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elzer/Desktop/"/>
    </mc:Choice>
  </mc:AlternateContent>
  <xr:revisionPtr revIDLastSave="0" documentId="8_{F64428B6-A1E4-8244-8F99-BF78F0BCFB57}" xr6:coauthVersionLast="47" xr6:coauthVersionMax="47" xr10:uidLastSave="{00000000-0000-0000-0000-000000000000}"/>
  <bookViews>
    <workbookView xWindow="0" yWindow="0" windowWidth="28800" windowHeight="18000" activeTab="4" xr2:uid="{BEA51A6F-0B89-E54F-9243-6C1998E0572B}"/>
  </bookViews>
  <sheets>
    <sheet name="Step1 Sortieren nach Größe" sheetId="1" r:id="rId1"/>
    <sheet name="Step2 Sensor 1 Daten" sheetId="2" r:id="rId2"/>
    <sheet name="Step3 Sensor 2 Daten" sheetId="3" r:id="rId3"/>
    <sheet name="Step4 Combined Data" sheetId="4" r:id="rId4"/>
    <sheet name="Step6 Diagramme" sheetId="5" r:id="rId5"/>
  </sheets>
  <definedNames>
    <definedName name="_xlchart.v1.0" hidden="1">'Step4 Combined Data'!$H$1</definedName>
    <definedName name="_xlchart.v1.1" hidden="1">'Step4 Combined Data'!$H$2:$H$500</definedName>
    <definedName name="_xlchart.v1.2" hidden="1">'Step4 Combined Data'!$I$1</definedName>
    <definedName name="_xlchart.v1.3" hidden="1">'Step4 Combined Data'!$I$2:$I$500</definedName>
    <definedName name="Table1">'Step1 Sortieren nach Größe'!$A$3:$Q$353</definedName>
    <definedName name="Table2">'Step3 Sensor 2 Daten'!$A$1:$Q$351</definedName>
    <definedName name="Table3">'Step2 Sensor 1 Daten'!$A$1:$Q$351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4" l="1" a="1"/>
  <c r="K2" i="4" s="1"/>
  <c r="J2" i="4" a="1"/>
  <c r="J2" i="4" s="1"/>
  <c r="I2" i="4" a="1"/>
  <c r="I2" i="4" s="1"/>
  <c r="H2" i="4" a="1"/>
  <c r="H2" i="4" s="1"/>
  <c r="F2" i="4" a="1"/>
  <c r="F2" i="4" s="1"/>
  <c r="G2" i="4" a="1"/>
  <c r="G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<sst xmlns="http://schemas.openxmlformats.org/spreadsheetml/2006/main" count="107" uniqueCount="54">
  <si>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</si>
  <si>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</si>
  <si>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</si>
  <si>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</si>
  <si>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</si>
  <si>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</si>
  <si>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</si>
  <si>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</si>
  <si>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</si>
  <si>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</si>
  <si>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</si>
  <si>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</si>
  <si>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</si>
  <si>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</si>
  <si>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</si>
  <si>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</si>
  <si>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</si>
  <si>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Key2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</si>
  <si>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</si>
  <si>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</si>
  <si>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</si>
  <si>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</si>
  <si>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</si>
  <si>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</si>
  <si>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</si>
  <si>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</si>
  <si>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</si>
  <si>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</si>
  <si>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</si>
  <si>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</si>
  <si>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</si>
  <si>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</si>
  <si>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</si>
  <si>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</si>
  <si>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B2</t>
  </si>
  <si>
    <t>C2</t>
  </si>
  <si>
    <t>D2</t>
  </si>
  <si>
    <t>0.5512230396270752</t>
  </si>
  <si>
    <t>0.63319331407547</t>
  </si>
  <si>
    <t>0.460749089717865</t>
  </si>
  <si>
    <t>0.1823565810918808</t>
  </si>
  <si>
    <t>0.900003969669342</t>
  </si>
  <si>
    <t>0.278959184885025</t>
  </si>
  <si>
    <t>0.4397250711917877</t>
  </si>
  <si>
    <t>0.6005396842956543</t>
  </si>
  <si>
    <t>0.7606006860733032</t>
  </si>
  <si>
    <t>0.9147627353668213</t>
  </si>
  <si>
    <t>0.9851717352867126</t>
  </si>
  <si>
    <t>0.22071225941181183</t>
  </si>
  <si>
    <t>0.05614965781569481</t>
  </si>
  <si>
    <t>0.12306895107030869</t>
  </si>
  <si>
    <t>0.0011427903082221746</t>
  </si>
  <si>
    <t>0.027919825166463852</t>
  </si>
  <si>
    <t>0.968435525894165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</si>
</sst>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3" fontId="0" fillId="0" borderId="0" xfId="0" applyNumberFormat="1" applyBorder="1"/>
  </cellXfs>
  <cellStyles count="1">
    <cellStyle name="Standard" xfId="0" builtinId="0"/>
  </cellStyles>
  <dxfs count="1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9B7C6"/>
        <name val="JetBrains Mono"/>
        <family val="3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9B7C6"/>
        <name val="JetBrains Mono"/>
        <family val="3"/>
        <scheme val="none"/>
      </font>
    </dxf>
    <dxf>
      <alignment horizontal="center" vertical="bottom" textRotation="0" wrapText="0" indent="0" justifyLastLine="0" shrinkToFit="0" readingOrder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'Step4 Combined Data'!$F$1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'Step4 Combined Data'!$F$2:$F$500</c:f>
              <c:numCache>
                <c:formatCode>General</c:formatCode>
                <c:ptCount val="499"/>
                <c:pt idx="0">
                  <c:v>-576</c:v>
                </c:pt>
                <c:pt idx="1">
                  <c:v>-528</c:v>
                </c:pt>
                <c:pt idx="2">
                  <c:v>-696</c:v>
                </c:pt>
                <c:pt idx="3">
                  <c:v>-560</c:v>
                </c:pt>
                <c:pt idx="4">
                  <c:v>-560</c:v>
                </c:pt>
                <c:pt idx="5">
                  <c:v>-152</c:v>
                </c:pt>
                <c:pt idx="6">
                  <c:v>-176</c:v>
                </c:pt>
                <c:pt idx="7">
                  <c:v>-488</c:v>
                </c:pt>
                <c:pt idx="8">
                  <c:v>-392</c:v>
                </c:pt>
                <c:pt idx="9">
                  <c:v>-432</c:v>
                </c:pt>
                <c:pt idx="10">
                  <c:v>-448</c:v>
                </c:pt>
                <c:pt idx="11">
                  <c:v>-448</c:v>
                </c:pt>
                <c:pt idx="12">
                  <c:v>-488</c:v>
                </c:pt>
                <c:pt idx="13">
                  <c:v>-488</c:v>
                </c:pt>
                <c:pt idx="14">
                  <c:v>-584</c:v>
                </c:pt>
                <c:pt idx="15">
                  <c:v>-1016</c:v>
                </c:pt>
                <c:pt idx="16">
                  <c:v>-736</c:v>
                </c:pt>
                <c:pt idx="17">
                  <c:v>-688</c:v>
                </c:pt>
                <c:pt idx="18">
                  <c:v>-864</c:v>
                </c:pt>
                <c:pt idx="19">
                  <c:v>-712</c:v>
                </c:pt>
                <c:pt idx="20">
                  <c:v>-632</c:v>
                </c:pt>
                <c:pt idx="21">
                  <c:v>-552</c:v>
                </c:pt>
                <c:pt idx="22">
                  <c:v>-744</c:v>
                </c:pt>
                <c:pt idx="23">
                  <c:v>-240</c:v>
                </c:pt>
                <c:pt idx="24">
                  <c:v>408</c:v>
                </c:pt>
                <c:pt idx="25">
                  <c:v>-496</c:v>
                </c:pt>
                <c:pt idx="26">
                  <c:v>-800</c:v>
                </c:pt>
                <c:pt idx="27">
                  <c:v>-792</c:v>
                </c:pt>
                <c:pt idx="28">
                  <c:v>-560</c:v>
                </c:pt>
                <c:pt idx="29">
                  <c:v>-1472</c:v>
                </c:pt>
                <c:pt idx="30">
                  <c:v>1712</c:v>
                </c:pt>
                <c:pt idx="31">
                  <c:v>4048</c:v>
                </c:pt>
                <c:pt idx="32">
                  <c:v>1384</c:v>
                </c:pt>
                <c:pt idx="33">
                  <c:v>720</c:v>
                </c:pt>
                <c:pt idx="34">
                  <c:v>-1560</c:v>
                </c:pt>
                <c:pt idx="35">
                  <c:v>-1144</c:v>
                </c:pt>
                <c:pt idx="36">
                  <c:v>-504</c:v>
                </c:pt>
                <c:pt idx="37">
                  <c:v>-384</c:v>
                </c:pt>
                <c:pt idx="38">
                  <c:v>-496</c:v>
                </c:pt>
                <c:pt idx="39">
                  <c:v>-488</c:v>
                </c:pt>
                <c:pt idx="40">
                  <c:v>-536</c:v>
                </c:pt>
                <c:pt idx="41">
                  <c:v>-736</c:v>
                </c:pt>
                <c:pt idx="42">
                  <c:v>-912</c:v>
                </c:pt>
                <c:pt idx="43">
                  <c:v>-968</c:v>
                </c:pt>
                <c:pt idx="44">
                  <c:v>-752</c:v>
                </c:pt>
                <c:pt idx="45">
                  <c:v>-704</c:v>
                </c:pt>
                <c:pt idx="46">
                  <c:v>-528</c:v>
                </c:pt>
                <c:pt idx="47">
                  <c:v>-512</c:v>
                </c:pt>
                <c:pt idx="48">
                  <c:v>-400</c:v>
                </c:pt>
                <c:pt idx="49">
                  <c:v>-2232</c:v>
                </c:pt>
                <c:pt idx="50">
                  <c:v>-720</c:v>
                </c:pt>
                <c:pt idx="51">
                  <c:v>336</c:v>
                </c:pt>
                <c:pt idx="52">
                  <c:v>352</c:v>
                </c:pt>
                <c:pt idx="53">
                  <c:v>792</c:v>
                </c:pt>
                <c:pt idx="54">
                  <c:v>320</c:v>
                </c:pt>
                <c:pt idx="55">
                  <c:v>-1752</c:v>
                </c:pt>
                <c:pt idx="56">
                  <c:v>1384</c:v>
                </c:pt>
                <c:pt idx="57">
                  <c:v>3552</c:v>
                </c:pt>
                <c:pt idx="58">
                  <c:v>4328</c:v>
                </c:pt>
                <c:pt idx="59">
                  <c:v>2056</c:v>
                </c:pt>
                <c:pt idx="60">
                  <c:v>-1312</c:v>
                </c:pt>
                <c:pt idx="61">
                  <c:v>-1736</c:v>
                </c:pt>
                <c:pt idx="62">
                  <c:v>-688</c:v>
                </c:pt>
                <c:pt idx="63">
                  <c:v>-640</c:v>
                </c:pt>
                <c:pt idx="64">
                  <c:v>-384</c:v>
                </c:pt>
                <c:pt idx="65">
                  <c:v>-408</c:v>
                </c:pt>
                <c:pt idx="66">
                  <c:v>-632</c:v>
                </c:pt>
                <c:pt idx="67">
                  <c:v>-656</c:v>
                </c:pt>
                <c:pt idx="68">
                  <c:v>-616</c:v>
                </c:pt>
                <c:pt idx="69">
                  <c:v>-584</c:v>
                </c:pt>
                <c:pt idx="70">
                  <c:v>-576</c:v>
                </c:pt>
                <c:pt idx="71">
                  <c:v>-632</c:v>
                </c:pt>
                <c:pt idx="72">
                  <c:v>-600</c:v>
                </c:pt>
                <c:pt idx="73">
                  <c:v>-576</c:v>
                </c:pt>
                <c:pt idx="74">
                  <c:v>-776</c:v>
                </c:pt>
                <c:pt idx="75">
                  <c:v>-664</c:v>
                </c:pt>
                <c:pt idx="76">
                  <c:v>-872</c:v>
                </c:pt>
                <c:pt idx="77">
                  <c:v>-488</c:v>
                </c:pt>
                <c:pt idx="78">
                  <c:v>-1472</c:v>
                </c:pt>
                <c:pt idx="79">
                  <c:v>-96</c:v>
                </c:pt>
                <c:pt idx="80">
                  <c:v>-72</c:v>
                </c:pt>
                <c:pt idx="81">
                  <c:v>976</c:v>
                </c:pt>
                <c:pt idx="82">
                  <c:v>-328</c:v>
                </c:pt>
                <c:pt idx="83">
                  <c:v>-216</c:v>
                </c:pt>
                <c:pt idx="84">
                  <c:v>1856</c:v>
                </c:pt>
                <c:pt idx="85">
                  <c:v>1128</c:v>
                </c:pt>
                <c:pt idx="86">
                  <c:v>5008</c:v>
                </c:pt>
                <c:pt idx="87">
                  <c:v>4184</c:v>
                </c:pt>
                <c:pt idx="88">
                  <c:v>-592</c:v>
                </c:pt>
                <c:pt idx="89">
                  <c:v>-1768</c:v>
                </c:pt>
                <c:pt idx="90">
                  <c:v>-1288</c:v>
                </c:pt>
                <c:pt idx="91">
                  <c:v>-1104</c:v>
                </c:pt>
                <c:pt idx="92">
                  <c:v>-344</c:v>
                </c:pt>
                <c:pt idx="93">
                  <c:v>-552</c:v>
                </c:pt>
                <c:pt idx="94">
                  <c:v>-696</c:v>
                </c:pt>
                <c:pt idx="95">
                  <c:v>-904</c:v>
                </c:pt>
                <c:pt idx="96">
                  <c:v>-1088</c:v>
                </c:pt>
                <c:pt idx="97">
                  <c:v>-1008</c:v>
                </c:pt>
                <c:pt idx="98">
                  <c:v>-744</c:v>
                </c:pt>
                <c:pt idx="99">
                  <c:v>-736</c:v>
                </c:pt>
                <c:pt idx="100">
                  <c:v>-496</c:v>
                </c:pt>
                <c:pt idx="101">
                  <c:v>-544</c:v>
                </c:pt>
                <c:pt idx="102">
                  <c:v>-456</c:v>
                </c:pt>
                <c:pt idx="103">
                  <c:v>-264</c:v>
                </c:pt>
                <c:pt idx="104">
                  <c:v>-312</c:v>
                </c:pt>
                <c:pt idx="105">
                  <c:v>-1880</c:v>
                </c:pt>
                <c:pt idx="106">
                  <c:v>-112</c:v>
                </c:pt>
                <c:pt idx="107">
                  <c:v>592</c:v>
                </c:pt>
                <c:pt idx="108">
                  <c:v>840</c:v>
                </c:pt>
                <c:pt idx="109">
                  <c:v>608</c:v>
                </c:pt>
                <c:pt idx="110">
                  <c:v>1200</c:v>
                </c:pt>
                <c:pt idx="111">
                  <c:v>-424</c:v>
                </c:pt>
                <c:pt idx="112">
                  <c:v>1424</c:v>
                </c:pt>
                <c:pt idx="113">
                  <c:v>2072</c:v>
                </c:pt>
                <c:pt idx="114">
                  <c:v>3128</c:v>
                </c:pt>
                <c:pt idx="115">
                  <c:v>1432</c:v>
                </c:pt>
                <c:pt idx="116">
                  <c:v>440</c:v>
                </c:pt>
                <c:pt idx="117">
                  <c:v>-2424</c:v>
                </c:pt>
                <c:pt idx="118">
                  <c:v>5352</c:v>
                </c:pt>
                <c:pt idx="119">
                  <c:v>-400</c:v>
                </c:pt>
                <c:pt idx="120">
                  <c:v>-456</c:v>
                </c:pt>
                <c:pt idx="121">
                  <c:v>-680</c:v>
                </c:pt>
                <c:pt idx="122">
                  <c:v>-792</c:v>
                </c:pt>
                <c:pt idx="123">
                  <c:v>-848</c:v>
                </c:pt>
                <c:pt idx="124">
                  <c:v>-872</c:v>
                </c:pt>
                <c:pt idx="125">
                  <c:v>-680</c:v>
                </c:pt>
                <c:pt idx="126">
                  <c:v>-1016</c:v>
                </c:pt>
                <c:pt idx="127">
                  <c:v>-1072</c:v>
                </c:pt>
                <c:pt idx="128">
                  <c:v>-696</c:v>
                </c:pt>
                <c:pt idx="129">
                  <c:v>-640</c:v>
                </c:pt>
                <c:pt idx="130">
                  <c:v>-864</c:v>
                </c:pt>
                <c:pt idx="131">
                  <c:v>-968</c:v>
                </c:pt>
                <c:pt idx="132">
                  <c:v>-2312</c:v>
                </c:pt>
                <c:pt idx="133">
                  <c:v>-1480</c:v>
                </c:pt>
                <c:pt idx="134">
                  <c:v>-2048</c:v>
                </c:pt>
                <c:pt idx="135">
                  <c:v>-1416</c:v>
                </c:pt>
                <c:pt idx="136">
                  <c:v>-1152</c:v>
                </c:pt>
                <c:pt idx="137">
                  <c:v>-3744</c:v>
                </c:pt>
                <c:pt idx="138">
                  <c:v>312</c:v>
                </c:pt>
                <c:pt idx="139">
                  <c:v>3288</c:v>
                </c:pt>
                <c:pt idx="140">
                  <c:v>5720</c:v>
                </c:pt>
                <c:pt idx="141">
                  <c:v>4432</c:v>
                </c:pt>
                <c:pt idx="142">
                  <c:v>2600</c:v>
                </c:pt>
                <c:pt idx="143">
                  <c:v>128</c:v>
                </c:pt>
                <c:pt idx="144">
                  <c:v>-144</c:v>
                </c:pt>
                <c:pt idx="145">
                  <c:v>-1320</c:v>
                </c:pt>
                <c:pt idx="146">
                  <c:v>-624</c:v>
                </c:pt>
                <c:pt idx="147">
                  <c:v>-240</c:v>
                </c:pt>
                <c:pt idx="148">
                  <c:v>-448</c:v>
                </c:pt>
                <c:pt idx="149">
                  <c:v>-272</c:v>
                </c:pt>
                <c:pt idx="150">
                  <c:v>-344</c:v>
                </c:pt>
                <c:pt idx="151">
                  <c:v>-640</c:v>
                </c:pt>
                <c:pt idx="152">
                  <c:v>-408</c:v>
                </c:pt>
                <c:pt idx="153">
                  <c:v>-624</c:v>
                </c:pt>
                <c:pt idx="154">
                  <c:v>-752</c:v>
                </c:pt>
                <c:pt idx="155">
                  <c:v>-808</c:v>
                </c:pt>
                <c:pt idx="156">
                  <c:v>-1000</c:v>
                </c:pt>
                <c:pt idx="157">
                  <c:v>-944</c:v>
                </c:pt>
                <c:pt idx="158">
                  <c:v>-776</c:v>
                </c:pt>
                <c:pt idx="159">
                  <c:v>-1328</c:v>
                </c:pt>
                <c:pt idx="160">
                  <c:v>-1224</c:v>
                </c:pt>
                <c:pt idx="161">
                  <c:v>-2112</c:v>
                </c:pt>
                <c:pt idx="162">
                  <c:v>-1248</c:v>
                </c:pt>
                <c:pt idx="163">
                  <c:v>-5440</c:v>
                </c:pt>
                <c:pt idx="164">
                  <c:v>-1816</c:v>
                </c:pt>
                <c:pt idx="165">
                  <c:v>656</c:v>
                </c:pt>
                <c:pt idx="166">
                  <c:v>2928</c:v>
                </c:pt>
                <c:pt idx="167">
                  <c:v>3240</c:v>
                </c:pt>
                <c:pt idx="168">
                  <c:v>-96</c:v>
                </c:pt>
                <c:pt idx="169">
                  <c:v>-704</c:v>
                </c:pt>
                <c:pt idx="170">
                  <c:v>-3000</c:v>
                </c:pt>
                <c:pt idx="171">
                  <c:v>32767</c:v>
                </c:pt>
                <c:pt idx="172">
                  <c:v>-112</c:v>
                </c:pt>
                <c:pt idx="173">
                  <c:v>-200</c:v>
                </c:pt>
                <c:pt idx="174">
                  <c:v>-376</c:v>
                </c:pt>
                <c:pt idx="175">
                  <c:v>-200</c:v>
                </c:pt>
                <c:pt idx="176">
                  <c:v>-224</c:v>
                </c:pt>
                <c:pt idx="177">
                  <c:v>-312</c:v>
                </c:pt>
                <c:pt idx="178">
                  <c:v>-400</c:v>
                </c:pt>
                <c:pt idx="179">
                  <c:v>-200</c:v>
                </c:pt>
                <c:pt idx="180">
                  <c:v>-400</c:v>
                </c:pt>
                <c:pt idx="181">
                  <c:v>-176</c:v>
                </c:pt>
                <c:pt idx="182">
                  <c:v>-168</c:v>
                </c:pt>
                <c:pt idx="183">
                  <c:v>-168</c:v>
                </c:pt>
                <c:pt idx="184">
                  <c:v>112</c:v>
                </c:pt>
                <c:pt idx="185">
                  <c:v>-296</c:v>
                </c:pt>
                <c:pt idx="186">
                  <c:v>-680</c:v>
                </c:pt>
                <c:pt idx="187">
                  <c:v>2168</c:v>
                </c:pt>
                <c:pt idx="188">
                  <c:v>-496</c:v>
                </c:pt>
                <c:pt idx="189">
                  <c:v>144</c:v>
                </c:pt>
                <c:pt idx="190">
                  <c:v>-400</c:v>
                </c:pt>
                <c:pt idx="191">
                  <c:v>2232</c:v>
                </c:pt>
                <c:pt idx="192">
                  <c:v>-512</c:v>
                </c:pt>
                <c:pt idx="193">
                  <c:v>-56</c:v>
                </c:pt>
                <c:pt idx="194">
                  <c:v>536</c:v>
                </c:pt>
                <c:pt idx="195">
                  <c:v>-848</c:v>
                </c:pt>
                <c:pt idx="196">
                  <c:v>-2072</c:v>
                </c:pt>
                <c:pt idx="197">
                  <c:v>3856</c:v>
                </c:pt>
                <c:pt idx="198">
                  <c:v>-760</c:v>
                </c:pt>
                <c:pt idx="199">
                  <c:v>-96</c:v>
                </c:pt>
                <c:pt idx="200">
                  <c:v>-232</c:v>
                </c:pt>
                <c:pt idx="201">
                  <c:v>-520</c:v>
                </c:pt>
                <c:pt idx="202">
                  <c:v>-960</c:v>
                </c:pt>
                <c:pt idx="203">
                  <c:v>-936</c:v>
                </c:pt>
                <c:pt idx="204">
                  <c:v>-1032</c:v>
                </c:pt>
                <c:pt idx="205">
                  <c:v>-976</c:v>
                </c:pt>
                <c:pt idx="206">
                  <c:v>-1072</c:v>
                </c:pt>
                <c:pt idx="207">
                  <c:v>-1144</c:v>
                </c:pt>
                <c:pt idx="208">
                  <c:v>-1168</c:v>
                </c:pt>
                <c:pt idx="209">
                  <c:v>-1368</c:v>
                </c:pt>
                <c:pt idx="210">
                  <c:v>-1624</c:v>
                </c:pt>
                <c:pt idx="211">
                  <c:v>-2496</c:v>
                </c:pt>
                <c:pt idx="212">
                  <c:v>-2008</c:v>
                </c:pt>
                <c:pt idx="213">
                  <c:v>-3208</c:v>
                </c:pt>
                <c:pt idx="214">
                  <c:v>-1128</c:v>
                </c:pt>
                <c:pt idx="215">
                  <c:v>-960</c:v>
                </c:pt>
                <c:pt idx="216">
                  <c:v>-3800</c:v>
                </c:pt>
                <c:pt idx="217">
                  <c:v>-4144</c:v>
                </c:pt>
                <c:pt idx="218">
                  <c:v>-1936</c:v>
                </c:pt>
                <c:pt idx="219">
                  <c:v>-2040</c:v>
                </c:pt>
                <c:pt idx="220">
                  <c:v>-1584</c:v>
                </c:pt>
                <c:pt idx="221">
                  <c:v>-832</c:v>
                </c:pt>
                <c:pt idx="222">
                  <c:v>-1752</c:v>
                </c:pt>
                <c:pt idx="223">
                  <c:v>4008</c:v>
                </c:pt>
                <c:pt idx="224">
                  <c:v>-1272</c:v>
                </c:pt>
                <c:pt idx="225">
                  <c:v>-104</c:v>
                </c:pt>
                <c:pt idx="226">
                  <c:v>-280</c:v>
                </c:pt>
                <c:pt idx="227">
                  <c:v>-328</c:v>
                </c:pt>
                <c:pt idx="228">
                  <c:v>-288</c:v>
                </c:pt>
                <c:pt idx="229">
                  <c:v>-352</c:v>
                </c:pt>
                <c:pt idx="230">
                  <c:v>-296</c:v>
                </c:pt>
                <c:pt idx="231">
                  <c:v>-408</c:v>
                </c:pt>
                <c:pt idx="232">
                  <c:v>-176</c:v>
                </c:pt>
                <c:pt idx="233">
                  <c:v>-368</c:v>
                </c:pt>
                <c:pt idx="234">
                  <c:v>-168</c:v>
                </c:pt>
                <c:pt idx="235">
                  <c:v>-528</c:v>
                </c:pt>
                <c:pt idx="236">
                  <c:v>-1232</c:v>
                </c:pt>
                <c:pt idx="237">
                  <c:v>-792</c:v>
                </c:pt>
                <c:pt idx="238">
                  <c:v>432</c:v>
                </c:pt>
                <c:pt idx="239">
                  <c:v>-832</c:v>
                </c:pt>
                <c:pt idx="240">
                  <c:v>-2272</c:v>
                </c:pt>
                <c:pt idx="241">
                  <c:v>-3528</c:v>
                </c:pt>
                <c:pt idx="242">
                  <c:v>1088</c:v>
                </c:pt>
                <c:pt idx="243">
                  <c:v>832</c:v>
                </c:pt>
                <c:pt idx="244">
                  <c:v>1352</c:v>
                </c:pt>
                <c:pt idx="245">
                  <c:v>888</c:v>
                </c:pt>
                <c:pt idx="246">
                  <c:v>-264</c:v>
                </c:pt>
                <c:pt idx="247">
                  <c:v>-696</c:v>
                </c:pt>
                <c:pt idx="248">
                  <c:v>72</c:v>
                </c:pt>
                <c:pt idx="249">
                  <c:v>3768</c:v>
                </c:pt>
                <c:pt idx="250">
                  <c:v>-320</c:v>
                </c:pt>
                <c:pt idx="251">
                  <c:v>-720</c:v>
                </c:pt>
                <c:pt idx="252">
                  <c:v>-864</c:v>
                </c:pt>
                <c:pt idx="253">
                  <c:v>-960</c:v>
                </c:pt>
                <c:pt idx="254">
                  <c:v>-896</c:v>
                </c:pt>
                <c:pt idx="255">
                  <c:v>-792</c:v>
                </c:pt>
                <c:pt idx="256">
                  <c:v>-1080</c:v>
                </c:pt>
                <c:pt idx="257">
                  <c:v>-1232</c:v>
                </c:pt>
                <c:pt idx="258">
                  <c:v>-1256</c:v>
                </c:pt>
                <c:pt idx="259">
                  <c:v>-984</c:v>
                </c:pt>
                <c:pt idx="260">
                  <c:v>-1520</c:v>
                </c:pt>
                <c:pt idx="261">
                  <c:v>-1920</c:v>
                </c:pt>
                <c:pt idx="262">
                  <c:v>-2264</c:v>
                </c:pt>
                <c:pt idx="263">
                  <c:v>-1944</c:v>
                </c:pt>
                <c:pt idx="264">
                  <c:v>-1656</c:v>
                </c:pt>
                <c:pt idx="265">
                  <c:v>-3232</c:v>
                </c:pt>
                <c:pt idx="266">
                  <c:v>-2984</c:v>
                </c:pt>
                <c:pt idx="267">
                  <c:v>-976</c:v>
                </c:pt>
                <c:pt idx="268">
                  <c:v>-448</c:v>
                </c:pt>
                <c:pt idx="269">
                  <c:v>2400</c:v>
                </c:pt>
                <c:pt idx="270">
                  <c:v>2408</c:v>
                </c:pt>
                <c:pt idx="271">
                  <c:v>784</c:v>
                </c:pt>
                <c:pt idx="272">
                  <c:v>-504</c:v>
                </c:pt>
                <c:pt idx="273">
                  <c:v>-4688</c:v>
                </c:pt>
                <c:pt idx="274">
                  <c:v>112</c:v>
                </c:pt>
                <c:pt idx="275">
                  <c:v>-608</c:v>
                </c:pt>
                <c:pt idx="276">
                  <c:v>-528</c:v>
                </c:pt>
                <c:pt idx="277">
                  <c:v>-712</c:v>
                </c:pt>
                <c:pt idx="278">
                  <c:v>-848</c:v>
                </c:pt>
                <c:pt idx="279">
                  <c:v>-1000</c:v>
                </c:pt>
                <c:pt idx="280">
                  <c:v>-1176</c:v>
                </c:pt>
                <c:pt idx="281">
                  <c:v>-1224</c:v>
                </c:pt>
                <c:pt idx="282">
                  <c:v>-1184</c:v>
                </c:pt>
                <c:pt idx="283">
                  <c:v>-976</c:v>
                </c:pt>
                <c:pt idx="284">
                  <c:v>-896</c:v>
                </c:pt>
                <c:pt idx="285">
                  <c:v>-864</c:v>
                </c:pt>
                <c:pt idx="286">
                  <c:v>-880</c:v>
                </c:pt>
                <c:pt idx="287">
                  <c:v>-2104</c:v>
                </c:pt>
                <c:pt idx="288">
                  <c:v>-2288</c:v>
                </c:pt>
                <c:pt idx="289">
                  <c:v>-1120</c:v>
                </c:pt>
                <c:pt idx="290">
                  <c:v>-448</c:v>
                </c:pt>
                <c:pt idx="291">
                  <c:v>-960</c:v>
                </c:pt>
                <c:pt idx="292">
                  <c:v>-696</c:v>
                </c:pt>
                <c:pt idx="293">
                  <c:v>-2736</c:v>
                </c:pt>
                <c:pt idx="294">
                  <c:v>-512</c:v>
                </c:pt>
                <c:pt idx="295">
                  <c:v>2992</c:v>
                </c:pt>
                <c:pt idx="296">
                  <c:v>2744</c:v>
                </c:pt>
                <c:pt idx="297">
                  <c:v>1392</c:v>
                </c:pt>
                <c:pt idx="298">
                  <c:v>-576</c:v>
                </c:pt>
                <c:pt idx="299">
                  <c:v>-928</c:v>
                </c:pt>
                <c:pt idx="300">
                  <c:v>-3400</c:v>
                </c:pt>
                <c:pt idx="301">
                  <c:v>10784</c:v>
                </c:pt>
                <c:pt idx="302">
                  <c:v>-864</c:v>
                </c:pt>
                <c:pt idx="303">
                  <c:v>-408</c:v>
                </c:pt>
                <c:pt idx="304">
                  <c:v>-240</c:v>
                </c:pt>
                <c:pt idx="305">
                  <c:v>-424</c:v>
                </c:pt>
                <c:pt idx="306">
                  <c:v>-384</c:v>
                </c:pt>
                <c:pt idx="307">
                  <c:v>-712</c:v>
                </c:pt>
                <c:pt idx="308">
                  <c:v>-544</c:v>
                </c:pt>
                <c:pt idx="309">
                  <c:v>-536</c:v>
                </c:pt>
                <c:pt idx="310">
                  <c:v>-488</c:v>
                </c:pt>
                <c:pt idx="311">
                  <c:v>-400</c:v>
                </c:pt>
                <c:pt idx="312">
                  <c:v>-360</c:v>
                </c:pt>
                <c:pt idx="313">
                  <c:v>-360</c:v>
                </c:pt>
                <c:pt idx="314">
                  <c:v>80</c:v>
                </c:pt>
                <c:pt idx="315">
                  <c:v>880</c:v>
                </c:pt>
                <c:pt idx="316">
                  <c:v>640</c:v>
                </c:pt>
                <c:pt idx="317">
                  <c:v>464</c:v>
                </c:pt>
                <c:pt idx="318">
                  <c:v>80</c:v>
                </c:pt>
                <c:pt idx="319">
                  <c:v>1176</c:v>
                </c:pt>
                <c:pt idx="320">
                  <c:v>-1736</c:v>
                </c:pt>
                <c:pt idx="321">
                  <c:v>2872</c:v>
                </c:pt>
                <c:pt idx="322">
                  <c:v>3456</c:v>
                </c:pt>
                <c:pt idx="323">
                  <c:v>1096</c:v>
                </c:pt>
                <c:pt idx="324">
                  <c:v>848</c:v>
                </c:pt>
                <c:pt idx="325">
                  <c:v>160</c:v>
                </c:pt>
                <c:pt idx="326">
                  <c:v>-944</c:v>
                </c:pt>
                <c:pt idx="327">
                  <c:v>-2008</c:v>
                </c:pt>
                <c:pt idx="328">
                  <c:v>-888</c:v>
                </c:pt>
                <c:pt idx="329">
                  <c:v>-776</c:v>
                </c:pt>
                <c:pt idx="330">
                  <c:v>-224</c:v>
                </c:pt>
                <c:pt idx="331">
                  <c:v>-240</c:v>
                </c:pt>
                <c:pt idx="332">
                  <c:v>-216</c:v>
                </c:pt>
                <c:pt idx="333">
                  <c:v>-408</c:v>
                </c:pt>
                <c:pt idx="334">
                  <c:v>-232</c:v>
                </c:pt>
                <c:pt idx="335">
                  <c:v>-320</c:v>
                </c:pt>
                <c:pt idx="336">
                  <c:v>-328</c:v>
                </c:pt>
                <c:pt idx="337">
                  <c:v>-440</c:v>
                </c:pt>
                <c:pt idx="338">
                  <c:v>-424</c:v>
                </c:pt>
                <c:pt idx="339">
                  <c:v>-376</c:v>
                </c:pt>
                <c:pt idx="340">
                  <c:v>-312</c:v>
                </c:pt>
                <c:pt idx="341">
                  <c:v>-296</c:v>
                </c:pt>
                <c:pt idx="342">
                  <c:v>-536</c:v>
                </c:pt>
                <c:pt idx="343">
                  <c:v>-384</c:v>
                </c:pt>
                <c:pt idx="344">
                  <c:v>-880</c:v>
                </c:pt>
                <c:pt idx="345">
                  <c:v>-696</c:v>
                </c:pt>
                <c:pt idx="346">
                  <c:v>192</c:v>
                </c:pt>
                <c:pt idx="347">
                  <c:v>-24</c:v>
                </c:pt>
                <c:pt idx="348">
                  <c:v>88</c:v>
                </c:pt>
                <c:pt idx="349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F-3347-A42C-ED252AAE371D}"/>
            </c:ext>
          </c:extLst>
        </c:ser>
        <c:ser>
          <c:idx val="1"/>
          <c:order val="1"/>
          <c:tx>
            <c:strRef>
              <c:f>'Step4 Combined Data'!$G$1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'Step4 Combined Data'!$G$2:$G$500</c:f>
              <c:numCache>
                <c:formatCode>General</c:formatCode>
                <c:ptCount val="499"/>
                <c:pt idx="0">
                  <c:v>-768</c:v>
                </c:pt>
                <c:pt idx="1">
                  <c:v>-792</c:v>
                </c:pt>
                <c:pt idx="2">
                  <c:v>-408</c:v>
                </c:pt>
                <c:pt idx="3">
                  <c:v>-504</c:v>
                </c:pt>
                <c:pt idx="4">
                  <c:v>-440</c:v>
                </c:pt>
                <c:pt idx="5">
                  <c:v>-528</c:v>
                </c:pt>
                <c:pt idx="6">
                  <c:v>-576</c:v>
                </c:pt>
                <c:pt idx="7">
                  <c:v>-600</c:v>
                </c:pt>
                <c:pt idx="8">
                  <c:v>-632</c:v>
                </c:pt>
                <c:pt idx="9">
                  <c:v>-696</c:v>
                </c:pt>
                <c:pt idx="10">
                  <c:v>-712</c:v>
                </c:pt>
                <c:pt idx="11">
                  <c:v>-608</c:v>
                </c:pt>
                <c:pt idx="12">
                  <c:v>-664</c:v>
                </c:pt>
                <c:pt idx="13">
                  <c:v>-720</c:v>
                </c:pt>
                <c:pt idx="14">
                  <c:v>-456</c:v>
                </c:pt>
                <c:pt idx="15">
                  <c:v>-80</c:v>
                </c:pt>
                <c:pt idx="16">
                  <c:v>-1288</c:v>
                </c:pt>
                <c:pt idx="17">
                  <c:v>-672</c:v>
                </c:pt>
                <c:pt idx="18">
                  <c:v>-432</c:v>
                </c:pt>
                <c:pt idx="19">
                  <c:v>-288</c:v>
                </c:pt>
                <c:pt idx="20">
                  <c:v>592</c:v>
                </c:pt>
                <c:pt idx="21">
                  <c:v>-728</c:v>
                </c:pt>
                <c:pt idx="22">
                  <c:v>-352</c:v>
                </c:pt>
                <c:pt idx="23">
                  <c:v>-440</c:v>
                </c:pt>
                <c:pt idx="24">
                  <c:v>-656</c:v>
                </c:pt>
                <c:pt idx="25">
                  <c:v>-448</c:v>
                </c:pt>
                <c:pt idx="26">
                  <c:v>-80</c:v>
                </c:pt>
                <c:pt idx="27">
                  <c:v>-8</c:v>
                </c:pt>
                <c:pt idx="28">
                  <c:v>-240</c:v>
                </c:pt>
                <c:pt idx="29">
                  <c:v>-80</c:v>
                </c:pt>
                <c:pt idx="30">
                  <c:v>16</c:v>
                </c:pt>
                <c:pt idx="31">
                  <c:v>-144</c:v>
                </c:pt>
                <c:pt idx="32">
                  <c:v>-304</c:v>
                </c:pt>
                <c:pt idx="33">
                  <c:v>-272</c:v>
                </c:pt>
                <c:pt idx="34">
                  <c:v>-408</c:v>
                </c:pt>
                <c:pt idx="35">
                  <c:v>-696</c:v>
                </c:pt>
                <c:pt idx="36">
                  <c:v>424</c:v>
                </c:pt>
                <c:pt idx="37">
                  <c:v>-272</c:v>
                </c:pt>
                <c:pt idx="38">
                  <c:v>-224</c:v>
                </c:pt>
                <c:pt idx="39">
                  <c:v>352</c:v>
                </c:pt>
                <c:pt idx="40">
                  <c:v>440</c:v>
                </c:pt>
                <c:pt idx="41">
                  <c:v>208</c:v>
                </c:pt>
                <c:pt idx="42">
                  <c:v>-2944</c:v>
                </c:pt>
                <c:pt idx="43">
                  <c:v>-968</c:v>
                </c:pt>
                <c:pt idx="44">
                  <c:v>-1696</c:v>
                </c:pt>
                <c:pt idx="45">
                  <c:v>-1272</c:v>
                </c:pt>
                <c:pt idx="46">
                  <c:v>-440</c:v>
                </c:pt>
                <c:pt idx="47">
                  <c:v>2296</c:v>
                </c:pt>
                <c:pt idx="48">
                  <c:v>24</c:v>
                </c:pt>
                <c:pt idx="49">
                  <c:v>-136</c:v>
                </c:pt>
                <c:pt idx="50">
                  <c:v>-336</c:v>
                </c:pt>
                <c:pt idx="51">
                  <c:v>-200</c:v>
                </c:pt>
                <c:pt idx="52">
                  <c:v>-272</c:v>
                </c:pt>
                <c:pt idx="53">
                  <c:v>-176</c:v>
                </c:pt>
                <c:pt idx="54">
                  <c:v>-184</c:v>
                </c:pt>
                <c:pt idx="55">
                  <c:v>0</c:v>
                </c:pt>
                <c:pt idx="56">
                  <c:v>264</c:v>
                </c:pt>
                <c:pt idx="57">
                  <c:v>128</c:v>
                </c:pt>
                <c:pt idx="58">
                  <c:v>-72</c:v>
                </c:pt>
                <c:pt idx="59">
                  <c:v>-384</c:v>
                </c:pt>
                <c:pt idx="60">
                  <c:v>-272</c:v>
                </c:pt>
                <c:pt idx="61">
                  <c:v>72</c:v>
                </c:pt>
                <c:pt idx="62">
                  <c:v>1504</c:v>
                </c:pt>
                <c:pt idx="63">
                  <c:v>24</c:v>
                </c:pt>
                <c:pt idx="64">
                  <c:v>456</c:v>
                </c:pt>
                <c:pt idx="65">
                  <c:v>8</c:v>
                </c:pt>
                <c:pt idx="66">
                  <c:v>-88</c:v>
                </c:pt>
                <c:pt idx="67">
                  <c:v>688</c:v>
                </c:pt>
                <c:pt idx="68">
                  <c:v>1840</c:v>
                </c:pt>
                <c:pt idx="69">
                  <c:v>-3248</c:v>
                </c:pt>
                <c:pt idx="70">
                  <c:v>-5440</c:v>
                </c:pt>
                <c:pt idx="71">
                  <c:v>-2488</c:v>
                </c:pt>
                <c:pt idx="72">
                  <c:v>-488</c:v>
                </c:pt>
                <c:pt idx="73">
                  <c:v>-1024</c:v>
                </c:pt>
                <c:pt idx="74">
                  <c:v>1112</c:v>
                </c:pt>
                <c:pt idx="75">
                  <c:v>1816</c:v>
                </c:pt>
                <c:pt idx="76">
                  <c:v>1280</c:v>
                </c:pt>
                <c:pt idx="77">
                  <c:v>-624</c:v>
                </c:pt>
                <c:pt idx="78">
                  <c:v>-352</c:v>
                </c:pt>
                <c:pt idx="79">
                  <c:v>-392</c:v>
                </c:pt>
                <c:pt idx="80">
                  <c:v>-264</c:v>
                </c:pt>
                <c:pt idx="81">
                  <c:v>-280</c:v>
                </c:pt>
                <c:pt idx="82">
                  <c:v>-112</c:v>
                </c:pt>
                <c:pt idx="83">
                  <c:v>-168</c:v>
                </c:pt>
                <c:pt idx="84">
                  <c:v>-344</c:v>
                </c:pt>
                <c:pt idx="85">
                  <c:v>-376</c:v>
                </c:pt>
                <c:pt idx="86">
                  <c:v>-312</c:v>
                </c:pt>
                <c:pt idx="87">
                  <c:v>-440</c:v>
                </c:pt>
                <c:pt idx="88">
                  <c:v>-400</c:v>
                </c:pt>
                <c:pt idx="89">
                  <c:v>-352</c:v>
                </c:pt>
                <c:pt idx="90">
                  <c:v>632</c:v>
                </c:pt>
                <c:pt idx="91">
                  <c:v>1200</c:v>
                </c:pt>
                <c:pt idx="92">
                  <c:v>-912</c:v>
                </c:pt>
                <c:pt idx="93">
                  <c:v>-560</c:v>
                </c:pt>
                <c:pt idx="94">
                  <c:v>-504</c:v>
                </c:pt>
                <c:pt idx="95">
                  <c:v>-720</c:v>
                </c:pt>
                <c:pt idx="96">
                  <c:v>-856</c:v>
                </c:pt>
                <c:pt idx="97">
                  <c:v>-1800</c:v>
                </c:pt>
                <c:pt idx="98">
                  <c:v>-968</c:v>
                </c:pt>
                <c:pt idx="99">
                  <c:v>-3904</c:v>
                </c:pt>
                <c:pt idx="100">
                  <c:v>-2176</c:v>
                </c:pt>
                <c:pt idx="101">
                  <c:v>-696</c:v>
                </c:pt>
                <c:pt idx="102">
                  <c:v>-1232</c:v>
                </c:pt>
                <c:pt idx="103">
                  <c:v>9800</c:v>
                </c:pt>
                <c:pt idx="104">
                  <c:v>-664</c:v>
                </c:pt>
                <c:pt idx="105">
                  <c:v>-416</c:v>
                </c:pt>
                <c:pt idx="106">
                  <c:v>-144</c:v>
                </c:pt>
                <c:pt idx="107">
                  <c:v>-376</c:v>
                </c:pt>
                <c:pt idx="108">
                  <c:v>-240</c:v>
                </c:pt>
                <c:pt idx="109">
                  <c:v>-144</c:v>
                </c:pt>
                <c:pt idx="110">
                  <c:v>-168</c:v>
                </c:pt>
                <c:pt idx="111">
                  <c:v>-168</c:v>
                </c:pt>
                <c:pt idx="112">
                  <c:v>-240</c:v>
                </c:pt>
                <c:pt idx="113">
                  <c:v>-344</c:v>
                </c:pt>
                <c:pt idx="114">
                  <c:v>-192</c:v>
                </c:pt>
                <c:pt idx="115">
                  <c:v>-280</c:v>
                </c:pt>
                <c:pt idx="116">
                  <c:v>-312</c:v>
                </c:pt>
                <c:pt idx="117">
                  <c:v>32</c:v>
                </c:pt>
                <c:pt idx="118">
                  <c:v>16</c:v>
                </c:pt>
                <c:pt idx="119">
                  <c:v>1488</c:v>
                </c:pt>
                <c:pt idx="120">
                  <c:v>-560</c:v>
                </c:pt>
                <c:pt idx="121">
                  <c:v>784</c:v>
                </c:pt>
                <c:pt idx="122">
                  <c:v>1440</c:v>
                </c:pt>
                <c:pt idx="123">
                  <c:v>200</c:v>
                </c:pt>
                <c:pt idx="124">
                  <c:v>264</c:v>
                </c:pt>
                <c:pt idx="125">
                  <c:v>-88</c:v>
                </c:pt>
                <c:pt idx="126">
                  <c:v>1928</c:v>
                </c:pt>
                <c:pt idx="127">
                  <c:v>1336</c:v>
                </c:pt>
                <c:pt idx="128">
                  <c:v>-224</c:v>
                </c:pt>
                <c:pt idx="129">
                  <c:v>2248</c:v>
                </c:pt>
                <c:pt idx="130">
                  <c:v>-1840</c:v>
                </c:pt>
                <c:pt idx="131">
                  <c:v>-112</c:v>
                </c:pt>
                <c:pt idx="132">
                  <c:v>-560</c:v>
                </c:pt>
                <c:pt idx="133">
                  <c:v>-464</c:v>
                </c:pt>
                <c:pt idx="134">
                  <c:v>-208</c:v>
                </c:pt>
                <c:pt idx="135">
                  <c:v>-144</c:v>
                </c:pt>
                <c:pt idx="136">
                  <c:v>-248</c:v>
                </c:pt>
                <c:pt idx="137">
                  <c:v>40</c:v>
                </c:pt>
                <c:pt idx="138">
                  <c:v>32</c:v>
                </c:pt>
                <c:pt idx="139">
                  <c:v>-96</c:v>
                </c:pt>
                <c:pt idx="140">
                  <c:v>144</c:v>
                </c:pt>
                <c:pt idx="141">
                  <c:v>-128</c:v>
                </c:pt>
                <c:pt idx="142">
                  <c:v>-16</c:v>
                </c:pt>
                <c:pt idx="143">
                  <c:v>-40</c:v>
                </c:pt>
                <c:pt idx="144">
                  <c:v>8</c:v>
                </c:pt>
                <c:pt idx="145">
                  <c:v>1680</c:v>
                </c:pt>
                <c:pt idx="146">
                  <c:v>416</c:v>
                </c:pt>
                <c:pt idx="147">
                  <c:v>760</c:v>
                </c:pt>
                <c:pt idx="148">
                  <c:v>352</c:v>
                </c:pt>
                <c:pt idx="149">
                  <c:v>904</c:v>
                </c:pt>
                <c:pt idx="150">
                  <c:v>1752</c:v>
                </c:pt>
                <c:pt idx="151">
                  <c:v>6704</c:v>
                </c:pt>
                <c:pt idx="152">
                  <c:v>-760</c:v>
                </c:pt>
                <c:pt idx="153">
                  <c:v>2088</c:v>
                </c:pt>
                <c:pt idx="154">
                  <c:v>552</c:v>
                </c:pt>
                <c:pt idx="155">
                  <c:v>2192</c:v>
                </c:pt>
                <c:pt idx="156">
                  <c:v>1232</c:v>
                </c:pt>
                <c:pt idx="157">
                  <c:v>-808</c:v>
                </c:pt>
                <c:pt idx="158">
                  <c:v>-80</c:v>
                </c:pt>
                <c:pt idx="159">
                  <c:v>-8</c:v>
                </c:pt>
                <c:pt idx="160">
                  <c:v>-80</c:v>
                </c:pt>
                <c:pt idx="161">
                  <c:v>0</c:v>
                </c:pt>
                <c:pt idx="162">
                  <c:v>-32</c:v>
                </c:pt>
                <c:pt idx="163">
                  <c:v>64</c:v>
                </c:pt>
                <c:pt idx="164">
                  <c:v>80</c:v>
                </c:pt>
                <c:pt idx="165">
                  <c:v>-80</c:v>
                </c:pt>
                <c:pt idx="166">
                  <c:v>-184</c:v>
                </c:pt>
                <c:pt idx="167">
                  <c:v>-144</c:v>
                </c:pt>
                <c:pt idx="168">
                  <c:v>-328</c:v>
                </c:pt>
                <c:pt idx="169">
                  <c:v>-344</c:v>
                </c:pt>
                <c:pt idx="170">
                  <c:v>-608</c:v>
                </c:pt>
                <c:pt idx="171">
                  <c:v>-40</c:v>
                </c:pt>
                <c:pt idx="172">
                  <c:v>160</c:v>
                </c:pt>
                <c:pt idx="173">
                  <c:v>312</c:v>
                </c:pt>
                <c:pt idx="174">
                  <c:v>1112</c:v>
                </c:pt>
                <c:pt idx="175">
                  <c:v>1568</c:v>
                </c:pt>
                <c:pt idx="176">
                  <c:v>2048</c:v>
                </c:pt>
                <c:pt idx="177">
                  <c:v>2928</c:v>
                </c:pt>
                <c:pt idx="178">
                  <c:v>3928</c:v>
                </c:pt>
                <c:pt idx="179">
                  <c:v>-5960</c:v>
                </c:pt>
                <c:pt idx="180">
                  <c:v>-2152</c:v>
                </c:pt>
                <c:pt idx="181">
                  <c:v>640</c:v>
                </c:pt>
                <c:pt idx="182">
                  <c:v>792</c:v>
                </c:pt>
                <c:pt idx="183">
                  <c:v>592</c:v>
                </c:pt>
                <c:pt idx="184">
                  <c:v>-824</c:v>
                </c:pt>
                <c:pt idx="185">
                  <c:v>-168</c:v>
                </c:pt>
                <c:pt idx="186">
                  <c:v>-32</c:v>
                </c:pt>
                <c:pt idx="187">
                  <c:v>-272</c:v>
                </c:pt>
                <c:pt idx="188">
                  <c:v>-80</c:v>
                </c:pt>
                <c:pt idx="189">
                  <c:v>-72</c:v>
                </c:pt>
                <c:pt idx="190">
                  <c:v>240</c:v>
                </c:pt>
                <c:pt idx="191">
                  <c:v>-104</c:v>
                </c:pt>
                <c:pt idx="192">
                  <c:v>-192</c:v>
                </c:pt>
                <c:pt idx="193">
                  <c:v>-248</c:v>
                </c:pt>
                <c:pt idx="194">
                  <c:v>-256</c:v>
                </c:pt>
                <c:pt idx="195">
                  <c:v>-136</c:v>
                </c:pt>
                <c:pt idx="196">
                  <c:v>-336</c:v>
                </c:pt>
                <c:pt idx="197">
                  <c:v>600</c:v>
                </c:pt>
                <c:pt idx="198">
                  <c:v>1320</c:v>
                </c:pt>
                <c:pt idx="199">
                  <c:v>1456</c:v>
                </c:pt>
                <c:pt idx="200">
                  <c:v>5168</c:v>
                </c:pt>
                <c:pt idx="201">
                  <c:v>4960</c:v>
                </c:pt>
                <c:pt idx="202">
                  <c:v>-2968</c:v>
                </c:pt>
                <c:pt idx="203">
                  <c:v>-3408</c:v>
                </c:pt>
                <c:pt idx="204">
                  <c:v>-3096</c:v>
                </c:pt>
                <c:pt idx="205">
                  <c:v>168</c:v>
                </c:pt>
                <c:pt idx="206">
                  <c:v>80</c:v>
                </c:pt>
                <c:pt idx="207">
                  <c:v>136</c:v>
                </c:pt>
                <c:pt idx="208">
                  <c:v>1112</c:v>
                </c:pt>
                <c:pt idx="209">
                  <c:v>1464</c:v>
                </c:pt>
                <c:pt idx="210">
                  <c:v>736</c:v>
                </c:pt>
                <c:pt idx="211">
                  <c:v>-624</c:v>
                </c:pt>
                <c:pt idx="212">
                  <c:v>-160</c:v>
                </c:pt>
                <c:pt idx="213">
                  <c:v>-56</c:v>
                </c:pt>
                <c:pt idx="214">
                  <c:v>160</c:v>
                </c:pt>
                <c:pt idx="215">
                  <c:v>160</c:v>
                </c:pt>
                <c:pt idx="216">
                  <c:v>200</c:v>
                </c:pt>
                <c:pt idx="217">
                  <c:v>432</c:v>
                </c:pt>
                <c:pt idx="218">
                  <c:v>136</c:v>
                </c:pt>
                <c:pt idx="219">
                  <c:v>40</c:v>
                </c:pt>
                <c:pt idx="220">
                  <c:v>-16</c:v>
                </c:pt>
                <c:pt idx="221">
                  <c:v>112</c:v>
                </c:pt>
                <c:pt idx="222">
                  <c:v>-144</c:v>
                </c:pt>
                <c:pt idx="223">
                  <c:v>152</c:v>
                </c:pt>
                <c:pt idx="224">
                  <c:v>872</c:v>
                </c:pt>
                <c:pt idx="225">
                  <c:v>1712</c:v>
                </c:pt>
                <c:pt idx="226">
                  <c:v>4992</c:v>
                </c:pt>
                <c:pt idx="227">
                  <c:v>6944</c:v>
                </c:pt>
                <c:pt idx="228">
                  <c:v>-1008</c:v>
                </c:pt>
                <c:pt idx="229">
                  <c:v>-3928</c:v>
                </c:pt>
                <c:pt idx="230">
                  <c:v>-2088</c:v>
                </c:pt>
                <c:pt idx="231">
                  <c:v>-264</c:v>
                </c:pt>
                <c:pt idx="232">
                  <c:v>1904</c:v>
                </c:pt>
                <c:pt idx="233">
                  <c:v>-536</c:v>
                </c:pt>
                <c:pt idx="234">
                  <c:v>1728</c:v>
                </c:pt>
                <c:pt idx="235">
                  <c:v>-7248</c:v>
                </c:pt>
                <c:pt idx="236">
                  <c:v>1232</c:v>
                </c:pt>
                <c:pt idx="237">
                  <c:v>-568</c:v>
                </c:pt>
                <c:pt idx="238">
                  <c:v>-240</c:v>
                </c:pt>
                <c:pt idx="239">
                  <c:v>-344</c:v>
                </c:pt>
                <c:pt idx="240">
                  <c:v>-320</c:v>
                </c:pt>
                <c:pt idx="241">
                  <c:v>-384</c:v>
                </c:pt>
                <c:pt idx="242">
                  <c:v>-320</c:v>
                </c:pt>
                <c:pt idx="243">
                  <c:v>-224</c:v>
                </c:pt>
                <c:pt idx="244">
                  <c:v>0</c:v>
                </c:pt>
                <c:pt idx="245">
                  <c:v>72</c:v>
                </c:pt>
                <c:pt idx="246">
                  <c:v>72</c:v>
                </c:pt>
                <c:pt idx="247">
                  <c:v>-184</c:v>
                </c:pt>
                <c:pt idx="248">
                  <c:v>-320</c:v>
                </c:pt>
                <c:pt idx="249">
                  <c:v>-48</c:v>
                </c:pt>
                <c:pt idx="250">
                  <c:v>72</c:v>
                </c:pt>
                <c:pt idx="251">
                  <c:v>3984</c:v>
                </c:pt>
                <c:pt idx="252">
                  <c:v>392</c:v>
                </c:pt>
                <c:pt idx="253">
                  <c:v>-752</c:v>
                </c:pt>
                <c:pt idx="254">
                  <c:v>832</c:v>
                </c:pt>
                <c:pt idx="255">
                  <c:v>24</c:v>
                </c:pt>
                <c:pt idx="256">
                  <c:v>-208</c:v>
                </c:pt>
                <c:pt idx="257">
                  <c:v>-840</c:v>
                </c:pt>
                <c:pt idx="258">
                  <c:v>1040</c:v>
                </c:pt>
                <c:pt idx="259">
                  <c:v>64</c:v>
                </c:pt>
                <c:pt idx="260">
                  <c:v>-152</c:v>
                </c:pt>
                <c:pt idx="261">
                  <c:v>-424</c:v>
                </c:pt>
                <c:pt idx="262">
                  <c:v>-464</c:v>
                </c:pt>
                <c:pt idx="263">
                  <c:v>-472</c:v>
                </c:pt>
                <c:pt idx="264">
                  <c:v>-320</c:v>
                </c:pt>
                <c:pt idx="265">
                  <c:v>-392</c:v>
                </c:pt>
                <c:pt idx="266">
                  <c:v>-336</c:v>
                </c:pt>
                <c:pt idx="267">
                  <c:v>-320</c:v>
                </c:pt>
                <c:pt idx="268">
                  <c:v>-304</c:v>
                </c:pt>
                <c:pt idx="269">
                  <c:v>-552</c:v>
                </c:pt>
                <c:pt idx="270">
                  <c:v>-536</c:v>
                </c:pt>
                <c:pt idx="271">
                  <c:v>-816</c:v>
                </c:pt>
                <c:pt idx="272">
                  <c:v>-696</c:v>
                </c:pt>
                <c:pt idx="273">
                  <c:v>-376</c:v>
                </c:pt>
                <c:pt idx="274">
                  <c:v>-600</c:v>
                </c:pt>
                <c:pt idx="275">
                  <c:v>1304</c:v>
                </c:pt>
                <c:pt idx="276">
                  <c:v>-864</c:v>
                </c:pt>
                <c:pt idx="277">
                  <c:v>1048</c:v>
                </c:pt>
                <c:pt idx="278">
                  <c:v>-4272</c:v>
                </c:pt>
                <c:pt idx="279">
                  <c:v>-6144</c:v>
                </c:pt>
                <c:pt idx="280">
                  <c:v>-1800</c:v>
                </c:pt>
                <c:pt idx="281">
                  <c:v>-1848</c:v>
                </c:pt>
                <c:pt idx="282">
                  <c:v>-240</c:v>
                </c:pt>
                <c:pt idx="283">
                  <c:v>-672</c:v>
                </c:pt>
                <c:pt idx="284">
                  <c:v>-1592</c:v>
                </c:pt>
                <c:pt idx="285">
                  <c:v>-1048</c:v>
                </c:pt>
                <c:pt idx="286">
                  <c:v>272</c:v>
                </c:pt>
                <c:pt idx="287">
                  <c:v>1464</c:v>
                </c:pt>
                <c:pt idx="288">
                  <c:v>-144</c:v>
                </c:pt>
                <c:pt idx="289">
                  <c:v>-344</c:v>
                </c:pt>
                <c:pt idx="290">
                  <c:v>-384</c:v>
                </c:pt>
                <c:pt idx="291">
                  <c:v>-200</c:v>
                </c:pt>
                <c:pt idx="292">
                  <c:v>-264</c:v>
                </c:pt>
                <c:pt idx="293">
                  <c:v>-136</c:v>
                </c:pt>
                <c:pt idx="294">
                  <c:v>-48</c:v>
                </c:pt>
                <c:pt idx="295">
                  <c:v>16</c:v>
                </c:pt>
                <c:pt idx="296">
                  <c:v>-128</c:v>
                </c:pt>
                <c:pt idx="297">
                  <c:v>-88</c:v>
                </c:pt>
                <c:pt idx="298">
                  <c:v>-152</c:v>
                </c:pt>
                <c:pt idx="299">
                  <c:v>-376</c:v>
                </c:pt>
                <c:pt idx="300">
                  <c:v>-184</c:v>
                </c:pt>
                <c:pt idx="301">
                  <c:v>-1920</c:v>
                </c:pt>
                <c:pt idx="302">
                  <c:v>1512</c:v>
                </c:pt>
                <c:pt idx="303">
                  <c:v>1408</c:v>
                </c:pt>
                <c:pt idx="304">
                  <c:v>1664</c:v>
                </c:pt>
                <c:pt idx="305">
                  <c:v>2856</c:v>
                </c:pt>
                <c:pt idx="306">
                  <c:v>48</c:v>
                </c:pt>
                <c:pt idx="307">
                  <c:v>-208</c:v>
                </c:pt>
                <c:pt idx="308">
                  <c:v>160</c:v>
                </c:pt>
                <c:pt idx="309">
                  <c:v>-2856</c:v>
                </c:pt>
                <c:pt idx="310">
                  <c:v>-1792</c:v>
                </c:pt>
                <c:pt idx="311">
                  <c:v>-1032</c:v>
                </c:pt>
                <c:pt idx="312">
                  <c:v>1760</c:v>
                </c:pt>
                <c:pt idx="313">
                  <c:v>3792</c:v>
                </c:pt>
                <c:pt idx="314">
                  <c:v>-496</c:v>
                </c:pt>
                <c:pt idx="315">
                  <c:v>-176</c:v>
                </c:pt>
                <c:pt idx="316">
                  <c:v>-160</c:v>
                </c:pt>
                <c:pt idx="317">
                  <c:v>-32</c:v>
                </c:pt>
                <c:pt idx="318">
                  <c:v>-176</c:v>
                </c:pt>
                <c:pt idx="319">
                  <c:v>48</c:v>
                </c:pt>
                <c:pt idx="320">
                  <c:v>144</c:v>
                </c:pt>
                <c:pt idx="321">
                  <c:v>408</c:v>
                </c:pt>
                <c:pt idx="322">
                  <c:v>480</c:v>
                </c:pt>
                <c:pt idx="323">
                  <c:v>368</c:v>
                </c:pt>
                <c:pt idx="324">
                  <c:v>312</c:v>
                </c:pt>
                <c:pt idx="325">
                  <c:v>40</c:v>
                </c:pt>
                <c:pt idx="326">
                  <c:v>-24</c:v>
                </c:pt>
                <c:pt idx="327">
                  <c:v>272</c:v>
                </c:pt>
                <c:pt idx="328">
                  <c:v>2000</c:v>
                </c:pt>
                <c:pt idx="329">
                  <c:v>1696</c:v>
                </c:pt>
                <c:pt idx="330">
                  <c:v>88</c:v>
                </c:pt>
                <c:pt idx="331">
                  <c:v>304</c:v>
                </c:pt>
                <c:pt idx="332">
                  <c:v>1128</c:v>
                </c:pt>
                <c:pt idx="333">
                  <c:v>632</c:v>
                </c:pt>
                <c:pt idx="334">
                  <c:v>1056</c:v>
                </c:pt>
                <c:pt idx="335">
                  <c:v>-848</c:v>
                </c:pt>
                <c:pt idx="336">
                  <c:v>-1944</c:v>
                </c:pt>
                <c:pt idx="337">
                  <c:v>800</c:v>
                </c:pt>
                <c:pt idx="338">
                  <c:v>-1096</c:v>
                </c:pt>
                <c:pt idx="339">
                  <c:v>-712</c:v>
                </c:pt>
                <c:pt idx="340">
                  <c:v>-440</c:v>
                </c:pt>
                <c:pt idx="341">
                  <c:v>328</c:v>
                </c:pt>
                <c:pt idx="342">
                  <c:v>1152</c:v>
                </c:pt>
                <c:pt idx="343">
                  <c:v>1392</c:v>
                </c:pt>
                <c:pt idx="344">
                  <c:v>-112</c:v>
                </c:pt>
                <c:pt idx="345">
                  <c:v>-80</c:v>
                </c:pt>
                <c:pt idx="346">
                  <c:v>-432</c:v>
                </c:pt>
                <c:pt idx="347">
                  <c:v>-304</c:v>
                </c:pt>
                <c:pt idx="348">
                  <c:v>-208</c:v>
                </c:pt>
                <c:pt idx="349">
                  <c:v>-304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F-3347-A42C-ED252AAE3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64400"/>
        <c:axId val="397966048"/>
      </c:lineChart>
      <c:catAx>
        <c:axId val="39796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7966048"/>
        <c:crosses val="autoZero"/>
        <c:auto val="1"/>
        <c:lblAlgn val="ctr"/>
        <c:lblOffset val="100"/>
        <c:noMultiLvlLbl val="0"/>
      </c:catAx>
      <c:valAx>
        <c:axId val="3979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79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'Step4 Combined Data'!$H$1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'Step4 Combined Data'!$H$2:$H$500</c:f>
              <c:numCache>
                <c:formatCode>General</c:formatCode>
                <c:ptCount val="499"/>
                <c:pt idx="0">
                  <c:v>1160</c:v>
                </c:pt>
                <c:pt idx="1">
                  <c:v>1136</c:v>
                </c:pt>
                <c:pt idx="2">
                  <c:v>1280</c:v>
                </c:pt>
                <c:pt idx="3">
                  <c:v>1280</c:v>
                </c:pt>
                <c:pt idx="4">
                  <c:v>1528</c:v>
                </c:pt>
                <c:pt idx="5">
                  <c:v>1800</c:v>
                </c:pt>
                <c:pt idx="6">
                  <c:v>1472</c:v>
                </c:pt>
                <c:pt idx="7">
                  <c:v>1168</c:v>
                </c:pt>
                <c:pt idx="8">
                  <c:v>1248</c:v>
                </c:pt>
                <c:pt idx="9">
                  <c:v>1352</c:v>
                </c:pt>
                <c:pt idx="10">
                  <c:v>1208</c:v>
                </c:pt>
                <c:pt idx="11">
                  <c:v>1264</c:v>
                </c:pt>
                <c:pt idx="12">
                  <c:v>1376</c:v>
                </c:pt>
                <c:pt idx="13">
                  <c:v>1344</c:v>
                </c:pt>
                <c:pt idx="14">
                  <c:v>1296</c:v>
                </c:pt>
                <c:pt idx="15">
                  <c:v>880</c:v>
                </c:pt>
                <c:pt idx="16">
                  <c:v>824</c:v>
                </c:pt>
                <c:pt idx="17">
                  <c:v>888</c:v>
                </c:pt>
                <c:pt idx="18">
                  <c:v>696</c:v>
                </c:pt>
                <c:pt idx="19">
                  <c:v>704</c:v>
                </c:pt>
                <c:pt idx="20">
                  <c:v>712</c:v>
                </c:pt>
                <c:pt idx="21">
                  <c:v>1072</c:v>
                </c:pt>
                <c:pt idx="22">
                  <c:v>1104</c:v>
                </c:pt>
                <c:pt idx="23">
                  <c:v>1488</c:v>
                </c:pt>
                <c:pt idx="24">
                  <c:v>2576</c:v>
                </c:pt>
                <c:pt idx="25">
                  <c:v>4320</c:v>
                </c:pt>
                <c:pt idx="26">
                  <c:v>5936</c:v>
                </c:pt>
                <c:pt idx="27">
                  <c:v>8352</c:v>
                </c:pt>
                <c:pt idx="28">
                  <c:v>7528</c:v>
                </c:pt>
                <c:pt idx="29">
                  <c:v>-6184</c:v>
                </c:pt>
                <c:pt idx="30">
                  <c:v>-2088</c:v>
                </c:pt>
                <c:pt idx="31">
                  <c:v>2656</c:v>
                </c:pt>
                <c:pt idx="32">
                  <c:v>4960</c:v>
                </c:pt>
                <c:pt idx="33">
                  <c:v>6056</c:v>
                </c:pt>
                <c:pt idx="34">
                  <c:v>952</c:v>
                </c:pt>
                <c:pt idx="35">
                  <c:v>416</c:v>
                </c:pt>
                <c:pt idx="36">
                  <c:v>224</c:v>
                </c:pt>
                <c:pt idx="37">
                  <c:v>264</c:v>
                </c:pt>
                <c:pt idx="38">
                  <c:v>352</c:v>
                </c:pt>
                <c:pt idx="39">
                  <c:v>600</c:v>
                </c:pt>
                <c:pt idx="40">
                  <c:v>528</c:v>
                </c:pt>
                <c:pt idx="41">
                  <c:v>448</c:v>
                </c:pt>
                <c:pt idx="42">
                  <c:v>512</c:v>
                </c:pt>
                <c:pt idx="43">
                  <c:v>400</c:v>
                </c:pt>
                <c:pt idx="44">
                  <c:v>696</c:v>
                </c:pt>
                <c:pt idx="45">
                  <c:v>880</c:v>
                </c:pt>
                <c:pt idx="46">
                  <c:v>768</c:v>
                </c:pt>
                <c:pt idx="47">
                  <c:v>912</c:v>
                </c:pt>
                <c:pt idx="48">
                  <c:v>1104</c:v>
                </c:pt>
                <c:pt idx="49">
                  <c:v>392</c:v>
                </c:pt>
                <c:pt idx="50">
                  <c:v>3776</c:v>
                </c:pt>
                <c:pt idx="51">
                  <c:v>6296</c:v>
                </c:pt>
                <c:pt idx="52">
                  <c:v>7944</c:v>
                </c:pt>
                <c:pt idx="53">
                  <c:v>10288</c:v>
                </c:pt>
                <c:pt idx="54">
                  <c:v>11624</c:v>
                </c:pt>
                <c:pt idx="55">
                  <c:v>2224</c:v>
                </c:pt>
                <c:pt idx="56">
                  <c:v>-4816</c:v>
                </c:pt>
                <c:pt idx="57">
                  <c:v>-1056</c:v>
                </c:pt>
                <c:pt idx="58">
                  <c:v>2776</c:v>
                </c:pt>
                <c:pt idx="59">
                  <c:v>8016</c:v>
                </c:pt>
                <c:pt idx="60">
                  <c:v>6848</c:v>
                </c:pt>
                <c:pt idx="61">
                  <c:v>4136</c:v>
                </c:pt>
                <c:pt idx="62">
                  <c:v>-1080</c:v>
                </c:pt>
                <c:pt idx="63">
                  <c:v>288</c:v>
                </c:pt>
                <c:pt idx="64">
                  <c:v>192</c:v>
                </c:pt>
                <c:pt idx="65">
                  <c:v>400</c:v>
                </c:pt>
                <c:pt idx="66">
                  <c:v>640</c:v>
                </c:pt>
                <c:pt idx="67">
                  <c:v>632</c:v>
                </c:pt>
                <c:pt idx="68">
                  <c:v>608</c:v>
                </c:pt>
                <c:pt idx="69">
                  <c:v>648</c:v>
                </c:pt>
                <c:pt idx="70">
                  <c:v>856</c:v>
                </c:pt>
                <c:pt idx="71">
                  <c:v>992</c:v>
                </c:pt>
                <c:pt idx="72">
                  <c:v>1072</c:v>
                </c:pt>
                <c:pt idx="73">
                  <c:v>1024</c:v>
                </c:pt>
                <c:pt idx="74">
                  <c:v>1488</c:v>
                </c:pt>
                <c:pt idx="75">
                  <c:v>1800</c:v>
                </c:pt>
                <c:pt idx="76">
                  <c:v>1888</c:v>
                </c:pt>
                <c:pt idx="77">
                  <c:v>2904</c:v>
                </c:pt>
                <c:pt idx="78">
                  <c:v>5208</c:v>
                </c:pt>
                <c:pt idx="79">
                  <c:v>7680</c:v>
                </c:pt>
                <c:pt idx="80">
                  <c:v>9608</c:v>
                </c:pt>
                <c:pt idx="81">
                  <c:v>11144</c:v>
                </c:pt>
                <c:pt idx="82">
                  <c:v>11912</c:v>
                </c:pt>
                <c:pt idx="83">
                  <c:v>13168</c:v>
                </c:pt>
                <c:pt idx="84">
                  <c:v>-1496</c:v>
                </c:pt>
                <c:pt idx="85">
                  <c:v>-3616</c:v>
                </c:pt>
                <c:pt idx="86">
                  <c:v>5448</c:v>
                </c:pt>
                <c:pt idx="87">
                  <c:v>5440</c:v>
                </c:pt>
                <c:pt idx="88">
                  <c:v>8600</c:v>
                </c:pt>
                <c:pt idx="89">
                  <c:v>5424</c:v>
                </c:pt>
                <c:pt idx="90">
                  <c:v>3672</c:v>
                </c:pt>
                <c:pt idx="91">
                  <c:v>3088</c:v>
                </c:pt>
                <c:pt idx="92">
                  <c:v>456</c:v>
                </c:pt>
                <c:pt idx="93">
                  <c:v>360</c:v>
                </c:pt>
                <c:pt idx="94">
                  <c:v>280</c:v>
                </c:pt>
                <c:pt idx="95">
                  <c:v>376</c:v>
                </c:pt>
                <c:pt idx="96">
                  <c:v>496</c:v>
                </c:pt>
                <c:pt idx="97">
                  <c:v>344</c:v>
                </c:pt>
                <c:pt idx="98">
                  <c:v>296</c:v>
                </c:pt>
                <c:pt idx="99">
                  <c:v>312</c:v>
                </c:pt>
                <c:pt idx="100">
                  <c:v>232</c:v>
                </c:pt>
                <c:pt idx="101">
                  <c:v>336</c:v>
                </c:pt>
                <c:pt idx="102">
                  <c:v>512</c:v>
                </c:pt>
                <c:pt idx="103">
                  <c:v>240</c:v>
                </c:pt>
                <c:pt idx="104">
                  <c:v>728</c:v>
                </c:pt>
                <c:pt idx="105">
                  <c:v>-720</c:v>
                </c:pt>
                <c:pt idx="106">
                  <c:v>5016</c:v>
                </c:pt>
                <c:pt idx="107">
                  <c:v>7528</c:v>
                </c:pt>
                <c:pt idx="108">
                  <c:v>9488</c:v>
                </c:pt>
                <c:pt idx="109">
                  <c:v>10448</c:v>
                </c:pt>
                <c:pt idx="110">
                  <c:v>12200</c:v>
                </c:pt>
                <c:pt idx="111">
                  <c:v>10248</c:v>
                </c:pt>
                <c:pt idx="112">
                  <c:v>-3464</c:v>
                </c:pt>
                <c:pt idx="113">
                  <c:v>-912</c:v>
                </c:pt>
                <c:pt idx="114">
                  <c:v>7464</c:v>
                </c:pt>
                <c:pt idx="115">
                  <c:v>9704</c:v>
                </c:pt>
                <c:pt idx="116">
                  <c:v>5304</c:v>
                </c:pt>
                <c:pt idx="117">
                  <c:v>1576</c:v>
                </c:pt>
                <c:pt idx="118">
                  <c:v>1168</c:v>
                </c:pt>
                <c:pt idx="119">
                  <c:v>176</c:v>
                </c:pt>
                <c:pt idx="120">
                  <c:v>264</c:v>
                </c:pt>
                <c:pt idx="121">
                  <c:v>432</c:v>
                </c:pt>
                <c:pt idx="122">
                  <c:v>528</c:v>
                </c:pt>
                <c:pt idx="123">
                  <c:v>568</c:v>
                </c:pt>
                <c:pt idx="124">
                  <c:v>456</c:v>
                </c:pt>
                <c:pt idx="125">
                  <c:v>600</c:v>
                </c:pt>
                <c:pt idx="126">
                  <c:v>568</c:v>
                </c:pt>
                <c:pt idx="127">
                  <c:v>592</c:v>
                </c:pt>
                <c:pt idx="128">
                  <c:v>656</c:v>
                </c:pt>
                <c:pt idx="129">
                  <c:v>608</c:v>
                </c:pt>
                <c:pt idx="130">
                  <c:v>880</c:v>
                </c:pt>
                <c:pt idx="131">
                  <c:v>1312</c:v>
                </c:pt>
                <c:pt idx="132">
                  <c:v>3760</c:v>
                </c:pt>
                <c:pt idx="133">
                  <c:v>5896</c:v>
                </c:pt>
                <c:pt idx="134">
                  <c:v>7824</c:v>
                </c:pt>
                <c:pt idx="135">
                  <c:v>8992</c:v>
                </c:pt>
                <c:pt idx="136">
                  <c:v>10528</c:v>
                </c:pt>
                <c:pt idx="137">
                  <c:v>11864</c:v>
                </c:pt>
                <c:pt idx="138">
                  <c:v>-3448</c:v>
                </c:pt>
                <c:pt idx="139">
                  <c:v>-6360</c:v>
                </c:pt>
                <c:pt idx="140">
                  <c:v>3856</c:v>
                </c:pt>
                <c:pt idx="141">
                  <c:v>6328</c:v>
                </c:pt>
                <c:pt idx="142">
                  <c:v>6336</c:v>
                </c:pt>
                <c:pt idx="143">
                  <c:v>1264</c:v>
                </c:pt>
                <c:pt idx="144">
                  <c:v>2432</c:v>
                </c:pt>
                <c:pt idx="145">
                  <c:v>-72</c:v>
                </c:pt>
                <c:pt idx="146">
                  <c:v>560</c:v>
                </c:pt>
                <c:pt idx="147">
                  <c:v>496</c:v>
                </c:pt>
                <c:pt idx="148">
                  <c:v>1088</c:v>
                </c:pt>
                <c:pt idx="149">
                  <c:v>1120</c:v>
                </c:pt>
                <c:pt idx="150">
                  <c:v>976</c:v>
                </c:pt>
                <c:pt idx="151">
                  <c:v>800</c:v>
                </c:pt>
                <c:pt idx="152">
                  <c:v>632</c:v>
                </c:pt>
                <c:pt idx="153">
                  <c:v>696</c:v>
                </c:pt>
                <c:pt idx="154">
                  <c:v>688</c:v>
                </c:pt>
                <c:pt idx="155">
                  <c:v>856</c:v>
                </c:pt>
                <c:pt idx="156">
                  <c:v>1080</c:v>
                </c:pt>
                <c:pt idx="157">
                  <c:v>1464</c:v>
                </c:pt>
                <c:pt idx="158">
                  <c:v>2200</c:v>
                </c:pt>
                <c:pt idx="159">
                  <c:v>2968</c:v>
                </c:pt>
                <c:pt idx="160">
                  <c:v>4832</c:v>
                </c:pt>
                <c:pt idx="161">
                  <c:v>8848</c:v>
                </c:pt>
                <c:pt idx="162">
                  <c:v>10600</c:v>
                </c:pt>
                <c:pt idx="163">
                  <c:v>12856</c:v>
                </c:pt>
                <c:pt idx="164">
                  <c:v>-6048</c:v>
                </c:pt>
                <c:pt idx="165">
                  <c:v>-5864</c:v>
                </c:pt>
                <c:pt idx="166">
                  <c:v>-600</c:v>
                </c:pt>
                <c:pt idx="167">
                  <c:v>4080</c:v>
                </c:pt>
                <c:pt idx="168">
                  <c:v>8992</c:v>
                </c:pt>
                <c:pt idx="169">
                  <c:v>6912</c:v>
                </c:pt>
                <c:pt idx="170">
                  <c:v>1432</c:v>
                </c:pt>
                <c:pt idx="171">
                  <c:v>-32768</c:v>
                </c:pt>
                <c:pt idx="172">
                  <c:v>1152</c:v>
                </c:pt>
                <c:pt idx="173">
                  <c:v>576</c:v>
                </c:pt>
                <c:pt idx="174">
                  <c:v>928</c:v>
                </c:pt>
                <c:pt idx="175">
                  <c:v>1488</c:v>
                </c:pt>
                <c:pt idx="176">
                  <c:v>1464</c:v>
                </c:pt>
                <c:pt idx="177">
                  <c:v>1136</c:v>
                </c:pt>
                <c:pt idx="178">
                  <c:v>1128</c:v>
                </c:pt>
                <c:pt idx="179">
                  <c:v>1080</c:v>
                </c:pt>
                <c:pt idx="180">
                  <c:v>952</c:v>
                </c:pt>
                <c:pt idx="181">
                  <c:v>800</c:v>
                </c:pt>
                <c:pt idx="182">
                  <c:v>1136</c:v>
                </c:pt>
                <c:pt idx="183">
                  <c:v>1280</c:v>
                </c:pt>
                <c:pt idx="184">
                  <c:v>1352</c:v>
                </c:pt>
                <c:pt idx="185">
                  <c:v>1784</c:v>
                </c:pt>
                <c:pt idx="186">
                  <c:v>4808</c:v>
                </c:pt>
                <c:pt idx="187">
                  <c:v>9432</c:v>
                </c:pt>
                <c:pt idx="188">
                  <c:v>10888</c:v>
                </c:pt>
                <c:pt idx="189">
                  <c:v>12056</c:v>
                </c:pt>
                <c:pt idx="190">
                  <c:v>-1680</c:v>
                </c:pt>
                <c:pt idx="191">
                  <c:v>-1224</c:v>
                </c:pt>
                <c:pt idx="192">
                  <c:v>3552</c:v>
                </c:pt>
                <c:pt idx="193">
                  <c:v>6336</c:v>
                </c:pt>
                <c:pt idx="194">
                  <c:v>7536</c:v>
                </c:pt>
                <c:pt idx="195">
                  <c:v>3128</c:v>
                </c:pt>
                <c:pt idx="196">
                  <c:v>3424</c:v>
                </c:pt>
                <c:pt idx="197">
                  <c:v>2280</c:v>
                </c:pt>
                <c:pt idx="198">
                  <c:v>1408</c:v>
                </c:pt>
                <c:pt idx="199">
                  <c:v>952</c:v>
                </c:pt>
                <c:pt idx="200">
                  <c:v>1016</c:v>
                </c:pt>
                <c:pt idx="201">
                  <c:v>960</c:v>
                </c:pt>
                <c:pt idx="202">
                  <c:v>1192</c:v>
                </c:pt>
                <c:pt idx="203">
                  <c:v>1208</c:v>
                </c:pt>
                <c:pt idx="204">
                  <c:v>1072</c:v>
                </c:pt>
                <c:pt idx="205">
                  <c:v>1136</c:v>
                </c:pt>
                <c:pt idx="206">
                  <c:v>1200</c:v>
                </c:pt>
                <c:pt idx="207">
                  <c:v>1504</c:v>
                </c:pt>
                <c:pt idx="208">
                  <c:v>1848</c:v>
                </c:pt>
                <c:pt idx="209">
                  <c:v>2152</c:v>
                </c:pt>
                <c:pt idx="210">
                  <c:v>2728</c:v>
                </c:pt>
                <c:pt idx="211">
                  <c:v>4368</c:v>
                </c:pt>
                <c:pt idx="212">
                  <c:v>6832</c:v>
                </c:pt>
                <c:pt idx="213">
                  <c:v>11688</c:v>
                </c:pt>
                <c:pt idx="214">
                  <c:v>-3216</c:v>
                </c:pt>
                <c:pt idx="215">
                  <c:v>-2072</c:v>
                </c:pt>
                <c:pt idx="216">
                  <c:v>784</c:v>
                </c:pt>
                <c:pt idx="217">
                  <c:v>4120</c:v>
                </c:pt>
                <c:pt idx="218">
                  <c:v>1328</c:v>
                </c:pt>
                <c:pt idx="219">
                  <c:v>2320</c:v>
                </c:pt>
                <c:pt idx="220">
                  <c:v>3192</c:v>
                </c:pt>
                <c:pt idx="221">
                  <c:v>984</c:v>
                </c:pt>
                <c:pt idx="222">
                  <c:v>-112</c:v>
                </c:pt>
                <c:pt idx="223">
                  <c:v>-3720</c:v>
                </c:pt>
                <c:pt idx="224">
                  <c:v>-128</c:v>
                </c:pt>
                <c:pt idx="225">
                  <c:v>552</c:v>
                </c:pt>
                <c:pt idx="226">
                  <c:v>784</c:v>
                </c:pt>
                <c:pt idx="227">
                  <c:v>784</c:v>
                </c:pt>
                <c:pt idx="228">
                  <c:v>640</c:v>
                </c:pt>
                <c:pt idx="229">
                  <c:v>712</c:v>
                </c:pt>
                <c:pt idx="230">
                  <c:v>608</c:v>
                </c:pt>
                <c:pt idx="231">
                  <c:v>832</c:v>
                </c:pt>
                <c:pt idx="232">
                  <c:v>1016</c:v>
                </c:pt>
                <c:pt idx="233">
                  <c:v>888</c:v>
                </c:pt>
                <c:pt idx="234">
                  <c:v>1160</c:v>
                </c:pt>
                <c:pt idx="235">
                  <c:v>1400</c:v>
                </c:pt>
                <c:pt idx="236">
                  <c:v>1568</c:v>
                </c:pt>
                <c:pt idx="237">
                  <c:v>5760</c:v>
                </c:pt>
                <c:pt idx="238">
                  <c:v>8496</c:v>
                </c:pt>
                <c:pt idx="239">
                  <c:v>10120</c:v>
                </c:pt>
                <c:pt idx="240">
                  <c:v>11848</c:v>
                </c:pt>
                <c:pt idx="241">
                  <c:v>-2008</c:v>
                </c:pt>
                <c:pt idx="242">
                  <c:v>-5472</c:v>
                </c:pt>
                <c:pt idx="243">
                  <c:v>104</c:v>
                </c:pt>
                <c:pt idx="244">
                  <c:v>2752</c:v>
                </c:pt>
                <c:pt idx="245">
                  <c:v>7352</c:v>
                </c:pt>
                <c:pt idx="246">
                  <c:v>4104</c:v>
                </c:pt>
                <c:pt idx="247">
                  <c:v>2824</c:v>
                </c:pt>
                <c:pt idx="248">
                  <c:v>336</c:v>
                </c:pt>
                <c:pt idx="249">
                  <c:v>7016</c:v>
                </c:pt>
                <c:pt idx="250">
                  <c:v>40</c:v>
                </c:pt>
                <c:pt idx="251">
                  <c:v>480</c:v>
                </c:pt>
                <c:pt idx="252">
                  <c:v>696</c:v>
                </c:pt>
                <c:pt idx="253">
                  <c:v>872</c:v>
                </c:pt>
                <c:pt idx="254">
                  <c:v>1040</c:v>
                </c:pt>
                <c:pt idx="255">
                  <c:v>1400</c:v>
                </c:pt>
                <c:pt idx="256">
                  <c:v>2000</c:v>
                </c:pt>
                <c:pt idx="257">
                  <c:v>2072</c:v>
                </c:pt>
                <c:pt idx="258">
                  <c:v>2120</c:v>
                </c:pt>
                <c:pt idx="259">
                  <c:v>2104</c:v>
                </c:pt>
                <c:pt idx="260">
                  <c:v>2464</c:v>
                </c:pt>
                <c:pt idx="261">
                  <c:v>2944</c:v>
                </c:pt>
                <c:pt idx="262">
                  <c:v>3400</c:v>
                </c:pt>
                <c:pt idx="263">
                  <c:v>5224</c:v>
                </c:pt>
                <c:pt idx="264">
                  <c:v>7408</c:v>
                </c:pt>
                <c:pt idx="265">
                  <c:v>12024</c:v>
                </c:pt>
                <c:pt idx="266">
                  <c:v>10544</c:v>
                </c:pt>
                <c:pt idx="267">
                  <c:v>-2720</c:v>
                </c:pt>
                <c:pt idx="268">
                  <c:v>-2848</c:v>
                </c:pt>
                <c:pt idx="269">
                  <c:v>3488</c:v>
                </c:pt>
                <c:pt idx="270">
                  <c:v>8824</c:v>
                </c:pt>
                <c:pt idx="271">
                  <c:v>6072</c:v>
                </c:pt>
                <c:pt idx="272">
                  <c:v>1872</c:v>
                </c:pt>
                <c:pt idx="273">
                  <c:v>1168</c:v>
                </c:pt>
                <c:pt idx="274">
                  <c:v>6800</c:v>
                </c:pt>
                <c:pt idx="275">
                  <c:v>80</c:v>
                </c:pt>
                <c:pt idx="276">
                  <c:v>304</c:v>
                </c:pt>
                <c:pt idx="277">
                  <c:v>296</c:v>
                </c:pt>
                <c:pt idx="278">
                  <c:v>168</c:v>
                </c:pt>
                <c:pt idx="279">
                  <c:v>408</c:v>
                </c:pt>
                <c:pt idx="280">
                  <c:v>432</c:v>
                </c:pt>
                <c:pt idx="281">
                  <c:v>608</c:v>
                </c:pt>
                <c:pt idx="282">
                  <c:v>680</c:v>
                </c:pt>
                <c:pt idx="283">
                  <c:v>824</c:v>
                </c:pt>
                <c:pt idx="284">
                  <c:v>936</c:v>
                </c:pt>
                <c:pt idx="285">
                  <c:v>992</c:v>
                </c:pt>
                <c:pt idx="286">
                  <c:v>1312</c:v>
                </c:pt>
                <c:pt idx="287">
                  <c:v>1128</c:v>
                </c:pt>
                <c:pt idx="288">
                  <c:v>1992</c:v>
                </c:pt>
                <c:pt idx="289">
                  <c:v>5744</c:v>
                </c:pt>
                <c:pt idx="290">
                  <c:v>7792</c:v>
                </c:pt>
                <c:pt idx="291">
                  <c:v>10416</c:v>
                </c:pt>
                <c:pt idx="292">
                  <c:v>13184</c:v>
                </c:pt>
                <c:pt idx="293">
                  <c:v>-3312</c:v>
                </c:pt>
                <c:pt idx="294">
                  <c:v>-3072</c:v>
                </c:pt>
                <c:pt idx="295">
                  <c:v>-3440</c:v>
                </c:pt>
                <c:pt idx="296">
                  <c:v>2688</c:v>
                </c:pt>
                <c:pt idx="297">
                  <c:v>10624</c:v>
                </c:pt>
                <c:pt idx="298">
                  <c:v>5472</c:v>
                </c:pt>
                <c:pt idx="299">
                  <c:v>2264</c:v>
                </c:pt>
                <c:pt idx="300">
                  <c:v>-3912</c:v>
                </c:pt>
                <c:pt idx="301">
                  <c:v>5224</c:v>
                </c:pt>
                <c:pt idx="302">
                  <c:v>328</c:v>
                </c:pt>
                <c:pt idx="303">
                  <c:v>952</c:v>
                </c:pt>
                <c:pt idx="304">
                  <c:v>1216</c:v>
                </c:pt>
                <c:pt idx="305">
                  <c:v>1264</c:v>
                </c:pt>
                <c:pt idx="306">
                  <c:v>984</c:v>
                </c:pt>
                <c:pt idx="307">
                  <c:v>872</c:v>
                </c:pt>
                <c:pt idx="308">
                  <c:v>608</c:v>
                </c:pt>
                <c:pt idx="309">
                  <c:v>384</c:v>
                </c:pt>
                <c:pt idx="310">
                  <c:v>312</c:v>
                </c:pt>
                <c:pt idx="311">
                  <c:v>248</c:v>
                </c:pt>
                <c:pt idx="312">
                  <c:v>496</c:v>
                </c:pt>
                <c:pt idx="313">
                  <c:v>376</c:v>
                </c:pt>
                <c:pt idx="314">
                  <c:v>848</c:v>
                </c:pt>
                <c:pt idx="315">
                  <c:v>3112</c:v>
                </c:pt>
                <c:pt idx="316">
                  <c:v>5912</c:v>
                </c:pt>
                <c:pt idx="317">
                  <c:v>8344</c:v>
                </c:pt>
                <c:pt idx="318">
                  <c:v>10288</c:v>
                </c:pt>
                <c:pt idx="319">
                  <c:v>11440</c:v>
                </c:pt>
                <c:pt idx="320">
                  <c:v>-2648</c:v>
                </c:pt>
                <c:pt idx="321">
                  <c:v>-280</c:v>
                </c:pt>
                <c:pt idx="322">
                  <c:v>4712</c:v>
                </c:pt>
                <c:pt idx="323">
                  <c:v>6920</c:v>
                </c:pt>
                <c:pt idx="324">
                  <c:v>6568</c:v>
                </c:pt>
                <c:pt idx="325">
                  <c:v>4680</c:v>
                </c:pt>
                <c:pt idx="326">
                  <c:v>2984</c:v>
                </c:pt>
                <c:pt idx="327">
                  <c:v>352</c:v>
                </c:pt>
                <c:pt idx="328">
                  <c:v>4712</c:v>
                </c:pt>
                <c:pt idx="329">
                  <c:v>536</c:v>
                </c:pt>
                <c:pt idx="330">
                  <c:v>464</c:v>
                </c:pt>
                <c:pt idx="331">
                  <c:v>656</c:v>
                </c:pt>
                <c:pt idx="332">
                  <c:v>776</c:v>
                </c:pt>
                <c:pt idx="333">
                  <c:v>600</c:v>
                </c:pt>
                <c:pt idx="334">
                  <c:v>504</c:v>
                </c:pt>
                <c:pt idx="335">
                  <c:v>512</c:v>
                </c:pt>
                <c:pt idx="336">
                  <c:v>456</c:v>
                </c:pt>
                <c:pt idx="337">
                  <c:v>368</c:v>
                </c:pt>
                <c:pt idx="338">
                  <c:v>392</c:v>
                </c:pt>
                <c:pt idx="339">
                  <c:v>416</c:v>
                </c:pt>
                <c:pt idx="340">
                  <c:v>512</c:v>
                </c:pt>
                <c:pt idx="341">
                  <c:v>664</c:v>
                </c:pt>
                <c:pt idx="342">
                  <c:v>896</c:v>
                </c:pt>
                <c:pt idx="343">
                  <c:v>1096</c:v>
                </c:pt>
                <c:pt idx="344">
                  <c:v>1440</c:v>
                </c:pt>
                <c:pt idx="345">
                  <c:v>4016</c:v>
                </c:pt>
                <c:pt idx="346">
                  <c:v>5800</c:v>
                </c:pt>
                <c:pt idx="347">
                  <c:v>7264</c:v>
                </c:pt>
                <c:pt idx="348">
                  <c:v>8416</c:v>
                </c:pt>
                <c:pt idx="349">
                  <c:v>9464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3-9A44-8538-BF8DA64BBD8B}"/>
            </c:ext>
          </c:extLst>
        </c:ser>
        <c:ser>
          <c:idx val="1"/>
          <c:order val="1"/>
          <c:tx>
            <c:strRef>
              <c:f>'Step4 Combined Data'!$I$1</c:f>
              <c:strCache>
                <c:ptCount val="1"/>
                <c:pt idx="0">
                  <c:v>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'Step4 Combined Data'!$I$2:$I$500</c:f>
              <c:numCache>
                <c:formatCode>General</c:formatCode>
                <c:ptCount val="499"/>
                <c:pt idx="0">
                  <c:v>952</c:v>
                </c:pt>
                <c:pt idx="1">
                  <c:v>1152</c:v>
                </c:pt>
                <c:pt idx="2">
                  <c:v>1144</c:v>
                </c:pt>
                <c:pt idx="3">
                  <c:v>784</c:v>
                </c:pt>
                <c:pt idx="4">
                  <c:v>968</c:v>
                </c:pt>
                <c:pt idx="5">
                  <c:v>800</c:v>
                </c:pt>
                <c:pt idx="6">
                  <c:v>1008</c:v>
                </c:pt>
                <c:pt idx="7">
                  <c:v>1064</c:v>
                </c:pt>
                <c:pt idx="8">
                  <c:v>1080</c:v>
                </c:pt>
                <c:pt idx="9">
                  <c:v>1088</c:v>
                </c:pt>
                <c:pt idx="10">
                  <c:v>1040</c:v>
                </c:pt>
                <c:pt idx="11">
                  <c:v>1264</c:v>
                </c:pt>
                <c:pt idx="12">
                  <c:v>1224</c:v>
                </c:pt>
                <c:pt idx="13">
                  <c:v>1192</c:v>
                </c:pt>
                <c:pt idx="14">
                  <c:v>1320</c:v>
                </c:pt>
                <c:pt idx="15">
                  <c:v>-7448</c:v>
                </c:pt>
                <c:pt idx="16">
                  <c:v>-7512</c:v>
                </c:pt>
                <c:pt idx="17">
                  <c:v>-1104</c:v>
                </c:pt>
                <c:pt idx="18">
                  <c:v>792</c:v>
                </c:pt>
                <c:pt idx="19">
                  <c:v>1696</c:v>
                </c:pt>
                <c:pt idx="20">
                  <c:v>1352</c:v>
                </c:pt>
                <c:pt idx="21">
                  <c:v>-1624</c:v>
                </c:pt>
                <c:pt idx="22">
                  <c:v>360</c:v>
                </c:pt>
                <c:pt idx="23">
                  <c:v>488</c:v>
                </c:pt>
                <c:pt idx="24">
                  <c:v>400</c:v>
                </c:pt>
                <c:pt idx="25">
                  <c:v>656</c:v>
                </c:pt>
                <c:pt idx="26">
                  <c:v>440</c:v>
                </c:pt>
                <c:pt idx="27">
                  <c:v>320</c:v>
                </c:pt>
                <c:pt idx="28">
                  <c:v>152</c:v>
                </c:pt>
                <c:pt idx="29">
                  <c:v>432</c:v>
                </c:pt>
                <c:pt idx="30">
                  <c:v>352</c:v>
                </c:pt>
                <c:pt idx="31">
                  <c:v>352</c:v>
                </c:pt>
                <c:pt idx="32">
                  <c:v>336</c:v>
                </c:pt>
                <c:pt idx="33">
                  <c:v>456</c:v>
                </c:pt>
                <c:pt idx="34">
                  <c:v>840</c:v>
                </c:pt>
                <c:pt idx="35">
                  <c:v>1112</c:v>
                </c:pt>
                <c:pt idx="36">
                  <c:v>2336</c:v>
                </c:pt>
                <c:pt idx="37">
                  <c:v>4360</c:v>
                </c:pt>
                <c:pt idx="38">
                  <c:v>5608</c:v>
                </c:pt>
                <c:pt idx="39">
                  <c:v>6712</c:v>
                </c:pt>
                <c:pt idx="40">
                  <c:v>9360</c:v>
                </c:pt>
                <c:pt idx="41">
                  <c:v>-8376</c:v>
                </c:pt>
                <c:pt idx="42">
                  <c:v>-6888</c:v>
                </c:pt>
                <c:pt idx="43">
                  <c:v>22400</c:v>
                </c:pt>
                <c:pt idx="44">
                  <c:v>9016</c:v>
                </c:pt>
                <c:pt idx="45">
                  <c:v>4624</c:v>
                </c:pt>
                <c:pt idx="46">
                  <c:v>664</c:v>
                </c:pt>
                <c:pt idx="47">
                  <c:v>2440</c:v>
                </c:pt>
                <c:pt idx="48">
                  <c:v>1168</c:v>
                </c:pt>
                <c:pt idx="49">
                  <c:v>352</c:v>
                </c:pt>
                <c:pt idx="50">
                  <c:v>560</c:v>
                </c:pt>
                <c:pt idx="51">
                  <c:v>688</c:v>
                </c:pt>
                <c:pt idx="52">
                  <c:v>696</c:v>
                </c:pt>
                <c:pt idx="53">
                  <c:v>536</c:v>
                </c:pt>
                <c:pt idx="54">
                  <c:v>688</c:v>
                </c:pt>
                <c:pt idx="55">
                  <c:v>768</c:v>
                </c:pt>
                <c:pt idx="56">
                  <c:v>976</c:v>
                </c:pt>
                <c:pt idx="57">
                  <c:v>944</c:v>
                </c:pt>
                <c:pt idx="58">
                  <c:v>800</c:v>
                </c:pt>
                <c:pt idx="59">
                  <c:v>880</c:v>
                </c:pt>
                <c:pt idx="60">
                  <c:v>1136</c:v>
                </c:pt>
                <c:pt idx="61">
                  <c:v>1160</c:v>
                </c:pt>
                <c:pt idx="62">
                  <c:v>376</c:v>
                </c:pt>
                <c:pt idx="63">
                  <c:v>3784</c:v>
                </c:pt>
                <c:pt idx="64">
                  <c:v>6656</c:v>
                </c:pt>
                <c:pt idx="65">
                  <c:v>7880</c:v>
                </c:pt>
                <c:pt idx="66">
                  <c:v>9584</c:v>
                </c:pt>
                <c:pt idx="67">
                  <c:v>10880</c:v>
                </c:pt>
                <c:pt idx="68">
                  <c:v>-8200</c:v>
                </c:pt>
                <c:pt idx="69">
                  <c:v>-8448</c:v>
                </c:pt>
                <c:pt idx="70">
                  <c:v>-16</c:v>
                </c:pt>
                <c:pt idx="71">
                  <c:v>6192</c:v>
                </c:pt>
                <c:pt idx="72">
                  <c:v>9568</c:v>
                </c:pt>
                <c:pt idx="73">
                  <c:v>3976</c:v>
                </c:pt>
                <c:pt idx="74">
                  <c:v>-8</c:v>
                </c:pt>
                <c:pt idx="75">
                  <c:v>2264</c:v>
                </c:pt>
                <c:pt idx="76">
                  <c:v>1456</c:v>
                </c:pt>
                <c:pt idx="77">
                  <c:v>592</c:v>
                </c:pt>
                <c:pt idx="78">
                  <c:v>832</c:v>
                </c:pt>
                <c:pt idx="79">
                  <c:v>840</c:v>
                </c:pt>
                <c:pt idx="80">
                  <c:v>1016</c:v>
                </c:pt>
                <c:pt idx="81">
                  <c:v>888</c:v>
                </c:pt>
                <c:pt idx="82">
                  <c:v>1024</c:v>
                </c:pt>
                <c:pt idx="83">
                  <c:v>1008</c:v>
                </c:pt>
                <c:pt idx="84">
                  <c:v>1056</c:v>
                </c:pt>
                <c:pt idx="85">
                  <c:v>960</c:v>
                </c:pt>
                <c:pt idx="86">
                  <c:v>840</c:v>
                </c:pt>
                <c:pt idx="87">
                  <c:v>984</c:v>
                </c:pt>
                <c:pt idx="88">
                  <c:v>1088</c:v>
                </c:pt>
                <c:pt idx="89">
                  <c:v>1296</c:v>
                </c:pt>
                <c:pt idx="90">
                  <c:v>2160</c:v>
                </c:pt>
                <c:pt idx="91">
                  <c:v>2528</c:v>
                </c:pt>
                <c:pt idx="92">
                  <c:v>5272</c:v>
                </c:pt>
                <c:pt idx="93">
                  <c:v>7208</c:v>
                </c:pt>
                <c:pt idx="94">
                  <c:v>9160</c:v>
                </c:pt>
                <c:pt idx="95">
                  <c:v>10512</c:v>
                </c:pt>
                <c:pt idx="96">
                  <c:v>10240</c:v>
                </c:pt>
                <c:pt idx="97">
                  <c:v>-5480</c:v>
                </c:pt>
                <c:pt idx="98">
                  <c:v>664</c:v>
                </c:pt>
                <c:pt idx="99">
                  <c:v>3992</c:v>
                </c:pt>
                <c:pt idx="100">
                  <c:v>6072</c:v>
                </c:pt>
                <c:pt idx="101">
                  <c:v>6432</c:v>
                </c:pt>
                <c:pt idx="102">
                  <c:v>5464</c:v>
                </c:pt>
                <c:pt idx="103">
                  <c:v>-18272</c:v>
                </c:pt>
                <c:pt idx="104">
                  <c:v>2736</c:v>
                </c:pt>
                <c:pt idx="105">
                  <c:v>576</c:v>
                </c:pt>
                <c:pt idx="106">
                  <c:v>856</c:v>
                </c:pt>
                <c:pt idx="107">
                  <c:v>1024</c:v>
                </c:pt>
                <c:pt idx="108">
                  <c:v>968</c:v>
                </c:pt>
                <c:pt idx="109">
                  <c:v>1232</c:v>
                </c:pt>
                <c:pt idx="110">
                  <c:v>1248</c:v>
                </c:pt>
                <c:pt idx="111">
                  <c:v>1320</c:v>
                </c:pt>
                <c:pt idx="112">
                  <c:v>1168</c:v>
                </c:pt>
                <c:pt idx="113">
                  <c:v>1240</c:v>
                </c:pt>
                <c:pt idx="114">
                  <c:v>1264</c:v>
                </c:pt>
                <c:pt idx="115">
                  <c:v>1336</c:v>
                </c:pt>
                <c:pt idx="116">
                  <c:v>1640</c:v>
                </c:pt>
                <c:pt idx="117">
                  <c:v>1832</c:v>
                </c:pt>
                <c:pt idx="118">
                  <c:v>2280</c:v>
                </c:pt>
                <c:pt idx="119">
                  <c:v>4232</c:v>
                </c:pt>
                <c:pt idx="120">
                  <c:v>7024</c:v>
                </c:pt>
                <c:pt idx="121">
                  <c:v>10112</c:v>
                </c:pt>
                <c:pt idx="122">
                  <c:v>10760</c:v>
                </c:pt>
                <c:pt idx="123">
                  <c:v>-3992</c:v>
                </c:pt>
                <c:pt idx="124">
                  <c:v>-2584</c:v>
                </c:pt>
                <c:pt idx="125">
                  <c:v>2320</c:v>
                </c:pt>
                <c:pt idx="126">
                  <c:v>5816</c:v>
                </c:pt>
                <c:pt idx="127">
                  <c:v>6704</c:v>
                </c:pt>
                <c:pt idx="128">
                  <c:v>4176</c:v>
                </c:pt>
                <c:pt idx="129">
                  <c:v>-744</c:v>
                </c:pt>
                <c:pt idx="130">
                  <c:v>3144</c:v>
                </c:pt>
                <c:pt idx="131">
                  <c:v>968</c:v>
                </c:pt>
                <c:pt idx="132">
                  <c:v>984</c:v>
                </c:pt>
                <c:pt idx="133">
                  <c:v>832</c:v>
                </c:pt>
                <c:pt idx="134">
                  <c:v>1016</c:v>
                </c:pt>
                <c:pt idx="135">
                  <c:v>888</c:v>
                </c:pt>
                <c:pt idx="136">
                  <c:v>1056</c:v>
                </c:pt>
                <c:pt idx="137">
                  <c:v>824</c:v>
                </c:pt>
                <c:pt idx="138">
                  <c:v>912</c:v>
                </c:pt>
                <c:pt idx="139">
                  <c:v>856</c:v>
                </c:pt>
                <c:pt idx="140">
                  <c:v>856</c:v>
                </c:pt>
                <c:pt idx="141">
                  <c:v>976</c:v>
                </c:pt>
                <c:pt idx="142">
                  <c:v>856</c:v>
                </c:pt>
                <c:pt idx="143">
                  <c:v>1192</c:v>
                </c:pt>
                <c:pt idx="144">
                  <c:v>1152</c:v>
                </c:pt>
                <c:pt idx="145">
                  <c:v>1472</c:v>
                </c:pt>
                <c:pt idx="146">
                  <c:v>3456</c:v>
                </c:pt>
                <c:pt idx="147">
                  <c:v>5552</c:v>
                </c:pt>
                <c:pt idx="148">
                  <c:v>7744</c:v>
                </c:pt>
                <c:pt idx="149">
                  <c:v>9992</c:v>
                </c:pt>
                <c:pt idx="150">
                  <c:v>11088</c:v>
                </c:pt>
                <c:pt idx="151">
                  <c:v>-5736</c:v>
                </c:pt>
                <c:pt idx="152">
                  <c:v>-6400</c:v>
                </c:pt>
                <c:pt idx="153">
                  <c:v>40</c:v>
                </c:pt>
                <c:pt idx="154">
                  <c:v>2536</c:v>
                </c:pt>
                <c:pt idx="155">
                  <c:v>12696</c:v>
                </c:pt>
                <c:pt idx="156">
                  <c:v>5712</c:v>
                </c:pt>
                <c:pt idx="157">
                  <c:v>1888</c:v>
                </c:pt>
                <c:pt idx="158">
                  <c:v>1120</c:v>
                </c:pt>
                <c:pt idx="159">
                  <c:v>792</c:v>
                </c:pt>
                <c:pt idx="160">
                  <c:v>608</c:v>
                </c:pt>
                <c:pt idx="161">
                  <c:v>304</c:v>
                </c:pt>
                <c:pt idx="162">
                  <c:v>376</c:v>
                </c:pt>
                <c:pt idx="163">
                  <c:v>320</c:v>
                </c:pt>
                <c:pt idx="164">
                  <c:v>264</c:v>
                </c:pt>
                <c:pt idx="165">
                  <c:v>456</c:v>
                </c:pt>
                <c:pt idx="166">
                  <c:v>520</c:v>
                </c:pt>
                <c:pt idx="167">
                  <c:v>448</c:v>
                </c:pt>
                <c:pt idx="168">
                  <c:v>672</c:v>
                </c:pt>
                <c:pt idx="169">
                  <c:v>1048</c:v>
                </c:pt>
                <c:pt idx="170">
                  <c:v>1632</c:v>
                </c:pt>
                <c:pt idx="171">
                  <c:v>1400</c:v>
                </c:pt>
                <c:pt idx="172">
                  <c:v>3920</c:v>
                </c:pt>
                <c:pt idx="173">
                  <c:v>7008</c:v>
                </c:pt>
                <c:pt idx="174">
                  <c:v>8936</c:v>
                </c:pt>
                <c:pt idx="175">
                  <c:v>10912</c:v>
                </c:pt>
                <c:pt idx="176">
                  <c:v>13200</c:v>
                </c:pt>
                <c:pt idx="177">
                  <c:v>14456</c:v>
                </c:pt>
                <c:pt idx="178">
                  <c:v>-3416</c:v>
                </c:pt>
                <c:pt idx="179">
                  <c:v>2784</c:v>
                </c:pt>
                <c:pt idx="180">
                  <c:v>9256</c:v>
                </c:pt>
                <c:pt idx="181">
                  <c:v>10816</c:v>
                </c:pt>
                <c:pt idx="182">
                  <c:v>7496</c:v>
                </c:pt>
                <c:pt idx="183">
                  <c:v>4216</c:v>
                </c:pt>
                <c:pt idx="184">
                  <c:v>-144</c:v>
                </c:pt>
                <c:pt idx="185">
                  <c:v>368</c:v>
                </c:pt>
                <c:pt idx="186">
                  <c:v>368</c:v>
                </c:pt>
                <c:pt idx="187">
                  <c:v>304</c:v>
                </c:pt>
                <c:pt idx="188">
                  <c:v>384</c:v>
                </c:pt>
                <c:pt idx="189">
                  <c:v>640</c:v>
                </c:pt>
                <c:pt idx="190">
                  <c:v>968</c:v>
                </c:pt>
                <c:pt idx="191">
                  <c:v>1120</c:v>
                </c:pt>
                <c:pt idx="192">
                  <c:v>1232</c:v>
                </c:pt>
                <c:pt idx="193">
                  <c:v>1352</c:v>
                </c:pt>
                <c:pt idx="194">
                  <c:v>1120</c:v>
                </c:pt>
                <c:pt idx="195">
                  <c:v>1384</c:v>
                </c:pt>
                <c:pt idx="196">
                  <c:v>1672</c:v>
                </c:pt>
                <c:pt idx="197">
                  <c:v>1800</c:v>
                </c:pt>
                <c:pt idx="198">
                  <c:v>3960</c:v>
                </c:pt>
                <c:pt idx="199">
                  <c:v>8264</c:v>
                </c:pt>
                <c:pt idx="200">
                  <c:v>11656</c:v>
                </c:pt>
                <c:pt idx="201">
                  <c:v>-4192</c:v>
                </c:pt>
                <c:pt idx="202">
                  <c:v>-3456</c:v>
                </c:pt>
                <c:pt idx="203">
                  <c:v>-216</c:v>
                </c:pt>
                <c:pt idx="204">
                  <c:v>2544</c:v>
                </c:pt>
                <c:pt idx="205">
                  <c:v>8008</c:v>
                </c:pt>
                <c:pt idx="206">
                  <c:v>5160</c:v>
                </c:pt>
                <c:pt idx="207">
                  <c:v>-952</c:v>
                </c:pt>
                <c:pt idx="208">
                  <c:v>-144</c:v>
                </c:pt>
                <c:pt idx="209">
                  <c:v>-10816</c:v>
                </c:pt>
                <c:pt idx="210">
                  <c:v>2688</c:v>
                </c:pt>
                <c:pt idx="211">
                  <c:v>808</c:v>
                </c:pt>
                <c:pt idx="212">
                  <c:v>784</c:v>
                </c:pt>
                <c:pt idx="213">
                  <c:v>504</c:v>
                </c:pt>
                <c:pt idx="214">
                  <c:v>568</c:v>
                </c:pt>
                <c:pt idx="215">
                  <c:v>528</c:v>
                </c:pt>
                <c:pt idx="216">
                  <c:v>688</c:v>
                </c:pt>
                <c:pt idx="217">
                  <c:v>696</c:v>
                </c:pt>
                <c:pt idx="218">
                  <c:v>640</c:v>
                </c:pt>
                <c:pt idx="219">
                  <c:v>848</c:v>
                </c:pt>
                <c:pt idx="220">
                  <c:v>1264</c:v>
                </c:pt>
                <c:pt idx="221">
                  <c:v>1336</c:v>
                </c:pt>
                <c:pt idx="222">
                  <c:v>1832</c:v>
                </c:pt>
                <c:pt idx="223">
                  <c:v>1632</c:v>
                </c:pt>
                <c:pt idx="224">
                  <c:v>3696</c:v>
                </c:pt>
                <c:pt idx="225">
                  <c:v>6304</c:v>
                </c:pt>
                <c:pt idx="226">
                  <c:v>10368</c:v>
                </c:pt>
                <c:pt idx="227">
                  <c:v>1384</c:v>
                </c:pt>
                <c:pt idx="228">
                  <c:v>-6728</c:v>
                </c:pt>
                <c:pt idx="229">
                  <c:v>904</c:v>
                </c:pt>
                <c:pt idx="230">
                  <c:v>3424</c:v>
                </c:pt>
                <c:pt idx="231">
                  <c:v>5360</c:v>
                </c:pt>
                <c:pt idx="232">
                  <c:v>5512</c:v>
                </c:pt>
                <c:pt idx="233">
                  <c:v>-560</c:v>
                </c:pt>
                <c:pt idx="234">
                  <c:v>-32</c:v>
                </c:pt>
                <c:pt idx="235">
                  <c:v>1640</c:v>
                </c:pt>
                <c:pt idx="236">
                  <c:v>1528</c:v>
                </c:pt>
                <c:pt idx="237">
                  <c:v>600</c:v>
                </c:pt>
                <c:pt idx="238">
                  <c:v>560</c:v>
                </c:pt>
                <c:pt idx="239">
                  <c:v>848</c:v>
                </c:pt>
                <c:pt idx="240">
                  <c:v>832</c:v>
                </c:pt>
                <c:pt idx="241">
                  <c:v>976</c:v>
                </c:pt>
                <c:pt idx="242">
                  <c:v>1256</c:v>
                </c:pt>
                <c:pt idx="243">
                  <c:v>1168</c:v>
                </c:pt>
                <c:pt idx="244">
                  <c:v>1216</c:v>
                </c:pt>
                <c:pt idx="245">
                  <c:v>1288</c:v>
                </c:pt>
                <c:pt idx="246">
                  <c:v>1672</c:v>
                </c:pt>
                <c:pt idx="247">
                  <c:v>1848</c:v>
                </c:pt>
                <c:pt idx="248">
                  <c:v>1976</c:v>
                </c:pt>
                <c:pt idx="249">
                  <c:v>2224</c:v>
                </c:pt>
                <c:pt idx="250">
                  <c:v>4056</c:v>
                </c:pt>
                <c:pt idx="251">
                  <c:v>5792</c:v>
                </c:pt>
                <c:pt idx="252">
                  <c:v>7640</c:v>
                </c:pt>
                <c:pt idx="253">
                  <c:v>-6704</c:v>
                </c:pt>
                <c:pt idx="254">
                  <c:v>8</c:v>
                </c:pt>
                <c:pt idx="255">
                  <c:v>2696</c:v>
                </c:pt>
                <c:pt idx="256">
                  <c:v>4792</c:v>
                </c:pt>
                <c:pt idx="257">
                  <c:v>1816</c:v>
                </c:pt>
                <c:pt idx="258">
                  <c:v>2560</c:v>
                </c:pt>
                <c:pt idx="259">
                  <c:v>-200</c:v>
                </c:pt>
                <c:pt idx="260">
                  <c:v>-3768</c:v>
                </c:pt>
                <c:pt idx="261">
                  <c:v>-32088</c:v>
                </c:pt>
                <c:pt idx="262">
                  <c:v>1344</c:v>
                </c:pt>
                <c:pt idx="263">
                  <c:v>1016</c:v>
                </c:pt>
                <c:pt idx="264">
                  <c:v>1064</c:v>
                </c:pt>
                <c:pt idx="265">
                  <c:v>1056</c:v>
                </c:pt>
                <c:pt idx="266">
                  <c:v>1008</c:v>
                </c:pt>
                <c:pt idx="267">
                  <c:v>1048</c:v>
                </c:pt>
                <c:pt idx="268">
                  <c:v>808</c:v>
                </c:pt>
                <c:pt idx="269">
                  <c:v>656</c:v>
                </c:pt>
                <c:pt idx="270">
                  <c:v>792</c:v>
                </c:pt>
                <c:pt idx="271">
                  <c:v>976</c:v>
                </c:pt>
                <c:pt idx="272">
                  <c:v>1184</c:v>
                </c:pt>
                <c:pt idx="273">
                  <c:v>1432</c:v>
                </c:pt>
                <c:pt idx="274">
                  <c:v>1544</c:v>
                </c:pt>
                <c:pt idx="275">
                  <c:v>3928</c:v>
                </c:pt>
                <c:pt idx="276">
                  <c:v>7352</c:v>
                </c:pt>
                <c:pt idx="277">
                  <c:v>-4728</c:v>
                </c:pt>
                <c:pt idx="278">
                  <c:v>-3576</c:v>
                </c:pt>
                <c:pt idx="279">
                  <c:v>-1464</c:v>
                </c:pt>
                <c:pt idx="280">
                  <c:v>-280</c:v>
                </c:pt>
                <c:pt idx="281">
                  <c:v>5608</c:v>
                </c:pt>
                <c:pt idx="282">
                  <c:v>856</c:v>
                </c:pt>
                <c:pt idx="283">
                  <c:v>648</c:v>
                </c:pt>
                <c:pt idx="284">
                  <c:v>1048</c:v>
                </c:pt>
                <c:pt idx="285">
                  <c:v>-48</c:v>
                </c:pt>
                <c:pt idx="286">
                  <c:v>-1072</c:v>
                </c:pt>
                <c:pt idx="287">
                  <c:v>3376</c:v>
                </c:pt>
                <c:pt idx="288">
                  <c:v>592</c:v>
                </c:pt>
                <c:pt idx="289">
                  <c:v>112</c:v>
                </c:pt>
                <c:pt idx="290">
                  <c:v>512</c:v>
                </c:pt>
                <c:pt idx="291">
                  <c:v>616</c:v>
                </c:pt>
                <c:pt idx="292">
                  <c:v>744</c:v>
                </c:pt>
                <c:pt idx="293">
                  <c:v>680</c:v>
                </c:pt>
                <c:pt idx="294">
                  <c:v>968</c:v>
                </c:pt>
                <c:pt idx="295">
                  <c:v>1208</c:v>
                </c:pt>
                <c:pt idx="296">
                  <c:v>1264</c:v>
                </c:pt>
                <c:pt idx="297">
                  <c:v>1336</c:v>
                </c:pt>
                <c:pt idx="298">
                  <c:v>1656</c:v>
                </c:pt>
                <c:pt idx="299">
                  <c:v>1536</c:v>
                </c:pt>
                <c:pt idx="300">
                  <c:v>1752</c:v>
                </c:pt>
                <c:pt idx="301">
                  <c:v>1768</c:v>
                </c:pt>
                <c:pt idx="302">
                  <c:v>3864</c:v>
                </c:pt>
                <c:pt idx="303">
                  <c:v>5776</c:v>
                </c:pt>
                <c:pt idx="304">
                  <c:v>10160</c:v>
                </c:pt>
                <c:pt idx="305">
                  <c:v>7616</c:v>
                </c:pt>
                <c:pt idx="306">
                  <c:v>-7000</c:v>
                </c:pt>
                <c:pt idx="307">
                  <c:v>-1200</c:v>
                </c:pt>
                <c:pt idx="308">
                  <c:v>3624</c:v>
                </c:pt>
                <c:pt idx="309">
                  <c:v>4616</c:v>
                </c:pt>
                <c:pt idx="310">
                  <c:v>4696</c:v>
                </c:pt>
                <c:pt idx="311">
                  <c:v>744</c:v>
                </c:pt>
                <c:pt idx="312">
                  <c:v>32</c:v>
                </c:pt>
                <c:pt idx="313">
                  <c:v>-32768</c:v>
                </c:pt>
                <c:pt idx="314">
                  <c:v>-176</c:v>
                </c:pt>
                <c:pt idx="315">
                  <c:v>336</c:v>
                </c:pt>
                <c:pt idx="316">
                  <c:v>424</c:v>
                </c:pt>
                <c:pt idx="317">
                  <c:v>464</c:v>
                </c:pt>
                <c:pt idx="318">
                  <c:v>640</c:v>
                </c:pt>
                <c:pt idx="319">
                  <c:v>696</c:v>
                </c:pt>
                <c:pt idx="320">
                  <c:v>840</c:v>
                </c:pt>
                <c:pt idx="321">
                  <c:v>944</c:v>
                </c:pt>
                <c:pt idx="322">
                  <c:v>968</c:v>
                </c:pt>
                <c:pt idx="323">
                  <c:v>952</c:v>
                </c:pt>
                <c:pt idx="324">
                  <c:v>1232</c:v>
                </c:pt>
                <c:pt idx="325">
                  <c:v>1488</c:v>
                </c:pt>
                <c:pt idx="326">
                  <c:v>1640</c:v>
                </c:pt>
                <c:pt idx="327">
                  <c:v>1808</c:v>
                </c:pt>
                <c:pt idx="328">
                  <c:v>1352</c:v>
                </c:pt>
                <c:pt idx="329">
                  <c:v>2512</c:v>
                </c:pt>
                <c:pt idx="330">
                  <c:v>5456</c:v>
                </c:pt>
                <c:pt idx="331">
                  <c:v>6840</c:v>
                </c:pt>
                <c:pt idx="332">
                  <c:v>7648</c:v>
                </c:pt>
                <c:pt idx="333">
                  <c:v>9000</c:v>
                </c:pt>
                <c:pt idx="334">
                  <c:v>9448</c:v>
                </c:pt>
                <c:pt idx="335">
                  <c:v>-4192</c:v>
                </c:pt>
                <c:pt idx="336">
                  <c:v>-768</c:v>
                </c:pt>
                <c:pt idx="337">
                  <c:v>5400</c:v>
                </c:pt>
                <c:pt idx="338">
                  <c:v>8440</c:v>
                </c:pt>
                <c:pt idx="339">
                  <c:v>5104</c:v>
                </c:pt>
                <c:pt idx="340">
                  <c:v>-648</c:v>
                </c:pt>
                <c:pt idx="341">
                  <c:v>-1448</c:v>
                </c:pt>
                <c:pt idx="342">
                  <c:v>-1696</c:v>
                </c:pt>
                <c:pt idx="343">
                  <c:v>-4552</c:v>
                </c:pt>
                <c:pt idx="344">
                  <c:v>792</c:v>
                </c:pt>
                <c:pt idx="345">
                  <c:v>664</c:v>
                </c:pt>
                <c:pt idx="346">
                  <c:v>904</c:v>
                </c:pt>
                <c:pt idx="347">
                  <c:v>784</c:v>
                </c:pt>
                <c:pt idx="348">
                  <c:v>728</c:v>
                </c:pt>
                <c:pt idx="349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73-9A44-8538-BF8DA64BB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97712"/>
        <c:axId val="553677536"/>
      </c:lineChart>
      <c:catAx>
        <c:axId val="55369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3677536"/>
        <c:crosses val="autoZero"/>
        <c:auto val="1"/>
        <c:lblAlgn val="ctr"/>
        <c:lblOffset val="100"/>
        <c:noMultiLvlLbl val="0"/>
      </c:catAx>
      <c:valAx>
        <c:axId val="553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369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'Step4 Combined Data'!$J$1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'Step4 Combined Data'!$J$2:$J$500</c:f>
              <c:numCache>
                <c:formatCode>General</c:formatCode>
                <c:ptCount val="499"/>
                <c:pt idx="0">
                  <c:v>-17336</c:v>
                </c:pt>
                <c:pt idx="1">
                  <c:v>-17368</c:v>
                </c:pt>
                <c:pt idx="2">
                  <c:v>-17240</c:v>
                </c:pt>
                <c:pt idx="3">
                  <c:v>-17640</c:v>
                </c:pt>
                <c:pt idx="4">
                  <c:v>-17016</c:v>
                </c:pt>
                <c:pt idx="5">
                  <c:v>-17208</c:v>
                </c:pt>
                <c:pt idx="6">
                  <c:v>-17192</c:v>
                </c:pt>
                <c:pt idx="7">
                  <c:v>-17488</c:v>
                </c:pt>
                <c:pt idx="8">
                  <c:v>-17536</c:v>
                </c:pt>
                <c:pt idx="9">
                  <c:v>-17384</c:v>
                </c:pt>
                <c:pt idx="10">
                  <c:v>-17200</c:v>
                </c:pt>
                <c:pt idx="11">
                  <c:v>-17312</c:v>
                </c:pt>
                <c:pt idx="12">
                  <c:v>-17360</c:v>
                </c:pt>
                <c:pt idx="13">
                  <c:v>-17400</c:v>
                </c:pt>
                <c:pt idx="14">
                  <c:v>-17448</c:v>
                </c:pt>
                <c:pt idx="15">
                  <c:v>-17560</c:v>
                </c:pt>
                <c:pt idx="16">
                  <c:v>-17416</c:v>
                </c:pt>
                <c:pt idx="17">
                  <c:v>-17184</c:v>
                </c:pt>
                <c:pt idx="18">
                  <c:v>-17192</c:v>
                </c:pt>
                <c:pt idx="19">
                  <c:v>-17192</c:v>
                </c:pt>
                <c:pt idx="20">
                  <c:v>-17376</c:v>
                </c:pt>
                <c:pt idx="21">
                  <c:v>-17408</c:v>
                </c:pt>
                <c:pt idx="22">
                  <c:v>-17392</c:v>
                </c:pt>
                <c:pt idx="23">
                  <c:v>-17960</c:v>
                </c:pt>
                <c:pt idx="24">
                  <c:v>-18096</c:v>
                </c:pt>
                <c:pt idx="25">
                  <c:v>-17032</c:v>
                </c:pt>
                <c:pt idx="26">
                  <c:v>-17664</c:v>
                </c:pt>
                <c:pt idx="27">
                  <c:v>-16960</c:v>
                </c:pt>
                <c:pt idx="28">
                  <c:v>-15672</c:v>
                </c:pt>
                <c:pt idx="29">
                  <c:v>-14264</c:v>
                </c:pt>
                <c:pt idx="30">
                  <c:v>-19296</c:v>
                </c:pt>
                <c:pt idx="31">
                  <c:v>-24176</c:v>
                </c:pt>
                <c:pt idx="32">
                  <c:v>-18944</c:v>
                </c:pt>
                <c:pt idx="33">
                  <c:v>-15880</c:v>
                </c:pt>
                <c:pt idx="34">
                  <c:v>-14976</c:v>
                </c:pt>
                <c:pt idx="35">
                  <c:v>-20248</c:v>
                </c:pt>
                <c:pt idx="36">
                  <c:v>-17240</c:v>
                </c:pt>
                <c:pt idx="37">
                  <c:v>-17504</c:v>
                </c:pt>
                <c:pt idx="38">
                  <c:v>-17256</c:v>
                </c:pt>
                <c:pt idx="39">
                  <c:v>-17480</c:v>
                </c:pt>
                <c:pt idx="40">
                  <c:v>-17288</c:v>
                </c:pt>
                <c:pt idx="41">
                  <c:v>-17432</c:v>
                </c:pt>
                <c:pt idx="42">
                  <c:v>-17168</c:v>
                </c:pt>
                <c:pt idx="43">
                  <c:v>-17544</c:v>
                </c:pt>
                <c:pt idx="44">
                  <c:v>-17448</c:v>
                </c:pt>
                <c:pt idx="45">
                  <c:v>-17224</c:v>
                </c:pt>
                <c:pt idx="46">
                  <c:v>-17384</c:v>
                </c:pt>
                <c:pt idx="47">
                  <c:v>-17416</c:v>
                </c:pt>
                <c:pt idx="48">
                  <c:v>-17960</c:v>
                </c:pt>
                <c:pt idx="49">
                  <c:v>-23336</c:v>
                </c:pt>
                <c:pt idx="50">
                  <c:v>-16528</c:v>
                </c:pt>
                <c:pt idx="51">
                  <c:v>-16264</c:v>
                </c:pt>
                <c:pt idx="52">
                  <c:v>-15496</c:v>
                </c:pt>
                <c:pt idx="53">
                  <c:v>-14560</c:v>
                </c:pt>
                <c:pt idx="54">
                  <c:v>-15568</c:v>
                </c:pt>
                <c:pt idx="55">
                  <c:v>-16600</c:v>
                </c:pt>
                <c:pt idx="56">
                  <c:v>-14632</c:v>
                </c:pt>
                <c:pt idx="57">
                  <c:v>-22600</c:v>
                </c:pt>
                <c:pt idx="58">
                  <c:v>-25720</c:v>
                </c:pt>
                <c:pt idx="59">
                  <c:v>-20832</c:v>
                </c:pt>
                <c:pt idx="60">
                  <c:v>-14128</c:v>
                </c:pt>
                <c:pt idx="61">
                  <c:v>-15064</c:v>
                </c:pt>
                <c:pt idx="62">
                  <c:v>-22392</c:v>
                </c:pt>
                <c:pt idx="63">
                  <c:v>-17208</c:v>
                </c:pt>
                <c:pt idx="64">
                  <c:v>-17208</c:v>
                </c:pt>
                <c:pt idx="65">
                  <c:v>-17320</c:v>
                </c:pt>
                <c:pt idx="66">
                  <c:v>-17272</c:v>
                </c:pt>
                <c:pt idx="67">
                  <c:v>-17312</c:v>
                </c:pt>
                <c:pt idx="68">
                  <c:v>-17456</c:v>
                </c:pt>
                <c:pt idx="69">
                  <c:v>-17616</c:v>
                </c:pt>
                <c:pt idx="70">
                  <c:v>-17312</c:v>
                </c:pt>
                <c:pt idx="71">
                  <c:v>-17360</c:v>
                </c:pt>
                <c:pt idx="72">
                  <c:v>-17368</c:v>
                </c:pt>
                <c:pt idx="73">
                  <c:v>-17328</c:v>
                </c:pt>
                <c:pt idx="74">
                  <c:v>-17560</c:v>
                </c:pt>
                <c:pt idx="75">
                  <c:v>-17384</c:v>
                </c:pt>
                <c:pt idx="76">
                  <c:v>-18520</c:v>
                </c:pt>
                <c:pt idx="77">
                  <c:v>-19152</c:v>
                </c:pt>
                <c:pt idx="78">
                  <c:v>-15928</c:v>
                </c:pt>
                <c:pt idx="79">
                  <c:v>-16016</c:v>
                </c:pt>
                <c:pt idx="80">
                  <c:v>-13656</c:v>
                </c:pt>
                <c:pt idx="81">
                  <c:v>-13240</c:v>
                </c:pt>
                <c:pt idx="82">
                  <c:v>-13104</c:v>
                </c:pt>
                <c:pt idx="83">
                  <c:v>-14256</c:v>
                </c:pt>
                <c:pt idx="84">
                  <c:v>-15096</c:v>
                </c:pt>
                <c:pt idx="85">
                  <c:v>-17616</c:v>
                </c:pt>
                <c:pt idx="86">
                  <c:v>-26592</c:v>
                </c:pt>
                <c:pt idx="87">
                  <c:v>-21120</c:v>
                </c:pt>
                <c:pt idx="88">
                  <c:v>-15752</c:v>
                </c:pt>
                <c:pt idx="89">
                  <c:v>-14520</c:v>
                </c:pt>
                <c:pt idx="90">
                  <c:v>-14880</c:v>
                </c:pt>
                <c:pt idx="91">
                  <c:v>-24096</c:v>
                </c:pt>
                <c:pt idx="92">
                  <c:v>-17528</c:v>
                </c:pt>
                <c:pt idx="93">
                  <c:v>-17304</c:v>
                </c:pt>
                <c:pt idx="94">
                  <c:v>-17384</c:v>
                </c:pt>
                <c:pt idx="95">
                  <c:v>-17136</c:v>
                </c:pt>
                <c:pt idx="96">
                  <c:v>-17536</c:v>
                </c:pt>
                <c:pt idx="97">
                  <c:v>-17192</c:v>
                </c:pt>
                <c:pt idx="98">
                  <c:v>-17488</c:v>
                </c:pt>
                <c:pt idx="99">
                  <c:v>-17544</c:v>
                </c:pt>
                <c:pt idx="100">
                  <c:v>-17280</c:v>
                </c:pt>
                <c:pt idx="101">
                  <c:v>-17216</c:v>
                </c:pt>
                <c:pt idx="102">
                  <c:v>-17272</c:v>
                </c:pt>
                <c:pt idx="103">
                  <c:v>-17392</c:v>
                </c:pt>
                <c:pt idx="104">
                  <c:v>-17640</c:v>
                </c:pt>
                <c:pt idx="105">
                  <c:v>-22664</c:v>
                </c:pt>
                <c:pt idx="106">
                  <c:v>-16176</c:v>
                </c:pt>
                <c:pt idx="107">
                  <c:v>-15672</c:v>
                </c:pt>
                <c:pt idx="108">
                  <c:v>-14392</c:v>
                </c:pt>
                <c:pt idx="109">
                  <c:v>-13752</c:v>
                </c:pt>
                <c:pt idx="110">
                  <c:v>-13496</c:v>
                </c:pt>
                <c:pt idx="111">
                  <c:v>-13416</c:v>
                </c:pt>
                <c:pt idx="112">
                  <c:v>-18032</c:v>
                </c:pt>
                <c:pt idx="113">
                  <c:v>-24640</c:v>
                </c:pt>
                <c:pt idx="114">
                  <c:v>-26112</c:v>
                </c:pt>
                <c:pt idx="115">
                  <c:v>-18088</c:v>
                </c:pt>
                <c:pt idx="116">
                  <c:v>-14720</c:v>
                </c:pt>
                <c:pt idx="117">
                  <c:v>-15056</c:v>
                </c:pt>
                <c:pt idx="118">
                  <c:v>-22560</c:v>
                </c:pt>
                <c:pt idx="119">
                  <c:v>-17544</c:v>
                </c:pt>
                <c:pt idx="120">
                  <c:v>-17368</c:v>
                </c:pt>
                <c:pt idx="121">
                  <c:v>-17304</c:v>
                </c:pt>
                <c:pt idx="122">
                  <c:v>-17288</c:v>
                </c:pt>
                <c:pt idx="123">
                  <c:v>-17240</c:v>
                </c:pt>
                <c:pt idx="124">
                  <c:v>-17232</c:v>
                </c:pt>
                <c:pt idx="125">
                  <c:v>-17424</c:v>
                </c:pt>
                <c:pt idx="126">
                  <c:v>-17456</c:v>
                </c:pt>
                <c:pt idx="127">
                  <c:v>-17168</c:v>
                </c:pt>
                <c:pt idx="128">
                  <c:v>-17192</c:v>
                </c:pt>
                <c:pt idx="129">
                  <c:v>-17216</c:v>
                </c:pt>
                <c:pt idx="130">
                  <c:v>-17360</c:v>
                </c:pt>
                <c:pt idx="131">
                  <c:v>-17872</c:v>
                </c:pt>
                <c:pt idx="132">
                  <c:v>-17936</c:v>
                </c:pt>
                <c:pt idx="133">
                  <c:v>-16432</c:v>
                </c:pt>
                <c:pt idx="134">
                  <c:v>-15216</c:v>
                </c:pt>
                <c:pt idx="135">
                  <c:v>-14368</c:v>
                </c:pt>
                <c:pt idx="136">
                  <c:v>-13968</c:v>
                </c:pt>
                <c:pt idx="137">
                  <c:v>-16680</c:v>
                </c:pt>
                <c:pt idx="138">
                  <c:v>-16160</c:v>
                </c:pt>
                <c:pt idx="139">
                  <c:v>-15856</c:v>
                </c:pt>
                <c:pt idx="140">
                  <c:v>-27104</c:v>
                </c:pt>
                <c:pt idx="141">
                  <c:v>-21160</c:v>
                </c:pt>
                <c:pt idx="142">
                  <c:v>-16136</c:v>
                </c:pt>
                <c:pt idx="143">
                  <c:v>-15024</c:v>
                </c:pt>
                <c:pt idx="144">
                  <c:v>-14768</c:v>
                </c:pt>
                <c:pt idx="145">
                  <c:v>-21016</c:v>
                </c:pt>
                <c:pt idx="146">
                  <c:v>-17176</c:v>
                </c:pt>
                <c:pt idx="147">
                  <c:v>-17624</c:v>
                </c:pt>
                <c:pt idx="148">
                  <c:v>-17520</c:v>
                </c:pt>
                <c:pt idx="149">
                  <c:v>-17320</c:v>
                </c:pt>
                <c:pt idx="150">
                  <c:v>-17320</c:v>
                </c:pt>
                <c:pt idx="151">
                  <c:v>-17280</c:v>
                </c:pt>
                <c:pt idx="152">
                  <c:v>-17608</c:v>
                </c:pt>
                <c:pt idx="153">
                  <c:v>-17264</c:v>
                </c:pt>
                <c:pt idx="154">
                  <c:v>-17256</c:v>
                </c:pt>
                <c:pt idx="155">
                  <c:v>-17632</c:v>
                </c:pt>
                <c:pt idx="156">
                  <c:v>-17344</c:v>
                </c:pt>
                <c:pt idx="157">
                  <c:v>-17232</c:v>
                </c:pt>
                <c:pt idx="158">
                  <c:v>-18200</c:v>
                </c:pt>
                <c:pt idx="159">
                  <c:v>-19832</c:v>
                </c:pt>
                <c:pt idx="160">
                  <c:v>-16424</c:v>
                </c:pt>
                <c:pt idx="161">
                  <c:v>-15096</c:v>
                </c:pt>
                <c:pt idx="162">
                  <c:v>-13056</c:v>
                </c:pt>
                <c:pt idx="163">
                  <c:v>-14408</c:v>
                </c:pt>
                <c:pt idx="164">
                  <c:v>-18816</c:v>
                </c:pt>
                <c:pt idx="165">
                  <c:v>-17160</c:v>
                </c:pt>
                <c:pt idx="166">
                  <c:v>-23984</c:v>
                </c:pt>
                <c:pt idx="167">
                  <c:v>-25296</c:v>
                </c:pt>
                <c:pt idx="168">
                  <c:v>-18280</c:v>
                </c:pt>
                <c:pt idx="169">
                  <c:v>-14896</c:v>
                </c:pt>
                <c:pt idx="170">
                  <c:v>-14280</c:v>
                </c:pt>
                <c:pt idx="171">
                  <c:v>-32768</c:v>
                </c:pt>
                <c:pt idx="172">
                  <c:v>-19080</c:v>
                </c:pt>
                <c:pt idx="173">
                  <c:v>-17408</c:v>
                </c:pt>
                <c:pt idx="174">
                  <c:v>-17584</c:v>
                </c:pt>
                <c:pt idx="175">
                  <c:v>-17368</c:v>
                </c:pt>
                <c:pt idx="176">
                  <c:v>-16968</c:v>
                </c:pt>
                <c:pt idx="177">
                  <c:v>-17608</c:v>
                </c:pt>
                <c:pt idx="178">
                  <c:v>-17560</c:v>
                </c:pt>
                <c:pt idx="179">
                  <c:v>-17216</c:v>
                </c:pt>
                <c:pt idx="180">
                  <c:v>-17208</c:v>
                </c:pt>
                <c:pt idx="181">
                  <c:v>-17520</c:v>
                </c:pt>
                <c:pt idx="182">
                  <c:v>-17376</c:v>
                </c:pt>
                <c:pt idx="183">
                  <c:v>-17464</c:v>
                </c:pt>
                <c:pt idx="184">
                  <c:v>-17976</c:v>
                </c:pt>
                <c:pt idx="185">
                  <c:v>-20544</c:v>
                </c:pt>
                <c:pt idx="186">
                  <c:v>-17056</c:v>
                </c:pt>
                <c:pt idx="187">
                  <c:v>-15064</c:v>
                </c:pt>
                <c:pt idx="188">
                  <c:v>-13736</c:v>
                </c:pt>
                <c:pt idx="189">
                  <c:v>-14360</c:v>
                </c:pt>
                <c:pt idx="190">
                  <c:v>-14416</c:v>
                </c:pt>
                <c:pt idx="191">
                  <c:v>-17152</c:v>
                </c:pt>
                <c:pt idx="192">
                  <c:v>-24080</c:v>
                </c:pt>
                <c:pt idx="193">
                  <c:v>-22248</c:v>
                </c:pt>
                <c:pt idx="194">
                  <c:v>-17208</c:v>
                </c:pt>
                <c:pt idx="195">
                  <c:v>-14784</c:v>
                </c:pt>
                <c:pt idx="196">
                  <c:v>-13640</c:v>
                </c:pt>
                <c:pt idx="197">
                  <c:v>-24808</c:v>
                </c:pt>
                <c:pt idx="198">
                  <c:v>-17240</c:v>
                </c:pt>
                <c:pt idx="199">
                  <c:v>-17448</c:v>
                </c:pt>
                <c:pt idx="200">
                  <c:v>-17592</c:v>
                </c:pt>
                <c:pt idx="201">
                  <c:v>-17512</c:v>
                </c:pt>
                <c:pt idx="202">
                  <c:v>-17392</c:v>
                </c:pt>
                <c:pt idx="203">
                  <c:v>-17344</c:v>
                </c:pt>
                <c:pt idx="204">
                  <c:v>-17192</c:v>
                </c:pt>
                <c:pt idx="205">
                  <c:v>-17360</c:v>
                </c:pt>
                <c:pt idx="206">
                  <c:v>-17424</c:v>
                </c:pt>
                <c:pt idx="207">
                  <c:v>-17304</c:v>
                </c:pt>
                <c:pt idx="208">
                  <c:v>-17224</c:v>
                </c:pt>
                <c:pt idx="209">
                  <c:v>-17776</c:v>
                </c:pt>
                <c:pt idx="210">
                  <c:v>-19160</c:v>
                </c:pt>
                <c:pt idx="211">
                  <c:v>-18312</c:v>
                </c:pt>
                <c:pt idx="212">
                  <c:v>-16016</c:v>
                </c:pt>
                <c:pt idx="213">
                  <c:v>-16888</c:v>
                </c:pt>
                <c:pt idx="214">
                  <c:v>-14528</c:v>
                </c:pt>
                <c:pt idx="215">
                  <c:v>-16288</c:v>
                </c:pt>
                <c:pt idx="216">
                  <c:v>-22784</c:v>
                </c:pt>
                <c:pt idx="217">
                  <c:v>-23216</c:v>
                </c:pt>
                <c:pt idx="218">
                  <c:v>-19312</c:v>
                </c:pt>
                <c:pt idx="219">
                  <c:v>-17080</c:v>
                </c:pt>
                <c:pt idx="220">
                  <c:v>-15256</c:v>
                </c:pt>
                <c:pt idx="221">
                  <c:v>-15248</c:v>
                </c:pt>
                <c:pt idx="222">
                  <c:v>-15696</c:v>
                </c:pt>
                <c:pt idx="223">
                  <c:v>-22864</c:v>
                </c:pt>
                <c:pt idx="224">
                  <c:v>-17088</c:v>
                </c:pt>
                <c:pt idx="225">
                  <c:v>-17312</c:v>
                </c:pt>
                <c:pt idx="226">
                  <c:v>-17720</c:v>
                </c:pt>
                <c:pt idx="227">
                  <c:v>-17392</c:v>
                </c:pt>
                <c:pt idx="228">
                  <c:v>-17528</c:v>
                </c:pt>
                <c:pt idx="229">
                  <c:v>-17424</c:v>
                </c:pt>
                <c:pt idx="230">
                  <c:v>-17408</c:v>
                </c:pt>
                <c:pt idx="231">
                  <c:v>-17312</c:v>
                </c:pt>
                <c:pt idx="232">
                  <c:v>-17328</c:v>
                </c:pt>
                <c:pt idx="233">
                  <c:v>-17216</c:v>
                </c:pt>
                <c:pt idx="234">
                  <c:v>-17768</c:v>
                </c:pt>
                <c:pt idx="235">
                  <c:v>-17328</c:v>
                </c:pt>
                <c:pt idx="236">
                  <c:v>-21400</c:v>
                </c:pt>
                <c:pt idx="237">
                  <c:v>-16992</c:v>
                </c:pt>
                <c:pt idx="238">
                  <c:v>-15792</c:v>
                </c:pt>
                <c:pt idx="239">
                  <c:v>-13592</c:v>
                </c:pt>
                <c:pt idx="240">
                  <c:v>-13720</c:v>
                </c:pt>
                <c:pt idx="241">
                  <c:v>-12352</c:v>
                </c:pt>
                <c:pt idx="242">
                  <c:v>-16088</c:v>
                </c:pt>
                <c:pt idx="243">
                  <c:v>-23160</c:v>
                </c:pt>
                <c:pt idx="244">
                  <c:v>-27048</c:v>
                </c:pt>
                <c:pt idx="245">
                  <c:v>-18936</c:v>
                </c:pt>
                <c:pt idx="246">
                  <c:v>-15376</c:v>
                </c:pt>
                <c:pt idx="247">
                  <c:v>-14784</c:v>
                </c:pt>
                <c:pt idx="248">
                  <c:v>-15584</c:v>
                </c:pt>
                <c:pt idx="249">
                  <c:v>-24864</c:v>
                </c:pt>
                <c:pt idx="250">
                  <c:v>-17664</c:v>
                </c:pt>
                <c:pt idx="251">
                  <c:v>-17760</c:v>
                </c:pt>
                <c:pt idx="252">
                  <c:v>-17464</c:v>
                </c:pt>
                <c:pt idx="253">
                  <c:v>-17312</c:v>
                </c:pt>
                <c:pt idx="254">
                  <c:v>-17504</c:v>
                </c:pt>
                <c:pt idx="255">
                  <c:v>-17512</c:v>
                </c:pt>
                <c:pt idx="256">
                  <c:v>-17448</c:v>
                </c:pt>
                <c:pt idx="257">
                  <c:v>-17040</c:v>
                </c:pt>
                <c:pt idx="258">
                  <c:v>-17024</c:v>
                </c:pt>
                <c:pt idx="259">
                  <c:v>-17384</c:v>
                </c:pt>
                <c:pt idx="260">
                  <c:v>-17200</c:v>
                </c:pt>
                <c:pt idx="261">
                  <c:v>-17320</c:v>
                </c:pt>
                <c:pt idx="262">
                  <c:v>-18632</c:v>
                </c:pt>
                <c:pt idx="263">
                  <c:v>-17312</c:v>
                </c:pt>
                <c:pt idx="264">
                  <c:v>-15552</c:v>
                </c:pt>
                <c:pt idx="265">
                  <c:v>-13784</c:v>
                </c:pt>
                <c:pt idx="266">
                  <c:v>-13384</c:v>
                </c:pt>
                <c:pt idx="267">
                  <c:v>-14232</c:v>
                </c:pt>
                <c:pt idx="268">
                  <c:v>-18944</c:v>
                </c:pt>
                <c:pt idx="269">
                  <c:v>-26512</c:v>
                </c:pt>
                <c:pt idx="270">
                  <c:v>-24184</c:v>
                </c:pt>
                <c:pt idx="271">
                  <c:v>-15760</c:v>
                </c:pt>
                <c:pt idx="272">
                  <c:v>-12432</c:v>
                </c:pt>
                <c:pt idx="273">
                  <c:v>-13960</c:v>
                </c:pt>
                <c:pt idx="274">
                  <c:v>-32768</c:v>
                </c:pt>
                <c:pt idx="275">
                  <c:v>-17280</c:v>
                </c:pt>
                <c:pt idx="276">
                  <c:v>-17376</c:v>
                </c:pt>
                <c:pt idx="277">
                  <c:v>-17352</c:v>
                </c:pt>
                <c:pt idx="278">
                  <c:v>-17320</c:v>
                </c:pt>
                <c:pt idx="279">
                  <c:v>-17272</c:v>
                </c:pt>
                <c:pt idx="280">
                  <c:v>-17376</c:v>
                </c:pt>
                <c:pt idx="281">
                  <c:v>-17320</c:v>
                </c:pt>
                <c:pt idx="282">
                  <c:v>-17448</c:v>
                </c:pt>
                <c:pt idx="283">
                  <c:v>-17576</c:v>
                </c:pt>
                <c:pt idx="284">
                  <c:v>-17408</c:v>
                </c:pt>
                <c:pt idx="285">
                  <c:v>-17520</c:v>
                </c:pt>
                <c:pt idx="286">
                  <c:v>-17624</c:v>
                </c:pt>
                <c:pt idx="287">
                  <c:v>-18352</c:v>
                </c:pt>
                <c:pt idx="288">
                  <c:v>-20960</c:v>
                </c:pt>
                <c:pt idx="289">
                  <c:v>-16232</c:v>
                </c:pt>
                <c:pt idx="290">
                  <c:v>-14696</c:v>
                </c:pt>
                <c:pt idx="291">
                  <c:v>-14200</c:v>
                </c:pt>
                <c:pt idx="292">
                  <c:v>-13944</c:v>
                </c:pt>
                <c:pt idx="293">
                  <c:v>-14200</c:v>
                </c:pt>
                <c:pt idx="294">
                  <c:v>-15960</c:v>
                </c:pt>
                <c:pt idx="295">
                  <c:v>-23280</c:v>
                </c:pt>
                <c:pt idx="296">
                  <c:v>-28312</c:v>
                </c:pt>
                <c:pt idx="297">
                  <c:v>-18864</c:v>
                </c:pt>
                <c:pt idx="298">
                  <c:v>-15312</c:v>
                </c:pt>
                <c:pt idx="299">
                  <c:v>-14000</c:v>
                </c:pt>
                <c:pt idx="300">
                  <c:v>-13352</c:v>
                </c:pt>
                <c:pt idx="301">
                  <c:v>-28648</c:v>
                </c:pt>
                <c:pt idx="302">
                  <c:v>-17200</c:v>
                </c:pt>
                <c:pt idx="303">
                  <c:v>-17368</c:v>
                </c:pt>
                <c:pt idx="304">
                  <c:v>-17432</c:v>
                </c:pt>
                <c:pt idx="305">
                  <c:v>-17384</c:v>
                </c:pt>
                <c:pt idx="306">
                  <c:v>-17528</c:v>
                </c:pt>
                <c:pt idx="307">
                  <c:v>-17304</c:v>
                </c:pt>
                <c:pt idx="308">
                  <c:v>-17232</c:v>
                </c:pt>
                <c:pt idx="309">
                  <c:v>-17384</c:v>
                </c:pt>
                <c:pt idx="310">
                  <c:v>-17464</c:v>
                </c:pt>
                <c:pt idx="311">
                  <c:v>-17360</c:v>
                </c:pt>
                <c:pt idx="312">
                  <c:v>-17168</c:v>
                </c:pt>
                <c:pt idx="313">
                  <c:v>-17640</c:v>
                </c:pt>
                <c:pt idx="314">
                  <c:v>-18304</c:v>
                </c:pt>
                <c:pt idx="315">
                  <c:v>-18336</c:v>
                </c:pt>
                <c:pt idx="316">
                  <c:v>-16408</c:v>
                </c:pt>
                <c:pt idx="317">
                  <c:v>-14712</c:v>
                </c:pt>
                <c:pt idx="318">
                  <c:v>-15528</c:v>
                </c:pt>
                <c:pt idx="319">
                  <c:v>-15120</c:v>
                </c:pt>
                <c:pt idx="320">
                  <c:v>-14304</c:v>
                </c:pt>
                <c:pt idx="321">
                  <c:v>-17552</c:v>
                </c:pt>
                <c:pt idx="322">
                  <c:v>-22768</c:v>
                </c:pt>
                <c:pt idx="323">
                  <c:v>-21992</c:v>
                </c:pt>
                <c:pt idx="324">
                  <c:v>-18552</c:v>
                </c:pt>
                <c:pt idx="325">
                  <c:v>-14632</c:v>
                </c:pt>
                <c:pt idx="326">
                  <c:v>-14240</c:v>
                </c:pt>
                <c:pt idx="327">
                  <c:v>-14432</c:v>
                </c:pt>
                <c:pt idx="328">
                  <c:v>-23688</c:v>
                </c:pt>
                <c:pt idx="329">
                  <c:v>-16896</c:v>
                </c:pt>
                <c:pt idx="330">
                  <c:v>-17400</c:v>
                </c:pt>
                <c:pt idx="331">
                  <c:v>-17376</c:v>
                </c:pt>
                <c:pt idx="332">
                  <c:v>-17360</c:v>
                </c:pt>
                <c:pt idx="333">
                  <c:v>-17496</c:v>
                </c:pt>
                <c:pt idx="334">
                  <c:v>-17448</c:v>
                </c:pt>
                <c:pt idx="335">
                  <c:v>-17504</c:v>
                </c:pt>
                <c:pt idx="336">
                  <c:v>-17376</c:v>
                </c:pt>
                <c:pt idx="337">
                  <c:v>-17376</c:v>
                </c:pt>
                <c:pt idx="338">
                  <c:v>-17456</c:v>
                </c:pt>
                <c:pt idx="339">
                  <c:v>-17304</c:v>
                </c:pt>
                <c:pt idx="340">
                  <c:v>-17392</c:v>
                </c:pt>
                <c:pt idx="341">
                  <c:v>-17272</c:v>
                </c:pt>
                <c:pt idx="342">
                  <c:v>-17312</c:v>
                </c:pt>
                <c:pt idx="343">
                  <c:v>-17392</c:v>
                </c:pt>
                <c:pt idx="344">
                  <c:v>-18408</c:v>
                </c:pt>
                <c:pt idx="345">
                  <c:v>-16920</c:v>
                </c:pt>
                <c:pt idx="346">
                  <c:v>-16504</c:v>
                </c:pt>
                <c:pt idx="347">
                  <c:v>-15624</c:v>
                </c:pt>
                <c:pt idx="348">
                  <c:v>-15120</c:v>
                </c:pt>
                <c:pt idx="349">
                  <c:v>-15224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3-6A4F-B6BB-47A953E14FEE}"/>
            </c:ext>
          </c:extLst>
        </c:ser>
        <c:ser>
          <c:idx val="1"/>
          <c:order val="1"/>
          <c:tx>
            <c:strRef>
              <c:f>'Step4 Combined Data'!$K$1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'Step4 Combined Data'!$K$2:$K$500</c:f>
              <c:numCache>
                <c:formatCode>General</c:formatCode>
                <c:ptCount val="499"/>
                <c:pt idx="0">
                  <c:v>-14952</c:v>
                </c:pt>
                <c:pt idx="1">
                  <c:v>-15120</c:v>
                </c:pt>
                <c:pt idx="2">
                  <c:v>-15120</c:v>
                </c:pt>
                <c:pt idx="3">
                  <c:v>-14944</c:v>
                </c:pt>
                <c:pt idx="4">
                  <c:v>-15224</c:v>
                </c:pt>
                <c:pt idx="5">
                  <c:v>-15080</c:v>
                </c:pt>
                <c:pt idx="6">
                  <c:v>-15008</c:v>
                </c:pt>
                <c:pt idx="7">
                  <c:v>-14864</c:v>
                </c:pt>
                <c:pt idx="8">
                  <c:v>-14896</c:v>
                </c:pt>
                <c:pt idx="9">
                  <c:v>-15104</c:v>
                </c:pt>
                <c:pt idx="10">
                  <c:v>-14944</c:v>
                </c:pt>
                <c:pt idx="11">
                  <c:v>-14808</c:v>
                </c:pt>
                <c:pt idx="12">
                  <c:v>-14920</c:v>
                </c:pt>
                <c:pt idx="13">
                  <c:v>-15232</c:v>
                </c:pt>
                <c:pt idx="14">
                  <c:v>-15080</c:v>
                </c:pt>
                <c:pt idx="15">
                  <c:v>-15320</c:v>
                </c:pt>
                <c:pt idx="16">
                  <c:v>-15480</c:v>
                </c:pt>
                <c:pt idx="17">
                  <c:v>-17056</c:v>
                </c:pt>
                <c:pt idx="18">
                  <c:v>-15624</c:v>
                </c:pt>
                <c:pt idx="19">
                  <c:v>-13008</c:v>
                </c:pt>
                <c:pt idx="20">
                  <c:v>-13152</c:v>
                </c:pt>
                <c:pt idx="21">
                  <c:v>-13432</c:v>
                </c:pt>
                <c:pt idx="22">
                  <c:v>-23672</c:v>
                </c:pt>
                <c:pt idx="23">
                  <c:v>-15264</c:v>
                </c:pt>
                <c:pt idx="24">
                  <c:v>-15200</c:v>
                </c:pt>
                <c:pt idx="25">
                  <c:v>-15040</c:v>
                </c:pt>
                <c:pt idx="26">
                  <c:v>-15344</c:v>
                </c:pt>
                <c:pt idx="27">
                  <c:v>-14936</c:v>
                </c:pt>
                <c:pt idx="28">
                  <c:v>-15448</c:v>
                </c:pt>
                <c:pt idx="29">
                  <c:v>-15088</c:v>
                </c:pt>
                <c:pt idx="30">
                  <c:v>-15096</c:v>
                </c:pt>
                <c:pt idx="31">
                  <c:v>-15192</c:v>
                </c:pt>
                <c:pt idx="32">
                  <c:v>-15072</c:v>
                </c:pt>
                <c:pt idx="33">
                  <c:v>-15072</c:v>
                </c:pt>
                <c:pt idx="34">
                  <c:v>-15296</c:v>
                </c:pt>
                <c:pt idx="35">
                  <c:v>-15152</c:v>
                </c:pt>
                <c:pt idx="36">
                  <c:v>-15784</c:v>
                </c:pt>
                <c:pt idx="37">
                  <c:v>-14560</c:v>
                </c:pt>
                <c:pt idx="38">
                  <c:v>-14264</c:v>
                </c:pt>
                <c:pt idx="39">
                  <c:v>-14472</c:v>
                </c:pt>
                <c:pt idx="40">
                  <c:v>-16520</c:v>
                </c:pt>
                <c:pt idx="41">
                  <c:v>-11120</c:v>
                </c:pt>
                <c:pt idx="42">
                  <c:v>-15048</c:v>
                </c:pt>
                <c:pt idx="43">
                  <c:v>-32768</c:v>
                </c:pt>
                <c:pt idx="44">
                  <c:v>-16896</c:v>
                </c:pt>
                <c:pt idx="45">
                  <c:v>-13392</c:v>
                </c:pt>
                <c:pt idx="46">
                  <c:v>-11800</c:v>
                </c:pt>
                <c:pt idx="47">
                  <c:v>-13176</c:v>
                </c:pt>
                <c:pt idx="48">
                  <c:v>-18160</c:v>
                </c:pt>
                <c:pt idx="49">
                  <c:v>-15080</c:v>
                </c:pt>
                <c:pt idx="50">
                  <c:v>-15008</c:v>
                </c:pt>
                <c:pt idx="51">
                  <c:v>-15464</c:v>
                </c:pt>
                <c:pt idx="52">
                  <c:v>-15152</c:v>
                </c:pt>
                <c:pt idx="53">
                  <c:v>-15024</c:v>
                </c:pt>
                <c:pt idx="54">
                  <c:v>-15104</c:v>
                </c:pt>
                <c:pt idx="55">
                  <c:v>-15128</c:v>
                </c:pt>
                <c:pt idx="56">
                  <c:v>-14976</c:v>
                </c:pt>
                <c:pt idx="57">
                  <c:v>-14920</c:v>
                </c:pt>
                <c:pt idx="58">
                  <c:v>-15304</c:v>
                </c:pt>
                <c:pt idx="59">
                  <c:v>-15144</c:v>
                </c:pt>
                <c:pt idx="60">
                  <c:v>-14896</c:v>
                </c:pt>
                <c:pt idx="61">
                  <c:v>-15680</c:v>
                </c:pt>
                <c:pt idx="62">
                  <c:v>-19784</c:v>
                </c:pt>
                <c:pt idx="63">
                  <c:v>-14816</c:v>
                </c:pt>
                <c:pt idx="64">
                  <c:v>-13768</c:v>
                </c:pt>
                <c:pt idx="65">
                  <c:v>-12528</c:v>
                </c:pt>
                <c:pt idx="66">
                  <c:v>-11952</c:v>
                </c:pt>
                <c:pt idx="67">
                  <c:v>-14160</c:v>
                </c:pt>
                <c:pt idx="68">
                  <c:v>-10824</c:v>
                </c:pt>
                <c:pt idx="69">
                  <c:v>-12296</c:v>
                </c:pt>
                <c:pt idx="70">
                  <c:v>-24864</c:v>
                </c:pt>
                <c:pt idx="71">
                  <c:v>-25832</c:v>
                </c:pt>
                <c:pt idx="72">
                  <c:v>-14928</c:v>
                </c:pt>
                <c:pt idx="73">
                  <c:v>-13016</c:v>
                </c:pt>
                <c:pt idx="74">
                  <c:v>-12336</c:v>
                </c:pt>
                <c:pt idx="75">
                  <c:v>-13296</c:v>
                </c:pt>
                <c:pt idx="76">
                  <c:v>-16632</c:v>
                </c:pt>
                <c:pt idx="77">
                  <c:v>-15344</c:v>
                </c:pt>
                <c:pt idx="78">
                  <c:v>-15224</c:v>
                </c:pt>
                <c:pt idx="79">
                  <c:v>-14968</c:v>
                </c:pt>
                <c:pt idx="80">
                  <c:v>-14760</c:v>
                </c:pt>
                <c:pt idx="81">
                  <c:v>-14856</c:v>
                </c:pt>
                <c:pt idx="82">
                  <c:v>-15312</c:v>
                </c:pt>
                <c:pt idx="83">
                  <c:v>-15064</c:v>
                </c:pt>
                <c:pt idx="84">
                  <c:v>-15064</c:v>
                </c:pt>
                <c:pt idx="85">
                  <c:v>-14776</c:v>
                </c:pt>
                <c:pt idx="86">
                  <c:v>-15200</c:v>
                </c:pt>
                <c:pt idx="87">
                  <c:v>-15016</c:v>
                </c:pt>
                <c:pt idx="88">
                  <c:v>-15080</c:v>
                </c:pt>
                <c:pt idx="89">
                  <c:v>-14984</c:v>
                </c:pt>
                <c:pt idx="90">
                  <c:v>-16776</c:v>
                </c:pt>
                <c:pt idx="91">
                  <c:v>-16448</c:v>
                </c:pt>
                <c:pt idx="92">
                  <c:v>-14216</c:v>
                </c:pt>
                <c:pt idx="93">
                  <c:v>-13752</c:v>
                </c:pt>
                <c:pt idx="94">
                  <c:v>-12168</c:v>
                </c:pt>
                <c:pt idx="95">
                  <c:v>-11560</c:v>
                </c:pt>
                <c:pt idx="96">
                  <c:v>-13184</c:v>
                </c:pt>
                <c:pt idx="97">
                  <c:v>-13672</c:v>
                </c:pt>
                <c:pt idx="98">
                  <c:v>-20888</c:v>
                </c:pt>
                <c:pt idx="99">
                  <c:v>-20648</c:v>
                </c:pt>
                <c:pt idx="100">
                  <c:v>-17888</c:v>
                </c:pt>
                <c:pt idx="101">
                  <c:v>-13656</c:v>
                </c:pt>
                <c:pt idx="102">
                  <c:v>-12128</c:v>
                </c:pt>
                <c:pt idx="103">
                  <c:v>-608</c:v>
                </c:pt>
                <c:pt idx="104">
                  <c:v>-16712</c:v>
                </c:pt>
                <c:pt idx="105">
                  <c:v>-14968</c:v>
                </c:pt>
                <c:pt idx="106">
                  <c:v>-15088</c:v>
                </c:pt>
                <c:pt idx="107">
                  <c:v>-15072</c:v>
                </c:pt>
                <c:pt idx="108">
                  <c:v>-15032</c:v>
                </c:pt>
                <c:pt idx="109">
                  <c:v>-14848</c:v>
                </c:pt>
                <c:pt idx="110">
                  <c:v>-14888</c:v>
                </c:pt>
                <c:pt idx="111">
                  <c:v>-14768</c:v>
                </c:pt>
                <c:pt idx="112">
                  <c:v>-14864</c:v>
                </c:pt>
                <c:pt idx="113">
                  <c:v>-14776</c:v>
                </c:pt>
                <c:pt idx="114">
                  <c:v>-15160</c:v>
                </c:pt>
                <c:pt idx="115">
                  <c:v>-15144</c:v>
                </c:pt>
                <c:pt idx="116">
                  <c:v>-14936</c:v>
                </c:pt>
                <c:pt idx="117">
                  <c:v>-15224</c:v>
                </c:pt>
                <c:pt idx="118">
                  <c:v>-16776</c:v>
                </c:pt>
                <c:pt idx="119">
                  <c:v>-14576</c:v>
                </c:pt>
                <c:pt idx="120">
                  <c:v>-13936</c:v>
                </c:pt>
                <c:pt idx="121">
                  <c:v>-12520</c:v>
                </c:pt>
                <c:pt idx="122">
                  <c:v>-12248</c:v>
                </c:pt>
                <c:pt idx="123">
                  <c:v>-11264</c:v>
                </c:pt>
                <c:pt idx="124">
                  <c:v>-17240</c:v>
                </c:pt>
                <c:pt idx="125">
                  <c:v>-23000</c:v>
                </c:pt>
                <c:pt idx="126">
                  <c:v>-20824</c:v>
                </c:pt>
                <c:pt idx="127">
                  <c:v>-15392</c:v>
                </c:pt>
                <c:pt idx="128">
                  <c:v>-13088</c:v>
                </c:pt>
                <c:pt idx="129">
                  <c:v>-12304</c:v>
                </c:pt>
                <c:pt idx="130">
                  <c:v>-19752</c:v>
                </c:pt>
                <c:pt idx="131">
                  <c:v>-15104</c:v>
                </c:pt>
                <c:pt idx="132">
                  <c:v>-14848</c:v>
                </c:pt>
                <c:pt idx="133">
                  <c:v>-14792</c:v>
                </c:pt>
                <c:pt idx="134">
                  <c:v>-14928</c:v>
                </c:pt>
                <c:pt idx="135">
                  <c:v>-15328</c:v>
                </c:pt>
                <c:pt idx="136">
                  <c:v>-15056</c:v>
                </c:pt>
                <c:pt idx="137">
                  <c:v>-15248</c:v>
                </c:pt>
                <c:pt idx="138">
                  <c:v>-15024</c:v>
                </c:pt>
                <c:pt idx="139">
                  <c:v>-15216</c:v>
                </c:pt>
                <c:pt idx="140">
                  <c:v>-14984</c:v>
                </c:pt>
                <c:pt idx="141">
                  <c:v>-16200</c:v>
                </c:pt>
                <c:pt idx="142">
                  <c:v>-14912</c:v>
                </c:pt>
                <c:pt idx="143">
                  <c:v>-15128</c:v>
                </c:pt>
                <c:pt idx="144">
                  <c:v>-15120</c:v>
                </c:pt>
                <c:pt idx="145">
                  <c:v>-20504</c:v>
                </c:pt>
                <c:pt idx="146">
                  <c:v>-14640</c:v>
                </c:pt>
                <c:pt idx="147">
                  <c:v>-14144</c:v>
                </c:pt>
                <c:pt idx="148">
                  <c:v>-13064</c:v>
                </c:pt>
                <c:pt idx="149">
                  <c:v>-12136</c:v>
                </c:pt>
                <c:pt idx="150">
                  <c:v>-13360</c:v>
                </c:pt>
                <c:pt idx="151">
                  <c:v>-21880</c:v>
                </c:pt>
                <c:pt idx="152">
                  <c:v>-13592</c:v>
                </c:pt>
                <c:pt idx="153">
                  <c:v>-21752</c:v>
                </c:pt>
                <c:pt idx="154">
                  <c:v>-23840</c:v>
                </c:pt>
                <c:pt idx="155">
                  <c:v>-15376</c:v>
                </c:pt>
                <c:pt idx="156">
                  <c:v>-12768</c:v>
                </c:pt>
                <c:pt idx="157">
                  <c:v>-11792</c:v>
                </c:pt>
                <c:pt idx="158">
                  <c:v>-18680</c:v>
                </c:pt>
                <c:pt idx="159">
                  <c:v>-14952</c:v>
                </c:pt>
                <c:pt idx="160">
                  <c:v>-15408</c:v>
                </c:pt>
                <c:pt idx="161">
                  <c:v>-15264</c:v>
                </c:pt>
                <c:pt idx="162">
                  <c:v>-15232</c:v>
                </c:pt>
                <c:pt idx="163">
                  <c:v>-15184</c:v>
                </c:pt>
                <c:pt idx="164">
                  <c:v>-15520</c:v>
                </c:pt>
                <c:pt idx="165">
                  <c:v>-15096</c:v>
                </c:pt>
                <c:pt idx="166">
                  <c:v>-14992</c:v>
                </c:pt>
                <c:pt idx="167">
                  <c:v>-15232</c:v>
                </c:pt>
                <c:pt idx="168">
                  <c:v>-14816</c:v>
                </c:pt>
                <c:pt idx="169">
                  <c:v>-15032</c:v>
                </c:pt>
                <c:pt idx="170">
                  <c:v>-15112</c:v>
                </c:pt>
                <c:pt idx="171">
                  <c:v>-17840</c:v>
                </c:pt>
                <c:pt idx="172">
                  <c:v>-15960</c:v>
                </c:pt>
                <c:pt idx="173">
                  <c:v>-13904</c:v>
                </c:pt>
                <c:pt idx="174">
                  <c:v>-11680</c:v>
                </c:pt>
                <c:pt idx="175">
                  <c:v>-11008</c:v>
                </c:pt>
                <c:pt idx="176">
                  <c:v>-11056</c:v>
                </c:pt>
                <c:pt idx="177">
                  <c:v>-14840</c:v>
                </c:pt>
                <c:pt idx="178">
                  <c:v>-11440</c:v>
                </c:pt>
                <c:pt idx="179">
                  <c:v>-20696</c:v>
                </c:pt>
                <c:pt idx="180">
                  <c:v>-25368</c:v>
                </c:pt>
                <c:pt idx="181">
                  <c:v>-17216</c:v>
                </c:pt>
                <c:pt idx="182">
                  <c:v>-12360</c:v>
                </c:pt>
                <c:pt idx="183">
                  <c:v>-11520</c:v>
                </c:pt>
                <c:pt idx="184">
                  <c:v>-19800</c:v>
                </c:pt>
                <c:pt idx="185">
                  <c:v>-14984</c:v>
                </c:pt>
                <c:pt idx="186">
                  <c:v>-14952</c:v>
                </c:pt>
                <c:pt idx="187">
                  <c:v>-15016</c:v>
                </c:pt>
                <c:pt idx="188">
                  <c:v>-15032</c:v>
                </c:pt>
                <c:pt idx="189">
                  <c:v>-15160</c:v>
                </c:pt>
                <c:pt idx="190">
                  <c:v>-14888</c:v>
                </c:pt>
                <c:pt idx="191">
                  <c:v>-14872</c:v>
                </c:pt>
                <c:pt idx="192">
                  <c:v>-14976</c:v>
                </c:pt>
                <c:pt idx="193">
                  <c:v>-15168</c:v>
                </c:pt>
                <c:pt idx="194">
                  <c:v>-15056</c:v>
                </c:pt>
                <c:pt idx="195">
                  <c:v>-15040</c:v>
                </c:pt>
                <c:pt idx="196">
                  <c:v>-14792</c:v>
                </c:pt>
                <c:pt idx="197">
                  <c:v>-18168</c:v>
                </c:pt>
                <c:pt idx="198">
                  <c:v>-14664</c:v>
                </c:pt>
                <c:pt idx="199">
                  <c:v>-13032</c:v>
                </c:pt>
                <c:pt idx="200">
                  <c:v>-14064</c:v>
                </c:pt>
                <c:pt idx="201">
                  <c:v>-11232</c:v>
                </c:pt>
                <c:pt idx="202">
                  <c:v>-10584</c:v>
                </c:pt>
                <c:pt idx="203">
                  <c:v>-18696</c:v>
                </c:pt>
                <c:pt idx="204">
                  <c:v>-23776</c:v>
                </c:pt>
                <c:pt idx="205">
                  <c:v>-16832</c:v>
                </c:pt>
                <c:pt idx="206">
                  <c:v>-14024</c:v>
                </c:pt>
                <c:pt idx="207">
                  <c:v>-12144</c:v>
                </c:pt>
                <c:pt idx="208">
                  <c:v>-13304</c:v>
                </c:pt>
                <c:pt idx="209">
                  <c:v>-4424</c:v>
                </c:pt>
                <c:pt idx="210">
                  <c:v>-15120</c:v>
                </c:pt>
                <c:pt idx="211">
                  <c:v>-15208</c:v>
                </c:pt>
                <c:pt idx="212">
                  <c:v>-15112</c:v>
                </c:pt>
                <c:pt idx="213">
                  <c:v>-15160</c:v>
                </c:pt>
                <c:pt idx="214">
                  <c:v>-15144</c:v>
                </c:pt>
                <c:pt idx="215">
                  <c:v>-15048</c:v>
                </c:pt>
                <c:pt idx="216">
                  <c:v>-14976</c:v>
                </c:pt>
                <c:pt idx="217">
                  <c:v>-15200</c:v>
                </c:pt>
                <c:pt idx="218">
                  <c:v>-15040</c:v>
                </c:pt>
                <c:pt idx="219">
                  <c:v>-15040</c:v>
                </c:pt>
                <c:pt idx="220">
                  <c:v>-15072</c:v>
                </c:pt>
                <c:pt idx="221">
                  <c:v>-15096</c:v>
                </c:pt>
                <c:pt idx="222">
                  <c:v>-15800</c:v>
                </c:pt>
                <c:pt idx="223">
                  <c:v>-19568</c:v>
                </c:pt>
                <c:pt idx="224">
                  <c:v>-15272</c:v>
                </c:pt>
                <c:pt idx="225">
                  <c:v>-14504</c:v>
                </c:pt>
                <c:pt idx="226">
                  <c:v>-13176</c:v>
                </c:pt>
                <c:pt idx="227">
                  <c:v>-12504</c:v>
                </c:pt>
                <c:pt idx="228">
                  <c:v>-10984</c:v>
                </c:pt>
                <c:pt idx="229">
                  <c:v>-18400</c:v>
                </c:pt>
                <c:pt idx="230">
                  <c:v>-23520</c:v>
                </c:pt>
                <c:pt idx="231">
                  <c:v>-21576</c:v>
                </c:pt>
                <c:pt idx="232">
                  <c:v>-14320</c:v>
                </c:pt>
                <c:pt idx="233">
                  <c:v>-11864</c:v>
                </c:pt>
                <c:pt idx="234">
                  <c:v>-11200</c:v>
                </c:pt>
                <c:pt idx="235">
                  <c:v>-19584</c:v>
                </c:pt>
                <c:pt idx="236">
                  <c:v>-15920</c:v>
                </c:pt>
                <c:pt idx="237">
                  <c:v>-14856</c:v>
                </c:pt>
                <c:pt idx="238">
                  <c:v>-15128</c:v>
                </c:pt>
                <c:pt idx="239">
                  <c:v>-15208</c:v>
                </c:pt>
                <c:pt idx="240">
                  <c:v>-15216</c:v>
                </c:pt>
                <c:pt idx="241">
                  <c:v>-15008</c:v>
                </c:pt>
                <c:pt idx="242">
                  <c:v>-14896</c:v>
                </c:pt>
                <c:pt idx="243">
                  <c:v>-14896</c:v>
                </c:pt>
                <c:pt idx="244">
                  <c:v>-15016</c:v>
                </c:pt>
                <c:pt idx="245">
                  <c:v>-15088</c:v>
                </c:pt>
                <c:pt idx="246">
                  <c:v>-14976</c:v>
                </c:pt>
                <c:pt idx="247">
                  <c:v>-14736</c:v>
                </c:pt>
                <c:pt idx="248">
                  <c:v>-15440</c:v>
                </c:pt>
                <c:pt idx="249">
                  <c:v>-17392</c:v>
                </c:pt>
                <c:pt idx="250">
                  <c:v>-15784</c:v>
                </c:pt>
                <c:pt idx="251">
                  <c:v>-15984</c:v>
                </c:pt>
                <c:pt idx="252">
                  <c:v>-14696</c:v>
                </c:pt>
                <c:pt idx="253">
                  <c:v>-12456</c:v>
                </c:pt>
                <c:pt idx="254">
                  <c:v>-20752</c:v>
                </c:pt>
                <c:pt idx="255">
                  <c:v>-22848</c:v>
                </c:pt>
                <c:pt idx="256">
                  <c:v>-19080</c:v>
                </c:pt>
                <c:pt idx="257">
                  <c:v>-14672</c:v>
                </c:pt>
                <c:pt idx="258">
                  <c:v>-12880</c:v>
                </c:pt>
                <c:pt idx="259">
                  <c:v>-13384</c:v>
                </c:pt>
                <c:pt idx="260">
                  <c:v>-12840</c:v>
                </c:pt>
                <c:pt idx="261">
                  <c:v>16880</c:v>
                </c:pt>
                <c:pt idx="262">
                  <c:v>-16280</c:v>
                </c:pt>
                <c:pt idx="263">
                  <c:v>-14856</c:v>
                </c:pt>
                <c:pt idx="264">
                  <c:v>-14936</c:v>
                </c:pt>
                <c:pt idx="265">
                  <c:v>-14824</c:v>
                </c:pt>
                <c:pt idx="266">
                  <c:v>-14832</c:v>
                </c:pt>
                <c:pt idx="267">
                  <c:v>-15096</c:v>
                </c:pt>
                <c:pt idx="268">
                  <c:v>-14888</c:v>
                </c:pt>
                <c:pt idx="269">
                  <c:v>-14944</c:v>
                </c:pt>
                <c:pt idx="270">
                  <c:v>-14856</c:v>
                </c:pt>
                <c:pt idx="271">
                  <c:v>-15424</c:v>
                </c:pt>
                <c:pt idx="272">
                  <c:v>-14736</c:v>
                </c:pt>
                <c:pt idx="273">
                  <c:v>-15192</c:v>
                </c:pt>
                <c:pt idx="274">
                  <c:v>-18480</c:v>
                </c:pt>
                <c:pt idx="275">
                  <c:v>-13648</c:v>
                </c:pt>
                <c:pt idx="276">
                  <c:v>-13872</c:v>
                </c:pt>
                <c:pt idx="277">
                  <c:v>-15048</c:v>
                </c:pt>
                <c:pt idx="278">
                  <c:v>-12648</c:v>
                </c:pt>
                <c:pt idx="279">
                  <c:v>-17680</c:v>
                </c:pt>
                <c:pt idx="280">
                  <c:v>-22168</c:v>
                </c:pt>
                <c:pt idx="281">
                  <c:v>-18456</c:v>
                </c:pt>
                <c:pt idx="282">
                  <c:v>-14408</c:v>
                </c:pt>
                <c:pt idx="283">
                  <c:v>-12440</c:v>
                </c:pt>
                <c:pt idx="284">
                  <c:v>-12272</c:v>
                </c:pt>
                <c:pt idx="285">
                  <c:v>-12504</c:v>
                </c:pt>
                <c:pt idx="286">
                  <c:v>-12744</c:v>
                </c:pt>
                <c:pt idx="287">
                  <c:v>-19896</c:v>
                </c:pt>
                <c:pt idx="288">
                  <c:v>-14992</c:v>
                </c:pt>
                <c:pt idx="289">
                  <c:v>-15032</c:v>
                </c:pt>
                <c:pt idx="290">
                  <c:v>-15056</c:v>
                </c:pt>
                <c:pt idx="291">
                  <c:v>-14952</c:v>
                </c:pt>
                <c:pt idx="292">
                  <c:v>-14928</c:v>
                </c:pt>
                <c:pt idx="293">
                  <c:v>-15088</c:v>
                </c:pt>
                <c:pt idx="294">
                  <c:v>-14808</c:v>
                </c:pt>
                <c:pt idx="295">
                  <c:v>-15240</c:v>
                </c:pt>
                <c:pt idx="296">
                  <c:v>-15008</c:v>
                </c:pt>
                <c:pt idx="297">
                  <c:v>-15016</c:v>
                </c:pt>
                <c:pt idx="298">
                  <c:v>-14984</c:v>
                </c:pt>
                <c:pt idx="299">
                  <c:v>-15360</c:v>
                </c:pt>
                <c:pt idx="300">
                  <c:v>-15424</c:v>
                </c:pt>
                <c:pt idx="301">
                  <c:v>-17376</c:v>
                </c:pt>
                <c:pt idx="302">
                  <c:v>-15048</c:v>
                </c:pt>
                <c:pt idx="303">
                  <c:v>-15072</c:v>
                </c:pt>
                <c:pt idx="304">
                  <c:v>-13984</c:v>
                </c:pt>
                <c:pt idx="305">
                  <c:v>-9264</c:v>
                </c:pt>
                <c:pt idx="306">
                  <c:v>-11264</c:v>
                </c:pt>
                <c:pt idx="307">
                  <c:v>-19336</c:v>
                </c:pt>
                <c:pt idx="308">
                  <c:v>-22528</c:v>
                </c:pt>
                <c:pt idx="309">
                  <c:v>-20080</c:v>
                </c:pt>
                <c:pt idx="310">
                  <c:v>-14096</c:v>
                </c:pt>
                <c:pt idx="311">
                  <c:v>-11808</c:v>
                </c:pt>
                <c:pt idx="312">
                  <c:v>-10768</c:v>
                </c:pt>
                <c:pt idx="313">
                  <c:v>10744</c:v>
                </c:pt>
                <c:pt idx="314">
                  <c:v>-14688</c:v>
                </c:pt>
                <c:pt idx="315">
                  <c:v>-15088</c:v>
                </c:pt>
                <c:pt idx="316">
                  <c:v>-15352</c:v>
                </c:pt>
                <c:pt idx="317">
                  <c:v>-15008</c:v>
                </c:pt>
                <c:pt idx="318">
                  <c:v>-15104</c:v>
                </c:pt>
                <c:pt idx="319">
                  <c:v>-15080</c:v>
                </c:pt>
                <c:pt idx="320">
                  <c:v>-15056</c:v>
                </c:pt>
                <c:pt idx="321">
                  <c:v>-15112</c:v>
                </c:pt>
                <c:pt idx="322">
                  <c:v>-15104</c:v>
                </c:pt>
                <c:pt idx="323">
                  <c:v>-15112</c:v>
                </c:pt>
                <c:pt idx="324">
                  <c:v>-14840</c:v>
                </c:pt>
                <c:pt idx="325">
                  <c:v>-14960</c:v>
                </c:pt>
                <c:pt idx="326">
                  <c:v>-15104</c:v>
                </c:pt>
                <c:pt idx="327">
                  <c:v>-14872</c:v>
                </c:pt>
                <c:pt idx="328">
                  <c:v>-17216</c:v>
                </c:pt>
                <c:pt idx="329">
                  <c:v>-16032</c:v>
                </c:pt>
                <c:pt idx="330">
                  <c:v>-14120</c:v>
                </c:pt>
                <c:pt idx="331">
                  <c:v>-13360</c:v>
                </c:pt>
                <c:pt idx="332">
                  <c:v>-13552</c:v>
                </c:pt>
                <c:pt idx="333">
                  <c:v>-13512</c:v>
                </c:pt>
                <c:pt idx="334">
                  <c:v>-14712</c:v>
                </c:pt>
                <c:pt idx="335">
                  <c:v>-12304</c:v>
                </c:pt>
                <c:pt idx="336">
                  <c:v>-20088</c:v>
                </c:pt>
                <c:pt idx="337">
                  <c:v>-22880</c:v>
                </c:pt>
                <c:pt idx="338">
                  <c:v>-18096</c:v>
                </c:pt>
                <c:pt idx="339">
                  <c:v>-14200</c:v>
                </c:pt>
                <c:pt idx="340">
                  <c:v>-10816</c:v>
                </c:pt>
                <c:pt idx="341">
                  <c:v>-10968</c:v>
                </c:pt>
                <c:pt idx="342">
                  <c:v>-12424</c:v>
                </c:pt>
                <c:pt idx="343">
                  <c:v>-24912</c:v>
                </c:pt>
                <c:pt idx="344">
                  <c:v>-15232</c:v>
                </c:pt>
                <c:pt idx="345">
                  <c:v>-14976</c:v>
                </c:pt>
                <c:pt idx="346">
                  <c:v>-15056</c:v>
                </c:pt>
                <c:pt idx="347">
                  <c:v>-14832</c:v>
                </c:pt>
                <c:pt idx="348">
                  <c:v>-15032</c:v>
                </c:pt>
                <c:pt idx="349">
                  <c:v>-15128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3-6A4F-B6BB-47A953E1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97712"/>
        <c:axId val="553677536"/>
      </c:lineChart>
      <c:catAx>
        <c:axId val="55369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3677536"/>
        <c:crosses val="autoZero"/>
        <c:auto val="1"/>
        <c:lblAlgn val="ctr"/>
        <c:lblOffset val="100"/>
        <c:noMultiLvlLbl val="0"/>
      </c:catAx>
      <c:valAx>
        <c:axId val="553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369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12699</xdr:colOff>
      <xdr:row>4</xdr:row>
      <xdr:rowOff>25400</xdr:rowOff>
    </xdr:from>
    <xdr:to>
      <xdr:col>39</xdr:col>
      <xdr:colOff>0</xdr:colOff>
      <xdr:row>17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075CE72-6A8F-004A-8FBE-454101CAC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18</xdr:row>
      <xdr:rowOff>114300</xdr:rowOff>
    </xdr:from>
    <xdr:to>
      <xdr:col>39</xdr:col>
      <xdr:colOff>0</xdr:colOff>
      <xdr:row>32</xdr:row>
      <xdr:rowOff>12700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DF786DD-AD89-6E47-88FC-E8C8BE36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618</xdr:colOff>
      <xdr:row>33</xdr:row>
      <xdr:rowOff>0</xdr:rowOff>
    </xdr:from>
    <xdr:to>
      <xdr:col>39</xdr:col>
      <xdr:colOff>-1</xdr:colOff>
      <xdr:row>46</xdr:row>
      <xdr:rowOff>101600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9BACF1F-9366-7547-980B-29D59127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A036CC-CA4F-A046-AAE9-D40DAFB1E46C}" name="Tabelle4" displayName="Tabelle4" ref="A1:Q351" totalsRowShown="0">
  <autoFilter ref="A1:Q351" xr:uid="{D8A036CC-CA4F-A046-AAE9-D40DAFB1E46C}"/>
  <tableColumns count="17">
    <tableColumn id="1" xr3:uid="{75A88C4F-3C60-314C-A578-7F68D762ED37}" name="A" dataDxfId="5"/>
    <tableColumn id="2" xr3:uid="{0D75F2CD-D817-624D-BE81-64619512CEF1}" name="B"/>
    <tableColumn id="3" xr3:uid="{861F5CC0-72B7-894F-A26D-7AB35060D7DC}" name="C"/>
    <tableColumn id="4" xr3:uid="{01F1206B-CEEE-7040-9E4F-7E11880AA3A7}" name="D"/>
    <tableColumn id="5" xr3:uid="{4DB7334B-41FA-164E-BE98-EF09B5CDB44C}" name="E"/>
    <tableColumn id="6" xr3:uid="{08B1D6B0-2ADC-B848-8EDB-8E0596578D01}" name="F"/>
    <tableColumn id="7" xr3:uid="{269733FB-51DE-7745-A474-0B1D5E56415E}" name="G"/>
    <tableColumn id="8" xr3:uid="{81771FC0-E947-A940-B8C9-6C2B71363460}" name="H" dataDxfId="4"/>
    <tableColumn id="9" xr3:uid="{A264CB1F-F662-AD4F-8C01-A750A2DB1AFE}" name="I" dataDxfId="14"/>
    <tableColumn id="10" xr3:uid="{9DDEEF4D-3FA6-6642-B7E3-21A0164A8945}" name="J" dataDxfId="3"/>
    <tableColumn id="11" xr3:uid="{63E058F4-B906-EA45-A2CB-F65A75DF6FFB}" name="K"/>
    <tableColumn id="12" xr3:uid="{4A8C856C-A8D4-E047-B4AB-04FE56388776}" name="L"/>
    <tableColumn id="13" xr3:uid="{464FA4F7-12FF-B540-A970-5BA288E6A688}" name="M"/>
    <tableColumn id="14" xr3:uid="{F48C1CD3-2797-CD4E-875C-70CB07F75083}" name="N"/>
    <tableColumn id="15" xr3:uid="{F8BFCA1F-DDCE-5845-85DF-C9D31C7AD41C}" name="O" dataDxfId="2"/>
    <tableColumn id="16" xr3:uid="{9B8328DF-F508-0046-99D7-D1A6CF2B3341}" name="P" dataDxfId="1"/>
    <tableColumn id="17" xr3:uid="{63D64112-48BF-9744-B690-D90E6E4D99B3}" name="Q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AE22B2-F43A-8E40-8709-F8F8334CB318}" name="Tabelle5" displayName="Tabelle5" ref="A1:Q351" totalsRowShown="0" headerRowDxfId="13">
  <autoFilter ref="A1:Q351" xr:uid="{E5AE22B2-F43A-8E40-8709-F8F8334CB318}"/>
  <tableColumns count="17">
    <tableColumn id="1" xr3:uid="{EB98C94F-F766-C140-B55E-81CEED830C76}" name="Key2" dataDxfId="12"/>
    <tableColumn id="2" xr3:uid="{6F381B50-0CEE-4847-A8C0-54A99572AE8D}" name="b2"/>
    <tableColumn id="3" xr3:uid="{7E82640E-ACE6-CC4A-9EB5-8CDCC2DE0FA7}" name="c2"/>
    <tableColumn id="4" xr3:uid="{0E5F5722-05AC-4F4F-8D20-5F8C0F07D42B}" name="d2"/>
    <tableColumn id="5" xr3:uid="{C873319F-3443-9A4F-9D64-E334F34B5BBB}" name="e2"/>
    <tableColumn id="6" xr3:uid="{1E5AF9F2-F75A-3C48-803D-053F358CD2D2}" name="f2"/>
    <tableColumn id="7" xr3:uid="{1CE02E36-8DAA-204C-A144-DC49CE13777A}" name="g2"/>
    <tableColumn id="8" xr3:uid="{4581B044-7CEA-104F-B4B8-25C5C329789A}" name="h2" dataDxfId="11"/>
    <tableColumn id="9" xr3:uid="{066E100E-5C0F-014E-B7D7-4652E079F205}" name="i2" dataDxfId="10"/>
    <tableColumn id="10" xr3:uid="{95656F0D-D0A8-9049-B093-FCD68B2FA383}" name="j2" dataDxfId="9"/>
    <tableColumn id="11" xr3:uid="{4D901DDB-149D-2A44-A251-3782AFE94554}" name="k2"/>
    <tableColumn id="12" xr3:uid="{70857C5F-B538-5C49-A73F-1209E4E43533}" name="l2"/>
    <tableColumn id="13" xr3:uid="{914705A2-0E53-6549-A9D6-4A717F3D5B5B}" name="m2"/>
    <tableColumn id="14" xr3:uid="{C7564069-667A-204A-ABC8-4190E3FC98A4}" name="n2"/>
    <tableColumn id="15" xr3:uid="{A3061D6B-F8B1-084D-8A9A-EFF75E523087}" name="o2" dataDxfId="8"/>
    <tableColumn id="16" xr3:uid="{AF7C8249-7FE3-8C48-98C3-DD1C8332358A}" name="p2" dataDxfId="7"/>
    <tableColumn id="17" xr3:uid="{860E156E-E44B-AA4E-8267-C62F1E304ABD}" name="q2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90B1-3B06-334D-AD71-657458FED6DF}">
  <dimension ref="A2:Q916"/>
  <sheetViews>
    <sheetView topLeftCell="A333" workbookViewId="0">
      <selection activeCell="A353" sqref="A4:Q353"/>
    </sheetView>
  </sheetViews>
  <sheetFormatPr baseColWidth="10" defaultRowHeight="16"/>
  <cols>
    <col min="1" max="1" width="7" style="3" bestFit="1" customWidth="1"/>
    <col min="2" max="4" width="6.83203125" bestFit="1" customWidth="1"/>
    <col min="5" max="7" width="5.83203125" bestFit="1" customWidth="1"/>
    <col min="8" max="10" width="4.83203125" bestFit="1" customWidth="1"/>
    <col min="11" max="11" width="11.1640625" bestFit="1" customWidth="1"/>
    <col min="12" max="14" width="11.83203125" bestFit="1" customWidth="1"/>
    <col min="15" max="17" width="20.83203125" bestFit="1" customWidth="1"/>
  </cols>
  <sheetData>
    <row r="2" spans="1:17">
      <c r="A2" s="1"/>
      <c r="O2" s="2"/>
      <c r="P2" s="2"/>
      <c r="Q2" s="2"/>
    </row>
    <row r="3" spans="1:17">
      <c r="A3" s="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>
      <c r="A4" s="1">
        <v>118831</v>
      </c>
      <c r="B4">
        <v>-576</v>
      </c>
      <c r="C4">
        <v>1160</v>
      </c>
      <c r="D4">
        <v>-17336</v>
      </c>
      <c r="E4">
        <v>11</v>
      </c>
      <c r="F4">
        <v>-5</v>
      </c>
      <c r="G4">
        <v>-29</v>
      </c>
      <c r="H4" s="2">
        <v>-180</v>
      </c>
      <c r="I4" s="2">
        <v>-572</v>
      </c>
      <c r="J4" s="2">
        <v>-511</v>
      </c>
      <c r="K4">
        <v>262152</v>
      </c>
      <c r="L4">
        <v>7798225</v>
      </c>
      <c r="M4">
        <v>656992472</v>
      </c>
      <c r="N4">
        <v>-848499076</v>
      </c>
      <c r="O4" s="2">
        <v>1281105399131770</v>
      </c>
      <c r="P4" s="2">
        <v>2845570068359370</v>
      </c>
      <c r="Q4" s="2">
        <v>1794674530029290</v>
      </c>
    </row>
    <row r="5" spans="1:17">
      <c r="A5" s="1">
        <v>118937</v>
      </c>
      <c r="B5">
        <v>-528</v>
      </c>
      <c r="C5">
        <v>1136</v>
      </c>
      <c r="D5">
        <v>-17368</v>
      </c>
      <c r="E5">
        <v>-16</v>
      </c>
      <c r="F5">
        <v>10</v>
      </c>
      <c r="G5">
        <v>-27</v>
      </c>
      <c r="H5" s="2">
        <v>-180</v>
      </c>
      <c r="I5" s="2">
        <v>-570</v>
      </c>
      <c r="J5" s="2">
        <v>-504</v>
      </c>
      <c r="K5">
        <v>7577866</v>
      </c>
      <c r="L5">
        <v>656230937</v>
      </c>
      <c r="M5">
        <v>-849020433</v>
      </c>
      <c r="N5">
        <v>-37273917</v>
      </c>
      <c r="O5" s="2">
        <v>6144209384918210</v>
      </c>
      <c r="P5" s="2">
        <v>1.77344100952148E+16</v>
      </c>
      <c r="Q5" s="2">
        <v>2553315887451170</v>
      </c>
    </row>
    <row r="6" spans="1:17">
      <c r="A6" s="1">
        <v>119043</v>
      </c>
      <c r="B6">
        <v>-696</v>
      </c>
      <c r="C6">
        <v>1280</v>
      </c>
      <c r="D6">
        <v>-17240</v>
      </c>
      <c r="E6">
        <v>-37</v>
      </c>
      <c r="F6">
        <v>43</v>
      </c>
      <c r="G6">
        <v>-25</v>
      </c>
      <c r="H6" s="2">
        <v>-177</v>
      </c>
      <c r="I6" s="2">
        <v>-567</v>
      </c>
      <c r="J6" s="2">
        <v>-511</v>
      </c>
      <c r="K6">
        <v>7487920</v>
      </c>
      <c r="L6">
        <v>656204285</v>
      </c>
      <c r="M6">
        <v>-849038831</v>
      </c>
      <c r="N6">
        <v>-37342144</v>
      </c>
      <c r="O6" s="2">
        <v>6137749195098870</v>
      </c>
      <c r="P6" s="2">
        <v>1.77332366943359E+16</v>
      </c>
      <c r="Q6" s="2">
        <v>255327880859375</v>
      </c>
    </row>
    <row r="7" spans="1:17">
      <c r="A7" s="1">
        <v>119150</v>
      </c>
      <c r="B7">
        <v>-560</v>
      </c>
      <c r="C7">
        <v>1280</v>
      </c>
      <c r="D7">
        <v>-17640</v>
      </c>
      <c r="E7">
        <v>-29</v>
      </c>
      <c r="F7">
        <v>39</v>
      </c>
      <c r="G7">
        <v>-23</v>
      </c>
      <c r="H7" s="2">
        <v>-176</v>
      </c>
      <c r="I7" s="2">
        <v>-566</v>
      </c>
      <c r="J7" s="2">
        <v>-499</v>
      </c>
      <c r="K7">
        <v>7432506</v>
      </c>
      <c r="L7">
        <v>656173278</v>
      </c>
      <c r="M7">
        <v>-849061204</v>
      </c>
      <c r="N7">
        <v>-37389371</v>
      </c>
      <c r="O7" s="2">
        <v>6134355068206780</v>
      </c>
      <c r="P7" s="2">
        <v>1773246307373040</v>
      </c>
      <c r="Q7" s="2">
        <v>2.55323638916015E+16</v>
      </c>
    </row>
    <row r="8" spans="1:17">
      <c r="A8" s="1">
        <v>119256</v>
      </c>
      <c r="B8">
        <v>-560</v>
      </c>
      <c r="C8">
        <v>1528</v>
      </c>
      <c r="D8">
        <v>-17016</v>
      </c>
      <c r="E8">
        <v>-108</v>
      </c>
      <c r="F8">
        <v>55</v>
      </c>
      <c r="G8">
        <v>48</v>
      </c>
      <c r="H8" s="2">
        <v>-187</v>
      </c>
      <c r="I8" s="2">
        <v>-567</v>
      </c>
      <c r="J8" s="2">
        <v>-479</v>
      </c>
      <c r="K8">
        <v>7390424</v>
      </c>
      <c r="L8">
        <v>656140674</v>
      </c>
      <c r="M8">
        <v>-849083717</v>
      </c>
      <c r="N8">
        <v>-37458567</v>
      </c>
      <c r="O8" s="2">
        <v>6136069297790520</v>
      </c>
      <c r="P8" s="2">
        <v>17731591796875</v>
      </c>
      <c r="Q8" s="2">
        <v>2553191680908200</v>
      </c>
    </row>
    <row r="9" spans="1:17">
      <c r="A9" s="1">
        <v>119363</v>
      </c>
      <c r="B9">
        <v>-152</v>
      </c>
      <c r="C9">
        <v>1800</v>
      </c>
      <c r="D9">
        <v>-17208</v>
      </c>
      <c r="E9">
        <v>-45</v>
      </c>
      <c r="F9">
        <v>-6</v>
      </c>
      <c r="G9">
        <v>243</v>
      </c>
      <c r="H9" s="2">
        <v>-186</v>
      </c>
      <c r="I9" s="2">
        <v>-571</v>
      </c>
      <c r="J9" s="2">
        <v>-475</v>
      </c>
      <c r="K9">
        <v>7400746</v>
      </c>
      <c r="L9">
        <v>656104899</v>
      </c>
      <c r="M9">
        <v>-849107123</v>
      </c>
      <c r="N9">
        <v>-37552491</v>
      </c>
      <c r="O9" s="2">
        <v>6149853706359860</v>
      </c>
      <c r="P9" s="2">
        <v>1773085174560540</v>
      </c>
      <c r="Q9" s="2">
        <v>2553142547607420</v>
      </c>
    </row>
    <row r="10" spans="1:17">
      <c r="A10" s="1">
        <v>119519</v>
      </c>
      <c r="B10">
        <v>-176</v>
      </c>
      <c r="C10">
        <v>1472</v>
      </c>
      <c r="D10">
        <v>-17192</v>
      </c>
      <c r="E10">
        <v>69</v>
      </c>
      <c r="F10">
        <v>6</v>
      </c>
      <c r="G10">
        <v>30</v>
      </c>
      <c r="H10" s="2">
        <v>-179</v>
      </c>
      <c r="I10" s="2">
        <v>-559</v>
      </c>
      <c r="J10" s="2">
        <v>-473</v>
      </c>
      <c r="K10">
        <v>7400746</v>
      </c>
      <c r="L10">
        <v>656104899</v>
      </c>
      <c r="M10">
        <v>-849107123</v>
      </c>
      <c r="N10">
        <v>-37552491</v>
      </c>
      <c r="O10" s="2">
        <v>6149853706359860</v>
      </c>
      <c r="P10" s="2">
        <v>1773085174560540</v>
      </c>
      <c r="Q10" s="2">
        <v>2553142547607420</v>
      </c>
    </row>
    <row r="11" spans="1:17">
      <c r="A11" s="1">
        <v>119625</v>
      </c>
      <c r="B11">
        <v>-488</v>
      </c>
      <c r="C11">
        <v>1168</v>
      </c>
      <c r="D11">
        <v>-17488</v>
      </c>
      <c r="E11">
        <v>102</v>
      </c>
      <c r="F11">
        <v>-48</v>
      </c>
      <c r="G11">
        <v>-47</v>
      </c>
      <c r="H11" s="2">
        <v>-182</v>
      </c>
      <c r="I11" s="2">
        <v>-574</v>
      </c>
      <c r="J11" s="2">
        <v>-500</v>
      </c>
      <c r="K11">
        <v>24639400</v>
      </c>
      <c r="L11">
        <v>634792614</v>
      </c>
      <c r="M11">
        <v>-864442215</v>
      </c>
      <c r="N11">
        <v>-45742758</v>
      </c>
      <c r="O11" s="2">
        <v>1.00188875198364E+16</v>
      </c>
      <c r="P11" s="2">
        <v>1.77614608764648E+16</v>
      </c>
      <c r="Q11" s="2">
        <v>2.52478134155273E+16</v>
      </c>
    </row>
    <row r="12" spans="1:17">
      <c r="A12" s="1">
        <v>119732</v>
      </c>
      <c r="B12">
        <v>-392</v>
      </c>
      <c r="C12">
        <v>1248</v>
      </c>
      <c r="D12">
        <v>-17536</v>
      </c>
      <c r="E12">
        <v>28</v>
      </c>
      <c r="F12">
        <v>-4</v>
      </c>
      <c r="G12">
        <v>-37</v>
      </c>
      <c r="H12" s="2">
        <v>-174</v>
      </c>
      <c r="I12">
        <v>-576</v>
      </c>
      <c r="J12" s="2">
        <v>-484</v>
      </c>
      <c r="K12">
        <v>24200193</v>
      </c>
      <c r="L12">
        <v>634800956</v>
      </c>
      <c r="M12">
        <v>-864470741</v>
      </c>
      <c r="N12">
        <v>-45320406</v>
      </c>
      <c r="O12" s="2">
        <v>9889840126037590</v>
      </c>
      <c r="P12" s="2">
        <v>1.77623352050781E+16</v>
      </c>
      <c r="Q12" s="2">
        <v>2.52478775024414E+16</v>
      </c>
    </row>
    <row r="13" spans="1:17">
      <c r="A13" s="1">
        <v>119838</v>
      </c>
      <c r="B13" s="9">
        <v>-432</v>
      </c>
      <c r="C13" s="9">
        <v>1352</v>
      </c>
      <c r="D13" s="9">
        <v>-17384</v>
      </c>
      <c r="E13" s="9">
        <v>21</v>
      </c>
      <c r="F13" s="9">
        <v>1</v>
      </c>
      <c r="G13" s="9">
        <v>-36</v>
      </c>
      <c r="H13" s="10">
        <v>-170</v>
      </c>
      <c r="I13" s="10">
        <v>-570</v>
      </c>
      <c r="J13" s="10">
        <v>-493</v>
      </c>
      <c r="K13" s="9">
        <v>23733983</v>
      </c>
      <c r="L13" s="9">
        <v>634812289</v>
      </c>
      <c r="M13" s="9">
        <v>-864495234</v>
      </c>
      <c r="N13" s="9">
        <v>-44939412</v>
      </c>
      <c r="O13" s="10">
        <v>9761392593383780</v>
      </c>
      <c r="P13" s="10">
        <v>1.77626846313476E+16</v>
      </c>
      <c r="Q13" s="10">
        <v>2524796905517570</v>
      </c>
    </row>
    <row r="14" spans="1:17">
      <c r="A14" s="1">
        <v>119945</v>
      </c>
      <c r="B14">
        <v>-448</v>
      </c>
      <c r="C14">
        <v>1208</v>
      </c>
      <c r="D14">
        <v>-17200</v>
      </c>
      <c r="E14">
        <v>14</v>
      </c>
      <c r="F14">
        <v>3</v>
      </c>
      <c r="G14">
        <v>-36</v>
      </c>
      <c r="H14" s="2">
        <v>-179</v>
      </c>
      <c r="I14" s="2">
        <v>-571</v>
      </c>
      <c r="J14" s="2">
        <v>-492</v>
      </c>
      <c r="K14">
        <v>23231652</v>
      </c>
      <c r="L14">
        <v>634830435</v>
      </c>
      <c r="M14">
        <v>-864517788</v>
      </c>
      <c r="N14">
        <v>-44509652</v>
      </c>
      <c r="O14" s="2">
        <v>9620597839355460</v>
      </c>
      <c r="P14" s="2">
        <v>1.77632293701171E+16</v>
      </c>
      <c r="Q14" s="2">
        <v>2.52481506347656E+16</v>
      </c>
    </row>
    <row r="15" spans="1:17">
      <c r="A15" s="1">
        <v>120051</v>
      </c>
      <c r="B15">
        <v>-448</v>
      </c>
      <c r="C15">
        <v>1264</v>
      </c>
      <c r="D15">
        <v>-17312</v>
      </c>
      <c r="E15">
        <v>11</v>
      </c>
      <c r="F15">
        <v>6</v>
      </c>
      <c r="G15">
        <v>-38</v>
      </c>
      <c r="H15" s="2">
        <v>-177</v>
      </c>
      <c r="I15" s="2">
        <v>-567</v>
      </c>
      <c r="J15" s="2">
        <v>-483</v>
      </c>
      <c r="K15">
        <v>22691319</v>
      </c>
      <c r="L15">
        <v>634856746</v>
      </c>
      <c r="M15">
        <v>-864533564</v>
      </c>
      <c r="N15">
        <v>-44104838</v>
      </c>
      <c r="O15" s="2">
        <v>9476457595825190</v>
      </c>
      <c r="P15" s="2">
        <v>1776332244873040</v>
      </c>
      <c r="Q15" s="2">
        <v>2.52484313964843E+16</v>
      </c>
    </row>
    <row r="16" spans="1:17">
      <c r="A16" s="1">
        <v>120210</v>
      </c>
      <c r="B16">
        <v>-488</v>
      </c>
      <c r="C16">
        <v>1376</v>
      </c>
      <c r="D16">
        <v>-17360</v>
      </c>
      <c r="E16">
        <v>21</v>
      </c>
      <c r="F16">
        <v>2</v>
      </c>
      <c r="G16">
        <v>-40</v>
      </c>
      <c r="H16" s="2">
        <v>-186</v>
      </c>
      <c r="I16" s="2">
        <v>-568</v>
      </c>
      <c r="J16" s="2">
        <v>-484</v>
      </c>
      <c r="K16">
        <v>22691319</v>
      </c>
      <c r="L16">
        <v>634856746</v>
      </c>
      <c r="M16">
        <v>-864533564</v>
      </c>
      <c r="N16">
        <v>-44104838</v>
      </c>
      <c r="O16" s="2">
        <v>9476457595825190</v>
      </c>
      <c r="P16" s="2">
        <v>1776332244873040</v>
      </c>
      <c r="Q16" s="2">
        <v>2.52484313964843E+16</v>
      </c>
    </row>
    <row r="17" spans="1:17">
      <c r="A17" s="1">
        <v>120317</v>
      </c>
      <c r="B17">
        <v>-488</v>
      </c>
      <c r="C17">
        <v>1344</v>
      </c>
      <c r="D17">
        <v>-17400</v>
      </c>
      <c r="E17">
        <v>40</v>
      </c>
      <c r="F17">
        <v>-12</v>
      </c>
      <c r="G17">
        <v>-39</v>
      </c>
      <c r="H17" s="2">
        <v>-179</v>
      </c>
      <c r="I17" s="2">
        <v>-564</v>
      </c>
      <c r="J17" s="2">
        <v>-494</v>
      </c>
      <c r="K17">
        <v>15435715</v>
      </c>
      <c r="L17">
        <v>636052740</v>
      </c>
      <c r="M17">
        <v>-863937754</v>
      </c>
      <c r="N17">
        <v>-41613855</v>
      </c>
      <c r="O17" s="2">
        <v>7918742656707760</v>
      </c>
      <c r="P17" s="2">
        <v>1773953857421870</v>
      </c>
      <c r="Q17" s="2">
        <v>2526328125</v>
      </c>
    </row>
    <row r="18" spans="1:17">
      <c r="A18" s="1">
        <v>120423</v>
      </c>
      <c r="B18">
        <v>-584</v>
      </c>
      <c r="C18">
        <v>1296</v>
      </c>
      <c r="D18">
        <v>-17448</v>
      </c>
      <c r="E18">
        <v>60</v>
      </c>
      <c r="F18">
        <v>-75</v>
      </c>
      <c r="G18">
        <v>-55</v>
      </c>
      <c r="H18" s="2">
        <v>-185</v>
      </c>
      <c r="I18" s="2">
        <v>-572</v>
      </c>
      <c r="J18" s="2">
        <v>-511</v>
      </c>
      <c r="K18">
        <v>15341665</v>
      </c>
      <c r="L18">
        <v>636066009</v>
      </c>
      <c r="M18">
        <v>-863934729</v>
      </c>
      <c r="N18">
        <v>-41508494</v>
      </c>
      <c r="O18" s="2">
        <v>7889301300048820</v>
      </c>
      <c r="P18" s="2">
        <v>1.77398574829101E+16</v>
      </c>
      <c r="Q18" s="2">
        <v>2.52634613037109E+16</v>
      </c>
    </row>
    <row r="19" spans="1:17">
      <c r="A19" s="1">
        <v>120530</v>
      </c>
      <c r="B19">
        <v>-1016</v>
      </c>
      <c r="C19">
        <v>880</v>
      </c>
      <c r="D19">
        <v>-17560</v>
      </c>
      <c r="E19">
        <v>129</v>
      </c>
      <c r="F19">
        <v>-89</v>
      </c>
      <c r="G19">
        <v>-53</v>
      </c>
      <c r="H19" s="2">
        <v>-186</v>
      </c>
      <c r="I19" s="2">
        <v>-573</v>
      </c>
      <c r="J19" s="2">
        <v>-536</v>
      </c>
      <c r="K19">
        <v>15231207</v>
      </c>
      <c r="L19">
        <v>636079370</v>
      </c>
      <c r="M19">
        <v>-863930585</v>
      </c>
      <c r="N19">
        <v>-41430610</v>
      </c>
      <c r="O19" s="2">
        <v>7860513687133780</v>
      </c>
      <c r="P19" s="2">
        <v>1773983612060540</v>
      </c>
      <c r="Q19" s="2">
        <v>2.52636322021484E+16</v>
      </c>
    </row>
    <row r="20" spans="1:17">
      <c r="A20" s="1">
        <v>120636</v>
      </c>
      <c r="B20">
        <v>-736</v>
      </c>
      <c r="C20">
        <v>824</v>
      </c>
      <c r="D20">
        <v>-17416</v>
      </c>
      <c r="E20">
        <v>72</v>
      </c>
      <c r="F20">
        <v>-7</v>
      </c>
      <c r="G20">
        <v>-32</v>
      </c>
      <c r="H20" s="2">
        <v>-182</v>
      </c>
      <c r="I20" s="2">
        <v>-584</v>
      </c>
      <c r="J20" s="2">
        <v>-533</v>
      </c>
      <c r="K20">
        <v>15112203</v>
      </c>
      <c r="L20">
        <v>636093262</v>
      </c>
      <c r="M20">
        <v>-863926815</v>
      </c>
      <c r="N20">
        <v>-41339415</v>
      </c>
      <c r="O20" s="2">
        <v>7.8285722732543904E+16</v>
      </c>
      <c r="P20" s="2">
        <v>1773987579345700</v>
      </c>
      <c r="Q20" s="2">
        <v>2.52638153076171E+16</v>
      </c>
    </row>
    <row r="21" spans="1:17">
      <c r="A21" s="1">
        <v>120743</v>
      </c>
      <c r="B21">
        <v>-688</v>
      </c>
      <c r="C21">
        <v>888</v>
      </c>
      <c r="D21">
        <v>-17184</v>
      </c>
      <c r="E21">
        <v>54</v>
      </c>
      <c r="F21">
        <v>26</v>
      </c>
      <c r="G21">
        <v>-23</v>
      </c>
      <c r="H21" s="2">
        <v>-182</v>
      </c>
      <c r="I21" s="2">
        <v>-587</v>
      </c>
      <c r="J21" s="2">
        <v>-542</v>
      </c>
      <c r="K21">
        <v>14984647</v>
      </c>
      <c r="L21">
        <v>636107524</v>
      </c>
      <c r="M21">
        <v>-863923402</v>
      </c>
      <c r="N21">
        <v>-41237597</v>
      </c>
      <c r="O21" s="2">
        <v>7793817043304440</v>
      </c>
      <c r="P21" s="2">
        <v>1773995361328120</v>
      </c>
      <c r="Q21" s="2">
        <v>2526400146484370</v>
      </c>
    </row>
    <row r="22" spans="1:17">
      <c r="A22" s="1">
        <v>120849</v>
      </c>
      <c r="B22">
        <v>-864</v>
      </c>
      <c r="C22">
        <v>696</v>
      </c>
      <c r="D22">
        <v>-17192</v>
      </c>
      <c r="E22">
        <v>67</v>
      </c>
      <c r="F22">
        <v>6</v>
      </c>
      <c r="G22">
        <v>-24</v>
      </c>
      <c r="H22">
        <v>-176</v>
      </c>
      <c r="I22">
        <v>-576</v>
      </c>
      <c r="J22">
        <v>-552</v>
      </c>
      <c r="K22">
        <v>262152</v>
      </c>
      <c r="L22">
        <v>13523031</v>
      </c>
      <c r="M22">
        <v>636299459</v>
      </c>
      <c r="N22">
        <v>-863826182</v>
      </c>
      <c r="O22" s="2">
        <v>2.28910613059997E+16</v>
      </c>
      <c r="P22" s="2">
        <v>2873192138671870</v>
      </c>
      <c r="Q22" s="2">
        <v>1.79119491577148E+16</v>
      </c>
    </row>
    <row r="23" spans="1:17">
      <c r="A23" s="1">
        <v>120956</v>
      </c>
      <c r="B23" s="9">
        <v>-712</v>
      </c>
      <c r="C23" s="9">
        <v>704</v>
      </c>
      <c r="D23" s="9">
        <v>-17192</v>
      </c>
      <c r="E23" s="9">
        <v>11</v>
      </c>
      <c r="F23" s="9">
        <v>23</v>
      </c>
      <c r="G23" s="9">
        <v>-25</v>
      </c>
      <c r="H23" s="9">
        <v>-179</v>
      </c>
      <c r="I23" s="9">
        <v>-583</v>
      </c>
      <c r="J23" s="9">
        <v>-567</v>
      </c>
      <c r="K23" s="9">
        <v>262152</v>
      </c>
      <c r="L23" s="9">
        <v>9294692</v>
      </c>
      <c r="M23" s="9">
        <v>636974280</v>
      </c>
      <c r="N23" s="9">
        <v>-863358736</v>
      </c>
      <c r="O23" s="10">
        <v>1.56203258037567E+16</v>
      </c>
      <c r="P23" s="10">
        <v>2.87238342285156E+16</v>
      </c>
      <c r="Q23" s="10">
        <v>1.79387176513671E+16</v>
      </c>
    </row>
    <row r="24" spans="1:17">
      <c r="A24" s="1">
        <v>121112</v>
      </c>
      <c r="B24">
        <v>-632</v>
      </c>
      <c r="C24">
        <v>712</v>
      </c>
      <c r="D24">
        <v>-17376</v>
      </c>
      <c r="E24">
        <v>0</v>
      </c>
      <c r="F24">
        <v>22</v>
      </c>
      <c r="G24">
        <v>-26</v>
      </c>
      <c r="H24">
        <v>-176</v>
      </c>
      <c r="I24">
        <v>-593</v>
      </c>
      <c r="J24">
        <v>-548</v>
      </c>
      <c r="K24">
        <v>262152</v>
      </c>
      <c r="L24">
        <v>9294692</v>
      </c>
      <c r="M24">
        <v>636974280</v>
      </c>
      <c r="N24">
        <v>-863358736</v>
      </c>
      <c r="O24" s="2">
        <v>1.56203258037567E+16</v>
      </c>
      <c r="P24" s="2">
        <v>2.87238342285156E+16</v>
      </c>
      <c r="Q24" s="2">
        <v>1.79387176513671E+16</v>
      </c>
    </row>
    <row r="25" spans="1:17">
      <c r="A25" s="1">
        <v>121218</v>
      </c>
      <c r="B25">
        <v>-552</v>
      </c>
      <c r="C25">
        <v>1072</v>
      </c>
      <c r="D25">
        <v>-17408</v>
      </c>
      <c r="E25">
        <v>-83</v>
      </c>
      <c r="F25">
        <v>-4</v>
      </c>
      <c r="G25">
        <v>-36</v>
      </c>
      <c r="H25">
        <v>-186</v>
      </c>
      <c r="I25">
        <v>-583</v>
      </c>
      <c r="J25">
        <v>-527</v>
      </c>
      <c r="K25">
        <v>-2563456</v>
      </c>
      <c r="L25">
        <v>636042899</v>
      </c>
      <c r="M25">
        <v>-864497688</v>
      </c>
      <c r="N25">
        <v>-31750791</v>
      </c>
      <c r="O25" s="2">
        <v>3.57448101043701E+16</v>
      </c>
      <c r="P25" s="2">
        <v>1771071319580070</v>
      </c>
      <c r="Q25" s="2">
        <v>2.52641448974609E+16</v>
      </c>
    </row>
    <row r="26" spans="1:17">
      <c r="A26" s="1">
        <v>121325</v>
      </c>
      <c r="B26">
        <v>-744</v>
      </c>
      <c r="C26">
        <v>1104</v>
      </c>
      <c r="D26">
        <v>-17392</v>
      </c>
      <c r="E26">
        <v>-108</v>
      </c>
      <c r="F26">
        <v>-6</v>
      </c>
      <c r="G26">
        <v>-38</v>
      </c>
      <c r="H26">
        <v>-189</v>
      </c>
      <c r="I26">
        <v>-572</v>
      </c>
      <c r="J26">
        <v>-518</v>
      </c>
      <c r="K26">
        <v>-2341806</v>
      </c>
      <c r="L26">
        <v>636025043</v>
      </c>
      <c r="M26">
        <v>-864502843</v>
      </c>
      <c r="N26">
        <v>-31984384</v>
      </c>
      <c r="O26" s="2">
        <v>3.6420211791992096E+16</v>
      </c>
      <c r="P26" s="2">
        <v>1771009979248040</v>
      </c>
      <c r="Q26" s="2">
        <v>2.52638641357421E+16</v>
      </c>
    </row>
    <row r="27" spans="1:17">
      <c r="A27" s="1">
        <v>121431</v>
      </c>
      <c r="B27">
        <v>-240</v>
      </c>
      <c r="C27">
        <v>1488</v>
      </c>
      <c r="D27">
        <v>-17960</v>
      </c>
      <c r="E27">
        <v>-259</v>
      </c>
      <c r="F27">
        <v>89</v>
      </c>
      <c r="G27">
        <v>-43</v>
      </c>
      <c r="H27">
        <v>-197</v>
      </c>
      <c r="I27">
        <v>-572</v>
      </c>
      <c r="J27">
        <v>-488</v>
      </c>
      <c r="K27">
        <v>-2095021</v>
      </c>
      <c r="L27">
        <v>636011458</v>
      </c>
      <c r="M27">
        <v>-864504033</v>
      </c>
      <c r="N27">
        <v>-32238474</v>
      </c>
      <c r="O27" s="2">
        <v>3716505765914910</v>
      </c>
      <c r="P27" s="2">
        <v>1.77094696044921E+16</v>
      </c>
      <c r="Q27" s="2">
        <v>2526363525390620</v>
      </c>
    </row>
    <row r="28" spans="1:17">
      <c r="A28" s="1">
        <v>121538</v>
      </c>
      <c r="B28">
        <v>408</v>
      </c>
      <c r="C28">
        <v>2576</v>
      </c>
      <c r="D28">
        <v>-18096</v>
      </c>
      <c r="E28">
        <v>-741</v>
      </c>
      <c r="F28">
        <v>-42</v>
      </c>
      <c r="G28">
        <v>11</v>
      </c>
      <c r="H28">
        <v>-214</v>
      </c>
      <c r="I28">
        <v>-548</v>
      </c>
      <c r="J28">
        <v>-448</v>
      </c>
      <c r="K28">
        <v>-1834068</v>
      </c>
      <c r="L28">
        <v>636000306</v>
      </c>
      <c r="M28">
        <v>-864502688</v>
      </c>
      <c r="N28">
        <v>-32509317</v>
      </c>
      <c r="O28" s="2">
        <v>3.7955715656280496E+16</v>
      </c>
      <c r="P28" s="2">
        <v>1.77087860107421E+16</v>
      </c>
      <c r="Q28" s="2">
        <v>2.52634368896484E+16</v>
      </c>
    </row>
    <row r="29" spans="1:17">
      <c r="A29" s="1">
        <v>121644</v>
      </c>
      <c r="B29">
        <v>-496</v>
      </c>
      <c r="C29">
        <v>4320</v>
      </c>
      <c r="D29">
        <v>-17032</v>
      </c>
      <c r="E29">
        <v>-854</v>
      </c>
      <c r="F29">
        <v>94</v>
      </c>
      <c r="G29">
        <v>20</v>
      </c>
      <c r="H29">
        <v>-246</v>
      </c>
      <c r="I29">
        <v>-539</v>
      </c>
      <c r="J29">
        <v>-421</v>
      </c>
      <c r="K29">
        <v>-1539443</v>
      </c>
      <c r="L29">
        <v>635990616</v>
      </c>
      <c r="M29">
        <v>-864498614</v>
      </c>
      <c r="N29">
        <v>-32821002</v>
      </c>
      <c r="O29" s="2">
        <v>3885590076446530</v>
      </c>
      <c r="P29" s="2">
        <v>1.77079620361328E+16</v>
      </c>
      <c r="Q29" s="2">
        <v>2.52632507324218E+16</v>
      </c>
    </row>
    <row r="30" spans="1:17">
      <c r="A30" s="1">
        <v>121800</v>
      </c>
      <c r="B30">
        <v>-800</v>
      </c>
      <c r="C30">
        <v>5936</v>
      </c>
      <c r="D30">
        <v>-17664</v>
      </c>
      <c r="E30">
        <v>-873</v>
      </c>
      <c r="F30">
        <v>130</v>
      </c>
      <c r="G30">
        <v>-8</v>
      </c>
      <c r="H30">
        <v>-290</v>
      </c>
      <c r="I30">
        <v>-527</v>
      </c>
      <c r="J30">
        <v>-398</v>
      </c>
      <c r="K30">
        <v>-1539443</v>
      </c>
      <c r="L30">
        <v>635990616</v>
      </c>
      <c r="M30">
        <v>-864498614</v>
      </c>
      <c r="N30">
        <v>-32821002</v>
      </c>
      <c r="O30" s="2">
        <v>3885590076446530</v>
      </c>
      <c r="P30" s="2">
        <v>1.77079620361328E+16</v>
      </c>
      <c r="Q30" s="2">
        <v>2.52632507324218E+16</v>
      </c>
    </row>
    <row r="31" spans="1:17">
      <c r="A31" s="1">
        <v>121907</v>
      </c>
      <c r="B31">
        <v>-792</v>
      </c>
      <c r="C31">
        <v>8352</v>
      </c>
      <c r="D31">
        <v>-16960</v>
      </c>
      <c r="E31">
        <v>-890</v>
      </c>
      <c r="F31">
        <v>95</v>
      </c>
      <c r="G31">
        <v>70</v>
      </c>
      <c r="H31">
        <v>-348</v>
      </c>
      <c r="I31">
        <v>-510</v>
      </c>
      <c r="J31">
        <v>-351</v>
      </c>
      <c r="K31">
        <v>105487003</v>
      </c>
      <c r="L31">
        <v>625428875</v>
      </c>
      <c r="M31">
        <v>-851431389</v>
      </c>
      <c r="N31">
        <v>-160303807</v>
      </c>
      <c r="O31" s="2">
        <v>3.8504180908203104E+16</v>
      </c>
      <c r="P31" s="2">
        <v>1725554656982420</v>
      </c>
      <c r="Q31" s="2">
        <v>2513347930908200</v>
      </c>
    </row>
    <row r="32" spans="1:17">
      <c r="A32" s="1">
        <v>122013</v>
      </c>
      <c r="B32">
        <v>-560</v>
      </c>
      <c r="C32">
        <v>7528</v>
      </c>
      <c r="D32">
        <v>-15672</v>
      </c>
      <c r="E32">
        <v>-737</v>
      </c>
      <c r="F32">
        <v>513</v>
      </c>
      <c r="G32">
        <v>300</v>
      </c>
      <c r="H32">
        <v>-389</v>
      </c>
      <c r="I32">
        <v>-520</v>
      </c>
      <c r="J32">
        <v>-320</v>
      </c>
      <c r="K32">
        <v>109321340</v>
      </c>
      <c r="L32">
        <v>624729072</v>
      </c>
      <c r="M32">
        <v>-850808089</v>
      </c>
      <c r="N32">
        <v>-163736164</v>
      </c>
      <c r="O32" s="2">
        <v>3.9606998443603504E+16</v>
      </c>
      <c r="P32" s="2">
        <v>1.7247671508789E+16</v>
      </c>
      <c r="Q32" s="2">
        <v>2512628936767570</v>
      </c>
    </row>
    <row r="33" spans="1:17">
      <c r="A33" s="1">
        <v>122120</v>
      </c>
      <c r="B33">
        <v>-1472</v>
      </c>
      <c r="C33">
        <v>-6184</v>
      </c>
      <c r="D33">
        <v>-14264</v>
      </c>
      <c r="E33">
        <v>802</v>
      </c>
      <c r="F33">
        <v>257</v>
      </c>
      <c r="G33">
        <v>153</v>
      </c>
      <c r="H33">
        <v>-355</v>
      </c>
      <c r="I33">
        <v>-547</v>
      </c>
      <c r="J33">
        <v>-318</v>
      </c>
      <c r="K33">
        <v>113148483</v>
      </c>
      <c r="L33">
        <v>623994083</v>
      </c>
      <c r="M33">
        <v>-850191856</v>
      </c>
      <c r="N33">
        <v>-167105109</v>
      </c>
      <c r="O33" s="2">
        <v>4070084762573240</v>
      </c>
      <c r="P33" s="2">
        <v>1.72401550292968E+16</v>
      </c>
      <c r="Q33" s="2">
        <v>2.51187530517578E+16</v>
      </c>
    </row>
    <row r="34" spans="1:17">
      <c r="A34" s="1">
        <v>122226</v>
      </c>
      <c r="B34">
        <v>1712</v>
      </c>
      <c r="C34">
        <v>-2088</v>
      </c>
      <c r="D34">
        <v>-19296</v>
      </c>
      <c r="E34">
        <v>2361</v>
      </c>
      <c r="F34">
        <v>-300</v>
      </c>
      <c r="G34">
        <v>243</v>
      </c>
      <c r="H34">
        <v>-264</v>
      </c>
      <c r="I34">
        <v>-538</v>
      </c>
      <c r="J34">
        <v>-352</v>
      </c>
      <c r="K34">
        <v>116916759</v>
      </c>
      <c r="L34">
        <v>623241806</v>
      </c>
      <c r="M34">
        <v>-849556279</v>
      </c>
      <c r="N34">
        <v>-170516149</v>
      </c>
      <c r="O34" s="2">
        <v>4.17903671264648E+16</v>
      </c>
      <c r="P34" s="2">
        <v>1.72317443847656E+16</v>
      </c>
      <c r="Q34" s="2">
        <v>2.5110952758789E+16</v>
      </c>
    </row>
    <row r="35" spans="1:17">
      <c r="A35" s="1">
        <v>122333</v>
      </c>
      <c r="B35">
        <v>4048</v>
      </c>
      <c r="C35">
        <v>2656</v>
      </c>
      <c r="D35">
        <v>-24176</v>
      </c>
      <c r="E35">
        <v>2307</v>
      </c>
      <c r="F35">
        <v>-705</v>
      </c>
      <c r="G35">
        <v>86</v>
      </c>
      <c r="H35">
        <v>-172</v>
      </c>
      <c r="I35">
        <v>-516</v>
      </c>
      <c r="J35">
        <v>-359</v>
      </c>
      <c r="K35">
        <v>120702964</v>
      </c>
      <c r="L35">
        <v>622457175</v>
      </c>
      <c r="M35">
        <v>-848893046</v>
      </c>
      <c r="N35">
        <v>-174011388</v>
      </c>
      <c r="O35" s="2">
        <v>4.28942565917968E+16</v>
      </c>
      <c r="P35" s="2">
        <v>1.7222508239746E+16</v>
      </c>
      <c r="Q35" s="2">
        <v>2.51027435302734E+16</v>
      </c>
    </row>
    <row r="36" spans="1:17">
      <c r="A36" s="1">
        <v>122492</v>
      </c>
      <c r="B36">
        <v>1384</v>
      </c>
      <c r="C36">
        <v>4960</v>
      </c>
      <c r="D36">
        <v>-18944</v>
      </c>
      <c r="E36">
        <v>1297</v>
      </c>
      <c r="F36">
        <v>-305</v>
      </c>
      <c r="G36">
        <v>-1363</v>
      </c>
      <c r="H36" s="2">
        <v>-101</v>
      </c>
      <c r="I36" s="2">
        <v>-515</v>
      </c>
      <c r="J36" s="2">
        <v>-351</v>
      </c>
      <c r="K36">
        <v>120702964</v>
      </c>
      <c r="L36">
        <v>622457175</v>
      </c>
      <c r="M36">
        <v>-848893046</v>
      </c>
      <c r="N36">
        <v>-174011388</v>
      </c>
      <c r="O36" s="2">
        <v>4.28942565917968E+16</v>
      </c>
      <c r="P36" s="2">
        <v>1.7222508239746E+16</v>
      </c>
      <c r="Q36" s="2">
        <v>2.51027435302734E+16</v>
      </c>
    </row>
    <row r="37" spans="1:17">
      <c r="A37" s="1">
        <v>122598</v>
      </c>
      <c r="B37">
        <v>720</v>
      </c>
      <c r="C37">
        <v>6056</v>
      </c>
      <c r="D37">
        <v>-15880</v>
      </c>
      <c r="E37">
        <v>-89</v>
      </c>
      <c r="F37">
        <v>200</v>
      </c>
      <c r="G37">
        <v>300</v>
      </c>
      <c r="H37" s="2">
        <v>-85</v>
      </c>
      <c r="I37" s="2">
        <v>-512</v>
      </c>
      <c r="J37" s="2">
        <v>-333</v>
      </c>
      <c r="K37">
        <v>-64937486</v>
      </c>
      <c r="L37">
        <v>641771680</v>
      </c>
      <c r="M37">
        <v>-854940855</v>
      </c>
      <c r="N37">
        <v>76875698</v>
      </c>
      <c r="O37" s="2">
        <v>3390398864746090</v>
      </c>
      <c r="P37" s="2">
        <v>1.82431579589843E+16</v>
      </c>
      <c r="Q37" s="2">
        <v>2535653076171870</v>
      </c>
    </row>
    <row r="38" spans="1:17">
      <c r="A38" s="1">
        <v>122705</v>
      </c>
      <c r="B38">
        <v>-1560</v>
      </c>
      <c r="C38">
        <v>952</v>
      </c>
      <c r="D38">
        <v>-14976</v>
      </c>
      <c r="E38">
        <v>-194</v>
      </c>
      <c r="F38">
        <v>85</v>
      </c>
      <c r="G38">
        <v>-485</v>
      </c>
      <c r="H38" s="2">
        <v>-96</v>
      </c>
      <c r="I38" s="2">
        <v>-522</v>
      </c>
      <c r="J38" s="2">
        <v>-342</v>
      </c>
      <c r="K38">
        <v>-65174257</v>
      </c>
      <c r="L38">
        <v>641198784</v>
      </c>
      <c r="M38">
        <v>-855274797</v>
      </c>
      <c r="N38">
        <v>77736505</v>
      </c>
      <c r="O38" s="2">
        <v>3388918762207030</v>
      </c>
      <c r="P38" s="2">
        <v>1.82497665405273E+16</v>
      </c>
      <c r="Q38" s="2">
        <v>2.53486999511718E+16</v>
      </c>
    </row>
    <row r="39" spans="1:17">
      <c r="A39" s="1">
        <v>122811</v>
      </c>
      <c r="B39">
        <v>-1144</v>
      </c>
      <c r="C39">
        <v>416</v>
      </c>
      <c r="D39">
        <v>-20248</v>
      </c>
      <c r="E39">
        <v>-1201</v>
      </c>
      <c r="F39">
        <v>-127</v>
      </c>
      <c r="G39">
        <v>-6</v>
      </c>
      <c r="H39" s="2">
        <v>-125</v>
      </c>
      <c r="I39">
        <v>-508</v>
      </c>
      <c r="J39" s="2">
        <v>-419</v>
      </c>
      <c r="K39">
        <v>-64845959</v>
      </c>
      <c r="L39">
        <v>639944546</v>
      </c>
      <c r="M39">
        <v>-856230604</v>
      </c>
      <c r="N39">
        <v>77824416</v>
      </c>
      <c r="O39" s="2">
        <v>3389444580078120</v>
      </c>
      <c r="P39" s="2">
        <v>1.82542129516601E+16</v>
      </c>
      <c r="Q39" s="2">
        <v>253314453125</v>
      </c>
    </row>
    <row r="40" spans="1:17">
      <c r="A40" s="1">
        <v>122917</v>
      </c>
      <c r="B40">
        <v>-504</v>
      </c>
      <c r="C40">
        <v>224</v>
      </c>
      <c r="D40">
        <v>-17240</v>
      </c>
      <c r="E40">
        <v>-157</v>
      </c>
      <c r="F40">
        <v>-93</v>
      </c>
      <c r="G40">
        <v>-40</v>
      </c>
      <c r="H40" s="2">
        <v>-165</v>
      </c>
      <c r="I40">
        <v>-550</v>
      </c>
      <c r="J40" s="2">
        <v>-460</v>
      </c>
      <c r="K40">
        <v>-64045102</v>
      </c>
      <c r="L40">
        <v>638148007</v>
      </c>
      <c r="M40">
        <v>-857675880</v>
      </c>
      <c r="N40">
        <v>77323594</v>
      </c>
      <c r="O40" s="2">
        <v>3391572265625</v>
      </c>
      <c r="P40" s="2">
        <v>1.82572647094726E+16</v>
      </c>
      <c r="Q40" s="2">
        <v>2.53067031860351E+16</v>
      </c>
    </row>
    <row r="41" spans="1:17" ht="17" thickBot="1">
      <c r="A41" s="1">
        <v>123024</v>
      </c>
      <c r="B41" s="5">
        <v>-384</v>
      </c>
      <c r="C41" s="5">
        <v>264</v>
      </c>
      <c r="D41" s="5">
        <v>-17504</v>
      </c>
      <c r="E41" s="5">
        <v>-10</v>
      </c>
      <c r="F41" s="5">
        <v>-10</v>
      </c>
      <c r="G41" s="5">
        <v>-26</v>
      </c>
      <c r="H41" s="6">
        <v>-180</v>
      </c>
      <c r="I41" s="5">
        <v>-550</v>
      </c>
      <c r="J41" s="6">
        <v>-474</v>
      </c>
      <c r="K41" s="5">
        <v>-62897368</v>
      </c>
      <c r="L41" s="5">
        <v>635962168</v>
      </c>
      <c r="M41" s="5">
        <v>-859453487</v>
      </c>
      <c r="N41" s="5">
        <v>76532685</v>
      </c>
      <c r="O41" s="6">
        <v>3394693298339840</v>
      </c>
      <c r="P41" s="6">
        <v>1.82604507446289E+16</v>
      </c>
      <c r="Q41" s="6">
        <v>2.52766021728515E+16</v>
      </c>
    </row>
    <row r="42" spans="1:17" ht="17" thickTop="1">
      <c r="A42" s="1">
        <v>123130</v>
      </c>
      <c r="B42">
        <v>-496</v>
      </c>
      <c r="C42">
        <v>352</v>
      </c>
      <c r="D42">
        <v>-17256</v>
      </c>
      <c r="E42">
        <v>-67</v>
      </c>
      <c r="F42">
        <v>-5</v>
      </c>
      <c r="G42">
        <v>-29</v>
      </c>
      <c r="H42" s="2">
        <v>-180</v>
      </c>
      <c r="I42">
        <v>-555</v>
      </c>
      <c r="J42" s="2">
        <v>-479</v>
      </c>
      <c r="K42">
        <v>262152</v>
      </c>
      <c r="L42">
        <v>-40592175</v>
      </c>
      <c r="M42">
        <v>623660302</v>
      </c>
      <c r="N42">
        <v>-870824811</v>
      </c>
      <c r="O42" s="2">
        <v>3529362487792960</v>
      </c>
      <c r="P42" s="2">
        <v>2888924560546870</v>
      </c>
      <c r="Q42" s="2">
        <v>1825164794921870</v>
      </c>
    </row>
    <row r="43" spans="1:17">
      <c r="A43" s="1">
        <v>123237</v>
      </c>
      <c r="B43">
        <v>-488</v>
      </c>
      <c r="C43">
        <v>600</v>
      </c>
      <c r="D43">
        <v>-17480</v>
      </c>
      <c r="E43">
        <v>-54</v>
      </c>
      <c r="F43">
        <v>-2</v>
      </c>
      <c r="G43">
        <v>-28</v>
      </c>
      <c r="H43" s="2">
        <v>-180</v>
      </c>
      <c r="I43" s="2">
        <v>-553</v>
      </c>
      <c r="J43" s="2">
        <v>-453</v>
      </c>
      <c r="K43">
        <v>262152</v>
      </c>
      <c r="L43">
        <v>-21624336</v>
      </c>
      <c r="M43">
        <v>640330978</v>
      </c>
      <c r="N43">
        <v>-860367941</v>
      </c>
      <c r="O43" s="2">
        <v>3562676086425780</v>
      </c>
      <c r="P43" s="2">
        <v>2867655334472650</v>
      </c>
      <c r="Q43" s="2">
        <v>1.81359878540039E+16</v>
      </c>
    </row>
    <row r="44" spans="1:17">
      <c r="A44" s="1">
        <v>123393</v>
      </c>
      <c r="B44">
        <v>-536</v>
      </c>
      <c r="C44">
        <v>528</v>
      </c>
      <c r="D44">
        <v>-17288</v>
      </c>
      <c r="E44">
        <v>10</v>
      </c>
      <c r="F44">
        <v>-20</v>
      </c>
      <c r="G44">
        <v>-31</v>
      </c>
      <c r="H44" s="2">
        <v>-181</v>
      </c>
      <c r="I44" s="2">
        <v>-551</v>
      </c>
      <c r="J44" s="2">
        <v>-442</v>
      </c>
      <c r="K44">
        <v>262152</v>
      </c>
      <c r="L44">
        <v>-21624336</v>
      </c>
      <c r="M44">
        <v>640330978</v>
      </c>
      <c r="N44">
        <v>-860367941</v>
      </c>
      <c r="O44" s="2">
        <v>3562676086425780</v>
      </c>
      <c r="P44" s="2">
        <v>2867655334472650</v>
      </c>
      <c r="Q44" s="2">
        <v>1.81359878540039E+16</v>
      </c>
    </row>
    <row r="45" spans="1:17">
      <c r="A45" s="1">
        <v>123500</v>
      </c>
      <c r="B45">
        <v>-736</v>
      </c>
      <c r="C45">
        <v>448</v>
      </c>
      <c r="D45">
        <v>-17432</v>
      </c>
      <c r="E45">
        <v>78</v>
      </c>
      <c r="F45">
        <v>-87</v>
      </c>
      <c r="G45">
        <v>-32</v>
      </c>
      <c r="H45" s="2">
        <v>-185</v>
      </c>
      <c r="I45" s="2">
        <v>-555</v>
      </c>
      <c r="J45" s="2">
        <v>-490</v>
      </c>
      <c r="K45">
        <v>1252957</v>
      </c>
      <c r="L45">
        <v>644891736</v>
      </c>
      <c r="M45">
        <v>-857828401</v>
      </c>
      <c r="N45">
        <v>-34132362</v>
      </c>
      <c r="O45" s="2">
        <v>4590468406677240</v>
      </c>
      <c r="P45" s="2">
        <v>1771667022705070</v>
      </c>
      <c r="Q45" s="2">
        <v>2.53812896728515E+16</v>
      </c>
    </row>
    <row r="46" spans="1:17">
      <c r="A46" s="1">
        <v>123606</v>
      </c>
      <c r="B46">
        <v>-912</v>
      </c>
      <c r="C46">
        <v>512</v>
      </c>
      <c r="D46">
        <v>-17168</v>
      </c>
      <c r="E46">
        <v>17</v>
      </c>
      <c r="F46">
        <v>-11</v>
      </c>
      <c r="G46">
        <v>-23</v>
      </c>
      <c r="H46" s="2">
        <v>-174</v>
      </c>
      <c r="I46" s="2">
        <v>-537</v>
      </c>
      <c r="J46" s="2">
        <v>-484</v>
      </c>
      <c r="K46">
        <v>648616</v>
      </c>
      <c r="L46">
        <v>644895311</v>
      </c>
      <c r="M46">
        <v>-857830822</v>
      </c>
      <c r="N46">
        <v>-34020629</v>
      </c>
      <c r="O46" s="2">
        <v>4473021984100340</v>
      </c>
      <c r="P46" s="2">
        <v>1.77137542724609E+16</v>
      </c>
      <c r="Q46" s="2">
        <v>2.53813934326171E+16</v>
      </c>
    </row>
    <row r="47" spans="1:17">
      <c r="A47" s="1">
        <v>123712</v>
      </c>
      <c r="B47">
        <v>-968</v>
      </c>
      <c r="C47">
        <v>400</v>
      </c>
      <c r="D47">
        <v>-17544</v>
      </c>
      <c r="E47">
        <v>-59</v>
      </c>
      <c r="F47">
        <v>41</v>
      </c>
      <c r="G47">
        <v>-20</v>
      </c>
      <c r="H47" s="2">
        <v>-179</v>
      </c>
      <c r="I47" s="2">
        <v>-551</v>
      </c>
      <c r="J47" s="2">
        <v>-473</v>
      </c>
      <c r="K47">
        <v>10125</v>
      </c>
      <c r="L47">
        <v>644903688</v>
      </c>
      <c r="M47">
        <v>-857827432</v>
      </c>
      <c r="N47">
        <v>-33953451</v>
      </c>
      <c r="O47" s="2">
        <v>4355506896972650</v>
      </c>
      <c r="P47" s="2">
        <v>1.77102386474609E+16</v>
      </c>
      <c r="Q47" s="2">
        <v>253815673828125</v>
      </c>
    </row>
    <row r="48" spans="1:17">
      <c r="A48" s="1">
        <v>123819</v>
      </c>
      <c r="B48">
        <v>-752</v>
      </c>
      <c r="C48">
        <v>696</v>
      </c>
      <c r="D48">
        <v>-17448</v>
      </c>
      <c r="E48">
        <v>-93</v>
      </c>
      <c r="F48">
        <v>25</v>
      </c>
      <c r="G48">
        <v>-19</v>
      </c>
      <c r="H48" s="2">
        <v>-198</v>
      </c>
      <c r="I48" s="2">
        <v>-561</v>
      </c>
      <c r="J48" s="2">
        <v>-452</v>
      </c>
      <c r="K48">
        <v>-700287</v>
      </c>
      <c r="L48">
        <v>644916377</v>
      </c>
      <c r="M48">
        <v>-857819683</v>
      </c>
      <c r="N48">
        <v>-33900941</v>
      </c>
      <c r="O48" s="2">
        <v>4227626323699950</v>
      </c>
      <c r="P48" s="2">
        <v>1.77061416625976E+16</v>
      </c>
      <c r="Q48" s="2">
        <v>253818115234375</v>
      </c>
    </row>
    <row r="49" spans="1:17">
      <c r="A49" s="1">
        <v>123925</v>
      </c>
      <c r="B49">
        <v>-704</v>
      </c>
      <c r="C49">
        <v>880</v>
      </c>
      <c r="D49">
        <v>-17224</v>
      </c>
      <c r="E49">
        <v>-23</v>
      </c>
      <c r="F49">
        <v>23</v>
      </c>
      <c r="G49">
        <v>-21</v>
      </c>
      <c r="H49" s="2">
        <v>-189</v>
      </c>
      <c r="I49" s="2">
        <v>-550</v>
      </c>
      <c r="J49" s="2">
        <v>-443</v>
      </c>
      <c r="K49">
        <v>-1421611</v>
      </c>
      <c r="L49">
        <v>644928446</v>
      </c>
      <c r="M49">
        <v>-857813091</v>
      </c>
      <c r="N49">
        <v>-33815472</v>
      </c>
      <c r="O49" s="2">
        <v>4093663215637200</v>
      </c>
      <c r="P49" s="2">
        <v>1.77022521972656E+16</v>
      </c>
      <c r="Q49" s="2">
        <v>2.53820587158203E+16</v>
      </c>
    </row>
    <row r="50" spans="1:17">
      <c r="A50" s="1">
        <v>124082</v>
      </c>
      <c r="B50">
        <v>-528</v>
      </c>
      <c r="C50">
        <v>768</v>
      </c>
      <c r="D50">
        <v>-17384</v>
      </c>
      <c r="E50">
        <v>54</v>
      </c>
      <c r="F50">
        <v>40</v>
      </c>
      <c r="G50">
        <v>-21</v>
      </c>
      <c r="H50" s="2">
        <v>-189</v>
      </c>
      <c r="I50" s="2">
        <v>-558</v>
      </c>
      <c r="J50" s="2">
        <v>-443</v>
      </c>
      <c r="K50">
        <v>-1421611</v>
      </c>
      <c r="L50">
        <v>644928446</v>
      </c>
      <c r="M50">
        <v>-857813091</v>
      </c>
      <c r="N50">
        <v>-33815472</v>
      </c>
      <c r="O50" s="2">
        <v>4093663215637200</v>
      </c>
      <c r="P50" s="2">
        <v>1.77022521972656E+16</v>
      </c>
      <c r="Q50" s="2">
        <v>2.53820587158203E+16</v>
      </c>
    </row>
    <row r="51" spans="1:17">
      <c r="A51" s="1">
        <v>124188</v>
      </c>
      <c r="B51">
        <v>-512</v>
      </c>
      <c r="C51">
        <v>912</v>
      </c>
      <c r="D51">
        <v>-17416</v>
      </c>
      <c r="E51">
        <v>-28</v>
      </c>
      <c r="F51">
        <v>36</v>
      </c>
      <c r="G51">
        <v>-37</v>
      </c>
      <c r="H51" s="2">
        <v>-202</v>
      </c>
      <c r="I51" s="2">
        <v>-558</v>
      </c>
      <c r="J51" s="2">
        <v>-427</v>
      </c>
      <c r="K51">
        <v>2838566</v>
      </c>
      <c r="L51">
        <v>641897403</v>
      </c>
      <c r="M51">
        <v>-859912952</v>
      </c>
      <c r="N51">
        <v>-37827077</v>
      </c>
      <c r="O51" s="2">
        <v>5.3138322830200096E+16</v>
      </c>
      <c r="P51" s="2">
        <v>1.76943328857421E+16</v>
      </c>
      <c r="Q51" s="2">
        <v>253409423828125</v>
      </c>
    </row>
    <row r="52" spans="1:17">
      <c r="A52" s="1">
        <v>124294</v>
      </c>
      <c r="B52">
        <v>-400</v>
      </c>
      <c r="C52">
        <v>1104</v>
      </c>
      <c r="D52">
        <v>-17960</v>
      </c>
      <c r="E52">
        <v>-120</v>
      </c>
      <c r="F52">
        <v>27</v>
      </c>
      <c r="G52">
        <v>-44</v>
      </c>
      <c r="H52" s="2">
        <v>-189</v>
      </c>
      <c r="I52" s="2">
        <v>-550</v>
      </c>
      <c r="J52" s="2">
        <v>-432</v>
      </c>
      <c r="K52">
        <v>2965758</v>
      </c>
      <c r="L52">
        <v>641866369</v>
      </c>
      <c r="M52">
        <v>-859946378</v>
      </c>
      <c r="N52">
        <v>-37583245</v>
      </c>
      <c r="O52" s="2">
        <v>5.3042378425598096E+16</v>
      </c>
      <c r="P52" s="2">
        <v>1769722442626950</v>
      </c>
      <c r="Q52" s="2">
        <v>2.5340542602539E+16</v>
      </c>
    </row>
    <row r="53" spans="1:17">
      <c r="A53" s="1">
        <v>124401</v>
      </c>
      <c r="B53">
        <v>-2232</v>
      </c>
      <c r="C53">
        <v>392</v>
      </c>
      <c r="D53">
        <v>-23336</v>
      </c>
      <c r="E53">
        <v>-661</v>
      </c>
      <c r="F53">
        <v>-68</v>
      </c>
      <c r="G53">
        <v>3</v>
      </c>
      <c r="H53" s="2">
        <v>-194</v>
      </c>
      <c r="I53" s="2">
        <v>-531</v>
      </c>
      <c r="J53" s="2">
        <v>-368</v>
      </c>
      <c r="K53">
        <v>3144589</v>
      </c>
      <c r="L53">
        <v>641839230</v>
      </c>
      <c r="M53">
        <v>-859974453</v>
      </c>
      <c r="N53">
        <v>-37389315</v>
      </c>
      <c r="O53" s="2">
        <v>5309886932373040</v>
      </c>
      <c r="P53" s="2">
        <v>1770001678466790</v>
      </c>
      <c r="Q53" s="2">
        <v>2.53401885986328E+16</v>
      </c>
    </row>
    <row r="54" spans="1:17">
      <c r="A54" s="1">
        <v>124507</v>
      </c>
      <c r="B54">
        <v>-720</v>
      </c>
      <c r="C54">
        <v>3776</v>
      </c>
      <c r="D54">
        <v>-16528</v>
      </c>
      <c r="E54">
        <v>-1271</v>
      </c>
      <c r="F54">
        <v>80</v>
      </c>
      <c r="G54">
        <v>-29</v>
      </c>
      <c r="H54" s="2">
        <v>-231</v>
      </c>
      <c r="I54" s="2">
        <v>-526</v>
      </c>
      <c r="J54" s="2">
        <v>-336</v>
      </c>
      <c r="K54">
        <v>3355177</v>
      </c>
      <c r="L54">
        <v>641815861</v>
      </c>
      <c r="M54">
        <v>-859996320</v>
      </c>
      <c r="N54">
        <v>-37269014</v>
      </c>
      <c r="O54" s="2">
        <v>5330399036407470</v>
      </c>
      <c r="P54" s="2">
        <v>1.77023834228515E+16</v>
      </c>
      <c r="Q54" s="2">
        <v>2.53398773193359E+16</v>
      </c>
    </row>
    <row r="55" spans="1:17">
      <c r="A55" s="1">
        <v>124614</v>
      </c>
      <c r="B55">
        <v>336</v>
      </c>
      <c r="C55">
        <v>6296</v>
      </c>
      <c r="D55">
        <v>-16264</v>
      </c>
      <c r="E55">
        <v>-1176</v>
      </c>
      <c r="F55">
        <v>226</v>
      </c>
      <c r="G55">
        <v>112</v>
      </c>
      <c r="H55" s="2">
        <v>-266</v>
      </c>
      <c r="I55" s="2">
        <v>-537</v>
      </c>
      <c r="J55" s="2">
        <v>-299</v>
      </c>
      <c r="K55">
        <v>3624460</v>
      </c>
      <c r="L55">
        <v>641798490</v>
      </c>
      <c r="M55">
        <v>-860012692</v>
      </c>
      <c r="N55">
        <v>-37165008</v>
      </c>
      <c r="O55" s="2">
        <v>5363084316253660</v>
      </c>
      <c r="P55" s="2">
        <v>1770498504638670</v>
      </c>
      <c r="Q55" s="2">
        <v>2.53396423339843E+16</v>
      </c>
    </row>
    <row r="56" spans="1:17">
      <c r="A56" s="1">
        <v>124773</v>
      </c>
      <c r="B56">
        <v>352</v>
      </c>
      <c r="C56">
        <v>7944</v>
      </c>
      <c r="D56">
        <v>-15496</v>
      </c>
      <c r="E56">
        <v>-989</v>
      </c>
      <c r="F56">
        <v>178</v>
      </c>
      <c r="G56">
        <v>53</v>
      </c>
      <c r="H56" s="2">
        <v>-291</v>
      </c>
      <c r="I56" s="2">
        <v>-526</v>
      </c>
      <c r="J56" s="2">
        <v>-277</v>
      </c>
      <c r="K56">
        <v>3624460</v>
      </c>
      <c r="L56">
        <v>641798490</v>
      </c>
      <c r="M56">
        <v>-860012692</v>
      </c>
      <c r="N56">
        <v>-37165008</v>
      </c>
      <c r="O56" s="2">
        <v>5363084316253660</v>
      </c>
      <c r="P56" s="2">
        <v>1770498504638670</v>
      </c>
      <c r="Q56" s="2">
        <v>2.53396423339843E+16</v>
      </c>
    </row>
    <row r="57" spans="1:17">
      <c r="A57" s="1">
        <v>124879</v>
      </c>
      <c r="B57">
        <v>792</v>
      </c>
      <c r="C57">
        <v>10288</v>
      </c>
      <c r="D57">
        <v>-14560</v>
      </c>
      <c r="E57">
        <v>-897</v>
      </c>
      <c r="F57">
        <v>198</v>
      </c>
      <c r="G57">
        <v>140</v>
      </c>
      <c r="H57" s="2">
        <v>-329</v>
      </c>
      <c r="I57" s="2">
        <v>-542</v>
      </c>
      <c r="J57" s="2">
        <v>-231</v>
      </c>
      <c r="K57">
        <v>173892587</v>
      </c>
      <c r="L57">
        <v>614548554</v>
      </c>
      <c r="M57">
        <v>-837468081</v>
      </c>
      <c r="N57">
        <v>-208950142</v>
      </c>
      <c r="O57" s="2">
        <v>5676854705810540</v>
      </c>
      <c r="P57" s="2">
        <v>1.72280456542968E+16</v>
      </c>
      <c r="Q57" s="2">
        <v>2505887451171870</v>
      </c>
    </row>
    <row r="58" spans="1:17">
      <c r="A58" s="1">
        <v>124986</v>
      </c>
      <c r="B58">
        <v>320</v>
      </c>
      <c r="C58">
        <v>11624</v>
      </c>
      <c r="D58">
        <v>-15568</v>
      </c>
      <c r="E58">
        <v>-971</v>
      </c>
      <c r="F58">
        <v>-28</v>
      </c>
      <c r="G58">
        <v>296</v>
      </c>
      <c r="H58" s="2">
        <v>-358</v>
      </c>
      <c r="I58" s="2">
        <v>-554</v>
      </c>
      <c r="J58" s="2">
        <v>-206</v>
      </c>
      <c r="K58">
        <v>178104497</v>
      </c>
      <c r="L58">
        <v>613269401</v>
      </c>
      <c r="M58">
        <v>-836585579</v>
      </c>
      <c r="N58">
        <v>-212662888</v>
      </c>
      <c r="O58" s="2">
        <v>5798762893676750</v>
      </c>
      <c r="P58" s="2">
        <v>1.72170745849609E+16</v>
      </c>
      <c r="Q58" s="2">
        <v>250460205078125</v>
      </c>
    </row>
    <row r="59" spans="1:17">
      <c r="A59" s="1">
        <v>125092</v>
      </c>
      <c r="B59">
        <v>-1752</v>
      </c>
      <c r="C59">
        <v>2224</v>
      </c>
      <c r="D59">
        <v>-16600</v>
      </c>
      <c r="E59">
        <v>-261</v>
      </c>
      <c r="F59">
        <v>339</v>
      </c>
      <c r="G59">
        <v>639</v>
      </c>
      <c r="H59" s="2">
        <v>-377</v>
      </c>
      <c r="I59" s="2">
        <v>-571</v>
      </c>
      <c r="J59" s="2">
        <v>-184</v>
      </c>
      <c r="K59">
        <v>182344586</v>
      </c>
      <c r="L59">
        <v>611949336</v>
      </c>
      <c r="M59">
        <v>-835695623</v>
      </c>
      <c r="N59">
        <v>-216339532</v>
      </c>
      <c r="O59" s="2">
        <v>5920807647705070</v>
      </c>
      <c r="P59" s="2">
        <v>1.72063095092773E+16</v>
      </c>
      <c r="Q59" s="2">
        <v>2.50327453613281E+16</v>
      </c>
    </row>
    <row r="60" spans="1:17">
      <c r="A60" s="1">
        <v>125199</v>
      </c>
      <c r="B60">
        <v>1384</v>
      </c>
      <c r="C60">
        <v>-4816</v>
      </c>
      <c r="D60">
        <v>-14632</v>
      </c>
      <c r="E60">
        <v>2292</v>
      </c>
      <c r="F60">
        <v>-226</v>
      </c>
      <c r="G60">
        <v>-661</v>
      </c>
      <c r="H60" s="2">
        <v>-334</v>
      </c>
      <c r="I60" s="2">
        <v>-551</v>
      </c>
      <c r="J60" s="2">
        <v>-236</v>
      </c>
      <c r="K60">
        <v>186462922</v>
      </c>
      <c r="L60">
        <v>610628337</v>
      </c>
      <c r="M60">
        <v>-834801703</v>
      </c>
      <c r="N60">
        <v>-219982352</v>
      </c>
      <c r="O60" s="2">
        <v>6040362548828120</v>
      </c>
      <c r="P60" s="2">
        <v>1.71948379516601E+16</v>
      </c>
      <c r="Q60" s="2">
        <v>2.50192398071289E+16</v>
      </c>
    </row>
    <row r="61" spans="1:17">
      <c r="A61" s="1">
        <v>125305</v>
      </c>
      <c r="B61">
        <v>3552</v>
      </c>
      <c r="C61">
        <v>-1056</v>
      </c>
      <c r="D61">
        <v>-22600</v>
      </c>
      <c r="E61">
        <v>2746</v>
      </c>
      <c r="F61">
        <v>-390</v>
      </c>
      <c r="G61">
        <v>-287</v>
      </c>
      <c r="H61" s="2">
        <v>-246</v>
      </c>
      <c r="I61" s="2">
        <v>-539</v>
      </c>
      <c r="J61" s="2">
        <v>-283</v>
      </c>
      <c r="K61">
        <v>190693164</v>
      </c>
      <c r="L61">
        <v>609222616</v>
      </c>
      <c r="M61">
        <v>-833920561</v>
      </c>
      <c r="N61">
        <v>-223566378</v>
      </c>
      <c r="O61" s="2">
        <v>6161204147338860</v>
      </c>
      <c r="P61" s="2">
        <v>1.71841766357421E+16</v>
      </c>
      <c r="Q61" s="2">
        <v>2.50049041748046E+16</v>
      </c>
    </row>
    <row r="62" spans="1:17">
      <c r="A62" s="1">
        <v>125412</v>
      </c>
      <c r="B62">
        <v>4328</v>
      </c>
      <c r="C62">
        <v>2776</v>
      </c>
      <c r="D62">
        <v>-25720</v>
      </c>
      <c r="E62">
        <v>2296</v>
      </c>
      <c r="F62">
        <v>-97</v>
      </c>
      <c r="G62">
        <v>-67</v>
      </c>
      <c r="H62" s="2">
        <v>-168</v>
      </c>
      <c r="I62" s="2">
        <v>-533</v>
      </c>
      <c r="J62" s="2">
        <v>-326</v>
      </c>
      <c r="K62">
        <v>262152</v>
      </c>
      <c r="L62">
        <v>227158587</v>
      </c>
      <c r="M62">
        <v>595176771</v>
      </c>
      <c r="N62">
        <v>-826280022</v>
      </c>
      <c r="O62" s="2">
        <v>3797126007080070</v>
      </c>
      <c r="P62" s="2">
        <v>2891321105957030</v>
      </c>
      <c r="Q62" s="2">
        <v>1.63613784790039E+16</v>
      </c>
    </row>
    <row r="63" spans="1:17">
      <c r="A63" s="1">
        <v>125571</v>
      </c>
      <c r="B63">
        <v>2056</v>
      </c>
      <c r="C63">
        <v>8016</v>
      </c>
      <c r="D63">
        <v>-20832</v>
      </c>
      <c r="E63">
        <v>1492</v>
      </c>
      <c r="F63">
        <v>-101</v>
      </c>
      <c r="G63">
        <v>214</v>
      </c>
      <c r="H63" s="2">
        <v>-114</v>
      </c>
      <c r="I63" s="2">
        <v>-524</v>
      </c>
      <c r="J63" s="2">
        <v>-336</v>
      </c>
      <c r="K63">
        <v>262152</v>
      </c>
      <c r="L63">
        <v>227158587</v>
      </c>
      <c r="M63">
        <v>595176771</v>
      </c>
      <c r="N63">
        <v>-826280022</v>
      </c>
      <c r="O63" s="2">
        <v>3797126007080070</v>
      </c>
      <c r="P63" s="2">
        <v>2891321105957030</v>
      </c>
      <c r="Q63" s="2">
        <v>1.63613784790039E+16</v>
      </c>
    </row>
    <row r="64" spans="1:17">
      <c r="A64" s="1">
        <v>125677</v>
      </c>
      <c r="B64">
        <v>-1312</v>
      </c>
      <c r="C64">
        <v>6848</v>
      </c>
      <c r="D64">
        <v>-14128</v>
      </c>
      <c r="E64">
        <v>80</v>
      </c>
      <c r="F64">
        <v>-131</v>
      </c>
      <c r="G64">
        <v>-223</v>
      </c>
      <c r="H64" s="2">
        <v>-102</v>
      </c>
      <c r="I64" s="2">
        <v>-519</v>
      </c>
      <c r="J64" s="2">
        <v>-315</v>
      </c>
      <c r="K64">
        <v>-56790084</v>
      </c>
      <c r="L64">
        <v>627737075</v>
      </c>
      <c r="M64">
        <v>-862123275</v>
      </c>
      <c r="N64">
        <v>111292478</v>
      </c>
      <c r="O64" s="2">
        <v>3362093811035150</v>
      </c>
      <c r="P64" s="2">
        <v>186136474609375</v>
      </c>
      <c r="Q64" s="2">
        <v>25147900390625</v>
      </c>
    </row>
    <row r="65" spans="1:17">
      <c r="A65" s="1">
        <v>125784</v>
      </c>
      <c r="B65">
        <v>-1736</v>
      </c>
      <c r="C65">
        <v>4136</v>
      </c>
      <c r="D65">
        <v>-15064</v>
      </c>
      <c r="E65">
        <v>-282</v>
      </c>
      <c r="F65">
        <v>-178</v>
      </c>
      <c r="G65">
        <v>-120</v>
      </c>
      <c r="H65">
        <v>-101</v>
      </c>
      <c r="I65">
        <v>-510</v>
      </c>
      <c r="J65">
        <v>-316</v>
      </c>
      <c r="K65">
        <v>-57925243</v>
      </c>
      <c r="L65">
        <v>628263711</v>
      </c>
      <c r="M65">
        <v>-861549411</v>
      </c>
      <c r="N65">
        <v>112176175</v>
      </c>
      <c r="O65" s="2">
        <v>3.35892517089843E+16</v>
      </c>
      <c r="P65" s="2">
        <v>1861354217529290</v>
      </c>
      <c r="Q65" s="2">
        <v>2.51552581787109E+16</v>
      </c>
    </row>
    <row r="66" spans="1:17">
      <c r="A66" s="1">
        <v>125890</v>
      </c>
      <c r="B66">
        <v>-688</v>
      </c>
      <c r="C66">
        <v>-1080</v>
      </c>
      <c r="D66">
        <v>-22392</v>
      </c>
      <c r="E66">
        <v>-1564</v>
      </c>
      <c r="F66">
        <v>11</v>
      </c>
      <c r="G66">
        <v>-75</v>
      </c>
      <c r="H66">
        <v>-158</v>
      </c>
      <c r="I66">
        <v>-519</v>
      </c>
      <c r="J66">
        <v>-415</v>
      </c>
      <c r="K66">
        <v>-58498062</v>
      </c>
      <c r="L66">
        <v>629035347</v>
      </c>
      <c r="M66">
        <v>-860916076</v>
      </c>
      <c r="N66">
        <v>112416741</v>
      </c>
      <c r="O66" s="2">
        <v>3357513732910150</v>
      </c>
      <c r="P66" s="2">
        <v>1861095428466790</v>
      </c>
      <c r="Q66" s="2">
        <v>2.51658630371093E+16</v>
      </c>
    </row>
    <row r="67" spans="1:17">
      <c r="A67" s="1">
        <v>125997</v>
      </c>
      <c r="B67">
        <v>-640</v>
      </c>
      <c r="C67">
        <v>288</v>
      </c>
      <c r="D67">
        <v>-17208</v>
      </c>
      <c r="E67">
        <v>-256</v>
      </c>
      <c r="F67">
        <v>-120</v>
      </c>
      <c r="G67">
        <v>-33</v>
      </c>
      <c r="H67">
        <v>-185</v>
      </c>
      <c r="I67">
        <v>-531</v>
      </c>
      <c r="J67">
        <v>-432</v>
      </c>
      <c r="K67">
        <v>-58629625</v>
      </c>
      <c r="L67">
        <v>630017368</v>
      </c>
      <c r="M67">
        <v>-860229178</v>
      </c>
      <c r="N67">
        <v>112106865</v>
      </c>
      <c r="O67" s="2">
        <v>3357537841796870</v>
      </c>
      <c r="P67" s="2">
        <v>1.86060028076171E+16</v>
      </c>
      <c r="Q67" s="2">
        <v>251792724609375</v>
      </c>
    </row>
    <row r="68" spans="1:17">
      <c r="A68" s="1">
        <v>126103</v>
      </c>
      <c r="B68">
        <v>-384</v>
      </c>
      <c r="C68">
        <v>192</v>
      </c>
      <c r="D68">
        <v>-17208</v>
      </c>
      <c r="E68">
        <v>-9</v>
      </c>
      <c r="F68">
        <v>2</v>
      </c>
      <c r="G68">
        <v>-20</v>
      </c>
      <c r="H68">
        <v>-188</v>
      </c>
      <c r="I68">
        <v>-539</v>
      </c>
      <c r="J68">
        <v>-461</v>
      </c>
      <c r="K68">
        <v>-58621479</v>
      </c>
      <c r="L68">
        <v>631144314</v>
      </c>
      <c r="M68">
        <v>-859508914</v>
      </c>
      <c r="N68">
        <v>111293800</v>
      </c>
      <c r="O68" s="2">
        <v>3358424377441400</v>
      </c>
      <c r="P68" s="2">
        <v>1859730987548820</v>
      </c>
      <c r="Q68" s="2">
        <v>25194775390625</v>
      </c>
    </row>
    <row r="69" spans="1:17">
      <c r="A69" s="1">
        <v>126259</v>
      </c>
      <c r="B69">
        <v>-408</v>
      </c>
      <c r="C69">
        <v>400</v>
      </c>
      <c r="D69">
        <v>-17320</v>
      </c>
      <c r="E69">
        <v>-66</v>
      </c>
      <c r="F69">
        <v>-10</v>
      </c>
      <c r="G69">
        <v>-21</v>
      </c>
      <c r="H69">
        <v>-199</v>
      </c>
      <c r="I69">
        <v>-550</v>
      </c>
      <c r="J69">
        <v>-450</v>
      </c>
      <c r="K69">
        <v>-58621479</v>
      </c>
      <c r="L69">
        <v>631144314</v>
      </c>
      <c r="M69">
        <v>-859508914</v>
      </c>
      <c r="N69">
        <v>111293800</v>
      </c>
      <c r="O69" s="2">
        <v>3358424377441400</v>
      </c>
      <c r="P69" s="2">
        <v>1859730987548820</v>
      </c>
      <c r="Q69" s="2">
        <v>25194775390625</v>
      </c>
    </row>
    <row r="70" spans="1:17">
      <c r="A70" s="1">
        <v>126366</v>
      </c>
      <c r="B70">
        <v>-632</v>
      </c>
      <c r="C70">
        <v>640</v>
      </c>
      <c r="D70">
        <v>-17272</v>
      </c>
      <c r="E70">
        <v>-34</v>
      </c>
      <c r="F70">
        <v>4</v>
      </c>
      <c r="G70">
        <v>-29</v>
      </c>
      <c r="H70">
        <v>-208</v>
      </c>
      <c r="I70">
        <v>-556</v>
      </c>
      <c r="J70">
        <v>-440</v>
      </c>
      <c r="K70">
        <v>2190995</v>
      </c>
      <c r="L70">
        <v>655984693</v>
      </c>
      <c r="M70">
        <v>-849385115</v>
      </c>
      <c r="N70">
        <v>-33848382</v>
      </c>
      <c r="O70" s="2">
        <v>4785147190093990</v>
      </c>
      <c r="P70" s="2">
        <v>1772819061279290</v>
      </c>
      <c r="Q70" s="2">
        <v>2553014373779290</v>
      </c>
    </row>
    <row r="71" spans="1:17">
      <c r="A71" s="1">
        <v>126472</v>
      </c>
      <c r="B71">
        <v>-656</v>
      </c>
      <c r="C71">
        <v>632</v>
      </c>
      <c r="D71">
        <v>-17312</v>
      </c>
      <c r="E71">
        <v>-6</v>
      </c>
      <c r="F71">
        <v>-1</v>
      </c>
      <c r="G71">
        <v>-32</v>
      </c>
      <c r="H71">
        <v>-211</v>
      </c>
      <c r="I71">
        <v>-565</v>
      </c>
      <c r="J71">
        <v>-446</v>
      </c>
      <c r="K71">
        <v>2265811</v>
      </c>
      <c r="L71">
        <v>655973250</v>
      </c>
      <c r="M71">
        <v>-849376590</v>
      </c>
      <c r="N71">
        <v>-34276442</v>
      </c>
      <c r="O71" s="2">
        <v>4853573799133300</v>
      </c>
      <c r="P71" s="2">
        <v>1772505340576170</v>
      </c>
      <c r="Q71" s="2">
        <v>2.55299545288085E+16</v>
      </c>
    </row>
    <row r="72" spans="1:17">
      <c r="A72" s="1">
        <v>126579</v>
      </c>
      <c r="B72">
        <v>-616</v>
      </c>
      <c r="C72">
        <v>608</v>
      </c>
      <c r="D72">
        <v>-17456</v>
      </c>
      <c r="E72">
        <v>0</v>
      </c>
      <c r="F72">
        <v>-6</v>
      </c>
      <c r="G72">
        <v>-35</v>
      </c>
      <c r="H72">
        <v>-215</v>
      </c>
      <c r="I72">
        <v>-559</v>
      </c>
      <c r="J72">
        <v>-431</v>
      </c>
      <c r="K72">
        <v>2332687</v>
      </c>
      <c r="L72">
        <v>655966855</v>
      </c>
      <c r="M72">
        <v>-849365344</v>
      </c>
      <c r="N72">
        <v>-34670765</v>
      </c>
      <c r="O72" s="2">
        <v>4916297435760490</v>
      </c>
      <c r="P72" s="2">
        <v>1.77221527099609E+16</v>
      </c>
      <c r="Q72" s="2">
        <v>2.55298370361328E+16</v>
      </c>
    </row>
    <row r="73" spans="1:17">
      <c r="A73" s="1">
        <v>126685</v>
      </c>
      <c r="B73">
        <v>-584</v>
      </c>
      <c r="C73">
        <v>648</v>
      </c>
      <c r="D73">
        <v>-17616</v>
      </c>
      <c r="E73">
        <v>6</v>
      </c>
      <c r="F73">
        <v>-6</v>
      </c>
      <c r="G73">
        <v>-29</v>
      </c>
      <c r="H73">
        <v>-216</v>
      </c>
      <c r="I73">
        <v>-550</v>
      </c>
      <c r="J73">
        <v>-448</v>
      </c>
      <c r="K73">
        <v>2403080</v>
      </c>
      <c r="L73">
        <v>655958300</v>
      </c>
      <c r="M73">
        <v>-849356922</v>
      </c>
      <c r="N73">
        <v>-35032243</v>
      </c>
      <c r="O73" s="2">
        <v>4975308418273920</v>
      </c>
      <c r="P73" s="2">
        <v>1.77195495605468E+16</v>
      </c>
      <c r="Q73" s="2">
        <v>2.55296905517578E+16</v>
      </c>
    </row>
    <row r="74" spans="1:17">
      <c r="A74" s="1">
        <v>126791</v>
      </c>
      <c r="B74">
        <v>-576</v>
      </c>
      <c r="C74">
        <v>856</v>
      </c>
      <c r="D74">
        <v>-17312</v>
      </c>
      <c r="E74">
        <v>-83</v>
      </c>
      <c r="F74">
        <v>10</v>
      </c>
      <c r="G74">
        <v>-25</v>
      </c>
      <c r="H74">
        <v>-228</v>
      </c>
      <c r="I74">
        <v>-548</v>
      </c>
      <c r="J74">
        <v>-420</v>
      </c>
      <c r="K74">
        <v>2432932</v>
      </c>
      <c r="L74">
        <v>655949729</v>
      </c>
      <c r="M74">
        <v>-849350731</v>
      </c>
      <c r="N74">
        <v>-35339430</v>
      </c>
      <c r="O74" s="2">
        <v>5020386219024650</v>
      </c>
      <c r="P74" s="2">
        <v>1771714324951170</v>
      </c>
      <c r="Q74" s="2">
        <v>2.55295516967773E+16</v>
      </c>
    </row>
    <row r="75" spans="1:17">
      <c r="A75" s="1">
        <v>126898</v>
      </c>
      <c r="B75">
        <v>-632</v>
      </c>
      <c r="C75">
        <v>992</v>
      </c>
      <c r="D75">
        <v>-17360</v>
      </c>
      <c r="E75">
        <v>-17</v>
      </c>
      <c r="F75">
        <v>8</v>
      </c>
      <c r="G75">
        <v>-15</v>
      </c>
      <c r="H75">
        <v>-216</v>
      </c>
      <c r="I75">
        <v>-536</v>
      </c>
      <c r="J75">
        <v>-425</v>
      </c>
      <c r="K75">
        <v>262152</v>
      </c>
      <c r="L75">
        <v>3466882</v>
      </c>
      <c r="M75">
        <v>655761919</v>
      </c>
      <c r="N75">
        <v>-849427278</v>
      </c>
      <c r="O75" s="2" t="s">
        <v>37</v>
      </c>
      <c r="P75" s="2">
        <v>2847281799316400</v>
      </c>
      <c r="Q75" s="2">
        <v>1.79751312255859E+16</v>
      </c>
    </row>
    <row r="76" spans="1:17">
      <c r="A76" s="1">
        <v>127004</v>
      </c>
      <c r="B76">
        <v>-600</v>
      </c>
      <c r="C76">
        <v>1072</v>
      </c>
      <c r="D76">
        <v>-17368</v>
      </c>
      <c r="E76">
        <v>-27</v>
      </c>
      <c r="F76">
        <v>8</v>
      </c>
      <c r="G76">
        <v>-17</v>
      </c>
      <c r="H76">
        <v>-216</v>
      </c>
      <c r="I76">
        <v>-560</v>
      </c>
      <c r="J76">
        <v>-413</v>
      </c>
      <c r="K76">
        <v>262152</v>
      </c>
      <c r="L76">
        <v>3951777</v>
      </c>
      <c r="M76">
        <v>655600773</v>
      </c>
      <c r="N76">
        <v>-849535263</v>
      </c>
      <c r="O76" s="2" t="s">
        <v>38</v>
      </c>
      <c r="P76" s="2">
        <v>2.84749816894531E+16</v>
      </c>
      <c r="Q76" s="2">
        <v>1797196807861320</v>
      </c>
    </row>
    <row r="77" spans="1:17">
      <c r="A77" s="1">
        <v>127161</v>
      </c>
      <c r="B77">
        <v>-576</v>
      </c>
      <c r="C77">
        <v>1024</v>
      </c>
      <c r="D77">
        <v>-17328</v>
      </c>
      <c r="E77">
        <v>-85</v>
      </c>
      <c r="F77">
        <v>-5</v>
      </c>
      <c r="G77">
        <v>-19</v>
      </c>
      <c r="H77">
        <v>-217</v>
      </c>
      <c r="I77">
        <v>-542</v>
      </c>
      <c r="J77">
        <v>-407</v>
      </c>
      <c r="K77">
        <v>262152</v>
      </c>
      <c r="L77">
        <v>3951777</v>
      </c>
      <c r="M77">
        <v>655600773</v>
      </c>
      <c r="N77">
        <v>-849535263</v>
      </c>
      <c r="O77" s="2" t="s">
        <v>38</v>
      </c>
      <c r="P77" s="2">
        <v>2.84749816894531E+16</v>
      </c>
      <c r="Q77" s="2">
        <v>1797196807861320</v>
      </c>
    </row>
    <row r="78" spans="1:17">
      <c r="A78" s="1">
        <v>127267</v>
      </c>
      <c r="B78">
        <v>-776</v>
      </c>
      <c r="C78">
        <v>1488</v>
      </c>
      <c r="D78">
        <v>-17560</v>
      </c>
      <c r="E78">
        <v>-99</v>
      </c>
      <c r="F78">
        <v>21</v>
      </c>
      <c r="G78">
        <v>-19</v>
      </c>
      <c r="H78">
        <v>-220</v>
      </c>
      <c r="I78">
        <v>-544</v>
      </c>
      <c r="J78">
        <v>-377</v>
      </c>
      <c r="K78">
        <v>10952758</v>
      </c>
      <c r="L78">
        <v>652850545</v>
      </c>
      <c r="M78">
        <v>-851109051</v>
      </c>
      <c r="N78">
        <v>-46915808</v>
      </c>
      <c r="O78" s="2">
        <v>7948022365570060</v>
      </c>
      <c r="P78" s="2">
        <v>1767322998046870</v>
      </c>
      <c r="Q78" s="2">
        <v>2.54867248535156E+16</v>
      </c>
    </row>
    <row r="79" spans="1:17">
      <c r="A79" s="1">
        <v>127374</v>
      </c>
      <c r="B79">
        <v>-664</v>
      </c>
      <c r="C79">
        <v>1800</v>
      </c>
      <c r="D79">
        <v>-17384</v>
      </c>
      <c r="E79">
        <v>-137</v>
      </c>
      <c r="F79">
        <v>2</v>
      </c>
      <c r="G79">
        <v>-38</v>
      </c>
      <c r="H79" s="2">
        <v>-221</v>
      </c>
      <c r="I79" s="2">
        <v>-541</v>
      </c>
      <c r="J79" s="2">
        <v>-359</v>
      </c>
      <c r="K79">
        <v>11235087</v>
      </c>
      <c r="L79">
        <v>652748955</v>
      </c>
      <c r="M79">
        <v>-851160034</v>
      </c>
      <c r="N79">
        <v>-47335781</v>
      </c>
      <c r="O79" s="2">
        <v>804969596862793</v>
      </c>
      <c r="P79" s="2">
        <v>1.76714462280273E+16</v>
      </c>
      <c r="Q79" s="2">
        <v>2.54853240966796E+16</v>
      </c>
    </row>
    <row r="80" spans="1:17">
      <c r="A80" s="1">
        <v>127480</v>
      </c>
      <c r="B80">
        <v>-872</v>
      </c>
      <c r="C80">
        <v>1888</v>
      </c>
      <c r="D80">
        <v>-18520</v>
      </c>
      <c r="E80">
        <v>-195</v>
      </c>
      <c r="F80">
        <v>-97</v>
      </c>
      <c r="G80">
        <v>-19</v>
      </c>
      <c r="H80" s="2">
        <v>-229</v>
      </c>
      <c r="I80" s="2">
        <v>-539</v>
      </c>
      <c r="J80" s="2">
        <v>-337</v>
      </c>
      <c r="K80">
        <v>11522007</v>
      </c>
      <c r="L80">
        <v>652655465</v>
      </c>
      <c r="M80">
        <v>-851201566</v>
      </c>
      <c r="N80">
        <v>-47806772</v>
      </c>
      <c r="O80" s="2">
        <v>8158834457397460</v>
      </c>
      <c r="P80" s="2">
        <v>176692626953125</v>
      </c>
      <c r="Q80" s="2">
        <v>2.54840270996093E+16</v>
      </c>
    </row>
    <row r="81" spans="1:17">
      <c r="A81" s="1">
        <v>127586</v>
      </c>
      <c r="B81">
        <v>-488</v>
      </c>
      <c r="C81">
        <v>2904</v>
      </c>
      <c r="D81">
        <v>-19152</v>
      </c>
      <c r="E81">
        <v>-804</v>
      </c>
      <c r="F81">
        <v>-107</v>
      </c>
      <c r="G81">
        <v>-52</v>
      </c>
      <c r="H81" s="2">
        <v>-252</v>
      </c>
      <c r="I81" s="2">
        <v>-521</v>
      </c>
      <c r="J81" s="2">
        <v>-317</v>
      </c>
      <c r="K81">
        <v>11797345</v>
      </c>
      <c r="L81">
        <v>652576024</v>
      </c>
      <c r="M81">
        <v>-851229400</v>
      </c>
      <c r="N81">
        <v>-48325670</v>
      </c>
      <c r="O81" s="2">
        <v>8272337913513180</v>
      </c>
      <c r="P81" s="2">
        <v>1.7666600036621E+16</v>
      </c>
      <c r="Q81" s="2">
        <v>2.54829116821289E+16</v>
      </c>
    </row>
    <row r="82" spans="1:17">
      <c r="A82" s="1">
        <v>127693</v>
      </c>
      <c r="B82">
        <v>-1472</v>
      </c>
      <c r="C82">
        <v>5208</v>
      </c>
      <c r="D82">
        <v>-15928</v>
      </c>
      <c r="E82">
        <v>-1289</v>
      </c>
      <c r="F82">
        <v>43</v>
      </c>
      <c r="G82">
        <v>-23</v>
      </c>
      <c r="H82" s="2">
        <v>-272</v>
      </c>
      <c r="I82" s="2">
        <v>-512</v>
      </c>
      <c r="J82" s="2">
        <v>-275</v>
      </c>
      <c r="K82">
        <v>12100594</v>
      </c>
      <c r="L82">
        <v>652509492</v>
      </c>
      <c r="M82">
        <v>-851245295</v>
      </c>
      <c r="N82">
        <v>-48866065</v>
      </c>
      <c r="O82" s="2">
        <v>8393460273742670</v>
      </c>
      <c r="P82" s="2">
        <v>1.76639434814453E+16</v>
      </c>
      <c r="Q82" s="2">
        <v>2548197021484370</v>
      </c>
    </row>
    <row r="83" spans="1:17">
      <c r="A83" s="1">
        <v>127849</v>
      </c>
      <c r="B83">
        <v>-96</v>
      </c>
      <c r="C83">
        <v>7680</v>
      </c>
      <c r="D83">
        <v>-16016</v>
      </c>
      <c r="E83">
        <v>-1139</v>
      </c>
      <c r="F83">
        <v>156</v>
      </c>
      <c r="G83">
        <v>82</v>
      </c>
      <c r="H83" s="2">
        <v>-294</v>
      </c>
      <c r="I83" s="2">
        <v>-509</v>
      </c>
      <c r="J83" s="2">
        <v>-247</v>
      </c>
      <c r="K83">
        <v>12100594</v>
      </c>
      <c r="L83">
        <v>652509492</v>
      </c>
      <c r="M83">
        <v>-851245295</v>
      </c>
      <c r="N83">
        <v>-48866065</v>
      </c>
      <c r="O83" s="2">
        <v>8393460273742670</v>
      </c>
      <c r="P83" s="2">
        <v>1.76639434814453E+16</v>
      </c>
      <c r="Q83" s="2">
        <v>2548197021484370</v>
      </c>
    </row>
    <row r="84" spans="1:17">
      <c r="A84" s="1">
        <v>127956</v>
      </c>
      <c r="B84">
        <v>-72</v>
      </c>
      <c r="C84">
        <v>9608</v>
      </c>
      <c r="D84">
        <v>-13656</v>
      </c>
      <c r="E84">
        <v>-922</v>
      </c>
      <c r="F84">
        <v>202</v>
      </c>
      <c r="G84">
        <v>169</v>
      </c>
      <c r="H84" s="2">
        <v>-335</v>
      </c>
      <c r="I84" s="2">
        <v>-516</v>
      </c>
      <c r="J84" s="2">
        <v>-190</v>
      </c>
      <c r="K84">
        <v>134977965</v>
      </c>
      <c r="L84">
        <v>634687529</v>
      </c>
      <c r="M84">
        <v>-829229013</v>
      </c>
      <c r="N84">
        <v>-210365016</v>
      </c>
      <c r="O84" s="2">
        <v>5039970016479490</v>
      </c>
      <c r="P84" s="2">
        <v>1702010040283200</v>
      </c>
      <c r="Q84" s="2">
        <v>2.52665100097656E+16</v>
      </c>
    </row>
    <row r="85" spans="1:17">
      <c r="A85" s="1">
        <v>128062</v>
      </c>
      <c r="B85">
        <v>976</v>
      </c>
      <c r="C85">
        <v>11144</v>
      </c>
      <c r="D85">
        <v>-13240</v>
      </c>
      <c r="E85">
        <v>-802</v>
      </c>
      <c r="F85">
        <v>184</v>
      </c>
      <c r="G85">
        <v>151</v>
      </c>
      <c r="H85" s="2">
        <v>-369</v>
      </c>
      <c r="I85" s="2">
        <v>-528</v>
      </c>
      <c r="J85" s="2">
        <v>-179</v>
      </c>
      <c r="K85">
        <v>139222622</v>
      </c>
      <c r="L85">
        <v>633673829</v>
      </c>
      <c r="M85">
        <v>-828158485</v>
      </c>
      <c r="N85">
        <v>-214824508</v>
      </c>
      <c r="O85" s="2">
        <v>5171780776977530</v>
      </c>
      <c r="P85" s="2">
        <v>1.70043884277343E+16</v>
      </c>
      <c r="Q85" s="2">
        <v>2.52552459716796E+16</v>
      </c>
    </row>
    <row r="86" spans="1:17">
      <c r="A86" s="1">
        <v>128168</v>
      </c>
      <c r="B86">
        <v>-328</v>
      </c>
      <c r="C86">
        <v>11912</v>
      </c>
      <c r="D86">
        <v>-13104</v>
      </c>
      <c r="E86">
        <v>-663</v>
      </c>
      <c r="F86">
        <v>13</v>
      </c>
      <c r="G86">
        <v>211</v>
      </c>
      <c r="H86" s="2">
        <v>-366</v>
      </c>
      <c r="I86" s="2">
        <v>-528</v>
      </c>
      <c r="J86" s="2">
        <v>-155</v>
      </c>
      <c r="K86">
        <v>143358650</v>
      </c>
      <c r="L86">
        <v>632657556</v>
      </c>
      <c r="M86">
        <v>-827077108</v>
      </c>
      <c r="N86">
        <v>-219220615</v>
      </c>
      <c r="O86" s="2">
        <v>5300992965698240</v>
      </c>
      <c r="P86" s="2">
        <v>1.69883239746093E+16</v>
      </c>
      <c r="Q86" s="2">
        <v>2.52438537597656E+16</v>
      </c>
    </row>
    <row r="87" spans="1:17">
      <c r="A87" s="1">
        <v>128275</v>
      </c>
      <c r="B87">
        <v>-216</v>
      </c>
      <c r="C87">
        <v>13168</v>
      </c>
      <c r="D87">
        <v>-14256</v>
      </c>
      <c r="E87">
        <v>-796</v>
      </c>
      <c r="F87">
        <v>62</v>
      </c>
      <c r="G87">
        <v>583</v>
      </c>
      <c r="H87" s="2">
        <v>-378</v>
      </c>
      <c r="I87" s="2">
        <v>-550</v>
      </c>
      <c r="J87" s="2">
        <v>-127</v>
      </c>
      <c r="K87">
        <v>147465543</v>
      </c>
      <c r="L87">
        <v>631613483</v>
      </c>
      <c r="M87">
        <v>-825993412</v>
      </c>
      <c r="N87">
        <v>-223550244</v>
      </c>
      <c r="O87" s="2">
        <v>5.4289154052734304E+16</v>
      </c>
      <c r="P87" s="2">
        <v>1.69723846435546E+16</v>
      </c>
      <c r="Q87" s="2">
        <v>2.52321136474609E+16</v>
      </c>
    </row>
    <row r="88" spans="1:17">
      <c r="A88" s="1">
        <v>128381</v>
      </c>
      <c r="B88">
        <v>1856</v>
      </c>
      <c r="C88">
        <v>-1496</v>
      </c>
      <c r="D88">
        <v>-15096</v>
      </c>
      <c r="E88">
        <v>418</v>
      </c>
      <c r="F88">
        <v>50</v>
      </c>
      <c r="G88">
        <v>760</v>
      </c>
      <c r="H88" s="2">
        <v>-390</v>
      </c>
      <c r="I88" s="2">
        <v>-572</v>
      </c>
      <c r="J88" s="2">
        <v>-113</v>
      </c>
      <c r="K88">
        <v>151658594</v>
      </c>
      <c r="L88">
        <v>630508374</v>
      </c>
      <c r="M88">
        <v>-824913355</v>
      </c>
      <c r="N88">
        <v>-227812037</v>
      </c>
      <c r="O88" s="2">
        <v>5557505416870110</v>
      </c>
      <c r="P88" s="2">
        <v>1.69572448730468E+16</v>
      </c>
      <c r="Q88" s="2">
        <v>2.52197692871093E+16</v>
      </c>
    </row>
    <row r="89" spans="1:17">
      <c r="A89" s="1">
        <v>128541</v>
      </c>
      <c r="B89">
        <v>1128</v>
      </c>
      <c r="C89">
        <v>-3616</v>
      </c>
      <c r="D89">
        <v>-17616</v>
      </c>
      <c r="E89">
        <v>3031</v>
      </c>
      <c r="F89">
        <v>-509</v>
      </c>
      <c r="G89">
        <v>-557</v>
      </c>
      <c r="H89" s="2">
        <v>-352</v>
      </c>
      <c r="I89">
        <v>-543</v>
      </c>
      <c r="J89" s="2">
        <v>-190</v>
      </c>
      <c r="K89">
        <v>151658594</v>
      </c>
      <c r="L89">
        <v>630508374</v>
      </c>
      <c r="M89">
        <v>-824913355</v>
      </c>
      <c r="N89">
        <v>-227812037</v>
      </c>
      <c r="O89" s="2">
        <v>5557505416870110</v>
      </c>
      <c r="P89" s="2">
        <v>1.69572448730468E+16</v>
      </c>
      <c r="Q89" s="2">
        <v>2.52197692871093E+16</v>
      </c>
    </row>
    <row r="90" spans="1:17">
      <c r="A90" s="1">
        <v>128647</v>
      </c>
      <c r="B90">
        <v>5008</v>
      </c>
      <c r="C90">
        <v>5448</v>
      </c>
      <c r="D90">
        <v>-26592</v>
      </c>
      <c r="E90">
        <v>2973</v>
      </c>
      <c r="F90">
        <v>-407</v>
      </c>
      <c r="G90">
        <v>88</v>
      </c>
      <c r="H90" s="2">
        <v>-226</v>
      </c>
      <c r="I90">
        <v>-531</v>
      </c>
      <c r="J90" s="2">
        <v>-291</v>
      </c>
      <c r="K90">
        <v>198316785</v>
      </c>
      <c r="L90">
        <v>571430664</v>
      </c>
      <c r="M90">
        <v>-864514441</v>
      </c>
      <c r="N90">
        <v>-199182639</v>
      </c>
      <c r="O90" s="2">
        <v>593209114074707</v>
      </c>
      <c r="P90" s="2">
        <v>1732506866455070</v>
      </c>
      <c r="Q90" s="2">
        <v>2.45139190673828E+16</v>
      </c>
    </row>
    <row r="91" spans="1:17">
      <c r="A91" s="1">
        <v>128753</v>
      </c>
      <c r="B91">
        <v>4184</v>
      </c>
      <c r="C91">
        <v>5440</v>
      </c>
      <c r="D91">
        <v>-21120</v>
      </c>
      <c r="E91">
        <v>1125</v>
      </c>
      <c r="F91">
        <v>-352</v>
      </c>
      <c r="G91">
        <v>-1283</v>
      </c>
      <c r="H91" s="2">
        <v>-180</v>
      </c>
      <c r="I91">
        <v>-514</v>
      </c>
      <c r="J91" s="2">
        <v>-322</v>
      </c>
      <c r="K91">
        <v>183677931</v>
      </c>
      <c r="L91">
        <v>574534981</v>
      </c>
      <c r="M91">
        <v>-869566063</v>
      </c>
      <c r="N91">
        <v>-181516744</v>
      </c>
      <c r="O91" s="2">
        <v>5451374816894530</v>
      </c>
      <c r="P91" s="2">
        <v>1.74141006469726E+16</v>
      </c>
      <c r="Q91" s="2">
        <v>2.45484954833984E+16</v>
      </c>
    </row>
    <row r="92" spans="1:17">
      <c r="A92" s="1">
        <v>128860</v>
      </c>
      <c r="B92">
        <v>-592</v>
      </c>
      <c r="C92">
        <v>8600</v>
      </c>
      <c r="D92">
        <v>-15752</v>
      </c>
      <c r="E92">
        <v>888</v>
      </c>
      <c r="F92">
        <v>68</v>
      </c>
      <c r="G92">
        <v>-314</v>
      </c>
      <c r="H92" s="2">
        <v>-139</v>
      </c>
      <c r="I92" s="2">
        <v>-526</v>
      </c>
      <c r="J92" s="2">
        <v>-345</v>
      </c>
      <c r="K92">
        <v>169131237</v>
      </c>
      <c r="L92">
        <v>576963499</v>
      </c>
      <c r="M92">
        <v>-874415981</v>
      </c>
      <c r="N92">
        <v>-163786234</v>
      </c>
      <c r="O92" s="2">
        <v>4972968673706050</v>
      </c>
      <c r="P92" s="2">
        <v>1.74994476318359E+16</v>
      </c>
      <c r="Q92" s="2">
        <v>2.45731658935546E+16</v>
      </c>
    </row>
    <row r="93" spans="1:17">
      <c r="A93" s="1">
        <v>128966</v>
      </c>
      <c r="B93">
        <v>-1768</v>
      </c>
      <c r="C93">
        <v>5424</v>
      </c>
      <c r="D93">
        <v>-14520</v>
      </c>
      <c r="E93">
        <v>-21</v>
      </c>
      <c r="F93">
        <v>132</v>
      </c>
      <c r="G93">
        <v>757</v>
      </c>
      <c r="H93" s="2">
        <v>-126</v>
      </c>
      <c r="I93" s="2">
        <v>-533</v>
      </c>
      <c r="J93" s="2">
        <v>-336</v>
      </c>
      <c r="K93">
        <v>154702971</v>
      </c>
      <c r="L93">
        <v>578792938</v>
      </c>
      <c r="M93">
        <v>-878995694</v>
      </c>
      <c r="N93">
        <v>-146129358</v>
      </c>
      <c r="O93" s="2">
        <v>4499137496948240</v>
      </c>
      <c r="P93" s="2">
        <v>1758108367919920</v>
      </c>
      <c r="Q93" s="2">
        <v>2458939971923820</v>
      </c>
    </row>
    <row r="94" spans="1:17">
      <c r="A94" s="1">
        <v>129073</v>
      </c>
      <c r="B94">
        <v>-1288</v>
      </c>
      <c r="C94">
        <v>3672</v>
      </c>
      <c r="D94">
        <v>-14880</v>
      </c>
      <c r="E94">
        <v>-294</v>
      </c>
      <c r="F94">
        <v>-137</v>
      </c>
      <c r="G94">
        <v>195</v>
      </c>
      <c r="H94" s="2">
        <v>-141</v>
      </c>
      <c r="I94" s="2">
        <v>-531</v>
      </c>
      <c r="J94" s="2">
        <v>-338</v>
      </c>
      <c r="K94">
        <v>140472378</v>
      </c>
      <c r="L94">
        <v>580067627</v>
      </c>
      <c r="M94">
        <v>-883269781</v>
      </c>
      <c r="N94">
        <v>-128627552</v>
      </c>
      <c r="O94" s="2">
        <v>4.0323089599609296E+16</v>
      </c>
      <c r="P94" s="2">
        <v>1765961456298820</v>
      </c>
      <c r="Q94" s="2">
        <v>2459827117919920</v>
      </c>
    </row>
    <row r="95" spans="1:17">
      <c r="A95" s="1">
        <v>129179</v>
      </c>
      <c r="B95">
        <v>-1104</v>
      </c>
      <c r="C95">
        <v>3088</v>
      </c>
      <c r="D95">
        <v>-24096</v>
      </c>
      <c r="E95">
        <v>-1542</v>
      </c>
      <c r="F95">
        <v>-69</v>
      </c>
      <c r="G95">
        <v>-193</v>
      </c>
      <c r="H95" s="2">
        <v>-194</v>
      </c>
      <c r="I95" s="2">
        <v>-526</v>
      </c>
      <c r="J95" s="2">
        <v>-418</v>
      </c>
      <c r="K95">
        <v>262152</v>
      </c>
      <c r="L95">
        <v>43975430</v>
      </c>
      <c r="M95">
        <v>586870507</v>
      </c>
      <c r="N95">
        <v>-898071836</v>
      </c>
      <c r="O95" s="2">
        <v>7.8261213302612304E+16</v>
      </c>
      <c r="P95" s="2">
        <v>2935855407714840</v>
      </c>
      <c r="Q95" s="2">
        <v>1.77404388427734E+16</v>
      </c>
    </row>
    <row r="96" spans="1:17">
      <c r="A96" s="1">
        <v>129286</v>
      </c>
      <c r="B96">
        <v>-344</v>
      </c>
      <c r="C96">
        <v>456</v>
      </c>
      <c r="D96">
        <v>-17528</v>
      </c>
      <c r="E96">
        <v>-441</v>
      </c>
      <c r="F96">
        <v>-121</v>
      </c>
      <c r="G96">
        <v>-37</v>
      </c>
      <c r="H96">
        <v>-235</v>
      </c>
      <c r="I96">
        <v>-533</v>
      </c>
      <c r="J96">
        <v>-458</v>
      </c>
      <c r="K96">
        <v>262152</v>
      </c>
      <c r="L96">
        <v>2881808</v>
      </c>
      <c r="M96">
        <v>638455043</v>
      </c>
      <c r="N96">
        <v>-862373963</v>
      </c>
      <c r="O96" s="2" t="s">
        <v>39</v>
      </c>
      <c r="P96" s="2">
        <v>2.87047180175781E+16</v>
      </c>
      <c r="Q96" s="2">
        <v>1.79794082641601E+16</v>
      </c>
    </row>
    <row r="97" spans="1:17">
      <c r="A97" s="1">
        <v>129442</v>
      </c>
      <c r="B97">
        <v>-552</v>
      </c>
      <c r="C97">
        <v>360</v>
      </c>
      <c r="D97">
        <v>-17304</v>
      </c>
      <c r="E97">
        <v>27</v>
      </c>
      <c r="F97">
        <v>-97</v>
      </c>
      <c r="G97">
        <v>-36</v>
      </c>
      <c r="H97" s="2">
        <v>-243</v>
      </c>
      <c r="I97" s="2">
        <v>-553</v>
      </c>
      <c r="J97" s="2">
        <v>-479</v>
      </c>
      <c r="K97">
        <v>262152</v>
      </c>
      <c r="L97">
        <v>2881808</v>
      </c>
      <c r="M97">
        <v>638455043</v>
      </c>
      <c r="N97">
        <v>-862373963</v>
      </c>
      <c r="O97" s="2" t="s">
        <v>39</v>
      </c>
      <c r="P97" s="2">
        <v>2.87047180175781E+16</v>
      </c>
      <c r="Q97" s="2">
        <v>1.79794082641601E+16</v>
      </c>
    </row>
    <row r="98" spans="1:17">
      <c r="A98" s="1">
        <v>129548</v>
      </c>
      <c r="B98">
        <v>-696</v>
      </c>
      <c r="C98">
        <v>280</v>
      </c>
      <c r="D98">
        <v>-17384</v>
      </c>
      <c r="E98">
        <v>4</v>
      </c>
      <c r="F98">
        <v>-59</v>
      </c>
      <c r="G98">
        <v>-27</v>
      </c>
      <c r="H98" s="2">
        <v>-251</v>
      </c>
      <c r="I98" s="2">
        <v>-544</v>
      </c>
      <c r="J98" s="2">
        <v>-510</v>
      </c>
      <c r="K98">
        <v>26245848</v>
      </c>
      <c r="L98">
        <v>624682312</v>
      </c>
      <c r="M98">
        <v>-870323278</v>
      </c>
      <c r="N98">
        <v>-67394841</v>
      </c>
      <c r="O98" s="2">
        <v>1.2937081336975E+16</v>
      </c>
      <c r="P98" s="2">
        <v>1.75768936157226E+16</v>
      </c>
      <c r="Q98" s="2">
        <v>2.5109927368164E+16</v>
      </c>
    </row>
    <row r="99" spans="1:17">
      <c r="A99" s="1">
        <v>129655</v>
      </c>
      <c r="B99">
        <v>-904</v>
      </c>
      <c r="C99">
        <v>376</v>
      </c>
      <c r="D99">
        <v>-17136</v>
      </c>
      <c r="E99">
        <v>-26</v>
      </c>
      <c r="F99">
        <v>-25</v>
      </c>
      <c r="G99">
        <v>-31</v>
      </c>
      <c r="H99" s="2">
        <v>-264</v>
      </c>
      <c r="I99" s="2">
        <v>-536</v>
      </c>
      <c r="J99" s="2">
        <v>-507</v>
      </c>
      <c r="K99">
        <v>25243045</v>
      </c>
      <c r="L99">
        <v>624686934</v>
      </c>
      <c r="M99">
        <v>-870348407</v>
      </c>
      <c r="N99">
        <v>-67410525</v>
      </c>
      <c r="O99" s="2">
        <v>1.27646417617797E+16</v>
      </c>
      <c r="P99" s="2">
        <v>1.75705291748046E+16</v>
      </c>
      <c r="Q99" s="2">
        <v>2510977325439450</v>
      </c>
    </row>
    <row r="100" spans="1:17">
      <c r="A100" s="1">
        <v>129761</v>
      </c>
      <c r="B100">
        <v>-1088</v>
      </c>
      <c r="C100">
        <v>496</v>
      </c>
      <c r="D100">
        <v>-17536</v>
      </c>
      <c r="E100">
        <v>25</v>
      </c>
      <c r="F100">
        <v>-12</v>
      </c>
      <c r="G100">
        <v>-21</v>
      </c>
      <c r="H100" s="2">
        <v>-260</v>
      </c>
      <c r="I100" s="2">
        <v>-553</v>
      </c>
      <c r="J100" s="2">
        <v>-502</v>
      </c>
      <c r="K100">
        <v>24309058</v>
      </c>
      <c r="L100">
        <v>624688549</v>
      </c>
      <c r="M100">
        <v>-870372514</v>
      </c>
      <c r="N100">
        <v>-67427597</v>
      </c>
      <c r="O100" s="2">
        <v>1.26043300628662E+16</v>
      </c>
      <c r="P100" s="2">
        <v>1756457977294920</v>
      </c>
      <c r="Q100" s="2">
        <v>2.51096130371093E+16</v>
      </c>
    </row>
    <row r="101" spans="1:17">
      <c r="A101" s="1">
        <v>129868</v>
      </c>
      <c r="B101">
        <v>-1008</v>
      </c>
      <c r="C101">
        <v>344</v>
      </c>
      <c r="D101">
        <v>-17192</v>
      </c>
      <c r="E101">
        <v>19</v>
      </c>
      <c r="F101">
        <v>7</v>
      </c>
      <c r="G101">
        <v>-21</v>
      </c>
      <c r="H101" s="2">
        <v>-257</v>
      </c>
      <c r="I101" s="2">
        <v>-543</v>
      </c>
      <c r="J101" s="2">
        <v>-504</v>
      </c>
      <c r="K101">
        <v>23464071</v>
      </c>
      <c r="L101">
        <v>624684713</v>
      </c>
      <c r="M101">
        <v>-870395291</v>
      </c>
      <c r="N101">
        <v>-67468442</v>
      </c>
      <c r="O101" s="2">
        <v>1.24624099731445E+16</v>
      </c>
      <c r="P101" s="2">
        <v>1.75589736938476E+16</v>
      </c>
      <c r="Q101" s="2">
        <v>2.51094024658203E+16</v>
      </c>
    </row>
    <row r="102" spans="1:17">
      <c r="A102" s="1">
        <v>129974</v>
      </c>
      <c r="B102">
        <v>-744</v>
      </c>
      <c r="C102">
        <v>296</v>
      </c>
      <c r="D102">
        <v>-17488</v>
      </c>
      <c r="E102">
        <v>50</v>
      </c>
      <c r="F102">
        <v>105</v>
      </c>
      <c r="G102">
        <v>-9</v>
      </c>
      <c r="H102" s="2">
        <v>-258</v>
      </c>
      <c r="I102" s="2">
        <v>-556</v>
      </c>
      <c r="J102" s="2">
        <v>-506</v>
      </c>
      <c r="K102">
        <v>22694895</v>
      </c>
      <c r="L102">
        <v>624674923</v>
      </c>
      <c r="M102">
        <v>-870420005</v>
      </c>
      <c r="N102">
        <v>-67503353</v>
      </c>
      <c r="O102" s="2">
        <v>1233288860321040</v>
      </c>
      <c r="P102" s="2">
        <v>1755388641357420</v>
      </c>
      <c r="Q102" s="2">
        <v>2.51091369628906E+16</v>
      </c>
    </row>
    <row r="103" spans="1:17">
      <c r="A103" s="1">
        <v>130130</v>
      </c>
      <c r="B103">
        <v>-736</v>
      </c>
      <c r="C103">
        <v>312</v>
      </c>
      <c r="D103">
        <v>-17544</v>
      </c>
      <c r="E103">
        <v>16</v>
      </c>
      <c r="F103">
        <v>71</v>
      </c>
      <c r="G103">
        <v>-17</v>
      </c>
      <c r="H103" s="2">
        <v>-255</v>
      </c>
      <c r="I103" s="2">
        <v>-543</v>
      </c>
      <c r="J103" s="2">
        <v>-502</v>
      </c>
      <c r="K103">
        <v>22694895</v>
      </c>
      <c r="L103">
        <v>624674923</v>
      </c>
      <c r="M103">
        <v>-870420005</v>
      </c>
      <c r="N103">
        <v>-67503353</v>
      </c>
      <c r="O103" s="2">
        <v>1233288860321040</v>
      </c>
      <c r="P103" s="2">
        <v>1755388641357420</v>
      </c>
      <c r="Q103" s="2">
        <v>2.51091369628906E+16</v>
      </c>
    </row>
    <row r="104" spans="1:17">
      <c r="A104" s="1">
        <v>130237</v>
      </c>
      <c r="B104">
        <v>-496</v>
      </c>
      <c r="C104">
        <v>232</v>
      </c>
      <c r="D104">
        <v>-17280</v>
      </c>
      <c r="E104">
        <v>31</v>
      </c>
      <c r="F104">
        <v>44</v>
      </c>
      <c r="G104">
        <v>-15</v>
      </c>
      <c r="H104" s="2">
        <v>-262</v>
      </c>
      <c r="I104" s="2">
        <v>-555</v>
      </c>
      <c r="J104" s="2">
        <v>-511</v>
      </c>
      <c r="K104">
        <v>12115609</v>
      </c>
      <c r="L104">
        <v>622307462</v>
      </c>
      <c r="M104">
        <v>-873521274</v>
      </c>
      <c r="N104">
        <v>-49686254</v>
      </c>
      <c r="O104" s="2">
        <v>8257380485534660</v>
      </c>
      <c r="P104" s="2">
        <v>1.76423965454101E+16</v>
      </c>
      <c r="Q104" s="2">
        <v>2.50804138183593E+16</v>
      </c>
    </row>
    <row r="105" spans="1:17">
      <c r="A105" s="1">
        <v>130343</v>
      </c>
      <c r="B105">
        <v>-544</v>
      </c>
      <c r="C105">
        <v>336</v>
      </c>
      <c r="D105">
        <v>-17216</v>
      </c>
      <c r="E105">
        <v>20</v>
      </c>
      <c r="F105">
        <v>42</v>
      </c>
      <c r="G105">
        <v>-16</v>
      </c>
      <c r="H105" s="2">
        <v>-257</v>
      </c>
      <c r="I105" s="2">
        <v>-555</v>
      </c>
      <c r="J105" s="2">
        <v>-500</v>
      </c>
      <c r="K105">
        <v>12134429</v>
      </c>
      <c r="L105">
        <v>622255983</v>
      </c>
      <c r="M105">
        <v>-873580204</v>
      </c>
      <c r="N105">
        <v>-49288732</v>
      </c>
      <c r="O105" s="2">
        <v>821098518371582</v>
      </c>
      <c r="P105" s="2">
        <v>1764595489501950</v>
      </c>
      <c r="Q105" s="2">
        <v>2507980194091790</v>
      </c>
    </row>
    <row r="106" spans="1:17">
      <c r="A106" s="1">
        <v>130450</v>
      </c>
      <c r="B106">
        <v>-456</v>
      </c>
      <c r="C106">
        <v>512</v>
      </c>
      <c r="D106">
        <v>-17272</v>
      </c>
      <c r="E106">
        <v>-3</v>
      </c>
      <c r="F106">
        <v>41</v>
      </c>
      <c r="G106">
        <v>-20</v>
      </c>
      <c r="H106" s="2">
        <v>-254</v>
      </c>
      <c r="I106" s="2">
        <v>-554</v>
      </c>
      <c r="J106" s="2">
        <v>-489</v>
      </c>
      <c r="K106">
        <v>12174314</v>
      </c>
      <c r="L106">
        <v>622200669</v>
      </c>
      <c r="M106">
        <v>-873641355</v>
      </c>
      <c r="N106">
        <v>-48891730</v>
      </c>
      <c r="O106" s="2">
        <v>8168306350708000</v>
      </c>
      <c r="P106" s="2">
        <v>1764963836669920</v>
      </c>
      <c r="Q106" s="2">
        <v>2507913818359370</v>
      </c>
    </row>
    <row r="107" spans="1:17">
      <c r="A107" s="1">
        <v>130556</v>
      </c>
      <c r="B107">
        <v>-264</v>
      </c>
      <c r="C107">
        <v>240</v>
      </c>
      <c r="D107">
        <v>-17392</v>
      </c>
      <c r="E107">
        <v>-15</v>
      </c>
      <c r="F107">
        <v>24</v>
      </c>
      <c r="G107">
        <v>-27</v>
      </c>
      <c r="H107" s="2">
        <v>-266</v>
      </c>
      <c r="I107" s="2">
        <v>-551</v>
      </c>
      <c r="J107" s="2">
        <v>-477</v>
      </c>
      <c r="K107">
        <v>12197800</v>
      </c>
      <c r="L107">
        <v>622140636</v>
      </c>
      <c r="M107">
        <v>-873705013</v>
      </c>
      <c r="N107">
        <v>-48510833</v>
      </c>
      <c r="O107" s="2">
        <v>8124743461608880</v>
      </c>
      <c r="P107" s="2">
        <v>1.76530776977539E+16</v>
      </c>
      <c r="Q107" s="2">
        <v>2.50784118652343E+16</v>
      </c>
    </row>
    <row r="108" spans="1:17">
      <c r="A108" s="1">
        <v>130663</v>
      </c>
      <c r="B108">
        <v>-312</v>
      </c>
      <c r="C108">
        <v>728</v>
      </c>
      <c r="D108">
        <v>-17640</v>
      </c>
      <c r="E108">
        <v>-150</v>
      </c>
      <c r="F108">
        <v>6</v>
      </c>
      <c r="G108">
        <v>-31</v>
      </c>
      <c r="H108" s="2">
        <v>-267</v>
      </c>
      <c r="I108" s="2">
        <v>-567</v>
      </c>
      <c r="J108" s="2">
        <v>-441</v>
      </c>
      <c r="K108">
        <v>12189185</v>
      </c>
      <c r="L108">
        <v>622077323</v>
      </c>
      <c r="M108">
        <v>-873772339</v>
      </c>
      <c r="N108">
        <v>-48110629</v>
      </c>
      <c r="O108" s="2">
        <v>80731840133667</v>
      </c>
      <c r="P108" s="2">
        <v>1.76564849853515E+16</v>
      </c>
      <c r="Q108" s="2">
        <v>2507764129638670</v>
      </c>
    </row>
    <row r="109" spans="1:17">
      <c r="A109" s="1">
        <v>130822</v>
      </c>
      <c r="B109">
        <v>-1880</v>
      </c>
      <c r="C109">
        <v>-720</v>
      </c>
      <c r="D109">
        <v>-22664</v>
      </c>
      <c r="E109">
        <v>-631</v>
      </c>
      <c r="F109">
        <v>13</v>
      </c>
      <c r="G109">
        <v>-2</v>
      </c>
      <c r="H109">
        <v>-263</v>
      </c>
      <c r="I109">
        <v>-556</v>
      </c>
      <c r="J109">
        <v>-377</v>
      </c>
      <c r="K109">
        <v>12189185</v>
      </c>
      <c r="L109">
        <v>622077323</v>
      </c>
      <c r="M109">
        <v>-873772339</v>
      </c>
      <c r="N109">
        <v>-48110629</v>
      </c>
      <c r="O109" s="2">
        <v>80731840133667</v>
      </c>
      <c r="P109" s="2">
        <v>1.76564849853515E+16</v>
      </c>
      <c r="Q109" s="2">
        <v>2507764129638670</v>
      </c>
    </row>
    <row r="110" spans="1:17">
      <c r="A110" s="1">
        <v>130929</v>
      </c>
      <c r="B110">
        <v>-112</v>
      </c>
      <c r="C110">
        <v>5016</v>
      </c>
      <c r="D110">
        <v>-16176</v>
      </c>
      <c r="E110">
        <v>-1479</v>
      </c>
      <c r="F110">
        <v>182</v>
      </c>
      <c r="G110">
        <v>70</v>
      </c>
      <c r="H110">
        <v>-315</v>
      </c>
      <c r="I110">
        <v>-548</v>
      </c>
      <c r="J110">
        <v>-291</v>
      </c>
      <c r="K110">
        <v>36338495</v>
      </c>
      <c r="L110">
        <v>618512191</v>
      </c>
      <c r="M110">
        <v>-874750489</v>
      </c>
      <c r="N110">
        <v>-62090839</v>
      </c>
      <c r="O110" s="2">
        <v>1.39876117706298E+16</v>
      </c>
      <c r="P110" s="2">
        <v>1.76810150146484E+16</v>
      </c>
      <c r="Q110" s="2">
        <v>2.5033120727539E+16</v>
      </c>
    </row>
    <row r="111" spans="1:17">
      <c r="A111" s="1">
        <v>131036</v>
      </c>
      <c r="B111">
        <v>592</v>
      </c>
      <c r="C111">
        <v>7528</v>
      </c>
      <c r="D111">
        <v>-15672</v>
      </c>
      <c r="E111">
        <v>-1280</v>
      </c>
      <c r="F111">
        <v>157</v>
      </c>
      <c r="G111">
        <v>101</v>
      </c>
      <c r="H111">
        <v>-354</v>
      </c>
      <c r="I111">
        <v>-543</v>
      </c>
      <c r="J111">
        <v>-249</v>
      </c>
      <c r="K111">
        <v>40878375</v>
      </c>
      <c r="L111">
        <v>617998119</v>
      </c>
      <c r="M111">
        <v>-874521508</v>
      </c>
      <c r="N111">
        <v>-67386372</v>
      </c>
      <c r="O111" s="2">
        <v>1.54312725067138E+16</v>
      </c>
      <c r="P111" s="2">
        <v>1.76621124267578E+16</v>
      </c>
      <c r="Q111" s="2">
        <v>2502675018310540</v>
      </c>
    </row>
    <row r="112" spans="1:17">
      <c r="A112" s="1">
        <v>131142</v>
      </c>
      <c r="B112">
        <v>840</v>
      </c>
      <c r="C112">
        <v>9488</v>
      </c>
      <c r="D112">
        <v>-14392</v>
      </c>
      <c r="E112">
        <v>-1087</v>
      </c>
      <c r="F112">
        <v>189</v>
      </c>
      <c r="G112">
        <v>126</v>
      </c>
      <c r="H112">
        <v>-376</v>
      </c>
      <c r="I112">
        <v>-553</v>
      </c>
      <c r="J112">
        <v>-209</v>
      </c>
      <c r="K112">
        <v>45702562</v>
      </c>
      <c r="L112">
        <v>617408443</v>
      </c>
      <c r="M112">
        <v>-874250919</v>
      </c>
      <c r="N112">
        <v>-72972101</v>
      </c>
      <c r="O112" s="2">
        <v>1.69603595733642E+16</v>
      </c>
      <c r="P112" s="2">
        <v>1764223175048820</v>
      </c>
      <c r="Q112" s="2">
        <v>2.50195251464843E+16</v>
      </c>
    </row>
    <row r="113" spans="1:17">
      <c r="A113" s="1">
        <v>131249</v>
      </c>
      <c r="B113">
        <v>608</v>
      </c>
      <c r="C113">
        <v>10448</v>
      </c>
      <c r="D113">
        <v>-13752</v>
      </c>
      <c r="E113">
        <v>-930</v>
      </c>
      <c r="F113">
        <v>197</v>
      </c>
      <c r="G113">
        <v>151</v>
      </c>
      <c r="H113">
        <v>-395</v>
      </c>
      <c r="I113">
        <v>-560</v>
      </c>
      <c r="J113">
        <v>-158</v>
      </c>
      <c r="K113">
        <v>50950824</v>
      </c>
      <c r="L113">
        <v>616714850</v>
      </c>
      <c r="M113">
        <v>-873941387</v>
      </c>
      <c r="N113">
        <v>-78833769</v>
      </c>
      <c r="O113" s="2">
        <v>1.85975303649902E+16</v>
      </c>
      <c r="P113" s="2">
        <v>1.76223052978515E+16</v>
      </c>
      <c r="Q113" s="2">
        <v>2.50111724853515E+16</v>
      </c>
    </row>
    <row r="114" spans="1:17">
      <c r="A114" s="1">
        <v>131355</v>
      </c>
      <c r="B114">
        <v>1200</v>
      </c>
      <c r="C114">
        <v>12200</v>
      </c>
      <c r="D114">
        <v>-13496</v>
      </c>
      <c r="E114">
        <v>-1007</v>
      </c>
      <c r="F114">
        <v>-26</v>
      </c>
      <c r="G114">
        <v>318</v>
      </c>
      <c r="H114">
        <v>-410</v>
      </c>
      <c r="I114">
        <v>-572</v>
      </c>
      <c r="J114">
        <v>-132</v>
      </c>
      <c r="K114">
        <v>56532456</v>
      </c>
      <c r="L114">
        <v>615957258</v>
      </c>
      <c r="M114">
        <v>-873583330</v>
      </c>
      <c r="N114">
        <v>-84701891</v>
      </c>
      <c r="O114" s="2">
        <v>2.0294204711914E+16</v>
      </c>
      <c r="P114" s="2">
        <v>1.76041534423828E+16</v>
      </c>
      <c r="Q114" s="2">
        <v>250023193359375</v>
      </c>
    </row>
    <row r="115" spans="1:17">
      <c r="A115" s="1">
        <v>131511</v>
      </c>
      <c r="B115">
        <v>-424</v>
      </c>
      <c r="C115">
        <v>10248</v>
      </c>
      <c r="D115">
        <v>-13416</v>
      </c>
      <c r="E115">
        <v>-643</v>
      </c>
      <c r="F115">
        <v>126</v>
      </c>
      <c r="G115">
        <v>640</v>
      </c>
      <c r="H115">
        <v>-429</v>
      </c>
      <c r="I115">
        <v>-601</v>
      </c>
      <c r="J115">
        <v>-108</v>
      </c>
      <c r="K115">
        <v>56532456</v>
      </c>
      <c r="L115">
        <v>615957258</v>
      </c>
      <c r="M115">
        <v>-873583330</v>
      </c>
      <c r="N115">
        <v>-84701891</v>
      </c>
      <c r="O115" s="2">
        <v>2.0294204711914E+16</v>
      </c>
      <c r="P115" s="2">
        <v>1.76041534423828E+16</v>
      </c>
      <c r="Q115" s="2">
        <v>250023193359375</v>
      </c>
    </row>
    <row r="116" spans="1:17">
      <c r="A116" s="1">
        <v>131618</v>
      </c>
      <c r="B116">
        <v>1424</v>
      </c>
      <c r="C116">
        <v>-3464</v>
      </c>
      <c r="D116">
        <v>-18032</v>
      </c>
      <c r="E116">
        <v>2972</v>
      </c>
      <c r="F116">
        <v>-519</v>
      </c>
      <c r="G116">
        <v>-311</v>
      </c>
      <c r="H116">
        <v>-375</v>
      </c>
      <c r="I116">
        <v>-600</v>
      </c>
      <c r="J116">
        <v>-199</v>
      </c>
      <c r="K116">
        <v>301032397</v>
      </c>
      <c r="L116">
        <v>498365673</v>
      </c>
      <c r="M116">
        <v>-834007315</v>
      </c>
      <c r="N116">
        <v>-344041358</v>
      </c>
      <c r="O116" s="2">
        <v>942699203491211</v>
      </c>
      <c r="P116" s="2">
        <v>1.59566345214843E+16</v>
      </c>
      <c r="Q116" s="2">
        <v>2.32730697631835E+16</v>
      </c>
    </row>
    <row r="117" spans="1:17">
      <c r="A117" s="1">
        <v>131724</v>
      </c>
      <c r="B117">
        <v>2072</v>
      </c>
      <c r="C117">
        <v>-912</v>
      </c>
      <c r="D117">
        <v>-24640</v>
      </c>
      <c r="E117">
        <v>2985</v>
      </c>
      <c r="F117">
        <v>-567</v>
      </c>
      <c r="G117">
        <v>-723</v>
      </c>
      <c r="H117">
        <v>-285</v>
      </c>
      <c r="I117">
        <v>-568</v>
      </c>
      <c r="J117">
        <v>-302</v>
      </c>
      <c r="K117">
        <v>295951663</v>
      </c>
      <c r="L117">
        <v>499163008</v>
      </c>
      <c r="M117">
        <v>-838583190</v>
      </c>
      <c r="N117">
        <v>-336078329</v>
      </c>
      <c r="O117" s="2">
        <v>9236309814453120</v>
      </c>
      <c r="P117" s="2">
        <v>1.60367446899414E+16</v>
      </c>
      <c r="Q117" s="2">
        <v>2.33088226318359E+16</v>
      </c>
    </row>
    <row r="118" spans="1:17">
      <c r="A118" s="1">
        <v>131831</v>
      </c>
      <c r="B118">
        <v>3128</v>
      </c>
      <c r="C118">
        <v>7464</v>
      </c>
      <c r="D118">
        <v>-26112</v>
      </c>
      <c r="E118">
        <v>2681</v>
      </c>
      <c r="F118">
        <v>-226</v>
      </c>
      <c r="G118">
        <v>-146</v>
      </c>
      <c r="H118">
        <v>-179</v>
      </c>
      <c r="I118">
        <v>-554</v>
      </c>
      <c r="J118">
        <v>-334</v>
      </c>
      <c r="K118">
        <v>289789804</v>
      </c>
      <c r="L118">
        <v>500809998</v>
      </c>
      <c r="M118">
        <v>-843235403</v>
      </c>
      <c r="N118">
        <v>-327241160</v>
      </c>
      <c r="O118" s="2">
        <v>901764907836914</v>
      </c>
      <c r="P118" s="2">
        <v>1612516632080070</v>
      </c>
      <c r="Q118" s="2">
        <v>2.33572723388671E+16</v>
      </c>
    </row>
    <row r="119" spans="1:17">
      <c r="A119" s="1">
        <v>131937</v>
      </c>
      <c r="B119">
        <v>1432</v>
      </c>
      <c r="C119">
        <v>9704</v>
      </c>
      <c r="D119">
        <v>-18088</v>
      </c>
      <c r="E119">
        <v>1412</v>
      </c>
      <c r="F119">
        <v>-54</v>
      </c>
      <c r="G119">
        <v>190</v>
      </c>
      <c r="H119">
        <v>-105</v>
      </c>
      <c r="I119">
        <v>-562</v>
      </c>
      <c r="J119">
        <v>-340</v>
      </c>
      <c r="K119">
        <v>282497671</v>
      </c>
      <c r="L119">
        <v>502931009</v>
      </c>
      <c r="M119">
        <v>-848105863</v>
      </c>
      <c r="N119">
        <v>-317637238</v>
      </c>
      <c r="O119" s="2">
        <v>8769482421875</v>
      </c>
      <c r="P119" s="2">
        <v>16216748046875</v>
      </c>
      <c r="Q119" s="2">
        <v>2.34110198974609E+16</v>
      </c>
    </row>
    <row r="120" spans="1:17">
      <c r="A120" s="1">
        <v>132043</v>
      </c>
      <c r="B120">
        <v>440</v>
      </c>
      <c r="C120">
        <v>5304</v>
      </c>
      <c r="D120">
        <v>-14720</v>
      </c>
      <c r="E120">
        <v>218</v>
      </c>
      <c r="F120">
        <v>-92</v>
      </c>
      <c r="G120">
        <v>-224</v>
      </c>
      <c r="H120">
        <v>-96</v>
      </c>
      <c r="I120">
        <v>-554</v>
      </c>
      <c r="J120">
        <v>-339</v>
      </c>
      <c r="K120">
        <v>274102557</v>
      </c>
      <c r="L120">
        <v>505218268</v>
      </c>
      <c r="M120">
        <v>-853346687</v>
      </c>
      <c r="N120">
        <v>-307153427</v>
      </c>
      <c r="O120" s="2">
        <v>8490103149414060</v>
      </c>
      <c r="P120" s="2">
        <v>1.63103210449218E+16</v>
      </c>
      <c r="Q120" s="2">
        <v>2346516876220700</v>
      </c>
    </row>
    <row r="121" spans="1:17">
      <c r="A121" s="1">
        <v>132203</v>
      </c>
      <c r="B121">
        <v>-2424</v>
      </c>
      <c r="C121">
        <v>1576</v>
      </c>
      <c r="D121">
        <v>-15056</v>
      </c>
      <c r="E121">
        <v>-302</v>
      </c>
      <c r="F121">
        <v>-102</v>
      </c>
      <c r="G121">
        <v>-434</v>
      </c>
      <c r="H121">
        <v>-118</v>
      </c>
      <c r="I121">
        <v>-544</v>
      </c>
      <c r="J121">
        <v>-337</v>
      </c>
      <c r="K121">
        <v>274102557</v>
      </c>
      <c r="L121">
        <v>505218268</v>
      </c>
      <c r="M121">
        <v>-853346687</v>
      </c>
      <c r="N121">
        <v>-307153427</v>
      </c>
      <c r="O121" s="2">
        <v>8490103149414060</v>
      </c>
      <c r="P121" s="2">
        <v>1.63103210449218E+16</v>
      </c>
      <c r="Q121" s="2">
        <v>2346516876220700</v>
      </c>
    </row>
    <row r="122" spans="1:17">
      <c r="A122" s="1">
        <v>132309</v>
      </c>
      <c r="B122">
        <v>5352</v>
      </c>
      <c r="C122">
        <v>1168</v>
      </c>
      <c r="D122">
        <v>-22560</v>
      </c>
      <c r="E122">
        <v>-1922</v>
      </c>
      <c r="F122">
        <v>329</v>
      </c>
      <c r="G122">
        <v>-364</v>
      </c>
      <c r="H122">
        <v>-170</v>
      </c>
      <c r="I122">
        <v>-565</v>
      </c>
      <c r="J122">
        <v>-420</v>
      </c>
      <c r="K122">
        <v>-80400867</v>
      </c>
      <c r="L122">
        <v>614478296</v>
      </c>
      <c r="M122">
        <v>-871485199</v>
      </c>
      <c r="N122">
        <v>96887455</v>
      </c>
      <c r="O122" s="2">
        <v>3.34014709472656E+16</v>
      </c>
      <c r="P122" s="2">
        <v>1.83575653076171E+16</v>
      </c>
      <c r="Q122" s="2">
        <v>2.49967514038085E+16</v>
      </c>
    </row>
    <row r="123" spans="1:17">
      <c r="A123" s="1">
        <v>132416</v>
      </c>
      <c r="B123">
        <v>-400</v>
      </c>
      <c r="C123">
        <v>176</v>
      </c>
      <c r="D123">
        <v>-17544</v>
      </c>
      <c r="E123">
        <v>-554</v>
      </c>
      <c r="F123">
        <v>-177</v>
      </c>
      <c r="G123">
        <v>-21</v>
      </c>
      <c r="H123" s="2">
        <v>-225</v>
      </c>
      <c r="I123" s="2">
        <v>-564</v>
      </c>
      <c r="J123" s="2">
        <v>-442</v>
      </c>
      <c r="K123">
        <v>-80314760</v>
      </c>
      <c r="L123">
        <v>614096381</v>
      </c>
      <c r="M123">
        <v>-872225113</v>
      </c>
      <c r="N123">
        <v>92628467</v>
      </c>
      <c r="O123" s="2">
        <v>3345587158203120</v>
      </c>
      <c r="P123" s="2">
        <v>1832084503173820</v>
      </c>
      <c r="Q123" s="2">
        <v>249937744140625</v>
      </c>
    </row>
    <row r="124" spans="1:17">
      <c r="A124" s="1">
        <v>132522</v>
      </c>
      <c r="B124">
        <v>-456</v>
      </c>
      <c r="C124">
        <v>264</v>
      </c>
      <c r="D124">
        <v>-17368</v>
      </c>
      <c r="E124">
        <v>-13</v>
      </c>
      <c r="F124">
        <v>-99</v>
      </c>
      <c r="G124">
        <v>-36</v>
      </c>
      <c r="H124" s="2">
        <v>-239</v>
      </c>
      <c r="I124" s="2">
        <v>-583</v>
      </c>
      <c r="J124" s="2">
        <v>-461</v>
      </c>
      <c r="K124">
        <v>-80244552</v>
      </c>
      <c r="L124">
        <v>613563635</v>
      </c>
      <c r="M124">
        <v>-873069184</v>
      </c>
      <c r="N124">
        <v>88159987</v>
      </c>
      <c r="O124" s="2">
        <v>3351258544921870</v>
      </c>
      <c r="P124" s="2">
        <v>1.82823989868164E+16</v>
      </c>
      <c r="Q124" s="2">
        <v>2498887481689450</v>
      </c>
    </row>
    <row r="125" spans="1:17">
      <c r="A125" s="1">
        <v>132628</v>
      </c>
      <c r="B125">
        <v>-680</v>
      </c>
      <c r="C125">
        <v>432</v>
      </c>
      <c r="D125">
        <v>-17304</v>
      </c>
      <c r="E125">
        <v>-8</v>
      </c>
      <c r="F125">
        <v>-110</v>
      </c>
      <c r="G125">
        <v>-29</v>
      </c>
      <c r="H125" s="2">
        <v>-245</v>
      </c>
      <c r="I125" s="2">
        <v>-582</v>
      </c>
      <c r="J125" s="2">
        <v>-474</v>
      </c>
      <c r="K125">
        <v>-80033605</v>
      </c>
      <c r="L125">
        <v>612991766</v>
      </c>
      <c r="M125">
        <v>-873948626</v>
      </c>
      <c r="N125">
        <v>83492648</v>
      </c>
      <c r="O125" s="2">
        <v>3357413024902340</v>
      </c>
      <c r="P125" s="2">
        <v>1.82431289672851E+16</v>
      </c>
      <c r="Q125" s="2">
        <v>2.4983364868164E+16</v>
      </c>
    </row>
    <row r="126" spans="1:17">
      <c r="A126" s="1">
        <v>132735</v>
      </c>
      <c r="B126">
        <v>-792</v>
      </c>
      <c r="C126">
        <v>528</v>
      </c>
      <c r="D126">
        <v>-17288</v>
      </c>
      <c r="E126">
        <v>-31</v>
      </c>
      <c r="F126">
        <v>-65</v>
      </c>
      <c r="G126">
        <v>-29</v>
      </c>
      <c r="H126" s="2">
        <v>-241</v>
      </c>
      <c r="I126" s="2">
        <v>-571</v>
      </c>
      <c r="J126" s="2">
        <v>-477</v>
      </c>
      <c r="K126">
        <v>-79529905</v>
      </c>
      <c r="L126">
        <v>612504418</v>
      </c>
      <c r="M126">
        <v>-874796446</v>
      </c>
      <c r="N126">
        <v>78523990</v>
      </c>
      <c r="O126" s="2">
        <v>3364436950683590</v>
      </c>
      <c r="P126" s="2">
        <v>1.82028991699218E+16</v>
      </c>
      <c r="Q126" s="2">
        <v>2.49787658691406E+16</v>
      </c>
    </row>
    <row r="127" spans="1:17">
      <c r="A127" s="1">
        <v>132841</v>
      </c>
      <c r="B127">
        <v>-848</v>
      </c>
      <c r="C127">
        <v>568</v>
      </c>
      <c r="D127">
        <v>-17240</v>
      </c>
      <c r="E127">
        <v>9</v>
      </c>
      <c r="F127">
        <v>-49</v>
      </c>
      <c r="G127">
        <v>-24</v>
      </c>
      <c r="H127" s="2">
        <v>-250</v>
      </c>
      <c r="I127" s="2">
        <v>-572</v>
      </c>
      <c r="J127" s="2">
        <v>-479</v>
      </c>
      <c r="K127">
        <v>262192</v>
      </c>
      <c r="L127">
        <v>-25450268</v>
      </c>
      <c r="M127">
        <v>624667587</v>
      </c>
      <c r="N127">
        <v>-872270257</v>
      </c>
      <c r="O127" s="2">
        <v>3.55553405761718E+16</v>
      </c>
      <c r="P127" s="2">
        <v>2.88810729980468E+16</v>
      </c>
      <c r="Q127" s="2">
        <v>1.81562042236328E+16</v>
      </c>
    </row>
    <row r="128" spans="1:17">
      <c r="A128" s="1">
        <v>132948</v>
      </c>
      <c r="B128">
        <v>-872</v>
      </c>
      <c r="C128">
        <v>456</v>
      </c>
      <c r="D128">
        <v>-17232</v>
      </c>
      <c r="E128">
        <v>49</v>
      </c>
      <c r="F128">
        <v>28</v>
      </c>
      <c r="G128">
        <v>-13</v>
      </c>
      <c r="H128" s="2">
        <v>-251</v>
      </c>
      <c r="I128">
        <v>-568</v>
      </c>
      <c r="J128" s="2">
        <v>-473</v>
      </c>
      <c r="K128">
        <v>262192</v>
      </c>
      <c r="L128">
        <v>1237334</v>
      </c>
      <c r="M128">
        <v>624018836</v>
      </c>
      <c r="N128">
        <v>-873628028</v>
      </c>
      <c r="O128" s="2" t="s">
        <v>40</v>
      </c>
      <c r="P128" s="2">
        <v>2.88938537597656E+16</v>
      </c>
      <c r="Q128" s="2">
        <v>1799004364013670</v>
      </c>
    </row>
    <row r="129" spans="1:17">
      <c r="A129" s="1">
        <v>133104</v>
      </c>
      <c r="B129">
        <v>-680</v>
      </c>
      <c r="C129">
        <v>600</v>
      </c>
      <c r="D129">
        <v>-17424</v>
      </c>
      <c r="E129">
        <v>-7</v>
      </c>
      <c r="F129">
        <v>-2</v>
      </c>
      <c r="G129">
        <v>-21</v>
      </c>
      <c r="H129" s="2">
        <v>-255</v>
      </c>
      <c r="I129" s="2">
        <v>-570</v>
      </c>
      <c r="J129" s="2">
        <v>-474</v>
      </c>
      <c r="K129">
        <v>262192</v>
      </c>
      <c r="L129">
        <v>1237334</v>
      </c>
      <c r="M129">
        <v>624018836</v>
      </c>
      <c r="N129">
        <v>-873628028</v>
      </c>
      <c r="O129" s="2" t="s">
        <v>40</v>
      </c>
      <c r="P129" s="2">
        <v>2.88938537597656E+16</v>
      </c>
      <c r="Q129" s="2">
        <v>1799004364013670</v>
      </c>
    </row>
    <row r="130" spans="1:17">
      <c r="A130" s="1">
        <v>133210</v>
      </c>
      <c r="B130">
        <v>-1016</v>
      </c>
      <c r="C130">
        <v>568</v>
      </c>
      <c r="D130">
        <v>-17456</v>
      </c>
      <c r="E130">
        <v>12</v>
      </c>
      <c r="F130">
        <v>-33</v>
      </c>
      <c r="G130">
        <v>-16</v>
      </c>
      <c r="H130" s="2">
        <v>-243</v>
      </c>
      <c r="I130" s="2">
        <v>-565</v>
      </c>
      <c r="J130" s="2">
        <v>-455</v>
      </c>
      <c r="K130">
        <v>-9577739</v>
      </c>
      <c r="L130">
        <v>621050864</v>
      </c>
      <c r="M130">
        <v>-875181862</v>
      </c>
      <c r="N130">
        <v>-34384686</v>
      </c>
      <c r="O130" s="2">
        <v>2.57893133163452E+16</v>
      </c>
      <c r="P130" s="2">
        <v>1.7641453552246E+16</v>
      </c>
      <c r="Q130" s="2">
        <v>2.50680572509765E+16</v>
      </c>
    </row>
    <row r="131" spans="1:17">
      <c r="A131" s="1">
        <v>133317</v>
      </c>
      <c r="B131">
        <v>-1072</v>
      </c>
      <c r="C131">
        <v>592</v>
      </c>
      <c r="D131">
        <v>-17168</v>
      </c>
      <c r="E131">
        <v>14</v>
      </c>
      <c r="F131">
        <v>49</v>
      </c>
      <c r="G131">
        <v>-19</v>
      </c>
      <c r="H131" s="2">
        <v>-256</v>
      </c>
      <c r="I131" s="2">
        <v>-578</v>
      </c>
      <c r="J131" s="2">
        <v>-461</v>
      </c>
      <c r="K131">
        <v>-9801082</v>
      </c>
      <c r="L131">
        <v>620967202</v>
      </c>
      <c r="M131">
        <v>-875227998</v>
      </c>
      <c r="N131">
        <v>-34657356</v>
      </c>
      <c r="O131" s="2">
        <v>2573063850402830</v>
      </c>
      <c r="P131" s="2">
        <v>1763768768310540</v>
      </c>
      <c r="Q131" s="2">
        <v>2506700897216790</v>
      </c>
    </row>
    <row r="132" spans="1:17">
      <c r="A132" s="1">
        <v>133423</v>
      </c>
      <c r="B132">
        <v>-696</v>
      </c>
      <c r="C132">
        <v>656</v>
      </c>
      <c r="D132">
        <v>-17192</v>
      </c>
      <c r="E132">
        <v>6</v>
      </c>
      <c r="F132">
        <v>75</v>
      </c>
      <c r="G132">
        <v>-19</v>
      </c>
      <c r="H132" s="2">
        <v>-256</v>
      </c>
      <c r="I132" s="2">
        <v>-588</v>
      </c>
      <c r="J132" s="2">
        <v>-463</v>
      </c>
      <c r="K132">
        <v>-10034634</v>
      </c>
      <c r="L132">
        <v>620881132</v>
      </c>
      <c r="M132">
        <v>-875272955</v>
      </c>
      <c r="N132">
        <v>-34995516</v>
      </c>
      <c r="O132" s="2">
        <v>2573488473892210</v>
      </c>
      <c r="P132" s="2">
        <v>1.76332870483398E+16</v>
      </c>
      <c r="Q132" s="2">
        <v>2.50659317016601E+16</v>
      </c>
    </row>
    <row r="133" spans="1:17">
      <c r="A133" s="1">
        <v>133530</v>
      </c>
      <c r="B133">
        <v>-640</v>
      </c>
      <c r="C133">
        <v>608</v>
      </c>
      <c r="D133">
        <v>-17216</v>
      </c>
      <c r="E133">
        <v>-39</v>
      </c>
      <c r="F133">
        <v>28</v>
      </c>
      <c r="G133">
        <v>-25</v>
      </c>
      <c r="H133" s="2">
        <v>-263</v>
      </c>
      <c r="I133" s="2">
        <v>-581</v>
      </c>
      <c r="J133" s="2">
        <v>-440</v>
      </c>
      <c r="K133">
        <v>-10290230</v>
      </c>
      <c r="L133">
        <v>620794299</v>
      </c>
      <c r="M133">
        <v>-875317745</v>
      </c>
      <c r="N133">
        <v>-35339789</v>
      </c>
      <c r="O133" s="2">
        <v>2.57080006599426E+16</v>
      </c>
      <c r="P133" s="2">
        <v>1.76286972045898E+16</v>
      </c>
      <c r="Q133" s="2">
        <v>2.50648529052734E+16</v>
      </c>
    </row>
    <row r="134" spans="1:17">
      <c r="A134" s="1">
        <v>133636</v>
      </c>
      <c r="B134">
        <v>-864</v>
      </c>
      <c r="C134">
        <v>880</v>
      </c>
      <c r="D134">
        <v>-17360</v>
      </c>
      <c r="E134">
        <v>-185</v>
      </c>
      <c r="F134">
        <v>-36</v>
      </c>
      <c r="G134">
        <v>-29</v>
      </c>
      <c r="H134" s="2">
        <v>-272</v>
      </c>
      <c r="I134" s="2">
        <v>-577</v>
      </c>
      <c r="J134" s="2">
        <v>-418</v>
      </c>
      <c r="K134">
        <v>-10584446</v>
      </c>
      <c r="L134">
        <v>620708221</v>
      </c>
      <c r="M134">
        <v>-875362660</v>
      </c>
      <c r="N134">
        <v>-35650988</v>
      </c>
      <c r="O134" s="2">
        <v>2557307243347160</v>
      </c>
      <c r="P134" s="2">
        <v>1762415771484370</v>
      </c>
      <c r="Q134" s="2">
        <v>2.50637954711914E+16</v>
      </c>
    </row>
    <row r="135" spans="1:17">
      <c r="A135" s="1">
        <v>133792</v>
      </c>
      <c r="B135">
        <v>-968</v>
      </c>
      <c r="C135">
        <v>1312</v>
      </c>
      <c r="D135">
        <v>-17872</v>
      </c>
      <c r="E135">
        <v>-339</v>
      </c>
      <c r="F135">
        <v>31</v>
      </c>
      <c r="G135">
        <v>-14</v>
      </c>
      <c r="H135" s="2">
        <v>-275</v>
      </c>
      <c r="I135" s="2">
        <v>-566</v>
      </c>
      <c r="J135" s="2">
        <v>-379</v>
      </c>
      <c r="K135">
        <v>-10584446</v>
      </c>
      <c r="L135">
        <v>620708221</v>
      </c>
      <c r="M135">
        <v>-875362660</v>
      </c>
      <c r="N135">
        <v>-35650988</v>
      </c>
      <c r="O135" s="2">
        <v>2557307243347160</v>
      </c>
      <c r="P135" s="2">
        <v>1762415771484370</v>
      </c>
      <c r="Q135" s="2">
        <v>2.50637954711914E+16</v>
      </c>
    </row>
    <row r="136" spans="1:17">
      <c r="A136" s="1">
        <v>133899</v>
      </c>
      <c r="B136">
        <v>-2312</v>
      </c>
      <c r="C136">
        <v>3760</v>
      </c>
      <c r="D136">
        <v>-17936</v>
      </c>
      <c r="E136">
        <v>-1053</v>
      </c>
      <c r="F136">
        <v>-90</v>
      </c>
      <c r="G136">
        <v>31</v>
      </c>
      <c r="H136" s="2">
        <v>-290</v>
      </c>
      <c r="I136" s="2">
        <v>-539</v>
      </c>
      <c r="J136" s="2">
        <v>-304</v>
      </c>
      <c r="K136">
        <v>8469997</v>
      </c>
      <c r="L136">
        <v>616830691</v>
      </c>
      <c r="M136">
        <v>-876951243</v>
      </c>
      <c r="N136">
        <v>-57673050</v>
      </c>
      <c r="O136" s="2">
        <v>8556139945983880</v>
      </c>
      <c r="P136" s="2">
        <v>1.75475067138671E+16</v>
      </c>
      <c r="Q136" s="2">
        <v>2.50074554443359E+16</v>
      </c>
    </row>
    <row r="137" spans="1:17">
      <c r="A137" s="1">
        <v>134006</v>
      </c>
      <c r="B137">
        <v>-1480</v>
      </c>
      <c r="C137">
        <v>5896</v>
      </c>
      <c r="D137">
        <v>-16432</v>
      </c>
      <c r="E137">
        <v>-1178</v>
      </c>
      <c r="F137">
        <v>108</v>
      </c>
      <c r="G137">
        <v>85</v>
      </c>
      <c r="H137">
        <v>-319</v>
      </c>
      <c r="I137" s="2">
        <v>-542</v>
      </c>
      <c r="J137" s="2">
        <v>-269</v>
      </c>
      <c r="K137">
        <v>9115952</v>
      </c>
      <c r="L137">
        <v>616494384</v>
      </c>
      <c r="M137">
        <v>-876899692</v>
      </c>
      <c r="N137">
        <v>-61806239</v>
      </c>
      <c r="O137" s="2">
        <v>9173161506652830</v>
      </c>
      <c r="P137" s="2">
        <v>1751504364013670</v>
      </c>
      <c r="Q137" s="2">
        <v>2500230712890620</v>
      </c>
    </row>
    <row r="138" spans="1:17">
      <c r="A138" s="1">
        <v>134113</v>
      </c>
      <c r="B138">
        <v>-2048</v>
      </c>
      <c r="C138">
        <v>7824</v>
      </c>
      <c r="D138">
        <v>-15216</v>
      </c>
      <c r="E138">
        <v>-1060</v>
      </c>
      <c r="F138">
        <v>-17</v>
      </c>
      <c r="G138">
        <v>112</v>
      </c>
      <c r="H138" s="2">
        <v>-343</v>
      </c>
      <c r="I138" s="2">
        <v>-535</v>
      </c>
      <c r="J138" s="2">
        <v>-229</v>
      </c>
      <c r="K138">
        <v>9839874</v>
      </c>
      <c r="L138">
        <v>616101402</v>
      </c>
      <c r="M138">
        <v>-876837704</v>
      </c>
      <c r="N138">
        <v>-66327869</v>
      </c>
      <c r="O138" s="2">
        <v>9850509643554680</v>
      </c>
      <c r="P138" s="2">
        <v>1.74795669555664E+16</v>
      </c>
      <c r="Q138" s="2">
        <v>2.49962860107421E+16</v>
      </c>
    </row>
    <row r="139" spans="1:17">
      <c r="A139" s="1">
        <v>134219</v>
      </c>
      <c r="B139">
        <v>-1416</v>
      </c>
      <c r="C139">
        <v>8992</v>
      </c>
      <c r="D139">
        <v>-14368</v>
      </c>
      <c r="E139">
        <v>-814</v>
      </c>
      <c r="F139">
        <v>-309</v>
      </c>
      <c r="G139">
        <v>426</v>
      </c>
      <c r="H139" s="2">
        <v>-366</v>
      </c>
      <c r="I139" s="2">
        <v>-545</v>
      </c>
      <c r="J139" s="2">
        <v>-190</v>
      </c>
      <c r="K139">
        <v>10787258</v>
      </c>
      <c r="L139">
        <v>615700698</v>
      </c>
      <c r="M139">
        <v>-876740281</v>
      </c>
      <c r="N139">
        <v>-71023040</v>
      </c>
      <c r="O139" s="2">
        <v>1.05877294540405E+16</v>
      </c>
      <c r="P139" s="2">
        <v>1.74438690185546E+16</v>
      </c>
      <c r="Q139" s="2">
        <v>2.49900451660156E+16</v>
      </c>
    </row>
    <row r="140" spans="1:17">
      <c r="A140" s="1">
        <v>134326</v>
      </c>
      <c r="B140">
        <v>-1152</v>
      </c>
      <c r="C140">
        <v>10528</v>
      </c>
      <c r="D140">
        <v>-13968</v>
      </c>
      <c r="E140">
        <v>-686</v>
      </c>
      <c r="F140">
        <v>2</v>
      </c>
      <c r="G140">
        <v>544</v>
      </c>
      <c r="H140" s="2">
        <v>-370</v>
      </c>
      <c r="I140" s="2">
        <v>-549</v>
      </c>
      <c r="J140" s="2">
        <v>-173</v>
      </c>
      <c r="K140">
        <v>12283811</v>
      </c>
      <c r="L140">
        <v>615248897</v>
      </c>
      <c r="M140">
        <v>-876631416</v>
      </c>
      <c r="N140">
        <v>-75873371</v>
      </c>
      <c r="O140" s="2">
        <v>1.14390420913696E+16</v>
      </c>
      <c r="P140" s="2">
        <v>1.74100555419921E+16</v>
      </c>
      <c r="Q140" s="2">
        <v>2.49829925537109E+16</v>
      </c>
    </row>
    <row r="141" spans="1:17">
      <c r="A141" s="1">
        <v>134432</v>
      </c>
      <c r="B141">
        <v>-3744</v>
      </c>
      <c r="C141">
        <v>11864</v>
      </c>
      <c r="D141">
        <v>-16680</v>
      </c>
      <c r="E141">
        <v>-569</v>
      </c>
      <c r="F141">
        <v>-438</v>
      </c>
      <c r="G141">
        <v>924</v>
      </c>
      <c r="H141" s="2">
        <v>-393</v>
      </c>
      <c r="I141" s="2">
        <v>-567</v>
      </c>
      <c r="J141" s="2">
        <v>-141</v>
      </c>
      <c r="K141">
        <v>262192</v>
      </c>
      <c r="L141">
        <v>37896043</v>
      </c>
      <c r="M141">
        <v>610581208</v>
      </c>
      <c r="N141">
        <v>-873634213</v>
      </c>
      <c r="O141" s="2">
        <v>6552967071533200</v>
      </c>
      <c r="P141" s="2">
        <v>2.90760803222656E+16</v>
      </c>
      <c r="Q141" s="2">
        <v>1.77608779907226E+16</v>
      </c>
    </row>
    <row r="142" spans="1:17">
      <c r="A142" s="1">
        <v>134539</v>
      </c>
      <c r="B142">
        <v>312</v>
      </c>
      <c r="C142">
        <v>-3448</v>
      </c>
      <c r="D142">
        <v>-16160</v>
      </c>
      <c r="E142">
        <v>334</v>
      </c>
      <c r="F142">
        <v>-308</v>
      </c>
      <c r="G142">
        <v>1393</v>
      </c>
      <c r="H142" s="2">
        <v>-388</v>
      </c>
      <c r="I142" s="2">
        <v>-606</v>
      </c>
      <c r="J142" s="2">
        <v>-153</v>
      </c>
      <c r="K142">
        <v>262192</v>
      </c>
      <c r="L142">
        <v>80030460</v>
      </c>
      <c r="M142">
        <v>602420296</v>
      </c>
      <c r="N142">
        <v>-867182370</v>
      </c>
      <c r="O142" s="2">
        <v>1.3797773361206E+16</v>
      </c>
      <c r="P142" s="2">
        <v>2916285705566400</v>
      </c>
      <c r="Q142" s="2">
        <v>1.74859512329101E+16</v>
      </c>
    </row>
    <row r="143" spans="1:17">
      <c r="A143" s="1">
        <v>134695</v>
      </c>
      <c r="B143">
        <v>3288</v>
      </c>
      <c r="C143">
        <v>-6360</v>
      </c>
      <c r="D143">
        <v>-15856</v>
      </c>
      <c r="E143">
        <v>2002</v>
      </c>
      <c r="F143">
        <v>-440</v>
      </c>
      <c r="G143">
        <v>-28</v>
      </c>
      <c r="H143" s="2">
        <v>-353</v>
      </c>
      <c r="I143" s="2">
        <v>-595</v>
      </c>
      <c r="J143" s="2">
        <v>-201</v>
      </c>
      <c r="K143">
        <v>262192</v>
      </c>
      <c r="L143">
        <v>80030460</v>
      </c>
      <c r="M143">
        <v>602420296</v>
      </c>
      <c r="N143">
        <v>-867182370</v>
      </c>
      <c r="O143" s="2">
        <v>1.3797773361206E+16</v>
      </c>
      <c r="P143" s="2">
        <v>2916285705566400</v>
      </c>
      <c r="Q143" s="2">
        <v>1.74859512329101E+16</v>
      </c>
    </row>
    <row r="144" spans="1:17">
      <c r="A144" s="1">
        <v>134801</v>
      </c>
      <c r="B144">
        <v>5720</v>
      </c>
      <c r="C144">
        <v>3856</v>
      </c>
      <c r="D144">
        <v>-27104</v>
      </c>
      <c r="E144">
        <v>2746</v>
      </c>
      <c r="F144">
        <v>-356</v>
      </c>
      <c r="G144">
        <v>937</v>
      </c>
      <c r="H144" s="2">
        <v>-252</v>
      </c>
      <c r="I144" s="2">
        <v>-584</v>
      </c>
      <c r="J144" s="2">
        <v>-305</v>
      </c>
      <c r="K144">
        <v>121597421</v>
      </c>
      <c r="L144">
        <v>398064938</v>
      </c>
      <c r="M144">
        <v>-964719098</v>
      </c>
      <c r="N144">
        <v>-221352511</v>
      </c>
      <c r="O144" s="2">
        <v>4.17520370483398E+16</v>
      </c>
      <c r="P144" s="2">
        <v>1.6214566040039E+16</v>
      </c>
      <c r="Q144" s="2">
        <v>2215292205810540</v>
      </c>
    </row>
    <row r="145" spans="1:17">
      <c r="A145" s="1">
        <v>134909</v>
      </c>
      <c r="B145">
        <v>4432</v>
      </c>
      <c r="C145">
        <v>6328</v>
      </c>
      <c r="D145">
        <v>-21160</v>
      </c>
      <c r="E145">
        <v>1713</v>
      </c>
      <c r="F145">
        <v>-18</v>
      </c>
      <c r="G145">
        <v>871</v>
      </c>
      <c r="H145" s="2">
        <v>-166</v>
      </c>
      <c r="I145" s="2">
        <v>-590</v>
      </c>
      <c r="J145" s="2">
        <v>-339</v>
      </c>
      <c r="K145">
        <v>114028516</v>
      </c>
      <c r="L145">
        <v>398636969</v>
      </c>
      <c r="M145">
        <v>-969113049</v>
      </c>
      <c r="N145">
        <v>-204517639</v>
      </c>
      <c r="O145" s="2">
        <v>3891740036010740</v>
      </c>
      <c r="P145" s="2">
        <v>1636788330078120</v>
      </c>
      <c r="Q145" s="2">
        <v>2219019012451170</v>
      </c>
    </row>
    <row r="146" spans="1:17">
      <c r="A146" s="1">
        <v>135068</v>
      </c>
      <c r="B146">
        <v>2600</v>
      </c>
      <c r="C146">
        <v>6336</v>
      </c>
      <c r="D146">
        <v>-16136</v>
      </c>
      <c r="E146">
        <v>760</v>
      </c>
      <c r="F146">
        <v>-40</v>
      </c>
      <c r="G146">
        <v>812</v>
      </c>
      <c r="H146" s="2">
        <v>-123</v>
      </c>
      <c r="I146" s="2">
        <v>-600</v>
      </c>
      <c r="J146" s="2">
        <v>-353</v>
      </c>
      <c r="K146">
        <v>114028516</v>
      </c>
      <c r="L146">
        <v>398636969</v>
      </c>
      <c r="M146">
        <v>-969113049</v>
      </c>
      <c r="N146">
        <v>-204517639</v>
      </c>
      <c r="O146" s="2">
        <v>3891740036010740</v>
      </c>
      <c r="P146" s="2">
        <v>1636788330078120</v>
      </c>
      <c r="Q146" s="2">
        <v>2219019012451170</v>
      </c>
    </row>
    <row r="147" spans="1:17">
      <c r="A147" s="1">
        <v>135174</v>
      </c>
      <c r="B147">
        <v>128</v>
      </c>
      <c r="C147">
        <v>1264</v>
      </c>
      <c r="D147">
        <v>-15024</v>
      </c>
      <c r="E147">
        <v>-359</v>
      </c>
      <c r="F147">
        <v>0</v>
      </c>
      <c r="G147">
        <v>11</v>
      </c>
      <c r="H147" s="2">
        <v>-124</v>
      </c>
      <c r="I147" s="2">
        <v>-611</v>
      </c>
      <c r="J147" s="2">
        <v>-354</v>
      </c>
      <c r="K147">
        <v>-2378421</v>
      </c>
      <c r="L147">
        <v>271183439</v>
      </c>
      <c r="M147">
        <v>-1034204454</v>
      </c>
      <c r="N147">
        <v>98977473</v>
      </c>
      <c r="O147" s="2">
        <v>3541729431152340</v>
      </c>
      <c r="P147" s="2">
        <v>1.90176483154296E+16</v>
      </c>
      <c r="Q147" s="2">
        <v>2091265106201170</v>
      </c>
    </row>
    <row r="148" spans="1:17">
      <c r="A148" s="1">
        <v>135281</v>
      </c>
      <c r="B148">
        <v>-144</v>
      </c>
      <c r="C148">
        <v>2432</v>
      </c>
      <c r="D148">
        <v>-14768</v>
      </c>
      <c r="E148">
        <v>-373</v>
      </c>
      <c r="F148">
        <v>79</v>
      </c>
      <c r="G148">
        <v>-73</v>
      </c>
      <c r="H148" s="2">
        <v>-137</v>
      </c>
      <c r="I148" s="2">
        <v>-612</v>
      </c>
      <c r="J148" s="2">
        <v>-358</v>
      </c>
      <c r="K148">
        <v>-1947539</v>
      </c>
      <c r="L148">
        <v>270086732</v>
      </c>
      <c r="M148">
        <v>-1034583239</v>
      </c>
      <c r="N148">
        <v>98022408</v>
      </c>
      <c r="O148" s="2">
        <v>3543344421386710</v>
      </c>
      <c r="P148" s="2">
        <v>1.90091690063476E+16</v>
      </c>
      <c r="Q148" s="2">
        <v>2090118408203120</v>
      </c>
    </row>
    <row r="149" spans="1:17">
      <c r="A149" s="1">
        <v>135387</v>
      </c>
      <c r="B149">
        <v>-1320</v>
      </c>
      <c r="C149">
        <v>-72</v>
      </c>
      <c r="D149">
        <v>-21016</v>
      </c>
      <c r="E149">
        <v>-1653</v>
      </c>
      <c r="F149">
        <v>97</v>
      </c>
      <c r="G149">
        <v>-146</v>
      </c>
      <c r="H149" s="2">
        <v>-202</v>
      </c>
      <c r="I149" s="2">
        <v>-608</v>
      </c>
      <c r="J149" s="2">
        <v>-467</v>
      </c>
      <c r="K149">
        <v>-1514720</v>
      </c>
      <c r="L149">
        <v>269395122</v>
      </c>
      <c r="M149">
        <v>-1034893710</v>
      </c>
      <c r="N149">
        <v>96646217</v>
      </c>
      <c r="O149" s="2">
        <v>3545107116699210</v>
      </c>
      <c r="P149" s="2">
        <v>1.89962005615234E+16</v>
      </c>
      <c r="Q149" s="2">
        <v>2.08942657470703E+16</v>
      </c>
    </row>
    <row r="150" spans="1:17">
      <c r="A150" s="1">
        <v>135494</v>
      </c>
      <c r="B150">
        <v>-624</v>
      </c>
      <c r="C150">
        <v>560</v>
      </c>
      <c r="D150">
        <v>-17176</v>
      </c>
      <c r="E150">
        <v>-465</v>
      </c>
      <c r="F150">
        <v>-93</v>
      </c>
      <c r="G150">
        <v>-63</v>
      </c>
      <c r="H150" s="2">
        <v>-226</v>
      </c>
      <c r="I150" s="2">
        <v>-628</v>
      </c>
      <c r="J150" s="2">
        <v>-476</v>
      </c>
      <c r="K150">
        <v>-1130594</v>
      </c>
      <c r="L150">
        <v>269048746</v>
      </c>
      <c r="M150">
        <v>-1035148017</v>
      </c>
      <c r="N150">
        <v>94876676</v>
      </c>
      <c r="O150" s="2">
        <v>3546911926269530</v>
      </c>
      <c r="P150" s="2">
        <v>1897892303466790</v>
      </c>
      <c r="Q150" s="2">
        <v>2.0891177368164E+16</v>
      </c>
    </row>
    <row r="151" spans="1:17">
      <c r="A151" s="1">
        <v>135600</v>
      </c>
      <c r="B151">
        <v>-240</v>
      </c>
      <c r="C151">
        <v>496</v>
      </c>
      <c r="D151">
        <v>-17624</v>
      </c>
      <c r="E151">
        <v>-99</v>
      </c>
      <c r="F151">
        <v>-1</v>
      </c>
      <c r="G151">
        <v>-21</v>
      </c>
      <c r="H151" s="2">
        <v>-263</v>
      </c>
      <c r="I151" s="2">
        <v>-648</v>
      </c>
      <c r="J151" s="2">
        <v>-480</v>
      </c>
      <c r="K151">
        <v>-681625</v>
      </c>
      <c r="L151">
        <v>268983096</v>
      </c>
      <c r="M151">
        <v>-1035345782</v>
      </c>
      <c r="N151">
        <v>92888358</v>
      </c>
      <c r="O151" s="2">
        <v>3548913269042960</v>
      </c>
      <c r="P151" s="2">
        <v>1.89594757080078E+16</v>
      </c>
      <c r="Q151" s="2">
        <v>2.0891258239746E+16</v>
      </c>
    </row>
    <row r="152" spans="1:17">
      <c r="A152" s="1">
        <v>135756</v>
      </c>
      <c r="B152">
        <v>-448</v>
      </c>
      <c r="C152">
        <v>1088</v>
      </c>
      <c r="D152">
        <v>-17520</v>
      </c>
      <c r="E152">
        <v>-101</v>
      </c>
      <c r="F152">
        <v>22</v>
      </c>
      <c r="G152">
        <v>-25</v>
      </c>
      <c r="H152" s="2">
        <v>-267</v>
      </c>
      <c r="I152" s="2">
        <v>-640</v>
      </c>
      <c r="J152" s="2">
        <v>-455</v>
      </c>
      <c r="K152">
        <v>-681625</v>
      </c>
      <c r="L152">
        <v>268983096</v>
      </c>
      <c r="M152">
        <v>-1035345782</v>
      </c>
      <c r="N152">
        <v>92888358</v>
      </c>
      <c r="O152" s="2">
        <v>3548913269042960</v>
      </c>
      <c r="P152" s="2">
        <v>1.89594757080078E+16</v>
      </c>
      <c r="Q152" s="2">
        <v>2.0891258239746E+16</v>
      </c>
    </row>
    <row r="153" spans="1:17">
      <c r="A153" s="1">
        <v>135863</v>
      </c>
      <c r="B153">
        <v>-272</v>
      </c>
      <c r="C153">
        <v>1120</v>
      </c>
      <c r="D153">
        <v>-17320</v>
      </c>
      <c r="E153">
        <v>-3</v>
      </c>
      <c r="F153">
        <v>-10</v>
      </c>
      <c r="G153">
        <v>-36</v>
      </c>
      <c r="H153">
        <v>-267</v>
      </c>
      <c r="I153">
        <v>-637</v>
      </c>
      <c r="J153">
        <v>-448</v>
      </c>
      <c r="K153">
        <v>28297124</v>
      </c>
      <c r="L153">
        <v>277128472</v>
      </c>
      <c r="M153">
        <v>-1034504835</v>
      </c>
      <c r="N153">
        <v>-71556527</v>
      </c>
      <c r="O153" s="2">
        <v>977293872833252</v>
      </c>
      <c r="P153" s="2">
        <v>1.73383163452148E+16</v>
      </c>
      <c r="Q153" s="2">
        <v>2.09710510253906E+16</v>
      </c>
    </row>
    <row r="154" spans="1:17">
      <c r="A154" s="1">
        <v>135969</v>
      </c>
      <c r="B154">
        <v>-344</v>
      </c>
      <c r="C154">
        <v>976</v>
      </c>
      <c r="D154">
        <v>-17320</v>
      </c>
      <c r="E154">
        <v>90</v>
      </c>
      <c r="F154">
        <v>-15</v>
      </c>
      <c r="G154">
        <v>-31</v>
      </c>
      <c r="H154">
        <v>-260</v>
      </c>
      <c r="I154">
        <v>-642</v>
      </c>
      <c r="J154">
        <v>-455</v>
      </c>
      <c r="K154">
        <v>28244505</v>
      </c>
      <c r="L154">
        <v>277128822</v>
      </c>
      <c r="M154">
        <v>-1034498377</v>
      </c>
      <c r="N154">
        <v>-71669225</v>
      </c>
      <c r="O154" s="2">
        <v>9768279075622550</v>
      </c>
      <c r="P154" s="2">
        <v>1.73370056152343E+16</v>
      </c>
      <c r="Q154" s="2">
        <v>2.09710296630859E+16</v>
      </c>
    </row>
    <row r="155" spans="1:17">
      <c r="A155" s="1">
        <v>136077</v>
      </c>
      <c r="B155">
        <v>-640</v>
      </c>
      <c r="C155">
        <v>800</v>
      </c>
      <c r="D155">
        <v>-17280</v>
      </c>
      <c r="E155">
        <v>67</v>
      </c>
      <c r="F155">
        <v>-24</v>
      </c>
      <c r="G155">
        <v>-36</v>
      </c>
      <c r="H155">
        <v>-266</v>
      </c>
      <c r="I155">
        <v>-658</v>
      </c>
      <c r="J155">
        <v>-466</v>
      </c>
      <c r="K155">
        <v>28121901</v>
      </c>
      <c r="L155">
        <v>277136764</v>
      </c>
      <c r="M155">
        <v>-1034493817</v>
      </c>
      <c r="N155">
        <v>-71752511</v>
      </c>
      <c r="O155" s="2">
        <v>9747666358947750</v>
      </c>
      <c r="P155" s="2">
        <v>173358154296875</v>
      </c>
      <c r="Q155" s="2">
        <v>2.09711334228515E+16</v>
      </c>
    </row>
    <row r="156" spans="1:17">
      <c r="A156" s="1">
        <v>136183</v>
      </c>
      <c r="B156">
        <v>-408</v>
      </c>
      <c r="C156">
        <v>632</v>
      </c>
      <c r="D156">
        <v>-17608</v>
      </c>
      <c r="E156">
        <v>54</v>
      </c>
      <c r="F156">
        <v>-10</v>
      </c>
      <c r="G156">
        <v>-29</v>
      </c>
      <c r="H156">
        <v>-267</v>
      </c>
      <c r="I156">
        <v>-654</v>
      </c>
      <c r="J156">
        <v>-474</v>
      </c>
      <c r="K156">
        <v>27978755</v>
      </c>
      <c r="L156">
        <v>277145867</v>
      </c>
      <c r="M156">
        <v>-1034492530</v>
      </c>
      <c r="N156">
        <v>-71791851</v>
      </c>
      <c r="O156" s="2">
        <v>972042179107666</v>
      </c>
      <c r="P156" s="2">
        <v>1.73350234985351E+16</v>
      </c>
      <c r="Q156" s="2">
        <v>2097127685546870</v>
      </c>
    </row>
    <row r="157" spans="1:17">
      <c r="A157" s="1">
        <v>136290</v>
      </c>
      <c r="B157">
        <v>-624</v>
      </c>
      <c r="C157">
        <v>696</v>
      </c>
      <c r="D157">
        <v>-17264</v>
      </c>
      <c r="E157">
        <v>9</v>
      </c>
      <c r="F157">
        <v>-13</v>
      </c>
      <c r="G157">
        <v>-24</v>
      </c>
      <c r="H157">
        <v>-273</v>
      </c>
      <c r="I157">
        <v>-648</v>
      </c>
      <c r="J157">
        <v>-475</v>
      </c>
      <c r="K157">
        <v>27805375</v>
      </c>
      <c r="L157">
        <v>277160227</v>
      </c>
      <c r="M157">
        <v>-1034494260</v>
      </c>
      <c r="N157">
        <v>-71778853</v>
      </c>
      <c r="O157" s="2">
        <v>9684137344360350</v>
      </c>
      <c r="P157" s="2">
        <v>1.73346984863281E+16</v>
      </c>
      <c r="Q157" s="2">
        <v>2.09715118408203E+16</v>
      </c>
    </row>
    <row r="158" spans="1:17">
      <c r="A158" s="1">
        <v>136446</v>
      </c>
      <c r="B158">
        <v>-752</v>
      </c>
      <c r="C158">
        <v>688</v>
      </c>
      <c r="D158">
        <v>-17256</v>
      </c>
      <c r="E158">
        <v>-22</v>
      </c>
      <c r="F158">
        <v>-107</v>
      </c>
      <c r="G158">
        <v>-19</v>
      </c>
      <c r="H158">
        <v>-268</v>
      </c>
      <c r="I158">
        <v>-651</v>
      </c>
      <c r="J158">
        <v>-477</v>
      </c>
      <c r="K158">
        <v>27805375</v>
      </c>
      <c r="L158">
        <v>277160227</v>
      </c>
      <c r="M158">
        <v>-1034494260</v>
      </c>
      <c r="N158">
        <v>-71778853</v>
      </c>
      <c r="O158" s="2">
        <v>9684137344360350</v>
      </c>
      <c r="P158" s="2">
        <v>1.73346984863281E+16</v>
      </c>
      <c r="Q158" s="2">
        <v>2.09715118408203E+16</v>
      </c>
    </row>
    <row r="159" spans="1:17">
      <c r="A159" s="1">
        <v>136552</v>
      </c>
      <c r="B159">
        <v>-808</v>
      </c>
      <c r="C159">
        <v>856</v>
      </c>
      <c r="D159">
        <v>-17632</v>
      </c>
      <c r="E159">
        <v>-26</v>
      </c>
      <c r="F159">
        <v>-23</v>
      </c>
      <c r="G159">
        <v>-19</v>
      </c>
      <c r="H159">
        <v>-279</v>
      </c>
      <c r="I159">
        <v>-657</v>
      </c>
      <c r="J159">
        <v>-465</v>
      </c>
      <c r="K159">
        <v>5086258</v>
      </c>
      <c r="L159">
        <v>275892664</v>
      </c>
      <c r="M159">
        <v>-1036379927</v>
      </c>
      <c r="N159">
        <v>-51918426</v>
      </c>
      <c r="O159" s="2">
        <v>3.8959763050079296E+16</v>
      </c>
      <c r="P159" s="2">
        <v>1.74781219482421E+16</v>
      </c>
      <c r="Q159" s="2">
        <v>2097249755859370</v>
      </c>
    </row>
    <row r="160" spans="1:17">
      <c r="A160" s="1">
        <v>136659</v>
      </c>
      <c r="B160">
        <v>-1000</v>
      </c>
      <c r="C160">
        <v>1080</v>
      </c>
      <c r="D160">
        <v>-17344</v>
      </c>
      <c r="E160">
        <v>-145</v>
      </c>
      <c r="F160">
        <v>-21</v>
      </c>
      <c r="G160">
        <v>-25</v>
      </c>
      <c r="H160">
        <v>-280</v>
      </c>
      <c r="I160">
        <v>-636</v>
      </c>
      <c r="J160">
        <v>-452</v>
      </c>
      <c r="K160">
        <v>4488936</v>
      </c>
      <c r="L160">
        <v>275797768</v>
      </c>
      <c r="M160">
        <v>-1036399190</v>
      </c>
      <c r="N160">
        <v>-52092866</v>
      </c>
      <c r="O160" s="2">
        <v>3781456470489500</v>
      </c>
      <c r="P160" s="2">
        <v>1747467498779290</v>
      </c>
      <c r="Q160" s="2">
        <v>2.09716690063476E+16</v>
      </c>
    </row>
    <row r="161" spans="1:17">
      <c r="A161" s="1">
        <v>136765</v>
      </c>
      <c r="B161">
        <v>-944</v>
      </c>
      <c r="C161">
        <v>1464</v>
      </c>
      <c r="D161">
        <v>-17232</v>
      </c>
      <c r="E161">
        <v>-198</v>
      </c>
      <c r="F161">
        <v>-10</v>
      </c>
      <c r="G161">
        <v>-23</v>
      </c>
      <c r="H161">
        <v>-289</v>
      </c>
      <c r="I161">
        <v>-642</v>
      </c>
      <c r="J161">
        <v>-413</v>
      </c>
      <c r="K161">
        <v>3919295</v>
      </c>
      <c r="L161">
        <v>275707416</v>
      </c>
      <c r="M161">
        <v>-1036418878</v>
      </c>
      <c r="N161">
        <v>-52225234</v>
      </c>
      <c r="O161" s="2">
        <v>3.6703736782073904E+16</v>
      </c>
      <c r="P161" s="2">
        <v>1.74717391967773E+16</v>
      </c>
      <c r="Q161" s="2">
        <v>2.09708892822265E+16</v>
      </c>
    </row>
    <row r="162" spans="1:17">
      <c r="A162" s="1">
        <v>136872</v>
      </c>
      <c r="B162">
        <v>-776</v>
      </c>
      <c r="C162">
        <v>2200</v>
      </c>
      <c r="D162">
        <v>-18200</v>
      </c>
      <c r="E162">
        <v>-300</v>
      </c>
      <c r="F162">
        <v>-157</v>
      </c>
      <c r="G162">
        <v>-38</v>
      </c>
      <c r="H162">
        <v>-283</v>
      </c>
      <c r="I162">
        <v>-624</v>
      </c>
      <c r="J162">
        <v>-381</v>
      </c>
      <c r="K162">
        <v>3407248</v>
      </c>
      <c r="L162">
        <v>275615373</v>
      </c>
      <c r="M162">
        <v>-1036440021</v>
      </c>
      <c r="N162">
        <v>-52327300</v>
      </c>
      <c r="O162" s="2">
        <v>3.56948065757751E+16</v>
      </c>
      <c r="P162" s="2">
        <v>1.74692733764648E+16</v>
      </c>
      <c r="Q162" s="2">
        <v>2097007598876950</v>
      </c>
    </row>
    <row r="163" spans="1:17">
      <c r="A163" s="1">
        <v>136978</v>
      </c>
      <c r="B163">
        <v>-1328</v>
      </c>
      <c r="C163">
        <v>2968</v>
      </c>
      <c r="D163">
        <v>-19832</v>
      </c>
      <c r="E163">
        <v>-766</v>
      </c>
      <c r="F163">
        <v>-265</v>
      </c>
      <c r="G163">
        <v>13</v>
      </c>
      <c r="H163">
        <v>-298</v>
      </c>
      <c r="I163">
        <v>-599</v>
      </c>
      <c r="J163">
        <v>-333</v>
      </c>
      <c r="K163">
        <v>2984882</v>
      </c>
      <c r="L163">
        <v>275520087</v>
      </c>
      <c r="M163">
        <v>-1036463301</v>
      </c>
      <c r="N163">
        <v>-52393730</v>
      </c>
      <c r="O163" s="2">
        <v>3.48508238792419E+16</v>
      </c>
      <c r="P163" s="2">
        <v>1746741943359370</v>
      </c>
      <c r="Q163" s="2">
        <v>2096919403076170</v>
      </c>
    </row>
    <row r="164" spans="1:17">
      <c r="A164" s="1">
        <v>137134</v>
      </c>
      <c r="B164">
        <v>-1224</v>
      </c>
      <c r="C164">
        <v>4832</v>
      </c>
      <c r="D164">
        <v>-16424</v>
      </c>
      <c r="E164">
        <v>-1426</v>
      </c>
      <c r="F164">
        <v>-12</v>
      </c>
      <c r="G164">
        <v>23</v>
      </c>
      <c r="H164">
        <v>-334</v>
      </c>
      <c r="I164">
        <v>-590</v>
      </c>
      <c r="J164">
        <v>-306</v>
      </c>
      <c r="K164">
        <v>2984882</v>
      </c>
      <c r="L164">
        <v>275520087</v>
      </c>
      <c r="M164">
        <v>-1036463301</v>
      </c>
      <c r="N164">
        <v>-52393730</v>
      </c>
      <c r="O164" s="2">
        <v>3.48508238792419E+16</v>
      </c>
      <c r="P164" s="2">
        <v>1746741943359370</v>
      </c>
      <c r="Q164" s="2">
        <v>2096919403076170</v>
      </c>
    </row>
    <row r="165" spans="1:17">
      <c r="A165" s="1">
        <v>137241</v>
      </c>
      <c r="B165">
        <v>-2112</v>
      </c>
      <c r="C165">
        <v>8848</v>
      </c>
      <c r="D165">
        <v>-15096</v>
      </c>
      <c r="E165">
        <v>-1403</v>
      </c>
      <c r="F165">
        <v>-212</v>
      </c>
      <c r="G165">
        <v>-65</v>
      </c>
      <c r="H165">
        <v>-377</v>
      </c>
      <c r="I165">
        <v>-595</v>
      </c>
      <c r="J165">
        <v>-227</v>
      </c>
      <c r="K165">
        <v>2412084</v>
      </c>
      <c r="L165">
        <v>266810741</v>
      </c>
      <c r="M165">
        <v>-1021664637</v>
      </c>
      <c r="N165">
        <v>-194753909</v>
      </c>
      <c r="O165" s="2">
        <v>1.08353481292724E+16</v>
      </c>
      <c r="P165" s="2">
        <v>1.59782135009765E+16</v>
      </c>
      <c r="Q165" s="2">
        <v>2083055419921870</v>
      </c>
    </row>
    <row r="166" spans="1:17">
      <c r="A166" s="1">
        <v>137347</v>
      </c>
      <c r="B166">
        <v>-1248</v>
      </c>
      <c r="C166">
        <v>10600</v>
      </c>
      <c r="D166">
        <v>-13056</v>
      </c>
      <c r="E166">
        <v>-1253</v>
      </c>
      <c r="F166">
        <v>-194</v>
      </c>
      <c r="G166">
        <v>-54</v>
      </c>
      <c r="H166" s="2">
        <v>-410</v>
      </c>
      <c r="I166" s="2">
        <v>-587</v>
      </c>
      <c r="J166" s="2">
        <v>-186</v>
      </c>
      <c r="K166">
        <v>4452115</v>
      </c>
      <c r="L166">
        <v>266312878</v>
      </c>
      <c r="M166">
        <v>-1020080663</v>
      </c>
      <c r="N166">
        <v>-203505716</v>
      </c>
      <c r="O166" s="2">
        <v>1.16964559555053E+16</v>
      </c>
      <c r="P166" s="2">
        <v>1.58903991699218E+16</v>
      </c>
      <c r="Q166" s="2">
        <v>2.08173400878906E+16</v>
      </c>
    </row>
    <row r="167" spans="1:17">
      <c r="A167" s="1">
        <v>137454</v>
      </c>
      <c r="B167">
        <v>-5440</v>
      </c>
      <c r="C167">
        <v>12856</v>
      </c>
      <c r="D167">
        <v>-14408</v>
      </c>
      <c r="E167">
        <v>-912</v>
      </c>
      <c r="F167">
        <v>-102</v>
      </c>
      <c r="G167">
        <v>-18</v>
      </c>
      <c r="H167" s="2">
        <v>-422</v>
      </c>
      <c r="I167" s="2">
        <v>-584</v>
      </c>
      <c r="J167" s="2">
        <v>-141</v>
      </c>
      <c r="K167">
        <v>6503739</v>
      </c>
      <c r="L167">
        <v>265758024</v>
      </c>
      <c r="M167">
        <v>-1018451597</v>
      </c>
      <c r="N167">
        <v>-212151425</v>
      </c>
      <c r="O167" s="2">
        <v>1254943561553950</v>
      </c>
      <c r="P167" s="2">
        <v>158033935546875</v>
      </c>
      <c r="Q167" s="2">
        <v>2080307159423820</v>
      </c>
    </row>
    <row r="168" spans="1:17">
      <c r="A168" s="1">
        <v>137560</v>
      </c>
      <c r="B168">
        <v>-1816</v>
      </c>
      <c r="C168">
        <v>-6048</v>
      </c>
      <c r="D168">
        <v>-18816</v>
      </c>
      <c r="E168">
        <v>60</v>
      </c>
      <c r="F168">
        <v>-686</v>
      </c>
      <c r="G168">
        <v>875</v>
      </c>
      <c r="H168" s="2">
        <v>-434</v>
      </c>
      <c r="I168" s="2">
        <v>-604</v>
      </c>
      <c r="J168" s="2">
        <v>-125</v>
      </c>
      <c r="K168">
        <v>8499388</v>
      </c>
      <c r="L168">
        <v>265236743</v>
      </c>
      <c r="M168">
        <v>-1016756380</v>
      </c>
      <c r="N168">
        <v>-220692547</v>
      </c>
      <c r="O168" s="2">
        <v>1.33842830657958E+16</v>
      </c>
      <c r="P168" s="2">
        <v>1571706085205070</v>
      </c>
      <c r="Q168" s="2">
        <v>2.07888687133789E+16</v>
      </c>
    </row>
    <row r="169" spans="1:17">
      <c r="A169" s="1">
        <v>137666</v>
      </c>
      <c r="B169">
        <v>656</v>
      </c>
      <c r="C169">
        <v>-5864</v>
      </c>
      <c r="D169">
        <v>-17160</v>
      </c>
      <c r="E169">
        <v>2192</v>
      </c>
      <c r="F169">
        <v>32</v>
      </c>
      <c r="G169">
        <v>948</v>
      </c>
      <c r="H169" s="2">
        <v>-371</v>
      </c>
      <c r="I169" s="2">
        <v>-642</v>
      </c>
      <c r="J169" s="2">
        <v>-204</v>
      </c>
      <c r="K169">
        <v>10222366</v>
      </c>
      <c r="L169">
        <v>264839158</v>
      </c>
      <c r="M169">
        <v>-1014983479</v>
      </c>
      <c r="N169">
        <v>-229097721</v>
      </c>
      <c r="O169" s="2">
        <v>1415957260131830</v>
      </c>
      <c r="P169" s="2">
        <v>1563128204345700</v>
      </c>
      <c r="Q169" s="2">
        <v>2.07761688232421E+16</v>
      </c>
    </row>
    <row r="170" spans="1:17">
      <c r="A170" s="1">
        <v>137826</v>
      </c>
      <c r="B170">
        <v>2928</v>
      </c>
      <c r="C170">
        <v>-600</v>
      </c>
      <c r="D170">
        <v>-23984</v>
      </c>
      <c r="E170">
        <v>2992</v>
      </c>
      <c r="F170">
        <v>-125</v>
      </c>
      <c r="G170">
        <v>638</v>
      </c>
      <c r="H170" s="2">
        <v>-285</v>
      </c>
      <c r="I170" s="2">
        <v>-685</v>
      </c>
      <c r="J170" s="2">
        <v>-285</v>
      </c>
      <c r="K170">
        <v>10222366</v>
      </c>
      <c r="L170">
        <v>264839158</v>
      </c>
      <c r="M170">
        <v>-1014983479</v>
      </c>
      <c r="N170">
        <v>-229097721</v>
      </c>
      <c r="O170" s="2">
        <v>1415957260131830</v>
      </c>
      <c r="P170" s="2">
        <v>1563128204345700</v>
      </c>
      <c r="Q170" s="2">
        <v>2.07761688232421E+16</v>
      </c>
    </row>
    <row r="171" spans="1:17">
      <c r="A171" s="1">
        <v>137932</v>
      </c>
      <c r="B171">
        <v>3240</v>
      </c>
      <c r="C171">
        <v>4080</v>
      </c>
      <c r="D171">
        <v>-25296</v>
      </c>
      <c r="E171">
        <v>2222</v>
      </c>
      <c r="F171">
        <v>-252</v>
      </c>
      <c r="G171">
        <v>-272</v>
      </c>
      <c r="H171" s="2">
        <v>-191</v>
      </c>
      <c r="I171" s="2">
        <v>-694</v>
      </c>
      <c r="J171" s="2">
        <v>-353</v>
      </c>
      <c r="K171">
        <v>-7769763</v>
      </c>
      <c r="L171">
        <v>120908655</v>
      </c>
      <c r="M171">
        <v>-1061282271</v>
      </c>
      <c r="N171">
        <v>-109188703</v>
      </c>
      <c r="O171" s="2" t="s">
        <v>47</v>
      </c>
      <c r="P171" s="2">
        <v>1683076171875</v>
      </c>
      <c r="Q171" s="2">
        <v>1.92948593139648E+16</v>
      </c>
    </row>
    <row r="172" spans="1:17">
      <c r="A172" s="1">
        <v>138039</v>
      </c>
      <c r="B172">
        <v>-96</v>
      </c>
      <c r="C172">
        <v>8992</v>
      </c>
      <c r="D172">
        <v>-18280</v>
      </c>
      <c r="E172">
        <v>1552</v>
      </c>
      <c r="F172">
        <v>-162</v>
      </c>
      <c r="G172">
        <v>-700</v>
      </c>
      <c r="H172" s="2">
        <v>-132</v>
      </c>
      <c r="I172" s="2">
        <v>-670</v>
      </c>
      <c r="J172" s="2">
        <v>-370</v>
      </c>
      <c r="K172">
        <v>-9093603</v>
      </c>
      <c r="L172">
        <v>117405987</v>
      </c>
      <c r="M172">
        <v>-1063308341</v>
      </c>
      <c r="N172">
        <v>-91815110</v>
      </c>
      <c r="O172" s="2" t="s">
        <v>48</v>
      </c>
      <c r="P172" s="2">
        <v>170141845703125</v>
      </c>
      <c r="Q172" s="2">
        <v>1.92592147827148E+16</v>
      </c>
    </row>
    <row r="173" spans="1:17">
      <c r="A173" s="1">
        <v>138145</v>
      </c>
      <c r="B173">
        <v>-704</v>
      </c>
      <c r="C173">
        <v>6912</v>
      </c>
      <c r="D173">
        <v>-14896</v>
      </c>
      <c r="E173">
        <v>213</v>
      </c>
      <c r="F173">
        <v>80</v>
      </c>
      <c r="G173">
        <v>-8</v>
      </c>
      <c r="H173" s="2">
        <v>-109</v>
      </c>
      <c r="I173" s="2">
        <v>-657</v>
      </c>
      <c r="J173" s="2">
        <v>-378</v>
      </c>
      <c r="K173">
        <v>-10291826</v>
      </c>
      <c r="L173">
        <v>113888669</v>
      </c>
      <c r="M173">
        <v>-1064994764</v>
      </c>
      <c r="N173">
        <v>-75040688</v>
      </c>
      <c r="O173" s="2">
        <v>3595200500488280</v>
      </c>
      <c r="P173" s="2">
        <v>1719133758544920</v>
      </c>
      <c r="Q173" s="2">
        <v>1.92224792480468E+16</v>
      </c>
    </row>
    <row r="174" spans="1:17">
      <c r="A174" s="1">
        <v>138251</v>
      </c>
      <c r="B174">
        <v>-3000</v>
      </c>
      <c r="C174">
        <v>1432</v>
      </c>
      <c r="D174">
        <v>-14280</v>
      </c>
      <c r="E174">
        <v>-529</v>
      </c>
      <c r="F174">
        <v>141</v>
      </c>
      <c r="G174">
        <v>-575</v>
      </c>
      <c r="H174" s="2">
        <v>-142</v>
      </c>
      <c r="I174">
        <v>-648</v>
      </c>
      <c r="J174" s="2">
        <v>-384</v>
      </c>
      <c r="K174">
        <v>-11294828</v>
      </c>
      <c r="L174">
        <v>110483024</v>
      </c>
      <c r="M174">
        <v>-1066347397</v>
      </c>
      <c r="N174">
        <v>-59081810</v>
      </c>
      <c r="O174" s="2">
        <v>3589033508300780</v>
      </c>
      <c r="P174" s="2">
        <v>1.73600479125976E+16</v>
      </c>
      <c r="Q174" s="2">
        <v>1.91861145019531E+16</v>
      </c>
    </row>
    <row r="175" spans="1:17">
      <c r="A175" s="1">
        <v>138358</v>
      </c>
      <c r="B175">
        <v>32767</v>
      </c>
      <c r="C175">
        <v>-32768</v>
      </c>
      <c r="D175">
        <v>-32768</v>
      </c>
      <c r="E175">
        <v>-456</v>
      </c>
      <c r="F175">
        <v>-510</v>
      </c>
      <c r="G175">
        <v>-418</v>
      </c>
      <c r="H175" s="2">
        <v>-155</v>
      </c>
      <c r="I175" s="2">
        <v>-633</v>
      </c>
      <c r="J175" s="2">
        <v>-385</v>
      </c>
      <c r="K175">
        <v>-12164026</v>
      </c>
      <c r="L175">
        <v>107367058</v>
      </c>
      <c r="M175">
        <v>-1067383341</v>
      </c>
      <c r="N175">
        <v>-44030208</v>
      </c>
      <c r="O175" s="2">
        <v>3583587341308590</v>
      </c>
      <c r="P175" s="2">
        <v>1.75192901611328E+16</v>
      </c>
      <c r="Q175" s="2">
        <v>1915224609375</v>
      </c>
    </row>
    <row r="176" spans="1:17">
      <c r="A176" s="1">
        <v>138464</v>
      </c>
      <c r="B176">
        <v>-112</v>
      </c>
      <c r="C176">
        <v>1152</v>
      </c>
      <c r="D176">
        <v>-19080</v>
      </c>
      <c r="E176">
        <v>-1466</v>
      </c>
      <c r="F176">
        <v>-324</v>
      </c>
      <c r="G176">
        <v>-49</v>
      </c>
      <c r="H176" s="2">
        <v>-255</v>
      </c>
      <c r="I176">
        <v>-652</v>
      </c>
      <c r="J176" s="2">
        <v>-500</v>
      </c>
      <c r="K176">
        <v>262192</v>
      </c>
      <c r="L176">
        <v>-24125844</v>
      </c>
      <c r="M176">
        <v>112119206</v>
      </c>
      <c r="N176">
        <v>-1065777612</v>
      </c>
      <c r="O176" s="2">
        <v>3.54881164550781E+16</v>
      </c>
      <c r="P176" s="2">
        <v>3480240478515620</v>
      </c>
      <c r="Q176" s="2">
        <v>1802429656982420</v>
      </c>
    </row>
    <row r="177" spans="1:17">
      <c r="A177" s="1">
        <v>138571</v>
      </c>
      <c r="B177">
        <v>-200</v>
      </c>
      <c r="C177">
        <v>576</v>
      </c>
      <c r="D177">
        <v>-17408</v>
      </c>
      <c r="E177">
        <v>-310</v>
      </c>
      <c r="F177">
        <v>106</v>
      </c>
      <c r="G177">
        <v>4</v>
      </c>
      <c r="H177" s="2">
        <v>-291</v>
      </c>
      <c r="I177">
        <v>-659</v>
      </c>
      <c r="J177" s="2">
        <v>-486</v>
      </c>
      <c r="K177">
        <v>262192</v>
      </c>
      <c r="L177">
        <v>-38235027</v>
      </c>
      <c r="M177">
        <v>149333709</v>
      </c>
      <c r="N177">
        <v>-1054788433</v>
      </c>
      <c r="O177" s="2">
        <v>3.51968688964843E+16</v>
      </c>
      <c r="P177" s="2">
        <v>34409375</v>
      </c>
      <c r="Q177" s="2">
        <v>1805574493408200</v>
      </c>
    </row>
    <row r="178" spans="1:17">
      <c r="A178" s="1">
        <v>138727</v>
      </c>
      <c r="B178" s="9">
        <v>-376</v>
      </c>
      <c r="C178" s="9">
        <v>928</v>
      </c>
      <c r="D178" s="9">
        <v>-17584</v>
      </c>
      <c r="E178" s="9">
        <v>-223</v>
      </c>
      <c r="F178" s="9">
        <v>69</v>
      </c>
      <c r="G178" s="9">
        <v>-20</v>
      </c>
      <c r="H178" s="10">
        <v>-300</v>
      </c>
      <c r="I178" s="9">
        <v>-656</v>
      </c>
      <c r="J178" s="10">
        <v>-442</v>
      </c>
      <c r="K178" s="9">
        <v>262192</v>
      </c>
      <c r="L178" s="9">
        <v>-38235027</v>
      </c>
      <c r="M178" s="9">
        <v>149333709</v>
      </c>
      <c r="N178" s="9">
        <v>-1054788433</v>
      </c>
      <c r="O178" s="10">
        <v>3.51968688964843E+16</v>
      </c>
      <c r="P178" s="10">
        <v>34409375</v>
      </c>
      <c r="Q178" s="10">
        <v>1805574493408200</v>
      </c>
    </row>
    <row r="179" spans="1:17">
      <c r="A179" s="1">
        <v>138833</v>
      </c>
      <c r="B179">
        <v>-200</v>
      </c>
      <c r="C179">
        <v>1488</v>
      </c>
      <c r="D179">
        <v>-17368</v>
      </c>
      <c r="E179">
        <v>-111</v>
      </c>
      <c r="F179">
        <v>42</v>
      </c>
      <c r="G179">
        <v>-3</v>
      </c>
      <c r="H179" s="2">
        <v>-306</v>
      </c>
      <c r="I179">
        <v>-657</v>
      </c>
      <c r="J179" s="2">
        <v>-415</v>
      </c>
      <c r="K179">
        <v>-7241866</v>
      </c>
      <c r="L179">
        <v>221244024</v>
      </c>
      <c r="M179">
        <v>-1047338773</v>
      </c>
      <c r="N179">
        <v>-83675784</v>
      </c>
      <c r="O179" s="2">
        <v>217246675491333</v>
      </c>
      <c r="P179" s="2">
        <v>1710928955078120</v>
      </c>
      <c r="Q179" s="2">
        <v>2037714385986320</v>
      </c>
    </row>
    <row r="180" spans="1:17">
      <c r="A180" s="1">
        <v>138940</v>
      </c>
      <c r="B180">
        <v>-224</v>
      </c>
      <c r="C180">
        <v>1464</v>
      </c>
      <c r="D180">
        <v>-16968</v>
      </c>
      <c r="E180">
        <v>-14</v>
      </c>
      <c r="F180">
        <v>1</v>
      </c>
      <c r="G180">
        <v>-29</v>
      </c>
      <c r="H180" s="2">
        <v>-300</v>
      </c>
      <c r="I180" s="2">
        <v>-660</v>
      </c>
      <c r="J180" s="2">
        <v>-400</v>
      </c>
      <c r="K180">
        <v>-6514624</v>
      </c>
      <c r="L180">
        <v>221117763</v>
      </c>
      <c r="M180">
        <v>-1047318984</v>
      </c>
      <c r="N180">
        <v>-84314566</v>
      </c>
      <c r="O180" s="2">
        <v>2349910259246820</v>
      </c>
      <c r="P180" s="2">
        <v>1.71041732788085E+16</v>
      </c>
      <c r="Q180" s="2">
        <v>203751220703125</v>
      </c>
    </row>
    <row r="181" spans="1:17">
      <c r="A181" s="1">
        <v>139046</v>
      </c>
      <c r="B181">
        <v>-312</v>
      </c>
      <c r="C181">
        <v>1136</v>
      </c>
      <c r="D181">
        <v>-17608</v>
      </c>
      <c r="E181">
        <v>160</v>
      </c>
      <c r="F181">
        <v>-67</v>
      </c>
      <c r="G181">
        <v>-55</v>
      </c>
      <c r="H181" s="2">
        <v>-296</v>
      </c>
      <c r="I181" s="2">
        <v>-662</v>
      </c>
      <c r="J181" s="2">
        <v>-418</v>
      </c>
      <c r="K181">
        <v>-5782337</v>
      </c>
      <c r="L181">
        <v>220976638</v>
      </c>
      <c r="M181">
        <v>-1047298962</v>
      </c>
      <c r="N181">
        <v>-84983995</v>
      </c>
      <c r="O181" s="2">
        <v>2529470682144160</v>
      </c>
      <c r="P181" s="2">
        <v>1.70987411499023E+16</v>
      </c>
      <c r="Q181" s="2">
        <v>203729248046875</v>
      </c>
    </row>
    <row r="182" spans="1:17">
      <c r="A182" s="1">
        <v>139153</v>
      </c>
      <c r="B182">
        <v>-400</v>
      </c>
      <c r="C182">
        <v>1128</v>
      </c>
      <c r="D182">
        <v>-17560</v>
      </c>
      <c r="E182">
        <v>96</v>
      </c>
      <c r="F182">
        <v>-16</v>
      </c>
      <c r="G182">
        <v>-42</v>
      </c>
      <c r="H182" s="2">
        <v>-307</v>
      </c>
      <c r="I182" s="2">
        <v>-682</v>
      </c>
      <c r="J182" s="2">
        <v>-438</v>
      </c>
      <c r="K182">
        <v>-5064399</v>
      </c>
      <c r="L182">
        <v>220826504</v>
      </c>
      <c r="M182">
        <v>-1047284074</v>
      </c>
      <c r="N182">
        <v>-85601290</v>
      </c>
      <c r="O182" s="2">
        <v>2703559637069700</v>
      </c>
      <c r="P182" s="2">
        <v>1709381866455070</v>
      </c>
      <c r="Q182" s="2">
        <v>2.03706390380859E+16</v>
      </c>
    </row>
    <row r="183" spans="1:17">
      <c r="A183" s="1">
        <v>139259</v>
      </c>
      <c r="B183">
        <v>-200</v>
      </c>
      <c r="C183">
        <v>1080</v>
      </c>
      <c r="D183">
        <v>-17216</v>
      </c>
      <c r="E183">
        <v>28</v>
      </c>
      <c r="F183">
        <v>4</v>
      </c>
      <c r="G183">
        <v>-31</v>
      </c>
      <c r="H183" s="2">
        <v>-297</v>
      </c>
      <c r="I183" s="2">
        <v>-675</v>
      </c>
      <c r="J183" s="2">
        <v>-442</v>
      </c>
      <c r="K183">
        <v>-4408302</v>
      </c>
      <c r="L183">
        <v>220670684</v>
      </c>
      <c r="M183">
        <v>-1047271712</v>
      </c>
      <c r="N183">
        <v>-86188661</v>
      </c>
      <c r="O183" s="2">
        <v>2.86331486701965E+16</v>
      </c>
      <c r="P183" s="2">
        <v>1708907012939450</v>
      </c>
      <c r="Q183" s="2">
        <v>2036834259033200</v>
      </c>
    </row>
    <row r="184" spans="1:17">
      <c r="A184" s="1">
        <v>139416</v>
      </c>
      <c r="B184">
        <v>-400</v>
      </c>
      <c r="C184">
        <v>952</v>
      </c>
      <c r="D184">
        <v>-17208</v>
      </c>
      <c r="E184">
        <v>70</v>
      </c>
      <c r="F184">
        <v>12</v>
      </c>
      <c r="G184">
        <v>-23</v>
      </c>
      <c r="H184" s="2">
        <v>-312</v>
      </c>
      <c r="I184" s="2">
        <v>-673</v>
      </c>
      <c r="J184" s="2">
        <v>-452</v>
      </c>
      <c r="K184">
        <v>-4408302</v>
      </c>
      <c r="L184">
        <v>220670684</v>
      </c>
      <c r="M184">
        <v>-1047271712</v>
      </c>
      <c r="N184">
        <v>-86188661</v>
      </c>
      <c r="O184" s="2">
        <v>2.86331486701965E+16</v>
      </c>
      <c r="P184" s="2">
        <v>1708907012939450</v>
      </c>
      <c r="Q184" s="2">
        <v>2036834259033200</v>
      </c>
    </row>
    <row r="185" spans="1:17">
      <c r="A185" s="1">
        <v>139522</v>
      </c>
      <c r="B185">
        <v>-176</v>
      </c>
      <c r="C185">
        <v>800</v>
      </c>
      <c r="D185">
        <v>-17520</v>
      </c>
      <c r="E185">
        <v>-9</v>
      </c>
      <c r="F185">
        <v>31</v>
      </c>
      <c r="G185">
        <v>-31</v>
      </c>
      <c r="H185" s="2">
        <v>-307</v>
      </c>
      <c r="I185" s="2">
        <v>-680</v>
      </c>
      <c r="J185" s="2">
        <v>-440</v>
      </c>
      <c r="K185">
        <v>-6334026</v>
      </c>
      <c r="L185">
        <v>219549926</v>
      </c>
      <c r="M185">
        <v>-1049163822</v>
      </c>
      <c r="N185">
        <v>-62725522</v>
      </c>
      <c r="O185" s="2">
        <v>1.41656744480133E+16</v>
      </c>
      <c r="P185" s="2">
        <v>1.73305114746093E+16</v>
      </c>
      <c r="Q185" s="2">
        <v>2035970916748040</v>
      </c>
    </row>
    <row r="186" spans="1:17">
      <c r="A186" s="1">
        <v>139628</v>
      </c>
      <c r="B186">
        <v>-168</v>
      </c>
      <c r="C186">
        <v>1136</v>
      </c>
      <c r="D186">
        <v>-17376</v>
      </c>
      <c r="E186">
        <v>-63</v>
      </c>
      <c r="F186">
        <v>14</v>
      </c>
      <c r="G186">
        <v>-34</v>
      </c>
      <c r="H186" s="2">
        <v>-300</v>
      </c>
      <c r="I186" s="2">
        <v>-677</v>
      </c>
      <c r="J186" s="2">
        <v>-426</v>
      </c>
      <c r="K186">
        <v>-6155063</v>
      </c>
      <c r="L186">
        <v>219490678</v>
      </c>
      <c r="M186">
        <v>-1049200491</v>
      </c>
      <c r="N186">
        <v>-62336132</v>
      </c>
      <c r="O186" s="2">
        <v>1.43611645698547E+16</v>
      </c>
      <c r="P186" s="2">
        <v>1.73349716186523E+16</v>
      </c>
      <c r="Q186" s="2">
        <v>2035897979736320</v>
      </c>
    </row>
    <row r="187" spans="1:17">
      <c r="A187" s="1">
        <v>139735</v>
      </c>
      <c r="B187">
        <v>-168</v>
      </c>
      <c r="C187">
        <v>1280</v>
      </c>
      <c r="D187">
        <v>-17464</v>
      </c>
      <c r="E187">
        <v>-107</v>
      </c>
      <c r="F187">
        <v>3</v>
      </c>
      <c r="G187">
        <v>-34</v>
      </c>
      <c r="H187" s="2">
        <v>-313</v>
      </c>
      <c r="I187" s="2">
        <v>-667</v>
      </c>
      <c r="J187" s="2">
        <v>-415</v>
      </c>
      <c r="K187">
        <v>-5985839</v>
      </c>
      <c r="L187">
        <v>219438674</v>
      </c>
      <c r="M187">
        <v>-1049232119</v>
      </c>
      <c r="N187">
        <v>-62002460</v>
      </c>
      <c r="O187" s="2">
        <v>1.45617234706878E+16</v>
      </c>
      <c r="P187" s="2">
        <v>1.73388290405273E+16</v>
      </c>
      <c r="Q187" s="2">
        <v>2.03583343505859E+16</v>
      </c>
    </row>
    <row r="188" spans="1:17">
      <c r="A188" s="1">
        <v>139841</v>
      </c>
      <c r="B188">
        <v>112</v>
      </c>
      <c r="C188">
        <v>1352</v>
      </c>
      <c r="D188">
        <v>-17976</v>
      </c>
      <c r="E188">
        <v>-96</v>
      </c>
      <c r="F188">
        <v>1</v>
      </c>
      <c r="G188">
        <v>-28</v>
      </c>
      <c r="H188" s="2">
        <v>-309</v>
      </c>
      <c r="I188" s="2">
        <v>-660</v>
      </c>
      <c r="J188" s="2">
        <v>-395</v>
      </c>
      <c r="K188">
        <v>-5752464</v>
      </c>
      <c r="L188">
        <v>219390204</v>
      </c>
      <c r="M188">
        <v>-1049261977</v>
      </c>
      <c r="N188">
        <v>-61690013</v>
      </c>
      <c r="O188" s="2">
        <v>1.49059975147247E+16</v>
      </c>
      <c r="P188" s="2">
        <v>173426025390625</v>
      </c>
      <c r="Q188" s="2">
        <v>2035768585205070</v>
      </c>
    </row>
    <row r="189" spans="1:17">
      <c r="A189" s="1">
        <v>139948</v>
      </c>
      <c r="B189">
        <v>-296</v>
      </c>
      <c r="C189">
        <v>1784</v>
      </c>
      <c r="D189">
        <v>-20544</v>
      </c>
      <c r="E189">
        <v>-764</v>
      </c>
      <c r="F189">
        <v>-6</v>
      </c>
      <c r="G189">
        <v>-6</v>
      </c>
      <c r="H189" s="2">
        <v>-335</v>
      </c>
      <c r="I189" s="2">
        <v>-657</v>
      </c>
      <c r="J189" s="2">
        <v>-352</v>
      </c>
      <c r="K189">
        <v>-5529540</v>
      </c>
      <c r="L189">
        <v>219351217</v>
      </c>
      <c r="M189">
        <v>-1049286577</v>
      </c>
      <c r="N189">
        <v>-61430067</v>
      </c>
      <c r="O189" s="2">
        <v>1525259017944330</v>
      </c>
      <c r="P189" s="2">
        <v>1734580535888670</v>
      </c>
      <c r="Q189" s="2">
        <v>2035714569091790</v>
      </c>
    </row>
    <row r="190" spans="1:17">
      <c r="A190" s="1">
        <v>140108</v>
      </c>
      <c r="B190">
        <v>-680</v>
      </c>
      <c r="C190">
        <v>4808</v>
      </c>
      <c r="D190">
        <v>-17056</v>
      </c>
      <c r="E190">
        <v>-1605</v>
      </c>
      <c r="F190">
        <v>200</v>
      </c>
      <c r="G190">
        <v>14</v>
      </c>
      <c r="H190" s="2">
        <v>-355</v>
      </c>
      <c r="I190" s="2">
        <v>-648</v>
      </c>
      <c r="J190" s="2">
        <v>-302</v>
      </c>
      <c r="K190">
        <v>-5529540</v>
      </c>
      <c r="L190">
        <v>219351217</v>
      </c>
      <c r="M190">
        <v>-1049286577</v>
      </c>
      <c r="N190">
        <v>-61430067</v>
      </c>
      <c r="O190" s="2">
        <v>1525259017944330</v>
      </c>
      <c r="P190" s="2">
        <v>1734580535888670</v>
      </c>
      <c r="Q190" s="2">
        <v>2035714569091790</v>
      </c>
    </row>
    <row r="191" spans="1:17">
      <c r="A191" s="1">
        <v>140214</v>
      </c>
      <c r="B191">
        <v>2168</v>
      </c>
      <c r="C191">
        <v>9432</v>
      </c>
      <c r="D191">
        <v>-15064</v>
      </c>
      <c r="E191">
        <v>-1553</v>
      </c>
      <c r="F191">
        <v>370</v>
      </c>
      <c r="G191">
        <v>177</v>
      </c>
      <c r="H191" s="2">
        <v>-410</v>
      </c>
      <c r="I191" s="2">
        <v>-662</v>
      </c>
      <c r="J191" s="2">
        <v>-202</v>
      </c>
      <c r="K191">
        <v>31342969</v>
      </c>
      <c r="L191">
        <v>214807429</v>
      </c>
      <c r="M191">
        <v>-1036221208</v>
      </c>
      <c r="N191">
        <v>-179004192</v>
      </c>
      <c r="O191" s="2">
        <v>1.4135552406311E+16</v>
      </c>
      <c r="P191" s="2">
        <v>1.6179214477539E+16</v>
      </c>
      <c r="Q191" s="2">
        <v>2.02288970947265E+16</v>
      </c>
    </row>
    <row r="192" spans="1:17">
      <c r="A192" s="1">
        <v>140321</v>
      </c>
      <c r="B192">
        <v>-496</v>
      </c>
      <c r="C192">
        <v>10888</v>
      </c>
      <c r="D192">
        <v>-13736</v>
      </c>
      <c r="E192">
        <v>-1373</v>
      </c>
      <c r="F192">
        <v>287</v>
      </c>
      <c r="G192">
        <v>30</v>
      </c>
      <c r="H192" s="2">
        <v>-446</v>
      </c>
      <c r="I192" s="2">
        <v>-667</v>
      </c>
      <c r="J192" s="2">
        <v>-139</v>
      </c>
      <c r="K192">
        <v>35357529</v>
      </c>
      <c r="L192">
        <v>213918707</v>
      </c>
      <c r="M192">
        <v>-1034730668</v>
      </c>
      <c r="N192">
        <v>-187730075</v>
      </c>
      <c r="O192" s="2">
        <v>1.53010549545288E+16</v>
      </c>
      <c r="P192" s="2">
        <v>1.6092788696289E+16</v>
      </c>
      <c r="Q192" s="2">
        <v>2.02074310302734E+16</v>
      </c>
    </row>
    <row r="193" spans="1:17">
      <c r="A193" s="1">
        <v>140427</v>
      </c>
      <c r="B193">
        <v>144</v>
      </c>
      <c r="C193">
        <v>12056</v>
      </c>
      <c r="D193">
        <v>-14360</v>
      </c>
      <c r="E193">
        <v>-1474</v>
      </c>
      <c r="F193">
        <v>364</v>
      </c>
      <c r="G193">
        <v>341</v>
      </c>
      <c r="H193" s="2">
        <v>-453</v>
      </c>
      <c r="I193" s="2">
        <v>-683</v>
      </c>
      <c r="J193" s="2">
        <v>-87</v>
      </c>
      <c r="K193">
        <v>39323674</v>
      </c>
      <c r="L193">
        <v>212871051</v>
      </c>
      <c r="M193">
        <v>-1033210339</v>
      </c>
      <c r="N193">
        <v>-196309615</v>
      </c>
      <c r="O193" s="2">
        <v>164398250579834</v>
      </c>
      <c r="P193" s="2">
        <v>1600723876953120</v>
      </c>
      <c r="Q193" s="2">
        <v>2018369140625</v>
      </c>
    </row>
    <row r="194" spans="1:17">
      <c r="A194" s="1">
        <v>140534</v>
      </c>
      <c r="B194">
        <v>-400</v>
      </c>
      <c r="C194">
        <v>-1680</v>
      </c>
      <c r="D194">
        <v>-14416</v>
      </c>
      <c r="E194">
        <v>725</v>
      </c>
      <c r="F194">
        <v>308</v>
      </c>
      <c r="G194">
        <v>-201</v>
      </c>
      <c r="H194" s="2">
        <v>-461</v>
      </c>
      <c r="I194" s="2">
        <v>-686</v>
      </c>
      <c r="J194" s="2">
        <v>-61</v>
      </c>
      <c r="K194">
        <v>43397442</v>
      </c>
      <c r="L194">
        <v>211622122</v>
      </c>
      <c r="M194">
        <v>-1031669123</v>
      </c>
      <c r="N194">
        <v>-204726808</v>
      </c>
      <c r="O194" s="2">
        <v>1758112907409660</v>
      </c>
      <c r="P194" s="2">
        <v>1592294921875</v>
      </c>
      <c r="Q194" s="2">
        <v>2.01570007324218E+16</v>
      </c>
    </row>
    <row r="195" spans="1:17">
      <c r="A195" s="1">
        <v>140640</v>
      </c>
      <c r="B195">
        <v>2232</v>
      </c>
      <c r="C195">
        <v>-1224</v>
      </c>
      <c r="D195">
        <v>-17152</v>
      </c>
      <c r="E195">
        <v>3239</v>
      </c>
      <c r="F195">
        <v>-287</v>
      </c>
      <c r="G195">
        <v>-369</v>
      </c>
      <c r="H195" s="2">
        <v>-411</v>
      </c>
      <c r="I195" s="2">
        <v>-663</v>
      </c>
      <c r="J195" s="2">
        <v>-187</v>
      </c>
      <c r="K195">
        <v>47648712</v>
      </c>
      <c r="L195">
        <v>210188802</v>
      </c>
      <c r="M195">
        <v>-1030103306</v>
      </c>
      <c r="N195">
        <v>-212976412</v>
      </c>
      <c r="O195" s="2">
        <v>187390193939209</v>
      </c>
      <c r="P195" s="2">
        <v>1.58400619506835E+16</v>
      </c>
      <c r="Q195" s="2">
        <v>2.01274230957031E+16</v>
      </c>
    </row>
    <row r="196" spans="1:17">
      <c r="A196" s="1">
        <v>140796</v>
      </c>
      <c r="B196">
        <v>-512</v>
      </c>
      <c r="C196">
        <v>3552</v>
      </c>
      <c r="D196">
        <v>-24080</v>
      </c>
      <c r="E196">
        <v>3173</v>
      </c>
      <c r="F196">
        <v>-291</v>
      </c>
      <c r="G196">
        <v>-399</v>
      </c>
      <c r="H196" s="2">
        <v>-310</v>
      </c>
      <c r="I196" s="2">
        <v>-642</v>
      </c>
      <c r="J196" s="2">
        <v>-308</v>
      </c>
      <c r="K196">
        <v>47648712</v>
      </c>
      <c r="L196">
        <v>210188802</v>
      </c>
      <c r="M196">
        <v>-1030103306</v>
      </c>
      <c r="N196">
        <v>-212976412</v>
      </c>
      <c r="O196" s="2">
        <v>187390193939209</v>
      </c>
      <c r="P196" s="2">
        <v>1.58400619506835E+16</v>
      </c>
      <c r="Q196" s="2">
        <v>2.01274230957031E+16</v>
      </c>
    </row>
    <row r="197" spans="1:17">
      <c r="A197" s="1">
        <v>140903</v>
      </c>
      <c r="B197" s="9">
        <v>-56</v>
      </c>
      <c r="C197" s="9">
        <v>6336</v>
      </c>
      <c r="D197" s="9">
        <v>-22248</v>
      </c>
      <c r="E197" s="9">
        <v>1894</v>
      </c>
      <c r="F197" s="9">
        <v>-244</v>
      </c>
      <c r="G197" s="9">
        <v>-1227</v>
      </c>
      <c r="H197" s="10">
        <v>-172</v>
      </c>
      <c r="I197" s="10">
        <v>-630</v>
      </c>
      <c r="J197" s="10">
        <v>-354</v>
      </c>
      <c r="K197" s="9">
        <v>45774577</v>
      </c>
      <c r="L197" s="9">
        <v>251339234</v>
      </c>
      <c r="M197" s="9">
        <v>-1041016795</v>
      </c>
      <c r="N197" s="9">
        <v>-62759986</v>
      </c>
      <c r="O197" s="10">
        <v>1.26337242126464E+16</v>
      </c>
      <c r="P197" s="10">
        <v>1.74609161376953E+16</v>
      </c>
      <c r="Q197" s="10">
        <v>2.06849349975585E+16</v>
      </c>
    </row>
    <row r="198" spans="1:17">
      <c r="A198" s="1">
        <v>141009</v>
      </c>
      <c r="B198">
        <v>536</v>
      </c>
      <c r="C198">
        <v>7536</v>
      </c>
      <c r="D198">
        <v>-17208</v>
      </c>
      <c r="E198">
        <v>1019</v>
      </c>
      <c r="F198">
        <v>-182</v>
      </c>
      <c r="G198">
        <v>-492</v>
      </c>
      <c r="H198" s="2">
        <v>-136</v>
      </c>
      <c r="I198" s="2">
        <v>-620</v>
      </c>
      <c r="J198" s="2">
        <v>-354</v>
      </c>
      <c r="K198">
        <v>39637095</v>
      </c>
      <c r="L198">
        <v>255392096</v>
      </c>
      <c r="M198">
        <v>-1040973007</v>
      </c>
      <c r="N198">
        <v>-50004818</v>
      </c>
      <c r="O198" s="2">
        <v>1.07565183639526E+16</v>
      </c>
      <c r="P198" s="2">
        <v>1758102569580070</v>
      </c>
      <c r="Q198" s="2">
        <v>2.07372451782226E+16</v>
      </c>
    </row>
    <row r="199" spans="1:17">
      <c r="A199" s="1">
        <v>141116</v>
      </c>
      <c r="B199">
        <v>-848</v>
      </c>
      <c r="C199">
        <v>3128</v>
      </c>
      <c r="D199">
        <v>-14784</v>
      </c>
      <c r="E199">
        <v>211</v>
      </c>
      <c r="F199">
        <v>30</v>
      </c>
      <c r="G199">
        <v>-714</v>
      </c>
      <c r="H199" s="2">
        <v>-114</v>
      </c>
      <c r="I199" s="2">
        <v>-613</v>
      </c>
      <c r="J199" s="2">
        <v>-359</v>
      </c>
      <c r="K199">
        <v>33591253</v>
      </c>
      <c r="L199">
        <v>259767524</v>
      </c>
      <c r="M199">
        <v>-1040612606</v>
      </c>
      <c r="N199">
        <v>-37939051</v>
      </c>
      <c r="O199" s="2">
        <v>8916699409484860</v>
      </c>
      <c r="P199" s="2">
        <v>1.76932556152343E+16</v>
      </c>
      <c r="Q199" s="2">
        <v>2079130859375</v>
      </c>
    </row>
    <row r="200" spans="1:17">
      <c r="A200" s="1">
        <v>141222</v>
      </c>
      <c r="B200">
        <v>-2072</v>
      </c>
      <c r="C200">
        <v>3424</v>
      </c>
      <c r="D200">
        <v>-13640</v>
      </c>
      <c r="E200">
        <v>-207</v>
      </c>
      <c r="F200">
        <v>-169</v>
      </c>
      <c r="G200">
        <v>-744</v>
      </c>
      <c r="H200" s="2">
        <v>-134</v>
      </c>
      <c r="I200" s="2">
        <v>-613</v>
      </c>
      <c r="J200" s="2">
        <v>-352</v>
      </c>
      <c r="K200">
        <v>27703643</v>
      </c>
      <c r="L200">
        <v>264511049</v>
      </c>
      <c r="M200">
        <v>-1039946231</v>
      </c>
      <c r="N200">
        <v>-26452853</v>
      </c>
      <c r="O200" s="2">
        <v>7122542381286620</v>
      </c>
      <c r="P200" s="2">
        <v>1.77989807128906E+16</v>
      </c>
      <c r="Q200" s="2">
        <v>2.08478729248046E+16</v>
      </c>
    </row>
    <row r="201" spans="1:17">
      <c r="A201" s="1">
        <v>141329</v>
      </c>
      <c r="B201">
        <v>3856</v>
      </c>
      <c r="C201">
        <v>2280</v>
      </c>
      <c r="D201">
        <v>-24808</v>
      </c>
      <c r="E201">
        <v>-1793</v>
      </c>
      <c r="F201">
        <v>-902</v>
      </c>
      <c r="G201">
        <v>-1264</v>
      </c>
      <c r="H201" s="2">
        <v>-183</v>
      </c>
      <c r="I201" s="2">
        <v>-607</v>
      </c>
      <c r="J201" s="2">
        <v>-438</v>
      </c>
      <c r="K201">
        <v>22065166</v>
      </c>
      <c r="L201">
        <v>269648323</v>
      </c>
      <c r="M201">
        <v>-1038982818</v>
      </c>
      <c r="N201">
        <v>-15463434</v>
      </c>
      <c r="O201" s="2">
        <v>5388058185577390</v>
      </c>
      <c r="P201" s="2">
        <v>1.78993347167968E+16</v>
      </c>
      <c r="Q201" s="2">
        <v>2.09074432373046E+16</v>
      </c>
    </row>
    <row r="202" spans="1:17">
      <c r="A202" s="1">
        <v>141488</v>
      </c>
      <c r="B202">
        <v>-760</v>
      </c>
      <c r="C202">
        <v>1408</v>
      </c>
      <c r="D202">
        <v>-17240</v>
      </c>
      <c r="E202">
        <v>-706</v>
      </c>
      <c r="F202">
        <v>-111</v>
      </c>
      <c r="G202">
        <v>-59</v>
      </c>
      <c r="H202" s="2">
        <v>-238</v>
      </c>
      <c r="I202" s="2">
        <v>-611</v>
      </c>
      <c r="J202" s="2">
        <v>-443</v>
      </c>
      <c r="K202">
        <v>22065166</v>
      </c>
      <c r="L202">
        <v>269648323</v>
      </c>
      <c r="M202">
        <v>-1038982818</v>
      </c>
      <c r="N202">
        <v>-15463434</v>
      </c>
      <c r="O202" s="2">
        <v>5388058185577390</v>
      </c>
      <c r="P202" s="2">
        <v>1.78993347167968E+16</v>
      </c>
      <c r="Q202" s="2">
        <v>2.09074432373046E+16</v>
      </c>
    </row>
    <row r="203" spans="1:17">
      <c r="A203" s="1">
        <v>141594</v>
      </c>
      <c r="B203">
        <v>-96</v>
      </c>
      <c r="C203">
        <v>952</v>
      </c>
      <c r="D203">
        <v>-17448</v>
      </c>
      <c r="E203">
        <v>-118</v>
      </c>
      <c r="F203">
        <v>-38</v>
      </c>
      <c r="G203">
        <v>-26</v>
      </c>
      <c r="H203" s="2">
        <v>-245</v>
      </c>
      <c r="I203" s="2">
        <v>-620</v>
      </c>
      <c r="J203" s="2">
        <v>-418</v>
      </c>
      <c r="K203">
        <v>-5719474</v>
      </c>
      <c r="L203">
        <v>488848560</v>
      </c>
      <c r="M203">
        <v>-954442918</v>
      </c>
      <c r="N203">
        <v>-54356175</v>
      </c>
      <c r="O203" s="2">
        <v>4197880744934080</v>
      </c>
      <c r="P203" s="2">
        <v>1.74553802490234E+16</v>
      </c>
      <c r="Q203" s="2">
        <v>2.34141571044921E+16</v>
      </c>
    </row>
    <row r="204" spans="1:17">
      <c r="A204" s="1">
        <v>141701</v>
      </c>
      <c r="B204">
        <v>-232</v>
      </c>
      <c r="C204">
        <v>1016</v>
      </c>
      <c r="D204">
        <v>-17592</v>
      </c>
      <c r="E204">
        <v>-24</v>
      </c>
      <c r="F204">
        <v>-56</v>
      </c>
      <c r="G204">
        <v>-31</v>
      </c>
      <c r="H204" s="2">
        <v>-262</v>
      </c>
      <c r="I204" s="2">
        <v>-620</v>
      </c>
      <c r="J204" s="2">
        <v>-411</v>
      </c>
      <c r="K204">
        <v>-4481278</v>
      </c>
      <c r="L204">
        <v>488637540</v>
      </c>
      <c r="M204">
        <v>-954516500</v>
      </c>
      <c r="N204">
        <v>-55072957</v>
      </c>
      <c r="O204" s="2">
        <v>4500301837921140</v>
      </c>
      <c r="P204" s="2">
        <v>1.74545059204101E+16</v>
      </c>
      <c r="Q204" s="2">
        <v>2.34110565185546E+16</v>
      </c>
    </row>
    <row r="205" spans="1:17">
      <c r="A205" s="1">
        <v>141807</v>
      </c>
      <c r="B205">
        <v>-520</v>
      </c>
      <c r="C205">
        <v>960</v>
      </c>
      <c r="D205">
        <v>-17512</v>
      </c>
      <c r="E205">
        <v>32</v>
      </c>
      <c r="F205">
        <v>-219</v>
      </c>
      <c r="G205">
        <v>-55</v>
      </c>
      <c r="H205" s="2">
        <v>-267</v>
      </c>
      <c r="I205" s="2">
        <v>-613</v>
      </c>
      <c r="J205" s="2">
        <v>-432</v>
      </c>
      <c r="K205">
        <v>-3482757</v>
      </c>
      <c r="L205">
        <v>488455240</v>
      </c>
      <c r="M205">
        <v>-954582679</v>
      </c>
      <c r="N205">
        <v>-55612621</v>
      </c>
      <c r="O205" s="2">
        <v>4.74031782150268E+16</v>
      </c>
      <c r="P205" s="2">
        <v>1745415802001950</v>
      </c>
      <c r="Q205" s="2">
        <v>2.34084197998046E+16</v>
      </c>
    </row>
    <row r="206" spans="1:17">
      <c r="A206" s="1">
        <v>141914</v>
      </c>
      <c r="B206">
        <v>-960</v>
      </c>
      <c r="C206">
        <v>1192</v>
      </c>
      <c r="D206">
        <v>-17392</v>
      </c>
      <c r="E206">
        <v>6</v>
      </c>
      <c r="F206">
        <v>-119</v>
      </c>
      <c r="G206">
        <v>-33</v>
      </c>
      <c r="H206" s="2">
        <v>-281</v>
      </c>
      <c r="I206" s="2">
        <v>-623</v>
      </c>
      <c r="J206" s="2">
        <v>-418</v>
      </c>
      <c r="K206">
        <v>-2736739</v>
      </c>
      <c r="L206">
        <v>488309701</v>
      </c>
      <c r="M206">
        <v>-954631450</v>
      </c>
      <c r="N206">
        <v>-56093207</v>
      </c>
      <c r="O206" s="2">
        <v>4.92705249786376E+16</v>
      </c>
      <c r="P206" s="2">
        <v>1745315399169920</v>
      </c>
      <c r="Q206" s="2">
        <v>2.34063323974609E+16</v>
      </c>
    </row>
    <row r="207" spans="1:17">
      <c r="A207" s="1">
        <v>142020</v>
      </c>
      <c r="B207">
        <v>-936</v>
      </c>
      <c r="C207">
        <v>1208</v>
      </c>
      <c r="D207">
        <v>-17344</v>
      </c>
      <c r="E207">
        <v>-26</v>
      </c>
      <c r="F207">
        <v>-39</v>
      </c>
      <c r="G207">
        <v>-28</v>
      </c>
      <c r="H207" s="2">
        <v>-266</v>
      </c>
      <c r="I207" s="2">
        <v>-624</v>
      </c>
      <c r="J207" s="2">
        <v>-435</v>
      </c>
      <c r="K207">
        <v>-2203184</v>
      </c>
      <c r="L207">
        <v>488204650</v>
      </c>
      <c r="M207">
        <v>-954659992</v>
      </c>
      <c r="N207">
        <v>-56543536</v>
      </c>
      <c r="O207" s="2">
        <v>5070965766906730</v>
      </c>
      <c r="P207" s="2">
        <v>17451416015625</v>
      </c>
      <c r="Q207" s="2">
        <v>2.34048126220703E+16</v>
      </c>
    </row>
    <row r="208" spans="1:17">
      <c r="A208" s="1">
        <v>142126</v>
      </c>
      <c r="B208">
        <v>-1032</v>
      </c>
      <c r="C208">
        <v>1072</v>
      </c>
      <c r="D208">
        <v>-17192</v>
      </c>
      <c r="E208">
        <v>65</v>
      </c>
      <c r="F208">
        <v>-35</v>
      </c>
      <c r="G208">
        <v>-21</v>
      </c>
      <c r="H208" s="2">
        <v>-261</v>
      </c>
      <c r="I208" s="2">
        <v>-612</v>
      </c>
      <c r="J208" s="2">
        <v>-424</v>
      </c>
      <c r="K208">
        <v>262192</v>
      </c>
      <c r="L208">
        <v>139948</v>
      </c>
      <c r="M208">
        <v>487637174</v>
      </c>
      <c r="N208">
        <v>-954664930</v>
      </c>
      <c r="O208" s="2" t="s">
        <v>51</v>
      </c>
      <c r="P208" s="2">
        <v>3.06035705566406E+16</v>
      </c>
      <c r="Q208" s="2">
        <v>1799681396484370</v>
      </c>
    </row>
    <row r="209" spans="1:17">
      <c r="A209" s="1">
        <v>142233</v>
      </c>
      <c r="B209">
        <v>-976</v>
      </c>
      <c r="C209">
        <v>1136</v>
      </c>
      <c r="D209">
        <v>-17360</v>
      </c>
      <c r="E209">
        <v>27</v>
      </c>
      <c r="F209">
        <v>-11</v>
      </c>
      <c r="G209">
        <v>-21</v>
      </c>
      <c r="H209" s="2">
        <v>-269</v>
      </c>
      <c r="I209" s="2">
        <v>-620</v>
      </c>
      <c r="J209" s="2">
        <v>-425</v>
      </c>
      <c r="K209">
        <v>262192</v>
      </c>
      <c r="L209">
        <v>280837</v>
      </c>
      <c r="M209">
        <v>487061821</v>
      </c>
      <c r="N209">
        <v>-954846840</v>
      </c>
      <c r="O209" s="2" t="s">
        <v>52</v>
      </c>
      <c r="P209" s="2">
        <v>3061077880859370</v>
      </c>
      <c r="Q209" s="2">
        <v>1799612579345700</v>
      </c>
    </row>
    <row r="210" spans="1:17">
      <c r="A210" s="1">
        <v>142389</v>
      </c>
      <c r="B210">
        <v>-1072</v>
      </c>
      <c r="C210">
        <v>1200</v>
      </c>
      <c r="D210">
        <v>-17424</v>
      </c>
      <c r="E210">
        <v>-49</v>
      </c>
      <c r="F210">
        <v>3</v>
      </c>
      <c r="G210">
        <v>-27</v>
      </c>
      <c r="H210" s="2">
        <v>-268</v>
      </c>
      <c r="I210" s="2">
        <v>-622</v>
      </c>
      <c r="J210" s="2">
        <v>-424</v>
      </c>
      <c r="K210">
        <v>262192</v>
      </c>
      <c r="L210">
        <v>280837</v>
      </c>
      <c r="M210">
        <v>487061821</v>
      </c>
      <c r="N210">
        <v>-954846840</v>
      </c>
      <c r="O210" s="2" t="s">
        <v>52</v>
      </c>
      <c r="P210" s="2">
        <v>3061077880859370</v>
      </c>
      <c r="Q210" s="2">
        <v>1799612579345700</v>
      </c>
    </row>
    <row r="211" spans="1:17">
      <c r="A211" s="1">
        <v>142496</v>
      </c>
      <c r="B211">
        <v>-1144</v>
      </c>
      <c r="C211">
        <v>1504</v>
      </c>
      <c r="D211">
        <v>-17304</v>
      </c>
      <c r="E211">
        <v>-162</v>
      </c>
      <c r="F211">
        <v>-8</v>
      </c>
      <c r="G211">
        <v>-37</v>
      </c>
      <c r="H211" s="2">
        <v>-278</v>
      </c>
      <c r="I211" s="2">
        <v>-602</v>
      </c>
      <c r="J211" s="2">
        <v>-393</v>
      </c>
      <c r="K211">
        <v>-18482639</v>
      </c>
      <c r="L211">
        <v>484800479</v>
      </c>
      <c r="M211">
        <v>-955609552</v>
      </c>
      <c r="N211">
        <v>-66021033</v>
      </c>
      <c r="O211" s="2">
        <v>2851834297180170</v>
      </c>
      <c r="P211" s="2">
        <v>1.72817687988281E+16</v>
      </c>
      <c r="Q211" s="2">
        <v>2.33709747314453E+16</v>
      </c>
    </row>
    <row r="212" spans="1:17">
      <c r="A212" s="1">
        <v>142602</v>
      </c>
      <c r="B212">
        <v>-1168</v>
      </c>
      <c r="C212">
        <v>1848</v>
      </c>
      <c r="D212">
        <v>-17224</v>
      </c>
      <c r="E212">
        <v>-147</v>
      </c>
      <c r="F212">
        <v>-95</v>
      </c>
      <c r="G212">
        <v>-48</v>
      </c>
      <c r="H212" s="2">
        <v>-289</v>
      </c>
      <c r="I212" s="2">
        <v>-608</v>
      </c>
      <c r="J212" s="2">
        <v>-378</v>
      </c>
      <c r="K212">
        <v>-18085450</v>
      </c>
      <c r="L212">
        <v>484773433</v>
      </c>
      <c r="M212">
        <v>-955598084</v>
      </c>
      <c r="N212">
        <v>-66493925</v>
      </c>
      <c r="O212" s="2">
        <v>2.9725797176361E+16</v>
      </c>
      <c r="P212" s="2">
        <v>1.72791641235351E+16</v>
      </c>
      <c r="Q212" s="2">
        <v>2.3370359802246E+16</v>
      </c>
    </row>
    <row r="213" spans="1:17">
      <c r="A213" s="1">
        <v>142708</v>
      </c>
      <c r="B213">
        <v>-1368</v>
      </c>
      <c r="C213">
        <v>2152</v>
      </c>
      <c r="D213">
        <v>-17776</v>
      </c>
      <c r="E213">
        <v>-136</v>
      </c>
      <c r="F213">
        <v>-109</v>
      </c>
      <c r="G213">
        <v>-54</v>
      </c>
      <c r="H213" s="2">
        <v>-286</v>
      </c>
      <c r="I213" s="2">
        <v>-591</v>
      </c>
      <c r="J213" s="2">
        <v>-368</v>
      </c>
      <c r="K213">
        <v>-17672397</v>
      </c>
      <c r="L213">
        <v>484750891</v>
      </c>
      <c r="M213">
        <v>-955583717</v>
      </c>
      <c r="N213">
        <v>-66974056</v>
      </c>
      <c r="O213" s="2">
        <v>309710431098938</v>
      </c>
      <c r="P213" s="2">
        <v>1.72765640258789E+16</v>
      </c>
      <c r="Q213" s="2">
        <v>2.33697860717773E+16</v>
      </c>
    </row>
    <row r="214" spans="1:17">
      <c r="A214" s="1">
        <v>142815</v>
      </c>
      <c r="B214">
        <v>-1624</v>
      </c>
      <c r="C214">
        <v>2728</v>
      </c>
      <c r="D214">
        <v>-19160</v>
      </c>
      <c r="E214">
        <v>-446</v>
      </c>
      <c r="F214">
        <v>-248</v>
      </c>
      <c r="G214">
        <v>-17</v>
      </c>
      <c r="H214" s="2">
        <v>-284</v>
      </c>
      <c r="I214" s="2">
        <v>-579</v>
      </c>
      <c r="J214" s="2">
        <v>-338</v>
      </c>
      <c r="K214">
        <v>-17214871</v>
      </c>
      <c r="L214">
        <v>484729768</v>
      </c>
      <c r="M214">
        <v>-955568380</v>
      </c>
      <c r="N214">
        <v>-67463160</v>
      </c>
      <c r="O214" s="2">
        <v>3.23096537590026E+16</v>
      </c>
      <c r="P214" s="2">
        <v>1.72740951538085E+16</v>
      </c>
      <c r="Q214" s="2">
        <v>2336920166015620</v>
      </c>
    </row>
    <row r="215" spans="1:17">
      <c r="A215" s="1">
        <v>142921</v>
      </c>
      <c r="B215">
        <v>-2496</v>
      </c>
      <c r="C215">
        <v>4368</v>
      </c>
      <c r="D215">
        <v>-18312</v>
      </c>
      <c r="E215">
        <v>-1207</v>
      </c>
      <c r="F215">
        <v>-124</v>
      </c>
      <c r="G215">
        <v>-43</v>
      </c>
      <c r="H215" s="2">
        <v>-308</v>
      </c>
      <c r="I215" s="2">
        <v>-565</v>
      </c>
      <c r="J215" s="2">
        <v>-303</v>
      </c>
      <c r="K215">
        <v>-16761998</v>
      </c>
      <c r="L215">
        <v>484716096</v>
      </c>
      <c r="M215">
        <v>-955546962</v>
      </c>
      <c r="N215">
        <v>-67976851</v>
      </c>
      <c r="O215" s="2">
        <v>3.36642575263977E+16</v>
      </c>
      <c r="P215" s="2">
        <v>1727136688232420</v>
      </c>
      <c r="Q215" s="2">
        <v>2.33687042236328E+16</v>
      </c>
    </row>
    <row r="216" spans="1:17">
      <c r="A216" s="1">
        <v>143078</v>
      </c>
      <c r="B216">
        <v>-2008</v>
      </c>
      <c r="C216">
        <v>6832</v>
      </c>
      <c r="D216">
        <v>-16016</v>
      </c>
      <c r="E216">
        <v>-1533</v>
      </c>
      <c r="F216">
        <v>-266</v>
      </c>
      <c r="G216">
        <v>-62</v>
      </c>
      <c r="H216">
        <v>-344</v>
      </c>
      <c r="I216">
        <v>-550</v>
      </c>
      <c r="J216">
        <v>-244</v>
      </c>
      <c r="K216">
        <v>-16761998</v>
      </c>
      <c r="L216">
        <v>484716096</v>
      </c>
      <c r="M216">
        <v>-955546962</v>
      </c>
      <c r="N216">
        <v>-67976851</v>
      </c>
      <c r="O216" s="2">
        <v>3.36642575263977E+16</v>
      </c>
      <c r="P216" s="2">
        <v>1727136688232420</v>
      </c>
      <c r="Q216" s="2">
        <v>2.33687042236328E+16</v>
      </c>
    </row>
    <row r="217" spans="1:17">
      <c r="A217" s="1">
        <v>143184</v>
      </c>
      <c r="B217">
        <v>-3208</v>
      </c>
      <c r="C217">
        <v>11688</v>
      </c>
      <c r="D217">
        <v>-16888</v>
      </c>
      <c r="E217">
        <v>-1377</v>
      </c>
      <c r="F217">
        <v>67</v>
      </c>
      <c r="G217">
        <v>59</v>
      </c>
      <c r="H217">
        <v>-398</v>
      </c>
      <c r="I217">
        <v>-536</v>
      </c>
      <c r="J217">
        <v>-186</v>
      </c>
      <c r="K217">
        <v>31434095</v>
      </c>
      <c r="L217">
        <v>481084778</v>
      </c>
      <c r="M217">
        <v>-926491550</v>
      </c>
      <c r="N217">
        <v>-249207242</v>
      </c>
      <c r="O217" s="2">
        <v>2996176528930660</v>
      </c>
      <c r="P217" s="2">
        <v>1572032470703120</v>
      </c>
      <c r="Q217" s="2">
        <v>2.31844741821289E+16</v>
      </c>
    </row>
    <row r="218" spans="1:17">
      <c r="A218" s="1">
        <v>143291</v>
      </c>
      <c r="B218">
        <v>-1128</v>
      </c>
      <c r="C218">
        <v>-3216</v>
      </c>
      <c r="D218">
        <v>-14528</v>
      </c>
      <c r="E218">
        <v>184</v>
      </c>
      <c r="F218">
        <v>325</v>
      </c>
      <c r="G218">
        <v>42</v>
      </c>
      <c r="H218">
        <v>-407</v>
      </c>
      <c r="I218">
        <v>-553</v>
      </c>
      <c r="J218">
        <v>-155</v>
      </c>
      <c r="K218">
        <v>34330448</v>
      </c>
      <c r="L218">
        <v>480567006</v>
      </c>
      <c r="M218">
        <v>-924412837</v>
      </c>
      <c r="N218">
        <v>-257408597</v>
      </c>
      <c r="O218" s="2">
        <v>3.12858390808105E+16</v>
      </c>
      <c r="P218" s="2">
        <v>1564882354736320</v>
      </c>
      <c r="Q218" s="2">
        <v>2.31661529541015E+16</v>
      </c>
    </row>
    <row r="219" spans="1:17">
      <c r="A219" s="1">
        <v>143397</v>
      </c>
      <c r="B219">
        <v>-960</v>
      </c>
      <c r="C219">
        <v>-2072</v>
      </c>
      <c r="D219">
        <v>-16288</v>
      </c>
      <c r="E219">
        <v>2154</v>
      </c>
      <c r="F219">
        <v>593</v>
      </c>
      <c r="G219">
        <v>-173</v>
      </c>
      <c r="H219">
        <v>-370</v>
      </c>
      <c r="I219">
        <v>-564</v>
      </c>
      <c r="J219">
        <v>-220</v>
      </c>
      <c r="K219">
        <v>37342295</v>
      </c>
      <c r="L219">
        <v>479912211</v>
      </c>
      <c r="M219">
        <v>-922341549</v>
      </c>
      <c r="N219">
        <v>-265513456</v>
      </c>
      <c r="O219" s="2">
        <v>3261494827270500</v>
      </c>
      <c r="P219" s="2">
        <v>1.55780090332031E+16</v>
      </c>
      <c r="Q219" s="2">
        <v>2314559783935540</v>
      </c>
    </row>
    <row r="220" spans="1:17">
      <c r="A220" s="1">
        <v>143503</v>
      </c>
      <c r="B220">
        <v>-3800</v>
      </c>
      <c r="C220">
        <v>784</v>
      </c>
      <c r="D220">
        <v>-22784</v>
      </c>
      <c r="E220">
        <v>2506</v>
      </c>
      <c r="F220">
        <v>407</v>
      </c>
      <c r="G220">
        <v>-872</v>
      </c>
      <c r="H220">
        <v>-286</v>
      </c>
      <c r="I220">
        <v>-567</v>
      </c>
      <c r="J220">
        <v>-277</v>
      </c>
      <c r="K220">
        <v>40651950</v>
      </c>
      <c r="L220">
        <v>479167925</v>
      </c>
      <c r="M220">
        <v>-920281849</v>
      </c>
      <c r="N220">
        <v>-273401433</v>
      </c>
      <c r="O220" s="2">
        <v>3397414779663080</v>
      </c>
      <c r="P220" s="2">
        <v>1550993194580070</v>
      </c>
      <c r="Q220" s="2">
        <v>2.3123289489746E+16</v>
      </c>
    </row>
    <row r="221" spans="1:17">
      <c r="A221" s="1">
        <v>143610</v>
      </c>
      <c r="B221">
        <v>-4144</v>
      </c>
      <c r="C221">
        <v>4120</v>
      </c>
      <c r="D221">
        <v>-23216</v>
      </c>
      <c r="E221">
        <v>1890</v>
      </c>
      <c r="F221">
        <v>231</v>
      </c>
      <c r="G221">
        <v>-849</v>
      </c>
      <c r="H221">
        <v>-205</v>
      </c>
      <c r="I221">
        <v>-559</v>
      </c>
      <c r="J221">
        <v>-313</v>
      </c>
      <c r="K221">
        <v>44103212</v>
      </c>
      <c r="L221">
        <v>478481381</v>
      </c>
      <c r="M221">
        <v>-918175079</v>
      </c>
      <c r="N221">
        <v>-281045380</v>
      </c>
      <c r="O221" s="2">
        <v>3533872604370110</v>
      </c>
      <c r="P221" s="2">
        <v>1.54444366455078E+16</v>
      </c>
      <c r="Q221" s="2">
        <v>231012451171875</v>
      </c>
    </row>
    <row r="222" spans="1:17">
      <c r="A222" s="1">
        <v>143769</v>
      </c>
      <c r="B222">
        <v>-1936</v>
      </c>
      <c r="C222">
        <v>1328</v>
      </c>
      <c r="D222">
        <v>-19312</v>
      </c>
      <c r="E222">
        <v>1268</v>
      </c>
      <c r="F222">
        <v>118</v>
      </c>
      <c r="G222">
        <v>-399</v>
      </c>
      <c r="H222">
        <v>-159</v>
      </c>
      <c r="I222">
        <v>-571</v>
      </c>
      <c r="J222">
        <v>-320</v>
      </c>
      <c r="K222">
        <v>44103212</v>
      </c>
      <c r="L222">
        <v>478481381</v>
      </c>
      <c r="M222">
        <v>-918175079</v>
      </c>
      <c r="N222">
        <v>-281045380</v>
      </c>
      <c r="O222" s="2">
        <v>3533872604370110</v>
      </c>
      <c r="P222" s="2">
        <v>1.54444366455078E+16</v>
      </c>
      <c r="Q222" s="2">
        <v>231012451171875</v>
      </c>
    </row>
    <row r="223" spans="1:17">
      <c r="A223" s="1">
        <v>143875</v>
      </c>
      <c r="B223">
        <v>-2040</v>
      </c>
      <c r="C223">
        <v>2320</v>
      </c>
      <c r="D223">
        <v>-17080</v>
      </c>
      <c r="E223">
        <v>829</v>
      </c>
      <c r="F223">
        <v>-150</v>
      </c>
      <c r="G223">
        <v>-564</v>
      </c>
      <c r="H223">
        <v>-100</v>
      </c>
      <c r="I223">
        <v>-558</v>
      </c>
      <c r="J223">
        <v>-317</v>
      </c>
      <c r="K223">
        <v>-81418450</v>
      </c>
      <c r="L223">
        <v>599888955</v>
      </c>
      <c r="M223">
        <v>-881146710</v>
      </c>
      <c r="N223">
        <v>100031289</v>
      </c>
      <c r="O223" s="2">
        <v>3.33576721191406E+16</v>
      </c>
      <c r="P223" s="2">
        <v>184015625</v>
      </c>
      <c r="Q223" s="2">
        <v>2.48029235839843E+16</v>
      </c>
    </row>
    <row r="224" spans="1:17">
      <c r="A224" s="1">
        <v>143982</v>
      </c>
      <c r="B224">
        <v>-1584</v>
      </c>
      <c r="C224">
        <v>3192</v>
      </c>
      <c r="D224">
        <v>-15256</v>
      </c>
      <c r="E224">
        <v>389</v>
      </c>
      <c r="F224">
        <v>-91</v>
      </c>
      <c r="G224">
        <v>-187</v>
      </c>
      <c r="H224">
        <v>-90</v>
      </c>
      <c r="I224">
        <v>-548</v>
      </c>
      <c r="J224">
        <v>-296</v>
      </c>
      <c r="K224">
        <v>-83613024</v>
      </c>
      <c r="L224">
        <v>603214287</v>
      </c>
      <c r="M224">
        <v>-878191781</v>
      </c>
      <c r="N224">
        <v>104125340</v>
      </c>
      <c r="O224" s="2">
        <v>3326592712402340</v>
      </c>
      <c r="P224" s="2">
        <v>1841981964111320</v>
      </c>
      <c r="Q224" s="2">
        <v>2.48465515136718E+16</v>
      </c>
    </row>
    <row r="225" spans="1:17">
      <c r="A225" s="1">
        <v>144088</v>
      </c>
      <c r="B225">
        <v>-832</v>
      </c>
      <c r="C225">
        <v>984</v>
      </c>
      <c r="D225">
        <v>-15248</v>
      </c>
      <c r="E225">
        <v>-221</v>
      </c>
      <c r="F225">
        <v>-184</v>
      </c>
      <c r="G225">
        <v>-309</v>
      </c>
      <c r="H225">
        <v>-90</v>
      </c>
      <c r="I225">
        <v>-550</v>
      </c>
      <c r="J225">
        <v>-308</v>
      </c>
      <c r="K225">
        <v>-85820193</v>
      </c>
      <c r="L225">
        <v>606717547</v>
      </c>
      <c r="M225">
        <v>-875088163</v>
      </c>
      <c r="N225">
        <v>108032063</v>
      </c>
      <c r="O225" s="2">
        <v>3317568054199210</v>
      </c>
      <c r="P225" s="2">
        <v>1.84356826782226E+16</v>
      </c>
      <c r="Q225" s="2">
        <v>2.48928924560546E+16</v>
      </c>
    </row>
    <row r="226" spans="1:17">
      <c r="A226" s="1">
        <v>144195</v>
      </c>
      <c r="B226">
        <v>-1752</v>
      </c>
      <c r="C226">
        <v>-112</v>
      </c>
      <c r="D226">
        <v>-15696</v>
      </c>
      <c r="E226">
        <v>-461</v>
      </c>
      <c r="F226">
        <v>-254</v>
      </c>
      <c r="G226">
        <v>-333</v>
      </c>
      <c r="H226">
        <v>-99</v>
      </c>
      <c r="I226">
        <v>-539</v>
      </c>
      <c r="J226">
        <v>-309</v>
      </c>
      <c r="K226">
        <v>-88071633</v>
      </c>
      <c r="L226">
        <v>610313890</v>
      </c>
      <c r="M226">
        <v>-871894409</v>
      </c>
      <c r="N226">
        <v>111722814</v>
      </c>
      <c r="O226" s="2">
        <v>330868408203125</v>
      </c>
      <c r="P226" s="2">
        <v>1.84488067626953E+16</v>
      </c>
      <c r="Q226" s="2">
        <v>2494091033935540</v>
      </c>
    </row>
    <row r="227" spans="1:17">
      <c r="A227" s="1">
        <v>144301</v>
      </c>
      <c r="B227">
        <v>4008</v>
      </c>
      <c r="C227">
        <v>-3720</v>
      </c>
      <c r="D227">
        <v>-22864</v>
      </c>
      <c r="E227">
        <v>-1829</v>
      </c>
      <c r="F227">
        <v>308</v>
      </c>
      <c r="G227">
        <v>-525</v>
      </c>
      <c r="H227">
        <v>-149</v>
      </c>
      <c r="I227">
        <v>-554</v>
      </c>
      <c r="J227">
        <v>-409</v>
      </c>
      <c r="K227">
        <v>-90356417</v>
      </c>
      <c r="L227">
        <v>613919743</v>
      </c>
      <c r="M227">
        <v>-868677641</v>
      </c>
      <c r="N227">
        <v>115147424</v>
      </c>
      <c r="O227" s="2">
        <v>3300035400390620</v>
      </c>
      <c r="P227" s="2">
        <v>1.84589447021484E+16</v>
      </c>
      <c r="Q227" s="2">
        <v>2498954620361320</v>
      </c>
    </row>
    <row r="228" spans="1:17">
      <c r="A228" s="1">
        <v>144408</v>
      </c>
      <c r="B228">
        <v>-1272</v>
      </c>
      <c r="C228">
        <v>-128</v>
      </c>
      <c r="D228">
        <v>-17088</v>
      </c>
      <c r="E228">
        <v>-795</v>
      </c>
      <c r="F228">
        <v>-196</v>
      </c>
      <c r="G228">
        <v>-31</v>
      </c>
      <c r="H228">
        <v>-205</v>
      </c>
      <c r="I228">
        <v>-581</v>
      </c>
      <c r="J228">
        <v>-442</v>
      </c>
      <c r="K228">
        <v>262192</v>
      </c>
      <c r="L228">
        <v>-111245142</v>
      </c>
      <c r="M228">
        <v>635427512</v>
      </c>
      <c r="N228">
        <v>-847993850</v>
      </c>
      <c r="O228" s="2">
        <v>3.41129333496093E+16</v>
      </c>
      <c r="P228" s="2">
        <v>28656982421875</v>
      </c>
      <c r="Q228" s="2">
        <v>1873485107421870</v>
      </c>
    </row>
    <row r="229" spans="1:17">
      <c r="A229" s="1">
        <v>144514</v>
      </c>
      <c r="B229">
        <v>-104</v>
      </c>
      <c r="C229">
        <v>552</v>
      </c>
      <c r="D229">
        <v>-17312</v>
      </c>
      <c r="E229">
        <v>-127</v>
      </c>
      <c r="F229">
        <v>43</v>
      </c>
      <c r="G229">
        <v>-10</v>
      </c>
      <c r="H229">
        <v>-218</v>
      </c>
      <c r="I229">
        <v>-594</v>
      </c>
      <c r="J229">
        <v>-432</v>
      </c>
      <c r="K229">
        <v>262192</v>
      </c>
      <c r="L229">
        <v>-121173910</v>
      </c>
      <c r="M229">
        <v>642443397</v>
      </c>
      <c r="N229">
        <v>-841456612</v>
      </c>
      <c r="O229" s="2">
        <v>3395901794433590</v>
      </c>
      <c r="P229" s="2">
        <v>285414794921875</v>
      </c>
      <c r="Q229" s="2">
        <v>1.88116317749023E+16</v>
      </c>
    </row>
    <row r="230" spans="1:17">
      <c r="A230" s="1">
        <v>144670</v>
      </c>
      <c r="B230">
        <v>-280</v>
      </c>
      <c r="C230">
        <v>784</v>
      </c>
      <c r="D230">
        <v>-17720</v>
      </c>
      <c r="E230">
        <v>-66</v>
      </c>
      <c r="F230">
        <v>29</v>
      </c>
      <c r="G230">
        <v>-17</v>
      </c>
      <c r="H230" s="2">
        <v>-226</v>
      </c>
      <c r="I230" s="2">
        <v>-587</v>
      </c>
      <c r="J230" s="2">
        <v>-415</v>
      </c>
      <c r="K230">
        <v>262192</v>
      </c>
      <c r="L230">
        <v>-121173910</v>
      </c>
      <c r="M230">
        <v>642443397</v>
      </c>
      <c r="N230">
        <v>-841456612</v>
      </c>
      <c r="O230" s="2">
        <v>3395901794433590</v>
      </c>
      <c r="P230" s="2">
        <v>285414794921875</v>
      </c>
      <c r="Q230" s="2">
        <v>1.88116317749023E+16</v>
      </c>
    </row>
    <row r="231" spans="1:17">
      <c r="A231" s="1">
        <v>144777</v>
      </c>
      <c r="B231">
        <v>-328</v>
      </c>
      <c r="C231">
        <v>784</v>
      </c>
      <c r="D231">
        <v>-17392</v>
      </c>
      <c r="E231">
        <v>48</v>
      </c>
      <c r="F231">
        <v>6</v>
      </c>
      <c r="G231">
        <v>-28</v>
      </c>
      <c r="H231" s="2">
        <v>-231</v>
      </c>
      <c r="I231" s="2">
        <v>-584</v>
      </c>
      <c r="J231" s="2">
        <v>-411</v>
      </c>
      <c r="K231">
        <v>11900952</v>
      </c>
      <c r="L231">
        <v>700100054</v>
      </c>
      <c r="M231">
        <v>-813049224</v>
      </c>
      <c r="N231">
        <v>-39884180</v>
      </c>
      <c r="O231" s="2">
        <v>7479406356811520</v>
      </c>
      <c r="P231" s="2">
        <v>1.77599227905273E+16</v>
      </c>
      <c r="Q231" s="2">
        <v>2613837585449210</v>
      </c>
    </row>
    <row r="232" spans="1:17">
      <c r="A232" s="1">
        <v>144883</v>
      </c>
      <c r="B232">
        <v>-288</v>
      </c>
      <c r="C232">
        <v>640</v>
      </c>
      <c r="D232">
        <v>-17528</v>
      </c>
      <c r="E232">
        <v>55</v>
      </c>
      <c r="F232">
        <v>-13</v>
      </c>
      <c r="G232">
        <v>-36</v>
      </c>
      <c r="H232" s="2">
        <v>-231</v>
      </c>
      <c r="I232" s="2">
        <v>-601</v>
      </c>
      <c r="J232" s="2">
        <v>-422</v>
      </c>
      <c r="K232">
        <v>12176158</v>
      </c>
      <c r="L232">
        <v>700049444</v>
      </c>
      <c r="M232">
        <v>-813084888</v>
      </c>
      <c r="N232">
        <v>-39962351</v>
      </c>
      <c r="O232" s="2">
        <v>7534573078155510</v>
      </c>
      <c r="P232" s="2">
        <v>1.77611831665039E+16</v>
      </c>
      <c r="Q232" s="2">
        <v>2613769836425780</v>
      </c>
    </row>
    <row r="233" spans="1:17">
      <c r="A233" s="1">
        <v>144990</v>
      </c>
      <c r="B233">
        <v>-352</v>
      </c>
      <c r="C233">
        <v>712</v>
      </c>
      <c r="D233">
        <v>-17424</v>
      </c>
      <c r="E233">
        <v>-20</v>
      </c>
      <c r="F233">
        <v>9</v>
      </c>
      <c r="G233">
        <v>-35</v>
      </c>
      <c r="H233" s="2">
        <v>-240</v>
      </c>
      <c r="I233" s="2">
        <v>-594</v>
      </c>
      <c r="J233" s="2">
        <v>-415</v>
      </c>
      <c r="K233">
        <v>12431945</v>
      </c>
      <c r="L233">
        <v>699999892</v>
      </c>
      <c r="M233">
        <v>-813120811</v>
      </c>
      <c r="N233">
        <v>-40020617</v>
      </c>
      <c r="O233" s="2">
        <v>7583821773529050</v>
      </c>
      <c r="P233" s="2">
        <v>1776246795654290</v>
      </c>
      <c r="Q233" s="2">
        <v>2613703918457030</v>
      </c>
    </row>
    <row r="234" spans="1:17">
      <c r="A234" s="1">
        <v>145149</v>
      </c>
      <c r="B234">
        <v>-296</v>
      </c>
      <c r="C234">
        <v>608</v>
      </c>
      <c r="D234">
        <v>-17408</v>
      </c>
      <c r="E234">
        <v>32</v>
      </c>
      <c r="F234">
        <v>2</v>
      </c>
      <c r="G234">
        <v>-23</v>
      </c>
      <c r="H234" s="2">
        <v>-233</v>
      </c>
      <c r="I234">
        <v>-594</v>
      </c>
      <c r="J234" s="2">
        <v>-418</v>
      </c>
      <c r="K234">
        <v>12431945</v>
      </c>
      <c r="L234">
        <v>699999892</v>
      </c>
      <c r="M234">
        <v>-813120811</v>
      </c>
      <c r="N234">
        <v>-40020617</v>
      </c>
      <c r="O234" s="2">
        <v>7583821773529050</v>
      </c>
      <c r="P234" s="2">
        <v>1776246795654290</v>
      </c>
      <c r="Q234" s="2">
        <v>2613703918457030</v>
      </c>
    </row>
    <row r="235" spans="1:17">
      <c r="A235" s="1">
        <v>145255</v>
      </c>
      <c r="B235">
        <v>-408</v>
      </c>
      <c r="C235">
        <v>832</v>
      </c>
      <c r="D235">
        <v>-17312</v>
      </c>
      <c r="E235">
        <v>-28</v>
      </c>
      <c r="F235">
        <v>22</v>
      </c>
      <c r="G235">
        <v>-21</v>
      </c>
      <c r="H235" s="2">
        <v>-240</v>
      </c>
      <c r="I235">
        <v>-601</v>
      </c>
      <c r="J235" s="2">
        <v>-411</v>
      </c>
      <c r="K235">
        <v>10039828</v>
      </c>
      <c r="L235">
        <v>699504716</v>
      </c>
      <c r="M235">
        <v>-813797174</v>
      </c>
      <c r="N235">
        <v>-35327320</v>
      </c>
      <c r="O235" s="2">
        <v>6.5399861335754304E+16</v>
      </c>
      <c r="P235" s="2">
        <v>1.77836532592773E+16</v>
      </c>
      <c r="Q235" s="2">
        <v>2613000793457030</v>
      </c>
    </row>
    <row r="236" spans="1:17">
      <c r="A236" s="1">
        <v>145362</v>
      </c>
      <c r="B236">
        <v>-176</v>
      </c>
      <c r="C236">
        <v>1016</v>
      </c>
      <c r="D236">
        <v>-17328</v>
      </c>
      <c r="E236">
        <v>-31</v>
      </c>
      <c r="F236">
        <v>22</v>
      </c>
      <c r="G236">
        <v>-27</v>
      </c>
      <c r="H236" s="2">
        <v>-243</v>
      </c>
      <c r="I236" s="2">
        <v>-591</v>
      </c>
      <c r="J236" s="2">
        <v>-406</v>
      </c>
      <c r="K236">
        <v>10069763</v>
      </c>
      <c r="L236">
        <v>699457505</v>
      </c>
      <c r="M236">
        <v>-813837495</v>
      </c>
      <c r="N236">
        <v>-35324729</v>
      </c>
      <c r="O236" s="2">
        <v>6544229030609130</v>
      </c>
      <c r="P236" s="2">
        <v>1.77838638305664E+16</v>
      </c>
      <c r="Q236" s="2">
        <v>26129345703125</v>
      </c>
    </row>
    <row r="237" spans="1:17">
      <c r="A237" s="1">
        <v>145468</v>
      </c>
      <c r="B237">
        <v>-368</v>
      </c>
      <c r="C237">
        <v>888</v>
      </c>
      <c r="D237">
        <v>-17216</v>
      </c>
      <c r="E237">
        <v>-30</v>
      </c>
      <c r="F237">
        <v>19</v>
      </c>
      <c r="G237">
        <v>-32</v>
      </c>
      <c r="H237" s="2">
        <v>-235</v>
      </c>
      <c r="I237" s="2">
        <v>-587</v>
      </c>
      <c r="J237" s="2">
        <v>-394</v>
      </c>
      <c r="K237">
        <v>10139731</v>
      </c>
      <c r="L237">
        <v>699408172</v>
      </c>
      <c r="M237">
        <v>-813879358</v>
      </c>
      <c r="N237">
        <v>-35317031</v>
      </c>
      <c r="O237" s="2">
        <v>6554234504699700</v>
      </c>
      <c r="P237" s="2">
        <v>1778439178466790</v>
      </c>
      <c r="Q237" s="2">
        <v>26128662109375</v>
      </c>
    </row>
    <row r="238" spans="1:17">
      <c r="A238" s="1">
        <v>145575</v>
      </c>
      <c r="B238">
        <v>-168</v>
      </c>
      <c r="C238">
        <v>1160</v>
      </c>
      <c r="D238">
        <v>-17768</v>
      </c>
      <c r="E238">
        <v>-49</v>
      </c>
      <c r="F238">
        <v>-11</v>
      </c>
      <c r="G238">
        <v>-36</v>
      </c>
      <c r="H238" s="2">
        <v>-234</v>
      </c>
      <c r="I238" s="2">
        <v>-590</v>
      </c>
      <c r="J238" s="2">
        <v>-384</v>
      </c>
      <c r="K238">
        <v>10248434</v>
      </c>
      <c r="L238">
        <v>699356253</v>
      </c>
      <c r="M238">
        <v>-813922236</v>
      </c>
      <c r="N238">
        <v>-35325624</v>
      </c>
      <c r="O238" s="2">
        <v>6.5727667808532704E+16</v>
      </c>
      <c r="P238" s="2">
        <v>1.7785057067871E+16</v>
      </c>
      <c r="Q238" s="2">
        <v>2612794494628900</v>
      </c>
    </row>
    <row r="239" spans="1:17">
      <c r="A239" s="1">
        <v>145681</v>
      </c>
      <c r="B239">
        <v>-528</v>
      </c>
      <c r="C239">
        <v>1400</v>
      </c>
      <c r="D239">
        <v>-17328</v>
      </c>
      <c r="E239">
        <v>-153</v>
      </c>
      <c r="F239">
        <v>-27</v>
      </c>
      <c r="G239">
        <v>-36</v>
      </c>
      <c r="H239" s="2">
        <v>-241</v>
      </c>
      <c r="I239" s="2">
        <v>-576</v>
      </c>
      <c r="J239" s="2">
        <v>-363</v>
      </c>
      <c r="K239">
        <v>10364609</v>
      </c>
      <c r="L239">
        <v>699302944</v>
      </c>
      <c r="M239">
        <v>-813966190</v>
      </c>
      <c r="N239">
        <v>-35334328</v>
      </c>
      <c r="O239" s="2">
        <v>6592522144317620</v>
      </c>
      <c r="P239" s="2">
        <v>1.77857727050781E+16</v>
      </c>
      <c r="Q239" s="2">
        <v>2612720947265620</v>
      </c>
    </row>
    <row r="240" spans="1:17">
      <c r="A240" s="1">
        <v>145840</v>
      </c>
      <c r="B240">
        <v>-1232</v>
      </c>
      <c r="C240">
        <v>1568</v>
      </c>
      <c r="D240">
        <v>-21400</v>
      </c>
      <c r="E240">
        <v>-622</v>
      </c>
      <c r="F240">
        <v>-231</v>
      </c>
      <c r="G240">
        <v>8</v>
      </c>
      <c r="H240" s="2">
        <v>-246</v>
      </c>
      <c r="I240" s="2">
        <v>-566</v>
      </c>
      <c r="J240" s="2">
        <v>-318</v>
      </c>
      <c r="K240">
        <v>10364609</v>
      </c>
      <c r="L240">
        <v>699302944</v>
      </c>
      <c r="M240">
        <v>-813966190</v>
      </c>
      <c r="N240">
        <v>-35334328</v>
      </c>
      <c r="O240" s="2">
        <v>6592522144317620</v>
      </c>
      <c r="P240" s="2">
        <v>1.77857727050781E+16</v>
      </c>
      <c r="Q240" s="2">
        <v>2612720947265620</v>
      </c>
    </row>
    <row r="241" spans="1:17">
      <c r="A241" s="1">
        <v>145947</v>
      </c>
      <c r="B241">
        <v>-792</v>
      </c>
      <c r="C241">
        <v>5760</v>
      </c>
      <c r="D241">
        <v>-16992</v>
      </c>
      <c r="E241">
        <v>-1597</v>
      </c>
      <c r="F241">
        <v>113</v>
      </c>
      <c r="G241">
        <v>83</v>
      </c>
      <c r="H241" s="2">
        <v>-291</v>
      </c>
      <c r="I241" s="2">
        <v>-541</v>
      </c>
      <c r="J241" s="2">
        <v>-247</v>
      </c>
      <c r="K241">
        <v>34269699</v>
      </c>
      <c r="L241">
        <v>696456140</v>
      </c>
      <c r="M241">
        <v>-813398718</v>
      </c>
      <c r="N241">
        <v>-71263335</v>
      </c>
      <c r="O241" s="2">
        <v>1.54539518356323E+16</v>
      </c>
      <c r="P241" s="2">
        <v>1765778045654290</v>
      </c>
      <c r="Q241" s="2">
        <v>2.60911071777343E+16</v>
      </c>
    </row>
    <row r="242" spans="1:17">
      <c r="A242" s="1">
        <v>146053</v>
      </c>
      <c r="B242">
        <v>432</v>
      </c>
      <c r="C242">
        <v>8496</v>
      </c>
      <c r="D242">
        <v>-15792</v>
      </c>
      <c r="E242">
        <v>-1571</v>
      </c>
      <c r="F242">
        <v>100</v>
      </c>
      <c r="G242">
        <v>215</v>
      </c>
      <c r="H242" s="2">
        <v>-325</v>
      </c>
      <c r="I242" s="2">
        <v>-550</v>
      </c>
      <c r="J242" s="2">
        <v>-214</v>
      </c>
      <c r="K242">
        <v>37996130</v>
      </c>
      <c r="L242">
        <v>696357150</v>
      </c>
      <c r="M242">
        <v>-812789815</v>
      </c>
      <c r="N242">
        <v>-77053460</v>
      </c>
      <c r="O242" s="2">
        <v>1686600112915030</v>
      </c>
      <c r="P242" s="2">
        <v>1.76363311767578E+16</v>
      </c>
      <c r="Q242" s="2">
        <v>2.60908386230468E+16</v>
      </c>
    </row>
    <row r="243" spans="1:17">
      <c r="A243" s="1">
        <v>146160</v>
      </c>
      <c r="B243">
        <v>-832</v>
      </c>
      <c r="C243">
        <v>10120</v>
      </c>
      <c r="D243">
        <v>-13592</v>
      </c>
      <c r="E243">
        <v>-1402</v>
      </c>
      <c r="F243">
        <v>122</v>
      </c>
      <c r="G243">
        <v>-89</v>
      </c>
      <c r="H243" s="2">
        <v>-354</v>
      </c>
      <c r="I243" s="2">
        <v>-550</v>
      </c>
      <c r="J243" s="2">
        <v>-160</v>
      </c>
      <c r="K243">
        <v>41961921</v>
      </c>
      <c r="L243">
        <v>696200315</v>
      </c>
      <c r="M243">
        <v>-812123174</v>
      </c>
      <c r="N243">
        <v>-83197205</v>
      </c>
      <c r="O243" s="2">
        <v>1.83667583465576E+16</v>
      </c>
      <c r="P243" s="2">
        <v>1.76135635375976E+16</v>
      </c>
      <c r="Q243" s="2">
        <v>2.60899841308593E+16</v>
      </c>
    </row>
    <row r="244" spans="1:17">
      <c r="A244" s="1">
        <v>146266</v>
      </c>
      <c r="B244">
        <v>-2272</v>
      </c>
      <c r="C244">
        <v>11848</v>
      </c>
      <c r="D244">
        <v>-13720</v>
      </c>
      <c r="E244">
        <v>-1214</v>
      </c>
      <c r="F244">
        <v>192</v>
      </c>
      <c r="G244">
        <v>69</v>
      </c>
      <c r="H244" s="2">
        <v>-375</v>
      </c>
      <c r="I244" s="2">
        <v>-542</v>
      </c>
      <c r="J244" s="2">
        <v>-135</v>
      </c>
      <c r="K244">
        <v>46320577</v>
      </c>
      <c r="L244">
        <v>695931628</v>
      </c>
      <c r="M244">
        <v>-811436612</v>
      </c>
      <c r="N244">
        <v>-89586291</v>
      </c>
      <c r="O244" s="2">
        <v>1996584701538080</v>
      </c>
      <c r="P244" s="2">
        <v>1.75913543701171E+16</v>
      </c>
      <c r="Q244" s="2">
        <v>2608792724609370</v>
      </c>
    </row>
    <row r="245" spans="1:17">
      <c r="A245" s="1">
        <v>146373</v>
      </c>
      <c r="B245">
        <v>-3528</v>
      </c>
      <c r="C245">
        <v>-2008</v>
      </c>
      <c r="D245">
        <v>-12352</v>
      </c>
      <c r="E245">
        <v>-781</v>
      </c>
      <c r="F245">
        <v>160</v>
      </c>
      <c r="G245">
        <v>468</v>
      </c>
      <c r="H245" s="2">
        <v>-394</v>
      </c>
      <c r="I245" s="2">
        <v>-571</v>
      </c>
      <c r="J245" s="2">
        <v>-95</v>
      </c>
      <c r="K245">
        <v>51238003</v>
      </c>
      <c r="L245">
        <v>695532575</v>
      </c>
      <c r="M245">
        <v>-810748289</v>
      </c>
      <c r="N245">
        <v>-96009479</v>
      </c>
      <c r="O245" s="2">
        <v>21660888671875</v>
      </c>
      <c r="P245" s="2">
        <v>1.75725433349609E+16</v>
      </c>
      <c r="Q245" s="2">
        <v>2.60846496582031E+16</v>
      </c>
    </row>
    <row r="246" spans="1:17">
      <c r="A246" s="1">
        <v>146479</v>
      </c>
      <c r="B246">
        <v>1088</v>
      </c>
      <c r="C246">
        <v>-5472</v>
      </c>
      <c r="D246">
        <v>-16088</v>
      </c>
      <c r="E246">
        <v>2494</v>
      </c>
      <c r="F246">
        <v>-308</v>
      </c>
      <c r="G246">
        <v>113</v>
      </c>
      <c r="H246" s="2">
        <v>-364</v>
      </c>
      <c r="I246" s="2">
        <v>-562</v>
      </c>
      <c r="J246" s="2">
        <v>-136</v>
      </c>
      <c r="K246">
        <v>262192</v>
      </c>
      <c r="L246">
        <v>106651154</v>
      </c>
      <c r="M246">
        <v>686313696</v>
      </c>
      <c r="N246">
        <v>-803833932</v>
      </c>
      <c r="O246" s="2">
        <v>1706905174255370</v>
      </c>
      <c r="P246" s="2">
        <v>2796752014160150</v>
      </c>
      <c r="Q246" s="2">
        <v>1722688446044920</v>
      </c>
    </row>
    <row r="247" spans="1:17">
      <c r="A247" s="1">
        <v>146585</v>
      </c>
      <c r="B247">
        <v>832</v>
      </c>
      <c r="C247">
        <v>104</v>
      </c>
      <c r="D247">
        <v>-23160</v>
      </c>
      <c r="E247">
        <v>3229</v>
      </c>
      <c r="F247">
        <v>-274</v>
      </c>
      <c r="G247">
        <v>229</v>
      </c>
      <c r="H247" s="2">
        <v>-290</v>
      </c>
      <c r="I247" s="2">
        <v>-566</v>
      </c>
      <c r="J247" s="2">
        <v>-234</v>
      </c>
      <c r="K247">
        <v>262192</v>
      </c>
      <c r="L247">
        <v>172013268</v>
      </c>
      <c r="M247">
        <v>665180319</v>
      </c>
      <c r="N247">
        <v>-795662535</v>
      </c>
      <c r="O247" s="2">
        <v>2743318748474120</v>
      </c>
      <c r="P247" s="2">
        <v>2811585693359370</v>
      </c>
      <c r="Q247" s="2">
        <v>1670647430419920</v>
      </c>
    </row>
    <row r="248" spans="1:17">
      <c r="A248" s="1">
        <v>146742</v>
      </c>
      <c r="B248">
        <v>1352</v>
      </c>
      <c r="C248">
        <v>2752</v>
      </c>
      <c r="D248">
        <v>-27048</v>
      </c>
      <c r="E248">
        <v>2578</v>
      </c>
      <c r="F248">
        <v>-313</v>
      </c>
      <c r="G248">
        <v>-121</v>
      </c>
      <c r="H248" s="2">
        <v>-189</v>
      </c>
      <c r="I248" s="2">
        <v>-567</v>
      </c>
      <c r="J248" s="2">
        <v>-270</v>
      </c>
      <c r="K248">
        <v>262192</v>
      </c>
      <c r="L248">
        <v>172013268</v>
      </c>
      <c r="M248">
        <v>665180319</v>
      </c>
      <c r="N248">
        <v>-795662535</v>
      </c>
      <c r="O248" s="2">
        <v>2743318748474120</v>
      </c>
      <c r="P248" s="2">
        <v>2811585693359370</v>
      </c>
      <c r="Q248" s="2">
        <v>1670647430419920</v>
      </c>
    </row>
    <row r="249" spans="1:17">
      <c r="A249" s="1">
        <v>146848</v>
      </c>
      <c r="B249">
        <v>888</v>
      </c>
      <c r="C249">
        <v>7352</v>
      </c>
      <c r="D249">
        <v>-18936</v>
      </c>
      <c r="E249">
        <v>1478</v>
      </c>
      <c r="F249">
        <v>-205</v>
      </c>
      <c r="G249">
        <v>89</v>
      </c>
      <c r="H249" s="2">
        <v>-118</v>
      </c>
      <c r="I249" s="2">
        <v>-551</v>
      </c>
      <c r="J249" s="2">
        <v>-281</v>
      </c>
      <c r="K249">
        <v>-23450191</v>
      </c>
      <c r="L249">
        <v>653661448</v>
      </c>
      <c r="M249">
        <v>-851154145</v>
      </c>
      <c r="N249">
        <v>25197744</v>
      </c>
      <c r="O249" s="2">
        <v>3.52753356933593E+16</v>
      </c>
      <c r="P249" s="2">
        <v>1.80609390258789E+16</v>
      </c>
      <c r="Q249" s="2">
        <v>2.55027130126953E+16</v>
      </c>
    </row>
    <row r="250" spans="1:17">
      <c r="A250" s="1">
        <v>146955</v>
      </c>
      <c r="B250">
        <v>-264</v>
      </c>
      <c r="C250">
        <v>4104</v>
      </c>
      <c r="D250">
        <v>-15376</v>
      </c>
      <c r="E250">
        <v>404</v>
      </c>
      <c r="F250">
        <v>-36</v>
      </c>
      <c r="G250">
        <v>-397</v>
      </c>
      <c r="H250" s="2">
        <v>-112</v>
      </c>
      <c r="I250" s="2">
        <v>-555</v>
      </c>
      <c r="J250" s="2">
        <v>-282</v>
      </c>
      <c r="K250">
        <v>-31158607</v>
      </c>
      <c r="L250">
        <v>655029227</v>
      </c>
      <c r="M250">
        <v>-849582013</v>
      </c>
      <c r="N250">
        <v>33132483</v>
      </c>
      <c r="O250" s="2">
        <v>3504124755859370</v>
      </c>
      <c r="P250" s="2">
        <v>1.80771911621093E+16</v>
      </c>
      <c r="Q250" s="2">
        <v>2.55232269287109E+16</v>
      </c>
    </row>
    <row r="251" spans="1:17">
      <c r="A251" s="1">
        <v>147061</v>
      </c>
      <c r="B251">
        <v>-696</v>
      </c>
      <c r="C251">
        <v>2824</v>
      </c>
      <c r="D251">
        <v>-14784</v>
      </c>
      <c r="E251">
        <v>-225</v>
      </c>
      <c r="F251">
        <v>-105</v>
      </c>
      <c r="G251">
        <v>-489</v>
      </c>
      <c r="H251" s="2">
        <v>-105</v>
      </c>
      <c r="I251" s="2">
        <v>-550</v>
      </c>
      <c r="J251" s="2">
        <v>-293</v>
      </c>
      <c r="K251">
        <v>-38545526</v>
      </c>
      <c r="L251">
        <v>656338632</v>
      </c>
      <c r="M251">
        <v>-847942608</v>
      </c>
      <c r="N251">
        <v>40603957</v>
      </c>
      <c r="O251" s="2">
        <v>348184326171875</v>
      </c>
      <c r="P251" s="2">
        <v>1809124298095700</v>
      </c>
      <c r="Q251" s="2">
        <v>2.55435287475585E+16</v>
      </c>
    </row>
    <row r="252" spans="1:17">
      <c r="A252" s="1">
        <v>147167</v>
      </c>
      <c r="B252">
        <v>72</v>
      </c>
      <c r="C252">
        <v>336</v>
      </c>
      <c r="D252">
        <v>-15584</v>
      </c>
      <c r="E252">
        <v>-647</v>
      </c>
      <c r="F252">
        <v>-66</v>
      </c>
      <c r="G252">
        <v>-140</v>
      </c>
      <c r="H252" s="2">
        <v>-147</v>
      </c>
      <c r="I252" s="2">
        <v>-547</v>
      </c>
      <c r="J252" s="2">
        <v>-297</v>
      </c>
      <c r="K252">
        <v>-45646887</v>
      </c>
      <c r="L252">
        <v>657451016</v>
      </c>
      <c r="M252">
        <v>-846360876</v>
      </c>
      <c r="N252">
        <v>47637124</v>
      </c>
      <c r="O252" s="2">
        <v>3460600891113280</v>
      </c>
      <c r="P252" s="2">
        <v>1810321807861320</v>
      </c>
      <c r="Q252" s="2">
        <v>2.55617080688476E+16</v>
      </c>
    </row>
    <row r="253" spans="1:17">
      <c r="A253" s="1">
        <v>147274</v>
      </c>
      <c r="B253">
        <v>3768</v>
      </c>
      <c r="C253">
        <v>7016</v>
      </c>
      <c r="D253">
        <v>-24864</v>
      </c>
      <c r="E253">
        <v>-926</v>
      </c>
      <c r="F253">
        <v>-9</v>
      </c>
      <c r="G253">
        <v>-466</v>
      </c>
      <c r="H253" s="2">
        <v>-182</v>
      </c>
      <c r="I253" s="2">
        <v>-550</v>
      </c>
      <c r="J253" s="2">
        <v>-368</v>
      </c>
      <c r="K253">
        <v>-52376745</v>
      </c>
      <c r="L253">
        <v>658238423</v>
      </c>
      <c r="M253">
        <v>-844962370</v>
      </c>
      <c r="N253">
        <v>54212119</v>
      </c>
      <c r="O253" s="2">
        <v>3440575866699210</v>
      </c>
      <c r="P253" s="2">
        <v>1.81137268066406E+16</v>
      </c>
      <c r="Q253" s="2">
        <v>2.55759017944335E+16</v>
      </c>
    </row>
    <row r="254" spans="1:17">
      <c r="A254" s="1">
        <v>147430</v>
      </c>
      <c r="B254">
        <v>-320</v>
      </c>
      <c r="C254">
        <v>40</v>
      </c>
      <c r="D254">
        <v>-17664</v>
      </c>
      <c r="E254">
        <v>-695</v>
      </c>
      <c r="F254">
        <v>-149</v>
      </c>
      <c r="G254">
        <v>-62</v>
      </c>
      <c r="H254" s="2">
        <v>-238</v>
      </c>
      <c r="I254" s="2">
        <v>-572</v>
      </c>
      <c r="J254" s="2">
        <v>-413</v>
      </c>
      <c r="K254">
        <v>-52376745</v>
      </c>
      <c r="L254">
        <v>658238423</v>
      </c>
      <c r="M254">
        <v>-844962370</v>
      </c>
      <c r="N254">
        <v>54212119</v>
      </c>
      <c r="O254" s="2">
        <v>3440575866699210</v>
      </c>
      <c r="P254" s="2">
        <v>1.81137268066406E+16</v>
      </c>
      <c r="Q254" s="2">
        <v>2.55759017944335E+16</v>
      </c>
    </row>
    <row r="255" spans="1:17">
      <c r="A255" s="1">
        <v>147537</v>
      </c>
      <c r="B255">
        <v>-720</v>
      </c>
      <c r="C255">
        <v>480</v>
      </c>
      <c r="D255">
        <v>-17760</v>
      </c>
      <c r="E255">
        <v>-15</v>
      </c>
      <c r="F255">
        <v>-162</v>
      </c>
      <c r="G255">
        <v>-44</v>
      </c>
      <c r="H255" s="2">
        <v>-256</v>
      </c>
      <c r="I255" s="2">
        <v>-593</v>
      </c>
      <c r="J255" s="2">
        <v>-431</v>
      </c>
      <c r="K255">
        <v>23866489</v>
      </c>
      <c r="L255">
        <v>716091752</v>
      </c>
      <c r="M255">
        <v>-798603680</v>
      </c>
      <c r="N255">
        <v>-42387036</v>
      </c>
      <c r="O255" s="2">
        <v>9834585189819330</v>
      </c>
      <c r="P255" s="2">
        <v>1783278045654290</v>
      </c>
      <c r="Q255" s="2">
        <v>2.63692077636718E+16</v>
      </c>
    </row>
    <row r="256" spans="1:17">
      <c r="A256" s="1">
        <v>147643</v>
      </c>
      <c r="B256">
        <v>-864</v>
      </c>
      <c r="C256">
        <v>696</v>
      </c>
      <c r="D256">
        <v>-17464</v>
      </c>
      <c r="E256">
        <v>-48</v>
      </c>
      <c r="F256">
        <v>-48</v>
      </c>
      <c r="G256">
        <v>-24</v>
      </c>
      <c r="H256" s="2">
        <v>-266</v>
      </c>
      <c r="I256" s="2">
        <v>-590</v>
      </c>
      <c r="J256" s="2">
        <v>-421</v>
      </c>
      <c r="K256">
        <v>24484192</v>
      </c>
      <c r="L256">
        <v>715991045</v>
      </c>
      <c r="M256">
        <v>-798615356</v>
      </c>
      <c r="N256">
        <v>-43501355</v>
      </c>
      <c r="O256" s="2">
        <v>1.00914316177368E+16</v>
      </c>
      <c r="P256" s="2">
        <v>1.78282501220703E+16</v>
      </c>
      <c r="Q256" s="2">
        <v>2636793518066400</v>
      </c>
    </row>
    <row r="257" spans="1:17">
      <c r="A257" s="1">
        <v>147750</v>
      </c>
      <c r="B257">
        <v>-960</v>
      </c>
      <c r="C257">
        <v>872</v>
      </c>
      <c r="D257">
        <v>-17312</v>
      </c>
      <c r="E257">
        <v>-100</v>
      </c>
      <c r="F257">
        <v>-69</v>
      </c>
      <c r="G257">
        <v>-25</v>
      </c>
      <c r="H257" s="2">
        <v>-264</v>
      </c>
      <c r="I257" s="2">
        <v>-591</v>
      </c>
      <c r="J257" s="2">
        <v>-404</v>
      </c>
      <c r="K257">
        <v>24940596</v>
      </c>
      <c r="L257">
        <v>715868313</v>
      </c>
      <c r="M257">
        <v>-798670066</v>
      </c>
      <c r="N257">
        <v>-44251051</v>
      </c>
      <c r="O257" s="2">
        <v>1.02704858779907E+16</v>
      </c>
      <c r="P257" s="2">
        <v>1782545623779290</v>
      </c>
      <c r="Q257" s="2">
        <v>2636630859375</v>
      </c>
    </row>
    <row r="258" spans="1:17">
      <c r="A258" s="1">
        <v>147856</v>
      </c>
      <c r="B258">
        <v>-896</v>
      </c>
      <c r="C258">
        <v>1040</v>
      </c>
      <c r="D258">
        <v>-17504</v>
      </c>
      <c r="E258">
        <v>-147</v>
      </c>
      <c r="F258">
        <v>32</v>
      </c>
      <c r="G258">
        <v>-11</v>
      </c>
      <c r="H258" s="2">
        <v>-278</v>
      </c>
      <c r="I258" s="2">
        <v>-590</v>
      </c>
      <c r="J258" s="2">
        <v>-384</v>
      </c>
      <c r="K258">
        <v>25195483</v>
      </c>
      <c r="L258">
        <v>715734075</v>
      </c>
      <c r="M258">
        <v>-798754539</v>
      </c>
      <c r="N258">
        <v>-44750566</v>
      </c>
      <c r="O258" s="2">
        <v>1.03817176818847E+16</v>
      </c>
      <c r="P258" s="2">
        <v>1.7823208618164E+16</v>
      </c>
      <c r="Q258" s="2">
        <v>2636445007324210</v>
      </c>
    </row>
    <row r="259" spans="1:17">
      <c r="A259" s="1">
        <v>147962</v>
      </c>
      <c r="B259">
        <v>-792</v>
      </c>
      <c r="C259">
        <v>1400</v>
      </c>
      <c r="D259">
        <v>-17512</v>
      </c>
      <c r="E259">
        <v>-169</v>
      </c>
      <c r="F259">
        <v>-28</v>
      </c>
      <c r="G259">
        <v>-18</v>
      </c>
      <c r="H259" s="2">
        <v>-279</v>
      </c>
      <c r="I259" s="2">
        <v>-589</v>
      </c>
      <c r="J259" s="2">
        <v>-354</v>
      </c>
      <c r="K259">
        <v>25239698</v>
      </c>
      <c r="L259">
        <v>715604618</v>
      </c>
      <c r="M259">
        <v>-798853840</v>
      </c>
      <c r="N259">
        <v>-45022616</v>
      </c>
      <c r="O259" s="2">
        <v>1.0426962852478E+16</v>
      </c>
      <c r="P259" s="2">
        <v>1.78212707519531E+16</v>
      </c>
      <c r="Q259" s="2">
        <v>2.63625915527343E+16</v>
      </c>
    </row>
    <row r="260" spans="1:17">
      <c r="A260" s="1">
        <v>148122</v>
      </c>
      <c r="B260">
        <v>-1080</v>
      </c>
      <c r="C260">
        <v>2000</v>
      </c>
      <c r="D260">
        <v>-17448</v>
      </c>
      <c r="E260">
        <v>-177</v>
      </c>
      <c r="F260">
        <v>-101</v>
      </c>
      <c r="G260">
        <v>-24</v>
      </c>
      <c r="H260">
        <v>-271</v>
      </c>
      <c r="I260">
        <v>-571</v>
      </c>
      <c r="J260">
        <v>-342</v>
      </c>
      <c r="K260">
        <v>25239698</v>
      </c>
      <c r="L260">
        <v>715604618</v>
      </c>
      <c r="M260">
        <v>-798853840</v>
      </c>
      <c r="N260">
        <v>-45022616</v>
      </c>
      <c r="O260" s="2">
        <v>1.0426962852478E+16</v>
      </c>
      <c r="P260" s="2">
        <v>1.78212707519531E+16</v>
      </c>
      <c r="Q260" s="2">
        <v>2.63625915527343E+16</v>
      </c>
    </row>
    <row r="261" spans="1:17">
      <c r="A261" s="1">
        <v>148228</v>
      </c>
      <c r="B261">
        <v>-1232</v>
      </c>
      <c r="C261">
        <v>2072</v>
      </c>
      <c r="D261">
        <v>-17040</v>
      </c>
      <c r="E261">
        <v>-19</v>
      </c>
      <c r="F261">
        <v>2</v>
      </c>
      <c r="G261">
        <v>-18</v>
      </c>
      <c r="H261">
        <v>-289</v>
      </c>
      <c r="I261">
        <v>-582</v>
      </c>
      <c r="J261">
        <v>-310</v>
      </c>
      <c r="K261">
        <v>29549830</v>
      </c>
      <c r="L261">
        <v>711731907</v>
      </c>
      <c r="M261">
        <v>-799300572</v>
      </c>
      <c r="N261">
        <v>-81268708</v>
      </c>
      <c r="O261" s="2">
        <v>1624753189086910</v>
      </c>
      <c r="P261" s="2">
        <v>1755854034423820</v>
      </c>
      <c r="Q261" s="2">
        <v>2630528564453120</v>
      </c>
    </row>
    <row r="262" spans="1:17">
      <c r="A262" s="1">
        <v>148334</v>
      </c>
      <c r="B262">
        <v>-1256</v>
      </c>
      <c r="C262">
        <v>2120</v>
      </c>
      <c r="D262">
        <v>-17024</v>
      </c>
      <c r="E262">
        <v>0</v>
      </c>
      <c r="F262">
        <v>34</v>
      </c>
      <c r="G262">
        <v>-13</v>
      </c>
      <c r="H262">
        <v>-285</v>
      </c>
      <c r="I262">
        <v>-576</v>
      </c>
      <c r="J262">
        <v>-299</v>
      </c>
      <c r="K262">
        <v>29437913</v>
      </c>
      <c r="L262">
        <v>711649492</v>
      </c>
      <c r="M262">
        <v>-799278221</v>
      </c>
      <c r="N262">
        <v>-82245019</v>
      </c>
      <c r="O262" s="2">
        <v>1.63676052093505E+16</v>
      </c>
      <c r="P262" s="2">
        <v>1.75498077392578E+16</v>
      </c>
      <c r="Q262" s="2">
        <v>263039306640625</v>
      </c>
    </row>
    <row r="263" spans="1:17">
      <c r="A263" s="1">
        <v>148441</v>
      </c>
      <c r="B263">
        <v>-984</v>
      </c>
      <c r="C263">
        <v>2104</v>
      </c>
      <c r="D263">
        <v>-17384</v>
      </c>
      <c r="E263">
        <v>-70</v>
      </c>
      <c r="F263">
        <v>-5</v>
      </c>
      <c r="G263">
        <v>-31</v>
      </c>
      <c r="H263">
        <v>-283</v>
      </c>
      <c r="I263">
        <v>-581</v>
      </c>
      <c r="J263">
        <v>-295</v>
      </c>
      <c r="K263">
        <v>29288012</v>
      </c>
      <c r="L263">
        <v>711571456</v>
      </c>
      <c r="M263">
        <v>-799261792</v>
      </c>
      <c r="N263">
        <v>-83128634</v>
      </c>
      <c r="O263" s="2">
        <v>1.64684429168701E+16</v>
      </c>
      <c r="P263" s="2">
        <v>1.75415496826171E+16</v>
      </c>
      <c r="Q263" s="2">
        <v>2630262756347650</v>
      </c>
    </row>
    <row r="264" spans="1:17">
      <c r="A264" s="1">
        <v>148547</v>
      </c>
      <c r="B264">
        <v>-1520</v>
      </c>
      <c r="C264">
        <v>2464</v>
      </c>
      <c r="D264">
        <v>-17200</v>
      </c>
      <c r="E264">
        <v>-167</v>
      </c>
      <c r="F264">
        <v>-173</v>
      </c>
      <c r="G264">
        <v>-50</v>
      </c>
      <c r="H264">
        <v>-289</v>
      </c>
      <c r="I264">
        <v>-570</v>
      </c>
      <c r="J264">
        <v>-289</v>
      </c>
      <c r="K264">
        <v>29124926</v>
      </c>
      <c r="L264">
        <v>711494557</v>
      </c>
      <c r="M264">
        <v>-799252604</v>
      </c>
      <c r="N264">
        <v>-83928628</v>
      </c>
      <c r="O264" s="2">
        <v>1.65552558898925E+16</v>
      </c>
      <c r="P264" s="2">
        <v>1.75338729858398E+16</v>
      </c>
      <c r="Q264" s="2">
        <v>2630134582519530</v>
      </c>
    </row>
    <row r="265" spans="1:17">
      <c r="A265" s="1">
        <v>148654</v>
      </c>
      <c r="B265">
        <v>-1920</v>
      </c>
      <c r="C265">
        <v>2944</v>
      </c>
      <c r="D265">
        <v>-17320</v>
      </c>
      <c r="E265">
        <v>-215</v>
      </c>
      <c r="F265">
        <v>-178</v>
      </c>
      <c r="G265">
        <v>-60</v>
      </c>
      <c r="H265">
        <v>-296</v>
      </c>
      <c r="I265">
        <v>-545</v>
      </c>
      <c r="J265">
        <v>-275</v>
      </c>
      <c r="K265">
        <v>29047742</v>
      </c>
      <c r="L265">
        <v>711411805</v>
      </c>
      <c r="M265">
        <v>-799259955</v>
      </c>
      <c r="N265">
        <v>-84584288</v>
      </c>
      <c r="O265" s="2">
        <v>1.66352157592773E+16</v>
      </c>
      <c r="P265" s="2">
        <v>1752795867919920</v>
      </c>
      <c r="Q265" s="2">
        <v>2630003662109370</v>
      </c>
    </row>
    <row r="266" spans="1:17">
      <c r="A266" s="1">
        <v>148760</v>
      </c>
      <c r="B266">
        <v>-2264</v>
      </c>
      <c r="C266">
        <v>3400</v>
      </c>
      <c r="D266">
        <v>-18632</v>
      </c>
      <c r="E266">
        <v>-480</v>
      </c>
      <c r="F266">
        <v>-127</v>
      </c>
      <c r="G266">
        <v>-30</v>
      </c>
      <c r="H266">
        <v>-284</v>
      </c>
      <c r="I266">
        <v>-548</v>
      </c>
      <c r="J266">
        <v>-258</v>
      </c>
      <c r="K266">
        <v>262192</v>
      </c>
      <c r="L266">
        <v>29165603</v>
      </c>
      <c r="M266">
        <v>710766133</v>
      </c>
      <c r="N266">
        <v>-799678653</v>
      </c>
      <c r="O266" s="2">
        <v>4600468158721920</v>
      </c>
      <c r="P266" s="2">
        <v>277062744140625</v>
      </c>
      <c r="Q266" s="2">
        <v>1.77889511108398E+16</v>
      </c>
    </row>
    <row r="267" spans="1:17">
      <c r="A267" s="1">
        <v>148868</v>
      </c>
      <c r="B267">
        <v>-1944</v>
      </c>
      <c r="C267">
        <v>5224</v>
      </c>
      <c r="D267">
        <v>-17312</v>
      </c>
      <c r="E267">
        <v>-1199</v>
      </c>
      <c r="F267">
        <v>-55</v>
      </c>
      <c r="G267">
        <v>3</v>
      </c>
      <c r="H267">
        <v>-303</v>
      </c>
      <c r="I267">
        <v>-531</v>
      </c>
      <c r="J267">
        <v>-223</v>
      </c>
      <c r="K267">
        <v>262192</v>
      </c>
      <c r="L267">
        <v>30163010</v>
      </c>
      <c r="M267">
        <v>710061675</v>
      </c>
      <c r="N267">
        <v>-800405843</v>
      </c>
      <c r="O267" s="2">
        <v>4763552665710440</v>
      </c>
      <c r="P267" s="2">
        <v>2.77156799316406E+16</v>
      </c>
      <c r="Q267" s="2">
        <v>1778208770751950</v>
      </c>
    </row>
    <row r="268" spans="1:17">
      <c r="A268" s="1">
        <v>149024</v>
      </c>
      <c r="B268">
        <v>-1656</v>
      </c>
      <c r="C268">
        <v>7408</v>
      </c>
      <c r="D268">
        <v>-15552</v>
      </c>
      <c r="E268">
        <v>-1445</v>
      </c>
      <c r="F268">
        <v>-99</v>
      </c>
      <c r="G268">
        <v>16</v>
      </c>
      <c r="H268">
        <v>-329</v>
      </c>
      <c r="I268">
        <v>-527</v>
      </c>
      <c r="J268">
        <v>-180</v>
      </c>
      <c r="K268">
        <v>262192</v>
      </c>
      <c r="L268">
        <v>30163010</v>
      </c>
      <c r="M268">
        <v>710061675</v>
      </c>
      <c r="N268">
        <v>-800405843</v>
      </c>
      <c r="O268" s="2">
        <v>4763552665710440</v>
      </c>
      <c r="P268" s="2">
        <v>2.77156799316406E+16</v>
      </c>
      <c r="Q268" s="2">
        <v>1778208770751950</v>
      </c>
    </row>
    <row r="269" spans="1:17">
      <c r="A269" s="1">
        <v>149130</v>
      </c>
      <c r="B269">
        <v>-3232</v>
      </c>
      <c r="C269">
        <v>12024</v>
      </c>
      <c r="D269">
        <v>-13784</v>
      </c>
      <c r="E269">
        <v>-1285</v>
      </c>
      <c r="F269">
        <v>11</v>
      </c>
      <c r="G269">
        <v>3</v>
      </c>
      <c r="H269">
        <v>-364</v>
      </c>
      <c r="I269">
        <v>-516</v>
      </c>
      <c r="J269">
        <v>-132</v>
      </c>
      <c r="K269">
        <v>124146900</v>
      </c>
      <c r="L269">
        <v>693863086</v>
      </c>
      <c r="M269">
        <v>-772669361</v>
      </c>
      <c r="N269">
        <v>-242992036</v>
      </c>
      <c r="O269" s="2">
        <v>5463003921508780</v>
      </c>
      <c r="P269" s="2">
        <v>1.68557235717773E+16</v>
      </c>
      <c r="Q269" s="2">
        <v>2610589904785150</v>
      </c>
    </row>
    <row r="270" spans="1:17">
      <c r="A270" s="1">
        <v>149237</v>
      </c>
      <c r="B270">
        <v>-2984</v>
      </c>
      <c r="C270">
        <v>10544</v>
      </c>
      <c r="D270">
        <v>-13384</v>
      </c>
      <c r="E270">
        <v>-1005</v>
      </c>
      <c r="F270">
        <v>-438</v>
      </c>
      <c r="G270">
        <v>371</v>
      </c>
      <c r="H270">
        <v>-377</v>
      </c>
      <c r="I270">
        <v>-537</v>
      </c>
      <c r="J270">
        <v>-93</v>
      </c>
      <c r="K270">
        <v>129214779</v>
      </c>
      <c r="L270">
        <v>692627074</v>
      </c>
      <c r="M270">
        <v>-770881118</v>
      </c>
      <c r="N270">
        <v>-249469610</v>
      </c>
      <c r="O270" s="2">
        <v>5639812469482420</v>
      </c>
      <c r="P270" s="2">
        <v>1.68324249267578E+16</v>
      </c>
      <c r="Q270" s="2">
        <v>2609364013671870</v>
      </c>
    </row>
    <row r="271" spans="1:17">
      <c r="A271" s="1">
        <v>149343</v>
      </c>
      <c r="B271">
        <v>-976</v>
      </c>
      <c r="C271">
        <v>-2720</v>
      </c>
      <c r="D271">
        <v>-14232</v>
      </c>
      <c r="E271">
        <v>1471</v>
      </c>
      <c r="F271">
        <v>43</v>
      </c>
      <c r="G271">
        <v>282</v>
      </c>
      <c r="H271">
        <v>-371</v>
      </c>
      <c r="I271">
        <v>-538</v>
      </c>
      <c r="J271">
        <v>-120</v>
      </c>
      <c r="K271">
        <v>134205679</v>
      </c>
      <c r="L271">
        <v>691361336</v>
      </c>
      <c r="M271">
        <v>-769074571</v>
      </c>
      <c r="N271">
        <v>-255840085</v>
      </c>
      <c r="O271" s="2">
        <v>5814059066772460</v>
      </c>
      <c r="P271" s="2">
        <v>1680905303955070</v>
      </c>
      <c r="Q271" s="2">
        <v>2.60809875488281E+16</v>
      </c>
    </row>
    <row r="272" spans="1:17">
      <c r="A272" s="1">
        <v>149450</v>
      </c>
      <c r="B272">
        <v>-448</v>
      </c>
      <c r="C272">
        <v>-2848</v>
      </c>
      <c r="D272">
        <v>-18944</v>
      </c>
      <c r="E272">
        <v>2575</v>
      </c>
      <c r="F272">
        <v>225</v>
      </c>
      <c r="G272">
        <v>333</v>
      </c>
      <c r="H272">
        <v>-331</v>
      </c>
      <c r="I272">
        <v>-554</v>
      </c>
      <c r="J272">
        <v>-196</v>
      </c>
      <c r="K272">
        <v>139206653</v>
      </c>
      <c r="L272">
        <v>690053399</v>
      </c>
      <c r="M272">
        <v>-767249699</v>
      </c>
      <c r="N272">
        <v>-262101543</v>
      </c>
      <c r="O272" s="2">
        <v>5.98714904785156E+16</v>
      </c>
      <c r="P272" s="2">
        <v>1.67862243652343E+16</v>
      </c>
      <c r="Q272" s="2">
        <v>26067919921875</v>
      </c>
    </row>
    <row r="273" spans="1:17">
      <c r="A273" s="1">
        <v>149556</v>
      </c>
      <c r="B273">
        <v>2400</v>
      </c>
      <c r="C273">
        <v>3488</v>
      </c>
      <c r="D273">
        <v>-26512</v>
      </c>
      <c r="E273">
        <v>2827</v>
      </c>
      <c r="F273">
        <v>-212</v>
      </c>
      <c r="G273">
        <v>717</v>
      </c>
      <c r="H273" s="2">
        <v>-252</v>
      </c>
      <c r="I273" s="2">
        <v>-577</v>
      </c>
      <c r="J273" s="2">
        <v>-261</v>
      </c>
      <c r="K273">
        <v>144193882</v>
      </c>
      <c r="L273">
        <v>688757979</v>
      </c>
      <c r="M273">
        <v>-765399255</v>
      </c>
      <c r="N273">
        <v>-268153046</v>
      </c>
      <c r="O273" s="2">
        <v>6157358169555660</v>
      </c>
      <c r="P273" s="2">
        <v>1.67648895263671E+16</v>
      </c>
      <c r="Q273" s="2">
        <v>2.60553283691406E+16</v>
      </c>
    </row>
    <row r="274" spans="1:17">
      <c r="A274" s="1">
        <v>149712</v>
      </c>
      <c r="B274">
        <v>2408</v>
      </c>
      <c r="C274">
        <v>8824</v>
      </c>
      <c r="D274">
        <v>-24184</v>
      </c>
      <c r="E274">
        <v>2146</v>
      </c>
      <c r="F274">
        <v>-299</v>
      </c>
      <c r="G274">
        <v>-8</v>
      </c>
      <c r="H274" s="2">
        <v>-194</v>
      </c>
      <c r="I274" s="2">
        <v>-541</v>
      </c>
      <c r="J274" s="2">
        <v>-286</v>
      </c>
      <c r="K274">
        <v>144193882</v>
      </c>
      <c r="L274">
        <v>688757979</v>
      </c>
      <c r="M274">
        <v>-765399255</v>
      </c>
      <c r="N274">
        <v>-268153046</v>
      </c>
      <c r="O274" s="2">
        <v>6157358169555660</v>
      </c>
      <c r="P274" s="2">
        <v>1.67648895263671E+16</v>
      </c>
      <c r="Q274" s="2">
        <v>2.60553283691406E+16</v>
      </c>
    </row>
    <row r="275" spans="1:17">
      <c r="A275" s="1">
        <v>149819</v>
      </c>
      <c r="B275">
        <v>784</v>
      </c>
      <c r="C275">
        <v>6072</v>
      </c>
      <c r="D275">
        <v>-15760</v>
      </c>
      <c r="E275">
        <v>274</v>
      </c>
      <c r="F275">
        <v>199</v>
      </c>
      <c r="G275">
        <v>-261</v>
      </c>
      <c r="H275" s="2">
        <v>-153</v>
      </c>
      <c r="I275" s="2">
        <v>-536</v>
      </c>
      <c r="J275" s="2">
        <v>-289</v>
      </c>
      <c r="K275">
        <v>-89304702</v>
      </c>
      <c r="L275">
        <v>616741252</v>
      </c>
      <c r="M275">
        <v>-872227183</v>
      </c>
      <c r="N275">
        <v>61612878</v>
      </c>
      <c r="O275" s="2">
        <v>3.36804138183593E+16</v>
      </c>
      <c r="P275" s="2">
        <v>1.79864288330078E+16</v>
      </c>
      <c r="Q275" s="2">
        <v>2.50541107177734E+16</v>
      </c>
    </row>
    <row r="276" spans="1:17">
      <c r="A276" s="1">
        <v>149925</v>
      </c>
      <c r="B276">
        <v>-504</v>
      </c>
      <c r="C276">
        <v>1872</v>
      </c>
      <c r="D276">
        <v>-12432</v>
      </c>
      <c r="E276">
        <v>-122</v>
      </c>
      <c r="F276">
        <v>372</v>
      </c>
      <c r="G276">
        <v>-606</v>
      </c>
      <c r="H276" s="2">
        <v>-165</v>
      </c>
      <c r="I276" s="2">
        <v>-553</v>
      </c>
      <c r="J276" s="2">
        <v>-298</v>
      </c>
      <c r="K276">
        <v>-92314940</v>
      </c>
      <c r="L276">
        <v>617941192</v>
      </c>
      <c r="M276">
        <v>-870803899</v>
      </c>
      <c r="N276">
        <v>65182134</v>
      </c>
      <c r="O276" s="2">
        <v>3.35834533691406E+16</v>
      </c>
      <c r="P276" s="2">
        <v>1.79971099853515E+16</v>
      </c>
      <c r="Q276" s="2">
        <v>2.50723724365234E+16</v>
      </c>
    </row>
    <row r="277" spans="1:17">
      <c r="A277" s="1">
        <v>150032</v>
      </c>
      <c r="B277">
        <v>-4688</v>
      </c>
      <c r="C277">
        <v>1168</v>
      </c>
      <c r="D277">
        <v>-13960</v>
      </c>
      <c r="E277">
        <v>-60</v>
      </c>
      <c r="F277">
        <v>374</v>
      </c>
      <c r="G277">
        <v>-267</v>
      </c>
      <c r="H277" s="2">
        <v>-165</v>
      </c>
      <c r="I277" s="2">
        <v>-565</v>
      </c>
      <c r="J277" s="2">
        <v>-312</v>
      </c>
      <c r="K277">
        <v>-94681683</v>
      </c>
      <c r="L277">
        <v>619178517</v>
      </c>
      <c r="M277">
        <v>-869433245</v>
      </c>
      <c r="N277">
        <v>68269178</v>
      </c>
      <c r="O277" s="2">
        <v>3350364074707030</v>
      </c>
      <c r="P277" s="2">
        <v>1.8007437133789E+16</v>
      </c>
      <c r="Q277" s="2">
        <v>2.50906036376953E+16</v>
      </c>
    </row>
    <row r="278" spans="1:17">
      <c r="A278" s="1">
        <v>150138</v>
      </c>
      <c r="B278">
        <v>112</v>
      </c>
      <c r="C278">
        <v>6800</v>
      </c>
      <c r="D278">
        <v>-32768</v>
      </c>
      <c r="E278">
        <v>-2304</v>
      </c>
      <c r="F278">
        <v>-424</v>
      </c>
      <c r="G278">
        <v>-29</v>
      </c>
      <c r="H278" s="2">
        <v>-212</v>
      </c>
      <c r="I278" s="2">
        <v>-578</v>
      </c>
      <c r="J278" s="2">
        <v>-409</v>
      </c>
      <c r="K278">
        <v>-96388579</v>
      </c>
      <c r="L278">
        <v>620416149</v>
      </c>
      <c r="M278">
        <v>-868149387</v>
      </c>
      <c r="N278">
        <v>70930901</v>
      </c>
      <c r="O278" s="2">
        <v>3344056396484370</v>
      </c>
      <c r="P278" s="2">
        <v>1.80181167602539E+16</v>
      </c>
      <c r="Q278" s="2">
        <v>2.51082092285156E+16</v>
      </c>
    </row>
    <row r="279" spans="1:17">
      <c r="A279" s="1">
        <v>150245</v>
      </c>
      <c r="B279">
        <v>-608</v>
      </c>
      <c r="C279">
        <v>80</v>
      </c>
      <c r="D279">
        <v>-17280</v>
      </c>
      <c r="E279">
        <v>-406</v>
      </c>
      <c r="F279">
        <v>-67</v>
      </c>
      <c r="G279">
        <v>-47</v>
      </c>
      <c r="H279" s="2">
        <v>-266</v>
      </c>
      <c r="I279" s="2">
        <v>-590</v>
      </c>
      <c r="J279" s="2">
        <v>-466</v>
      </c>
      <c r="K279">
        <v>-97451478</v>
      </c>
      <c r="L279">
        <v>621626744</v>
      </c>
      <c r="M279">
        <v>-866976820</v>
      </c>
      <c r="N279">
        <v>73185383</v>
      </c>
      <c r="O279" s="2">
        <v>3.33937438964843E+16</v>
      </c>
      <c r="P279" s="2">
        <v>1.8029295349121E+16</v>
      </c>
      <c r="Q279" s="2">
        <v>2.51247955322265E+16</v>
      </c>
    </row>
    <row r="280" spans="1:17">
      <c r="A280" s="1">
        <v>150404</v>
      </c>
      <c r="B280">
        <v>-528</v>
      </c>
      <c r="C280">
        <v>304</v>
      </c>
      <c r="D280">
        <v>-17376</v>
      </c>
      <c r="E280">
        <v>11</v>
      </c>
      <c r="F280">
        <v>-106</v>
      </c>
      <c r="G280">
        <v>-35</v>
      </c>
      <c r="H280" s="2">
        <v>-273</v>
      </c>
      <c r="I280" s="2">
        <v>-593</v>
      </c>
      <c r="J280" s="2">
        <v>-470</v>
      </c>
      <c r="K280">
        <v>-97451478</v>
      </c>
      <c r="L280">
        <v>621626744</v>
      </c>
      <c r="M280">
        <v>-866976820</v>
      </c>
      <c r="N280">
        <v>73185383</v>
      </c>
      <c r="O280" s="2">
        <v>3.33937438964843E+16</v>
      </c>
      <c r="P280" s="2">
        <v>1.8029295349121E+16</v>
      </c>
      <c r="Q280" s="2">
        <v>2.51247955322265E+16</v>
      </c>
    </row>
    <row r="281" spans="1:17">
      <c r="A281" s="1">
        <v>150510</v>
      </c>
      <c r="B281">
        <v>-712</v>
      </c>
      <c r="C281">
        <v>296</v>
      </c>
      <c r="D281">
        <v>-17352</v>
      </c>
      <c r="E281">
        <v>10</v>
      </c>
      <c r="F281">
        <v>-79</v>
      </c>
      <c r="G281">
        <v>-30</v>
      </c>
      <c r="H281" s="2">
        <v>-264</v>
      </c>
      <c r="I281" s="2">
        <v>-594</v>
      </c>
      <c r="J281" s="2">
        <v>-476</v>
      </c>
      <c r="K281">
        <v>6594078</v>
      </c>
      <c r="L281">
        <v>674254707</v>
      </c>
      <c r="M281">
        <v>-834765251</v>
      </c>
      <c r="N281">
        <v>-37756966</v>
      </c>
      <c r="O281" s="2">
        <v>6157801151275630</v>
      </c>
      <c r="P281" s="2">
        <v>1.7730435180664E+16</v>
      </c>
      <c r="Q281" s="2">
        <v>2577843933105460</v>
      </c>
    </row>
    <row r="282" spans="1:17">
      <c r="A282" s="1">
        <v>150617</v>
      </c>
      <c r="B282">
        <v>-848</v>
      </c>
      <c r="C282">
        <v>168</v>
      </c>
      <c r="D282">
        <v>-17320</v>
      </c>
      <c r="E282">
        <v>-9</v>
      </c>
      <c r="F282">
        <v>-45</v>
      </c>
      <c r="G282">
        <v>-22</v>
      </c>
      <c r="H282" s="2">
        <v>-273</v>
      </c>
      <c r="I282" s="2">
        <v>-585</v>
      </c>
      <c r="J282" s="2">
        <v>-475</v>
      </c>
      <c r="K282">
        <v>5893112</v>
      </c>
      <c r="L282">
        <v>674225664</v>
      </c>
      <c r="M282">
        <v>-834791867</v>
      </c>
      <c r="N282">
        <v>-37803028</v>
      </c>
      <c r="O282" s="2">
        <v>604730749130249</v>
      </c>
      <c r="P282" s="2">
        <v>1.77253448486328E+16</v>
      </c>
      <c r="Q282" s="2">
        <v>2577801513671870</v>
      </c>
    </row>
    <row r="283" spans="1:17">
      <c r="A283" s="1">
        <v>150723</v>
      </c>
      <c r="B283">
        <v>-1000</v>
      </c>
      <c r="C283">
        <v>408</v>
      </c>
      <c r="D283">
        <v>-17272</v>
      </c>
      <c r="E283">
        <v>-32</v>
      </c>
      <c r="F283">
        <v>-42</v>
      </c>
      <c r="G283">
        <v>-19</v>
      </c>
      <c r="H283" s="2">
        <v>-275</v>
      </c>
      <c r="I283">
        <v>-590</v>
      </c>
      <c r="J283" s="2">
        <v>-470</v>
      </c>
      <c r="K283">
        <v>5208577</v>
      </c>
      <c r="L283">
        <v>674193573</v>
      </c>
      <c r="M283">
        <v>-834822486</v>
      </c>
      <c r="N283">
        <v>-37799739</v>
      </c>
      <c r="O283" s="2">
        <v>5932910442352290</v>
      </c>
      <c r="P283" s="2">
        <v>1.77207748413085E+16</v>
      </c>
      <c r="Q283" s="2">
        <v>257775634765625</v>
      </c>
    </row>
    <row r="284" spans="1:17">
      <c r="A284" s="1">
        <v>150830</v>
      </c>
      <c r="B284">
        <v>-1176</v>
      </c>
      <c r="C284">
        <v>432</v>
      </c>
      <c r="D284">
        <v>-17376</v>
      </c>
      <c r="E284">
        <v>-55</v>
      </c>
      <c r="F284">
        <v>-54</v>
      </c>
      <c r="G284">
        <v>-19</v>
      </c>
      <c r="H284" s="2">
        <v>-280</v>
      </c>
      <c r="I284">
        <v>-585</v>
      </c>
      <c r="J284" s="2">
        <v>-454</v>
      </c>
      <c r="K284">
        <v>4572330</v>
      </c>
      <c r="L284">
        <v>674157560</v>
      </c>
      <c r="M284">
        <v>-834857041</v>
      </c>
      <c r="N284">
        <v>-37761166</v>
      </c>
      <c r="O284" s="2">
        <v>5821767807006830</v>
      </c>
      <c r="P284" s="2">
        <v>177168212890625</v>
      </c>
      <c r="Q284" s="2">
        <v>2577706604003900</v>
      </c>
    </row>
    <row r="285" spans="1:17">
      <c r="A285" s="1">
        <v>150937</v>
      </c>
      <c r="B285">
        <v>-1224</v>
      </c>
      <c r="C285">
        <v>608</v>
      </c>
      <c r="D285">
        <v>-17320</v>
      </c>
      <c r="E285">
        <v>-29</v>
      </c>
      <c r="F285">
        <v>-8</v>
      </c>
      <c r="G285">
        <v>-15</v>
      </c>
      <c r="H285" s="2">
        <v>-285</v>
      </c>
      <c r="I285">
        <v>-600</v>
      </c>
      <c r="J285" s="2">
        <v>-435</v>
      </c>
      <c r="K285">
        <v>3981349</v>
      </c>
      <c r="L285">
        <v>674121430</v>
      </c>
      <c r="M285">
        <v>-834889725</v>
      </c>
      <c r="N285">
        <v>-37750480</v>
      </c>
      <c r="O285" s="2">
        <v>5721886157989500</v>
      </c>
      <c r="P285" s="2">
        <v>1.7712937927246E+16</v>
      </c>
      <c r="Q285" s="2">
        <v>2577657470703120</v>
      </c>
    </row>
    <row r="286" spans="1:17">
      <c r="A286" s="1">
        <v>151093</v>
      </c>
      <c r="B286">
        <v>-1184</v>
      </c>
      <c r="C286">
        <v>680</v>
      </c>
      <c r="D286">
        <v>-17448</v>
      </c>
      <c r="E286">
        <v>11</v>
      </c>
      <c r="F286">
        <v>46</v>
      </c>
      <c r="G286">
        <v>-7</v>
      </c>
      <c r="H286" s="2">
        <v>-275</v>
      </c>
      <c r="I286" s="2">
        <v>-605</v>
      </c>
      <c r="J286" s="2">
        <v>-435</v>
      </c>
      <c r="K286">
        <v>3981349</v>
      </c>
      <c r="L286">
        <v>674121430</v>
      </c>
      <c r="M286">
        <v>-834889725</v>
      </c>
      <c r="N286">
        <v>-37750480</v>
      </c>
      <c r="O286" s="2">
        <v>5721886157989500</v>
      </c>
      <c r="P286" s="2">
        <v>1.7712937927246E+16</v>
      </c>
      <c r="Q286" s="2">
        <v>2577657470703120</v>
      </c>
    </row>
    <row r="287" spans="1:17">
      <c r="A287" s="1">
        <v>151200</v>
      </c>
      <c r="B287">
        <v>-976</v>
      </c>
      <c r="C287">
        <v>824</v>
      </c>
      <c r="D287">
        <v>-17576</v>
      </c>
      <c r="E287">
        <v>-49</v>
      </c>
      <c r="F287">
        <v>71</v>
      </c>
      <c r="G287">
        <v>-7</v>
      </c>
      <c r="H287" s="2">
        <v>-283</v>
      </c>
      <c r="I287" s="2">
        <v>-602</v>
      </c>
      <c r="J287" s="2">
        <v>-421</v>
      </c>
      <c r="K287">
        <v>-5577296</v>
      </c>
      <c r="L287">
        <v>670213735</v>
      </c>
      <c r="M287">
        <v>-837374231</v>
      </c>
      <c r="N287">
        <v>-50083391</v>
      </c>
      <c r="O287" s="2">
        <v>5746551513671870</v>
      </c>
      <c r="P287" s="2">
        <v>1.75449615478515E+16</v>
      </c>
      <c r="Q287" s="2">
        <v>2572316589355460</v>
      </c>
    </row>
    <row r="288" spans="1:17">
      <c r="A288" s="1">
        <v>151306</v>
      </c>
      <c r="B288">
        <v>-896</v>
      </c>
      <c r="C288">
        <v>936</v>
      </c>
      <c r="D288">
        <v>-17408</v>
      </c>
      <c r="E288">
        <v>-117</v>
      </c>
      <c r="F288">
        <v>50</v>
      </c>
      <c r="G288">
        <v>-28</v>
      </c>
      <c r="H288" s="2">
        <v>-286</v>
      </c>
      <c r="I288" s="2">
        <v>-599</v>
      </c>
      <c r="J288" s="2">
        <v>-397</v>
      </c>
      <c r="K288">
        <v>-5352553</v>
      </c>
      <c r="L288">
        <v>670101108</v>
      </c>
      <c r="M288">
        <v>-837479464</v>
      </c>
      <c r="N288">
        <v>-49854885</v>
      </c>
      <c r="O288" s="2">
        <v>5752293586730950</v>
      </c>
      <c r="P288" s="2">
        <v>1754832763671870</v>
      </c>
      <c r="Q288" s="2">
        <v>2572159729003900</v>
      </c>
    </row>
    <row r="289" spans="1:17">
      <c r="A289" s="1">
        <v>151413</v>
      </c>
      <c r="B289">
        <v>-864</v>
      </c>
      <c r="C289">
        <v>992</v>
      </c>
      <c r="D289">
        <v>-17520</v>
      </c>
      <c r="E289">
        <v>-65</v>
      </c>
      <c r="F289">
        <v>39</v>
      </c>
      <c r="G289">
        <v>-37</v>
      </c>
      <c r="H289" s="2">
        <v>-289</v>
      </c>
      <c r="I289" s="2">
        <v>-606</v>
      </c>
      <c r="J289" s="2">
        <v>-375</v>
      </c>
      <c r="K289">
        <v>-5047449</v>
      </c>
      <c r="L289">
        <v>669984662</v>
      </c>
      <c r="M289">
        <v>-837586587</v>
      </c>
      <c r="N289">
        <v>-49651689</v>
      </c>
      <c r="O289" s="2">
        <v>577479887008667</v>
      </c>
      <c r="P289" s="2">
        <v>1.75520156860351E+16</v>
      </c>
      <c r="Q289" s="2">
        <v>2571995849609370</v>
      </c>
    </row>
    <row r="290" spans="1:17">
      <c r="A290" s="1">
        <v>151519</v>
      </c>
      <c r="B290">
        <v>-880</v>
      </c>
      <c r="C290">
        <v>1312</v>
      </c>
      <c r="D290">
        <v>-17624</v>
      </c>
      <c r="E290">
        <v>-34</v>
      </c>
      <c r="F290">
        <v>38</v>
      </c>
      <c r="G290">
        <v>-45</v>
      </c>
      <c r="H290" s="2">
        <v>-289</v>
      </c>
      <c r="I290" s="2">
        <v>-596</v>
      </c>
      <c r="J290" s="2">
        <v>-364</v>
      </c>
      <c r="K290">
        <v>-4734453</v>
      </c>
      <c r="L290">
        <v>669867085</v>
      </c>
      <c r="M290">
        <v>-837694011</v>
      </c>
      <c r="N290">
        <v>-49456296</v>
      </c>
      <c r="O290" s="2">
        <v>5799658298492430</v>
      </c>
      <c r="P290" s="2">
        <v>1.75556900024414E+16</v>
      </c>
      <c r="Q290" s="2">
        <v>2571830749511710</v>
      </c>
    </row>
    <row r="291" spans="1:17">
      <c r="A291" s="1">
        <v>151625</v>
      </c>
      <c r="B291">
        <v>-2104</v>
      </c>
      <c r="C291">
        <v>1128</v>
      </c>
      <c r="D291">
        <v>-18352</v>
      </c>
      <c r="E291">
        <v>-235</v>
      </c>
      <c r="F291">
        <v>26</v>
      </c>
      <c r="G291">
        <v>-57</v>
      </c>
      <c r="H291" s="2">
        <v>-292</v>
      </c>
      <c r="I291" s="2">
        <v>-583</v>
      </c>
      <c r="J291" s="2">
        <v>-353</v>
      </c>
      <c r="K291">
        <v>-4410262</v>
      </c>
      <c r="L291">
        <v>669750974</v>
      </c>
      <c r="M291">
        <v>-837801380</v>
      </c>
      <c r="N291">
        <v>-49239577</v>
      </c>
      <c r="O291" s="2">
        <v>5823584079742430</v>
      </c>
      <c r="P291" s="2">
        <v>1.7559617614746E+16</v>
      </c>
      <c r="Q291" s="2">
        <v>257166748046875</v>
      </c>
    </row>
    <row r="292" spans="1:17">
      <c r="A292" s="1">
        <v>151732</v>
      </c>
      <c r="B292">
        <v>-2288</v>
      </c>
      <c r="C292">
        <v>1992</v>
      </c>
      <c r="D292">
        <v>-20960</v>
      </c>
      <c r="E292">
        <v>-961</v>
      </c>
      <c r="F292">
        <v>-137</v>
      </c>
      <c r="G292">
        <v>-35</v>
      </c>
      <c r="H292" s="2">
        <v>-298</v>
      </c>
      <c r="I292" s="2">
        <v>-560</v>
      </c>
      <c r="J292" s="2">
        <v>-293</v>
      </c>
      <c r="K292">
        <v>262184</v>
      </c>
      <c r="L292">
        <v>-227547</v>
      </c>
      <c r="M292">
        <v>668866728</v>
      </c>
      <c r="N292">
        <v>-838546000</v>
      </c>
      <c r="O292" s="2">
        <v>3599272155761710</v>
      </c>
      <c r="P292" s="2">
        <v>282960205078125</v>
      </c>
      <c r="Q292" s="2">
        <v>1799932403564450</v>
      </c>
    </row>
    <row r="293" spans="1:17">
      <c r="A293" s="1">
        <v>151838</v>
      </c>
      <c r="B293">
        <v>-1120</v>
      </c>
      <c r="C293">
        <v>5744</v>
      </c>
      <c r="D293">
        <v>-16232</v>
      </c>
      <c r="E293">
        <v>-1548</v>
      </c>
      <c r="F293">
        <v>144</v>
      </c>
      <c r="G293">
        <v>19</v>
      </c>
      <c r="H293" s="2">
        <v>-331</v>
      </c>
      <c r="I293" s="2">
        <v>-566</v>
      </c>
      <c r="J293" s="2">
        <v>-227</v>
      </c>
      <c r="K293">
        <v>262184</v>
      </c>
      <c r="L293">
        <v>6018731</v>
      </c>
      <c r="M293">
        <v>668600870</v>
      </c>
      <c r="N293">
        <v>-838552236</v>
      </c>
      <c r="O293" s="2" t="s">
        <v>53</v>
      </c>
      <c r="P293" s="2">
        <v>2.82996032714843E+16</v>
      </c>
      <c r="Q293" s="2">
        <v>1.79576187133789E+16</v>
      </c>
    </row>
    <row r="294" spans="1:17">
      <c r="A294" s="1">
        <v>151995</v>
      </c>
      <c r="B294">
        <v>-448</v>
      </c>
      <c r="C294">
        <v>7792</v>
      </c>
      <c r="D294">
        <v>-14696</v>
      </c>
      <c r="E294">
        <v>-1434</v>
      </c>
      <c r="F294">
        <v>217</v>
      </c>
      <c r="G294">
        <v>60</v>
      </c>
      <c r="H294" s="2">
        <v>-357</v>
      </c>
      <c r="I294" s="2">
        <v>-558</v>
      </c>
      <c r="J294" s="2">
        <v>-176</v>
      </c>
      <c r="K294">
        <v>262184</v>
      </c>
      <c r="L294">
        <v>6018731</v>
      </c>
      <c r="M294">
        <v>668600870</v>
      </c>
      <c r="N294">
        <v>-838552236</v>
      </c>
      <c r="O294" s="2" t="s">
        <v>53</v>
      </c>
      <c r="P294" s="2">
        <v>2.82996032714843E+16</v>
      </c>
      <c r="Q294" s="2">
        <v>1.79576187133789E+16</v>
      </c>
    </row>
    <row r="295" spans="1:17">
      <c r="A295" s="1">
        <v>152101</v>
      </c>
      <c r="B295">
        <v>-960</v>
      </c>
      <c r="C295">
        <v>10416</v>
      </c>
      <c r="D295">
        <v>-14200</v>
      </c>
      <c r="E295">
        <v>-1059</v>
      </c>
      <c r="F295">
        <v>379</v>
      </c>
      <c r="G295">
        <v>217</v>
      </c>
      <c r="H295" s="2">
        <v>-382</v>
      </c>
      <c r="I295" s="2">
        <v>-564</v>
      </c>
      <c r="J295" s="2">
        <v>-117</v>
      </c>
      <c r="K295">
        <v>158655988</v>
      </c>
      <c r="L295">
        <v>650245596</v>
      </c>
      <c r="M295">
        <v>-810105126</v>
      </c>
      <c r="N295">
        <v>-220590418</v>
      </c>
      <c r="O295" s="2">
        <v>563005485534668</v>
      </c>
      <c r="P295" s="2">
        <v>1.71453430175781E+16</v>
      </c>
      <c r="Q295" s="2">
        <v>2.55359283447265E+16</v>
      </c>
    </row>
    <row r="296" spans="1:17">
      <c r="A296" s="1">
        <v>152208</v>
      </c>
      <c r="B296">
        <v>-696</v>
      </c>
      <c r="C296">
        <v>13184</v>
      </c>
      <c r="D296">
        <v>-13944</v>
      </c>
      <c r="E296">
        <v>-1003</v>
      </c>
      <c r="F296">
        <v>261</v>
      </c>
      <c r="G296">
        <v>447</v>
      </c>
      <c r="H296" s="2">
        <v>-411</v>
      </c>
      <c r="I296" s="2">
        <v>-571</v>
      </c>
      <c r="J296" s="2">
        <v>-95</v>
      </c>
      <c r="K296">
        <v>164565305</v>
      </c>
      <c r="L296">
        <v>649261223</v>
      </c>
      <c r="M296">
        <v>-808519890</v>
      </c>
      <c r="N296">
        <v>-224933803</v>
      </c>
      <c r="O296" s="2">
        <v>5791397476196280</v>
      </c>
      <c r="P296" s="2">
        <v>1.7144676208496E+16</v>
      </c>
      <c r="Q296" s="2">
        <v>2.55318206787109E+16</v>
      </c>
    </row>
    <row r="297" spans="1:17">
      <c r="A297" s="1">
        <v>152314</v>
      </c>
      <c r="B297">
        <v>-2736</v>
      </c>
      <c r="C297">
        <v>-3312</v>
      </c>
      <c r="D297">
        <v>-14200</v>
      </c>
      <c r="E297">
        <v>-63</v>
      </c>
      <c r="F297">
        <v>12</v>
      </c>
      <c r="G297">
        <v>723</v>
      </c>
      <c r="H297" s="2">
        <v>-404</v>
      </c>
      <c r="I297" s="2">
        <v>-605</v>
      </c>
      <c r="J297" s="2">
        <v>-91</v>
      </c>
      <c r="K297">
        <v>170336146</v>
      </c>
      <c r="L297">
        <v>648195846</v>
      </c>
      <c r="M297">
        <v>-807023727</v>
      </c>
      <c r="N297">
        <v>-229045742</v>
      </c>
      <c r="O297" s="2">
        <v>5947309494018550</v>
      </c>
      <c r="P297" s="2">
        <v>1714481201171870</v>
      </c>
      <c r="Q297" s="2">
        <v>2.55268035888671E+16</v>
      </c>
    </row>
    <row r="298" spans="1:17">
      <c r="A298" s="1">
        <v>152420</v>
      </c>
      <c r="B298">
        <v>-512</v>
      </c>
      <c r="C298">
        <v>-3072</v>
      </c>
      <c r="D298">
        <v>-15960</v>
      </c>
      <c r="E298">
        <v>1889</v>
      </c>
      <c r="F298">
        <v>-434</v>
      </c>
      <c r="G298">
        <v>-620</v>
      </c>
      <c r="H298" s="2">
        <v>-383</v>
      </c>
      <c r="I298" s="2">
        <v>-574</v>
      </c>
      <c r="J298" s="2">
        <v>-139</v>
      </c>
      <c r="K298">
        <v>175998580</v>
      </c>
      <c r="L298">
        <v>647039006</v>
      </c>
      <c r="M298">
        <v>-805602635</v>
      </c>
      <c r="N298">
        <v>-233004133</v>
      </c>
      <c r="O298" s="2">
        <v>6099348068237300</v>
      </c>
      <c r="P298" s="2">
        <v>1.71451934814453E+16</v>
      </c>
      <c r="Q298" s="2">
        <v>2.55206817626953E+16</v>
      </c>
    </row>
    <row r="299" spans="1:17">
      <c r="A299" s="1">
        <v>152527</v>
      </c>
      <c r="B299">
        <v>2992</v>
      </c>
      <c r="C299">
        <v>-3440</v>
      </c>
      <c r="D299">
        <v>-23280</v>
      </c>
      <c r="E299">
        <v>2793</v>
      </c>
      <c r="F299">
        <v>-802</v>
      </c>
      <c r="G299">
        <v>24</v>
      </c>
      <c r="H299" s="2">
        <v>-329</v>
      </c>
      <c r="I299" s="2">
        <v>-547</v>
      </c>
      <c r="J299" s="2">
        <v>-231</v>
      </c>
      <c r="K299">
        <v>181675171</v>
      </c>
      <c r="L299">
        <v>645742969</v>
      </c>
      <c r="M299">
        <v>-804253063</v>
      </c>
      <c r="N299">
        <v>-236872683</v>
      </c>
      <c r="O299" s="2">
        <v>6250448226928710</v>
      </c>
      <c r="P299" s="2">
        <v>1714591064453120</v>
      </c>
      <c r="Q299" s="2">
        <v>2.55129730224609E+16</v>
      </c>
    </row>
    <row r="300" spans="1:17">
      <c r="A300" s="1">
        <v>152683</v>
      </c>
      <c r="B300">
        <v>2744</v>
      </c>
      <c r="C300">
        <v>2688</v>
      </c>
      <c r="D300">
        <v>-28312</v>
      </c>
      <c r="E300">
        <v>2813</v>
      </c>
      <c r="F300">
        <v>-598</v>
      </c>
      <c r="G300">
        <v>-580</v>
      </c>
      <c r="H300" s="2">
        <v>-234</v>
      </c>
      <c r="I300" s="2">
        <v>-525</v>
      </c>
      <c r="J300" s="2">
        <v>-304</v>
      </c>
      <c r="K300">
        <v>181675171</v>
      </c>
      <c r="L300">
        <v>645742969</v>
      </c>
      <c r="M300">
        <v>-804253063</v>
      </c>
      <c r="N300">
        <v>-236872683</v>
      </c>
      <c r="O300" s="2">
        <v>6250448226928710</v>
      </c>
      <c r="P300" s="2">
        <v>1714591064453120</v>
      </c>
      <c r="Q300" s="2">
        <v>2.55129730224609E+16</v>
      </c>
    </row>
    <row r="301" spans="1:17">
      <c r="A301" s="1">
        <v>152790</v>
      </c>
      <c r="B301">
        <v>1392</v>
      </c>
      <c r="C301">
        <v>10624</v>
      </c>
      <c r="D301">
        <v>-18864</v>
      </c>
      <c r="E301">
        <v>1515</v>
      </c>
      <c r="F301">
        <v>-124</v>
      </c>
      <c r="G301">
        <v>396</v>
      </c>
      <c r="H301" s="2">
        <v>-102</v>
      </c>
      <c r="I301" s="2">
        <v>-509</v>
      </c>
      <c r="J301" s="2">
        <v>-303</v>
      </c>
      <c r="K301">
        <v>-58275742</v>
      </c>
      <c r="L301">
        <v>647792563</v>
      </c>
      <c r="M301">
        <v>-854196417</v>
      </c>
      <c r="N301">
        <v>15450523</v>
      </c>
      <c r="O301" s="2">
        <v>3480937194824210</v>
      </c>
      <c r="P301" s="2">
        <v>177545654296875</v>
      </c>
      <c r="Q301" s="2">
        <v>2.54478454589843E+16</v>
      </c>
    </row>
    <row r="302" spans="1:17">
      <c r="A302" s="1">
        <v>152896</v>
      </c>
      <c r="B302">
        <v>-576</v>
      </c>
      <c r="C302">
        <v>5472</v>
      </c>
      <c r="D302">
        <v>-15312</v>
      </c>
      <c r="E302">
        <v>27</v>
      </c>
      <c r="F302">
        <v>8</v>
      </c>
      <c r="G302">
        <v>-393</v>
      </c>
      <c r="H302" s="2">
        <v>-100</v>
      </c>
      <c r="I302" s="2">
        <v>-502</v>
      </c>
      <c r="J302" s="2">
        <v>-286</v>
      </c>
      <c r="K302">
        <v>-66190098</v>
      </c>
      <c r="L302">
        <v>650859633</v>
      </c>
      <c r="M302">
        <v>-851048162</v>
      </c>
      <c r="N302">
        <v>25281220</v>
      </c>
      <c r="O302" s="2">
        <v>3454926452636710</v>
      </c>
      <c r="P302" s="2">
        <v>1.77838806152343E+16</v>
      </c>
      <c r="Q302" s="2">
        <v>25495263671875</v>
      </c>
    </row>
    <row r="303" spans="1:17">
      <c r="A303" s="1">
        <v>153002</v>
      </c>
      <c r="B303">
        <v>-928</v>
      </c>
      <c r="C303">
        <v>2264</v>
      </c>
      <c r="D303">
        <v>-14000</v>
      </c>
      <c r="E303">
        <v>-705</v>
      </c>
      <c r="F303">
        <v>91</v>
      </c>
      <c r="G303">
        <v>-145</v>
      </c>
      <c r="H303">
        <v>-113</v>
      </c>
      <c r="I303">
        <v>-513</v>
      </c>
      <c r="J303">
        <v>-292</v>
      </c>
      <c r="K303">
        <v>-73676250</v>
      </c>
      <c r="L303">
        <v>653373305</v>
      </c>
      <c r="M303">
        <v>-848182669</v>
      </c>
      <c r="N303">
        <v>34391859</v>
      </c>
      <c r="O303" s="2">
        <v>3430491943359370</v>
      </c>
      <c r="P303" s="2">
        <v>1.78093597412109E+16</v>
      </c>
      <c r="Q303" s="2">
        <v>25535693359375</v>
      </c>
    </row>
    <row r="304" spans="1:17">
      <c r="A304" s="1">
        <v>153109</v>
      </c>
      <c r="B304">
        <v>-3400</v>
      </c>
      <c r="C304">
        <v>-3912</v>
      </c>
      <c r="D304">
        <v>-13352</v>
      </c>
      <c r="E304">
        <v>-664</v>
      </c>
      <c r="F304">
        <v>83</v>
      </c>
      <c r="G304">
        <v>-358</v>
      </c>
      <c r="H304">
        <v>-131</v>
      </c>
      <c r="I304">
        <v>-516</v>
      </c>
      <c r="J304">
        <v>-296</v>
      </c>
      <c r="K304">
        <v>-80717592</v>
      </c>
      <c r="L304">
        <v>655109729</v>
      </c>
      <c r="M304">
        <v>-845824832</v>
      </c>
      <c r="N304">
        <v>42635358</v>
      </c>
      <c r="O304" s="2">
        <v>3407862548828120</v>
      </c>
      <c r="P304" s="2">
        <v>1783045196533200</v>
      </c>
      <c r="Q304" s="2">
        <v>2.55659606933593E+16</v>
      </c>
    </row>
    <row r="305" spans="1:17">
      <c r="A305" s="1">
        <v>153215</v>
      </c>
      <c r="B305">
        <v>10784</v>
      </c>
      <c r="C305">
        <v>5224</v>
      </c>
      <c r="D305">
        <v>-28648</v>
      </c>
      <c r="E305">
        <v>-1099</v>
      </c>
      <c r="F305">
        <v>335</v>
      </c>
      <c r="G305">
        <v>-985</v>
      </c>
      <c r="H305">
        <v>-155</v>
      </c>
      <c r="I305">
        <v>-521</v>
      </c>
      <c r="J305">
        <v>-408</v>
      </c>
      <c r="K305">
        <v>-87318855</v>
      </c>
      <c r="L305">
        <v>655885923</v>
      </c>
      <c r="M305">
        <v>-844160541</v>
      </c>
      <c r="N305">
        <v>50035599</v>
      </c>
      <c r="O305" s="2">
        <v>3387012939453120</v>
      </c>
      <c r="P305" s="2">
        <v>1.78479461669921E+16</v>
      </c>
      <c r="Q305" s="2">
        <v>2558338623046870</v>
      </c>
    </row>
    <row r="306" spans="1:17">
      <c r="A306" s="1">
        <v>153375</v>
      </c>
      <c r="B306">
        <v>-864</v>
      </c>
      <c r="C306">
        <v>328</v>
      </c>
      <c r="D306">
        <v>-17200</v>
      </c>
      <c r="E306">
        <v>-732</v>
      </c>
      <c r="F306">
        <v>-124</v>
      </c>
      <c r="G306">
        <v>-77</v>
      </c>
      <c r="H306">
        <v>-210</v>
      </c>
      <c r="I306">
        <v>-530</v>
      </c>
      <c r="J306">
        <v>-426</v>
      </c>
      <c r="K306">
        <v>-87318855</v>
      </c>
      <c r="L306">
        <v>655885923</v>
      </c>
      <c r="M306">
        <v>-844160541</v>
      </c>
      <c r="N306">
        <v>50035599</v>
      </c>
      <c r="O306" s="2">
        <v>3387012939453120</v>
      </c>
      <c r="P306" s="2">
        <v>1.78479461669921E+16</v>
      </c>
      <c r="Q306" s="2">
        <v>2558338623046870</v>
      </c>
    </row>
    <row r="307" spans="1:17">
      <c r="A307" s="1">
        <v>153481</v>
      </c>
      <c r="B307">
        <v>-408</v>
      </c>
      <c r="C307">
        <v>952</v>
      </c>
      <c r="D307">
        <v>-17368</v>
      </c>
      <c r="E307">
        <v>-178</v>
      </c>
      <c r="F307">
        <v>19</v>
      </c>
      <c r="G307">
        <v>-31</v>
      </c>
      <c r="H307">
        <v>-231</v>
      </c>
      <c r="I307">
        <v>-538</v>
      </c>
      <c r="J307">
        <v>-375</v>
      </c>
      <c r="K307">
        <v>16924793</v>
      </c>
      <c r="L307">
        <v>712137867</v>
      </c>
      <c r="M307">
        <v>-801762478</v>
      </c>
      <c r="N307">
        <v>-51687945</v>
      </c>
      <c r="O307" s="2">
        <v>1.00272846221923E+16</v>
      </c>
      <c r="P307" s="2">
        <v>1.77066497802734E+16</v>
      </c>
      <c r="Q307" s="2">
        <v>2.63095520019531E+16</v>
      </c>
    </row>
    <row r="308" spans="1:17">
      <c r="A308" s="1">
        <v>153587</v>
      </c>
      <c r="B308">
        <v>-240</v>
      </c>
      <c r="C308">
        <v>1216</v>
      </c>
      <c r="D308">
        <v>-17432</v>
      </c>
      <c r="E308">
        <v>-40</v>
      </c>
      <c r="F308">
        <v>-6</v>
      </c>
      <c r="G308">
        <v>-28</v>
      </c>
      <c r="H308">
        <v>-225</v>
      </c>
      <c r="I308">
        <v>-535</v>
      </c>
      <c r="J308">
        <v>-372</v>
      </c>
      <c r="K308">
        <v>18856849</v>
      </c>
      <c r="L308">
        <v>711901446</v>
      </c>
      <c r="M308">
        <v>-801892567</v>
      </c>
      <c r="N308">
        <v>-52254843</v>
      </c>
      <c r="O308" s="2">
        <v>104150390625</v>
      </c>
      <c r="P308" s="2">
        <v>1.77156555175781E+16</v>
      </c>
      <c r="Q308" s="2">
        <v>2630664978027340</v>
      </c>
    </row>
    <row r="309" spans="1:17">
      <c r="A309" s="1">
        <v>153694</v>
      </c>
      <c r="B309">
        <v>-424</v>
      </c>
      <c r="C309">
        <v>1264</v>
      </c>
      <c r="D309">
        <v>-17384</v>
      </c>
      <c r="E309">
        <v>13</v>
      </c>
      <c r="F309">
        <v>-115</v>
      </c>
      <c r="G309">
        <v>-41</v>
      </c>
      <c r="H309">
        <v>-240</v>
      </c>
      <c r="I309">
        <v>-541</v>
      </c>
      <c r="J309">
        <v>-378</v>
      </c>
      <c r="K309">
        <v>20505559</v>
      </c>
      <c r="L309">
        <v>711692022</v>
      </c>
      <c r="M309">
        <v>-802011562</v>
      </c>
      <c r="N309">
        <v>-52658777</v>
      </c>
      <c r="O309" s="2">
        <v>1.07346620559692E+16</v>
      </c>
      <c r="P309" s="2">
        <v>1772397003173820</v>
      </c>
      <c r="Q309" s="2">
        <v>263041259765625</v>
      </c>
    </row>
    <row r="310" spans="1:17">
      <c r="A310" s="1">
        <v>153800</v>
      </c>
      <c r="B310">
        <v>-384</v>
      </c>
      <c r="C310">
        <v>984</v>
      </c>
      <c r="D310">
        <v>-17528</v>
      </c>
      <c r="E310">
        <v>47</v>
      </c>
      <c r="F310">
        <v>-53</v>
      </c>
      <c r="G310">
        <v>-31</v>
      </c>
      <c r="H310">
        <v>-241</v>
      </c>
      <c r="I310">
        <v>-554</v>
      </c>
      <c r="J310">
        <v>-370</v>
      </c>
      <c r="K310">
        <v>21833762</v>
      </c>
      <c r="L310">
        <v>711521298</v>
      </c>
      <c r="M310">
        <v>-802108126</v>
      </c>
      <c r="N310">
        <v>-52960269</v>
      </c>
      <c r="O310" s="2">
        <v>1.09888315200805E+16</v>
      </c>
      <c r="P310" s="2">
        <v>1773085479736320</v>
      </c>
      <c r="Q310" s="2">
        <v>26302099609375</v>
      </c>
    </row>
    <row r="311" spans="1:17">
      <c r="A311" s="1">
        <v>153907</v>
      </c>
      <c r="B311">
        <v>-712</v>
      </c>
      <c r="C311">
        <v>872</v>
      </c>
      <c r="D311">
        <v>-17304</v>
      </c>
      <c r="E311">
        <v>115</v>
      </c>
      <c r="F311">
        <v>0</v>
      </c>
      <c r="G311">
        <v>-28</v>
      </c>
      <c r="H311">
        <v>-235</v>
      </c>
      <c r="I311">
        <v>-558</v>
      </c>
      <c r="J311">
        <v>-378</v>
      </c>
      <c r="K311">
        <v>22952279</v>
      </c>
      <c r="L311">
        <v>711390335</v>
      </c>
      <c r="M311">
        <v>-802175288</v>
      </c>
      <c r="N311">
        <v>-53228712</v>
      </c>
      <c r="O311" s="2">
        <v>1.12050828933715E+16</v>
      </c>
      <c r="P311" s="2">
        <v>1773654327392570</v>
      </c>
      <c r="Q311" s="2">
        <v>2630059814453120</v>
      </c>
    </row>
    <row r="312" spans="1:17">
      <c r="A312" s="1">
        <v>154013</v>
      </c>
      <c r="B312">
        <v>-544</v>
      </c>
      <c r="C312">
        <v>608</v>
      </c>
      <c r="D312">
        <v>-17232</v>
      </c>
      <c r="E312">
        <v>191</v>
      </c>
      <c r="F312">
        <v>29</v>
      </c>
      <c r="G312">
        <v>-28</v>
      </c>
      <c r="H312">
        <v>-226</v>
      </c>
      <c r="I312">
        <v>-560</v>
      </c>
      <c r="J312">
        <v>-411</v>
      </c>
      <c r="K312">
        <v>262184</v>
      </c>
      <c r="L312">
        <v>29647310</v>
      </c>
      <c r="M312">
        <v>710943291</v>
      </c>
      <c r="N312">
        <v>-802043066</v>
      </c>
      <c r="O312" s="2">
        <v>4691042423248290</v>
      </c>
      <c r="P312" s="2">
        <v>2770126647949210</v>
      </c>
      <c r="Q312" s="2">
        <v>1.77869567871093E+16</v>
      </c>
    </row>
    <row r="313" spans="1:17">
      <c r="A313" s="1">
        <v>154120</v>
      </c>
      <c r="B313">
        <v>-536</v>
      </c>
      <c r="C313">
        <v>384</v>
      </c>
      <c r="D313">
        <v>-17384</v>
      </c>
      <c r="E313">
        <v>130</v>
      </c>
      <c r="F313">
        <v>30</v>
      </c>
      <c r="G313">
        <v>-21</v>
      </c>
      <c r="H313">
        <v>-234</v>
      </c>
      <c r="I313">
        <v>-564</v>
      </c>
      <c r="J313">
        <v>-435</v>
      </c>
      <c r="K313">
        <v>262184</v>
      </c>
      <c r="L313">
        <v>31430923</v>
      </c>
      <c r="M313">
        <v>710518914</v>
      </c>
      <c r="N313">
        <v>-802269472</v>
      </c>
      <c r="O313" s="2">
        <v>4977101802825920</v>
      </c>
      <c r="P313" s="2">
        <v>2.77063781738281E+16</v>
      </c>
      <c r="Q313" s="2">
        <v>1.77743194580078E+16</v>
      </c>
    </row>
    <row r="314" spans="1:17">
      <c r="A314" s="1">
        <v>154276</v>
      </c>
      <c r="B314">
        <v>-488</v>
      </c>
      <c r="C314">
        <v>312</v>
      </c>
      <c r="D314">
        <v>-17464</v>
      </c>
      <c r="E314">
        <v>108</v>
      </c>
      <c r="F314">
        <v>35</v>
      </c>
      <c r="G314">
        <v>-12</v>
      </c>
      <c r="H314">
        <v>-223</v>
      </c>
      <c r="I314">
        <v>-553</v>
      </c>
      <c r="J314">
        <v>-465</v>
      </c>
      <c r="K314">
        <v>262184</v>
      </c>
      <c r="L314">
        <v>31430923</v>
      </c>
      <c r="M314">
        <v>710518914</v>
      </c>
      <c r="N314">
        <v>-802269472</v>
      </c>
      <c r="O314" s="2">
        <v>4977101802825920</v>
      </c>
      <c r="P314" s="2">
        <v>2.77063781738281E+16</v>
      </c>
      <c r="Q314" s="2">
        <v>1.77743194580078E+16</v>
      </c>
    </row>
    <row r="315" spans="1:17">
      <c r="A315" s="1">
        <v>154382</v>
      </c>
      <c r="B315">
        <v>-400</v>
      </c>
      <c r="C315">
        <v>248</v>
      </c>
      <c r="D315">
        <v>-17360</v>
      </c>
      <c r="E315">
        <v>-31</v>
      </c>
      <c r="F315">
        <v>41</v>
      </c>
      <c r="G315">
        <v>-35</v>
      </c>
      <c r="H315">
        <v>-241</v>
      </c>
      <c r="I315">
        <v>-556</v>
      </c>
      <c r="J315">
        <v>-452</v>
      </c>
      <c r="K315">
        <v>2316435</v>
      </c>
      <c r="L315">
        <v>709366024</v>
      </c>
      <c r="M315">
        <v>-805390446</v>
      </c>
      <c r="N315">
        <v>-32591610</v>
      </c>
      <c r="O315" s="2">
        <v>4968194961547850</v>
      </c>
      <c r="P315" s="2">
        <v>1.77551330566406E+16</v>
      </c>
      <c r="Q315" s="2">
        <v>2626923522949210</v>
      </c>
    </row>
    <row r="316" spans="1:17">
      <c r="A316" s="1">
        <v>154489</v>
      </c>
      <c r="B316">
        <v>-360</v>
      </c>
      <c r="C316">
        <v>496</v>
      </c>
      <c r="D316">
        <v>-17168</v>
      </c>
      <c r="E316">
        <v>-13</v>
      </c>
      <c r="F316">
        <v>22</v>
      </c>
      <c r="G316">
        <v>-35</v>
      </c>
      <c r="H316">
        <v>-231</v>
      </c>
      <c r="I316">
        <v>-558</v>
      </c>
      <c r="J316">
        <v>-434</v>
      </c>
      <c r="K316">
        <v>2300285</v>
      </c>
      <c r="L316">
        <v>709329784</v>
      </c>
      <c r="M316">
        <v>-805433546</v>
      </c>
      <c r="N316">
        <v>-32315247</v>
      </c>
      <c r="O316" s="2">
        <v>4926388740539550</v>
      </c>
      <c r="P316" s="2">
        <v>1.77572235107421E+16</v>
      </c>
      <c r="Q316" s="2">
        <v>2.62687316894531E+16</v>
      </c>
    </row>
    <row r="317" spans="1:17">
      <c r="A317" s="1">
        <v>154595</v>
      </c>
      <c r="B317">
        <v>-360</v>
      </c>
      <c r="C317">
        <v>376</v>
      </c>
      <c r="D317">
        <v>-17640</v>
      </c>
      <c r="E317">
        <v>-26</v>
      </c>
      <c r="F317">
        <v>10</v>
      </c>
      <c r="G317">
        <v>-35</v>
      </c>
      <c r="H317" s="2">
        <v>-235</v>
      </c>
      <c r="I317" s="2">
        <v>-558</v>
      </c>
      <c r="J317" s="2">
        <v>-425</v>
      </c>
      <c r="K317">
        <v>2343019</v>
      </c>
      <c r="L317">
        <v>709299877</v>
      </c>
      <c r="M317">
        <v>-805468710</v>
      </c>
      <c r="N317">
        <v>-32091381</v>
      </c>
      <c r="O317" s="2">
        <v>4901467323303220</v>
      </c>
      <c r="P317" s="2">
        <v>1.77593109130859E+16</v>
      </c>
      <c r="Q317" s="2">
        <v>2626831359863280</v>
      </c>
    </row>
    <row r="318" spans="1:17">
      <c r="A318" s="1">
        <v>154702</v>
      </c>
      <c r="B318">
        <v>80</v>
      </c>
      <c r="C318">
        <v>848</v>
      </c>
      <c r="D318">
        <v>-18304</v>
      </c>
      <c r="E318">
        <v>-426</v>
      </c>
      <c r="F318">
        <v>115</v>
      </c>
      <c r="G318">
        <v>-47</v>
      </c>
      <c r="H318" s="2">
        <v>-239</v>
      </c>
      <c r="I318" s="2">
        <v>-547</v>
      </c>
      <c r="J318" s="2">
        <v>-374</v>
      </c>
      <c r="K318">
        <v>2431166</v>
      </c>
      <c r="L318">
        <v>709279087</v>
      </c>
      <c r="M318">
        <v>-805494939</v>
      </c>
      <c r="N318">
        <v>-31885368</v>
      </c>
      <c r="O318" s="2">
        <v>4886399745941160</v>
      </c>
      <c r="P318" s="2">
        <v>1.77615783691406E+16</v>
      </c>
      <c r="Q318" s="2">
        <v>2626802673339840</v>
      </c>
    </row>
    <row r="319" spans="1:17">
      <c r="A319" s="1">
        <v>154808</v>
      </c>
      <c r="B319">
        <v>880</v>
      </c>
      <c r="C319">
        <v>3112</v>
      </c>
      <c r="D319">
        <v>-18336</v>
      </c>
      <c r="E319">
        <v>-1251</v>
      </c>
      <c r="F319">
        <v>156</v>
      </c>
      <c r="G319">
        <v>33</v>
      </c>
      <c r="H319" s="2">
        <v>-254</v>
      </c>
      <c r="I319" s="2">
        <v>-532</v>
      </c>
      <c r="J319" s="2">
        <v>-297</v>
      </c>
      <c r="K319">
        <v>2575663</v>
      </c>
      <c r="L319">
        <v>709261595</v>
      </c>
      <c r="M319">
        <v>-805515511</v>
      </c>
      <c r="N319">
        <v>-31743090</v>
      </c>
      <c r="O319" s="2">
        <v>4889379978179930</v>
      </c>
      <c r="P319" s="2">
        <v>1776373291015620</v>
      </c>
      <c r="Q319" s="2">
        <v>2626778259277340</v>
      </c>
    </row>
    <row r="320" spans="1:17">
      <c r="A320" s="1">
        <v>154965</v>
      </c>
      <c r="B320">
        <v>640</v>
      </c>
      <c r="C320">
        <v>5912</v>
      </c>
      <c r="D320">
        <v>-16408</v>
      </c>
      <c r="E320">
        <v>-1423</v>
      </c>
      <c r="F320">
        <v>53</v>
      </c>
      <c r="G320">
        <v>-28</v>
      </c>
      <c r="H320" s="2">
        <v>-287</v>
      </c>
      <c r="I320" s="2">
        <v>-525</v>
      </c>
      <c r="J320" s="2">
        <v>-257</v>
      </c>
      <c r="K320">
        <v>2575663</v>
      </c>
      <c r="L320">
        <v>709261595</v>
      </c>
      <c r="M320">
        <v>-805515511</v>
      </c>
      <c r="N320">
        <v>-31743090</v>
      </c>
      <c r="O320" s="2">
        <v>4889379978179930</v>
      </c>
      <c r="P320" s="2">
        <v>1776373291015620</v>
      </c>
      <c r="Q320" s="2">
        <v>2626778259277340</v>
      </c>
    </row>
    <row r="321" spans="1:17">
      <c r="A321" s="1">
        <v>155072</v>
      </c>
      <c r="B321">
        <v>464</v>
      </c>
      <c r="C321">
        <v>8344</v>
      </c>
      <c r="D321">
        <v>-14712</v>
      </c>
      <c r="E321">
        <v>-1049</v>
      </c>
      <c r="F321">
        <v>243</v>
      </c>
      <c r="G321">
        <v>160</v>
      </c>
      <c r="H321" s="2">
        <v>-326</v>
      </c>
      <c r="I321" s="2">
        <v>-530</v>
      </c>
      <c r="J321" s="2">
        <v>-196</v>
      </c>
      <c r="K321">
        <v>123834183</v>
      </c>
      <c r="L321">
        <v>697621719</v>
      </c>
      <c r="M321">
        <v>-794677788</v>
      </c>
      <c r="N321">
        <v>-139275810</v>
      </c>
      <c r="O321" s="2">
        <v>3966360092163080</v>
      </c>
      <c r="P321" s="2">
        <v>1774326934814450</v>
      </c>
      <c r="Q321" s="2">
        <v>2.62108825683593E+16</v>
      </c>
    </row>
    <row r="322" spans="1:17">
      <c r="A322" s="1">
        <v>155178</v>
      </c>
      <c r="B322">
        <v>80</v>
      </c>
      <c r="C322">
        <v>10288</v>
      </c>
      <c r="D322">
        <v>-15528</v>
      </c>
      <c r="E322">
        <v>-969</v>
      </c>
      <c r="F322">
        <v>237</v>
      </c>
      <c r="G322">
        <v>212</v>
      </c>
      <c r="H322" s="2">
        <v>-341</v>
      </c>
      <c r="I322">
        <v>-542</v>
      </c>
      <c r="J322" s="2">
        <v>-177</v>
      </c>
      <c r="K322">
        <v>129211505</v>
      </c>
      <c r="L322">
        <v>696680851</v>
      </c>
      <c r="M322">
        <v>-793716918</v>
      </c>
      <c r="N322">
        <v>-144482317</v>
      </c>
      <c r="O322" s="2">
        <v>4128336715698240</v>
      </c>
      <c r="P322" s="2">
        <v>1773800506591790</v>
      </c>
      <c r="Q322" s="2">
        <v>2.62072570800781E+16</v>
      </c>
    </row>
    <row r="323" spans="1:17">
      <c r="A323" s="1">
        <v>155285</v>
      </c>
      <c r="B323">
        <v>1176</v>
      </c>
      <c r="C323">
        <v>11440</v>
      </c>
      <c r="D323">
        <v>-15120</v>
      </c>
      <c r="E323">
        <v>-1082</v>
      </c>
      <c r="F323">
        <v>-97</v>
      </c>
      <c r="G323">
        <v>623</v>
      </c>
      <c r="H323" s="2">
        <v>-367</v>
      </c>
      <c r="I323" s="2">
        <v>-551</v>
      </c>
      <c r="J323" s="2">
        <v>-147</v>
      </c>
      <c r="K323">
        <v>134628934</v>
      </c>
      <c r="L323">
        <v>695634049</v>
      </c>
      <c r="M323">
        <v>-792806946</v>
      </c>
      <c r="N323">
        <v>-149489037</v>
      </c>
      <c r="O323" s="2">
        <v>4.2882694244384704E+16</v>
      </c>
      <c r="P323" s="2">
        <v>1.77344055175781E+16</v>
      </c>
      <c r="Q323" s="2">
        <v>2620265808105460</v>
      </c>
    </row>
    <row r="324" spans="1:17">
      <c r="A324" s="1">
        <v>155391</v>
      </c>
      <c r="B324">
        <v>-1736</v>
      </c>
      <c r="C324">
        <v>-2648</v>
      </c>
      <c r="D324">
        <v>-14304</v>
      </c>
      <c r="E324">
        <v>803</v>
      </c>
      <c r="F324">
        <v>-96</v>
      </c>
      <c r="G324">
        <v>100</v>
      </c>
      <c r="H324" s="2">
        <v>-371</v>
      </c>
      <c r="I324" s="2">
        <v>-565</v>
      </c>
      <c r="J324" s="2">
        <v>-141</v>
      </c>
      <c r="K324">
        <v>140083261</v>
      </c>
      <c r="L324">
        <v>694491167</v>
      </c>
      <c r="M324">
        <v>-791946200</v>
      </c>
      <c r="N324">
        <v>-154277096</v>
      </c>
      <c r="O324" s="2">
        <v>4445842742919920</v>
      </c>
      <c r="P324" s="2">
        <v>1773262481689450</v>
      </c>
      <c r="Q324" s="2">
        <v>261972412109375</v>
      </c>
    </row>
    <row r="325" spans="1:17">
      <c r="A325" s="1">
        <v>155498</v>
      </c>
      <c r="B325">
        <v>2872</v>
      </c>
      <c r="C325">
        <v>-280</v>
      </c>
      <c r="D325">
        <v>-17552</v>
      </c>
      <c r="E325">
        <v>1851</v>
      </c>
      <c r="F325">
        <v>-809</v>
      </c>
      <c r="G325">
        <v>-239</v>
      </c>
      <c r="H325" s="2">
        <v>-323</v>
      </c>
      <c r="I325" s="2">
        <v>-538</v>
      </c>
      <c r="J325" s="2">
        <v>-197</v>
      </c>
      <c r="K325">
        <v>145539738</v>
      </c>
      <c r="L325">
        <v>693264967</v>
      </c>
      <c r="M325">
        <v>-791122998</v>
      </c>
      <c r="N325">
        <v>-158895494</v>
      </c>
      <c r="O325" s="2">
        <v>4601195526123040</v>
      </c>
      <c r="P325" s="2">
        <v>1.77320205688476E+16</v>
      </c>
      <c r="Q325" s="2">
        <v>2619110412597650</v>
      </c>
    </row>
    <row r="326" spans="1:17">
      <c r="A326" s="1">
        <v>155604</v>
      </c>
      <c r="B326">
        <v>3456</v>
      </c>
      <c r="C326">
        <v>4712</v>
      </c>
      <c r="D326">
        <v>-22768</v>
      </c>
      <c r="E326">
        <v>1990</v>
      </c>
      <c r="F326">
        <v>-655</v>
      </c>
      <c r="G326">
        <v>-115</v>
      </c>
      <c r="H326" s="2">
        <v>-286</v>
      </c>
      <c r="I326" s="2">
        <v>-516</v>
      </c>
      <c r="J326" s="2">
        <v>-242</v>
      </c>
      <c r="K326">
        <v>262148</v>
      </c>
      <c r="L326">
        <v>2624387</v>
      </c>
      <c r="M326">
        <v>558180476</v>
      </c>
      <c r="N326">
        <v>919720236</v>
      </c>
      <c r="O326" s="2">
        <v>3594910888671870</v>
      </c>
      <c r="P326" s="2">
        <v>627071533203125</v>
      </c>
      <c r="Q326" s="2">
        <v>1798793182373040</v>
      </c>
    </row>
    <row r="327" spans="1:17">
      <c r="A327" s="1">
        <v>155710</v>
      </c>
      <c r="B327">
        <v>1096</v>
      </c>
      <c r="C327">
        <v>6920</v>
      </c>
      <c r="D327">
        <v>-21992</v>
      </c>
      <c r="E327">
        <v>1753</v>
      </c>
      <c r="F327">
        <v>-170</v>
      </c>
      <c r="G327">
        <v>31</v>
      </c>
      <c r="H327" s="2">
        <v>-235</v>
      </c>
      <c r="I327" s="2">
        <v>-504</v>
      </c>
      <c r="J327" s="2">
        <v>-275</v>
      </c>
      <c r="K327">
        <v>262184</v>
      </c>
      <c r="L327">
        <v>240003428</v>
      </c>
      <c r="M327">
        <v>660459007</v>
      </c>
      <c r="N327">
        <v>-780370629</v>
      </c>
      <c r="O327" s="2">
        <v>3.78825378417968E+16</v>
      </c>
      <c r="P327" s="2">
        <v>279109619140625</v>
      </c>
      <c r="Q327" s="2">
        <v>1.6129312133789E+16</v>
      </c>
    </row>
    <row r="328" spans="1:17">
      <c r="A328" s="1">
        <v>155867</v>
      </c>
      <c r="B328">
        <v>848</v>
      </c>
      <c r="C328">
        <v>6568</v>
      </c>
      <c r="D328">
        <v>-18552</v>
      </c>
      <c r="E328">
        <v>1281</v>
      </c>
      <c r="F328">
        <v>-161</v>
      </c>
      <c r="G328">
        <v>118</v>
      </c>
      <c r="H328" s="2">
        <v>-163</v>
      </c>
      <c r="I328" s="2">
        <v>-504</v>
      </c>
      <c r="J328" s="2">
        <v>-305</v>
      </c>
      <c r="K328">
        <v>262184</v>
      </c>
      <c r="L328">
        <v>240003428</v>
      </c>
      <c r="M328">
        <v>660459007</v>
      </c>
      <c r="N328">
        <v>-780370629</v>
      </c>
      <c r="O328" s="2">
        <v>3.78825378417968E+16</v>
      </c>
      <c r="P328" s="2">
        <v>279109619140625</v>
      </c>
      <c r="Q328" s="2">
        <v>1.6129312133789E+16</v>
      </c>
    </row>
    <row r="329" spans="1:17">
      <c r="A329" s="1">
        <v>155973</v>
      </c>
      <c r="B329">
        <v>160</v>
      </c>
      <c r="C329">
        <v>4680</v>
      </c>
      <c r="D329">
        <v>-14632</v>
      </c>
      <c r="E329">
        <v>306</v>
      </c>
      <c r="F329">
        <v>41</v>
      </c>
      <c r="G329">
        <v>-100</v>
      </c>
      <c r="H329" s="2">
        <v>-139</v>
      </c>
      <c r="I329" s="2">
        <v>-497</v>
      </c>
      <c r="J329" s="2">
        <v>-293</v>
      </c>
      <c r="K329">
        <v>-59720173</v>
      </c>
      <c r="L329">
        <v>641266860</v>
      </c>
      <c r="M329">
        <v>-858538867</v>
      </c>
      <c r="N329">
        <v>32292968</v>
      </c>
      <c r="O329" s="2">
        <v>3456539306640620</v>
      </c>
      <c r="P329" s="2">
        <v>1.78940887451171E+16</v>
      </c>
      <c r="Q329" s="2">
        <v>25358056640625</v>
      </c>
    </row>
    <row r="330" spans="1:17">
      <c r="A330" s="1">
        <v>156080</v>
      </c>
      <c r="B330">
        <v>-944</v>
      </c>
      <c r="C330">
        <v>2984</v>
      </c>
      <c r="D330">
        <v>-14240</v>
      </c>
      <c r="E330">
        <v>-180</v>
      </c>
      <c r="F330">
        <v>38</v>
      </c>
      <c r="G330">
        <v>-78</v>
      </c>
      <c r="H330" s="2">
        <v>-126</v>
      </c>
      <c r="I330" s="2">
        <v>-507</v>
      </c>
      <c r="J330" s="2">
        <v>-296</v>
      </c>
      <c r="K330">
        <v>-61615439</v>
      </c>
      <c r="L330">
        <v>641620645</v>
      </c>
      <c r="M330">
        <v>-858070436</v>
      </c>
      <c r="N330">
        <v>34104523</v>
      </c>
      <c r="O330" s="2">
        <v>345098388671875</v>
      </c>
      <c r="P330" s="2">
        <v>1789705352783200</v>
      </c>
      <c r="Q330" s="2">
        <v>2.53641510009765E+16</v>
      </c>
    </row>
    <row r="331" spans="1:17">
      <c r="A331" s="1">
        <v>156186</v>
      </c>
      <c r="B331">
        <v>-2008</v>
      </c>
      <c r="C331">
        <v>352</v>
      </c>
      <c r="D331">
        <v>-14432</v>
      </c>
      <c r="E331">
        <v>-221</v>
      </c>
      <c r="F331">
        <v>62</v>
      </c>
      <c r="G331">
        <v>-29</v>
      </c>
      <c r="H331" s="2">
        <v>-131</v>
      </c>
      <c r="I331" s="2">
        <v>-507</v>
      </c>
      <c r="J331" s="2">
        <v>-303</v>
      </c>
      <c r="K331">
        <v>-63230091</v>
      </c>
      <c r="L331">
        <v>641985045</v>
      </c>
      <c r="M331">
        <v>-857613832</v>
      </c>
      <c r="N331">
        <v>35737657</v>
      </c>
      <c r="O331" s="2">
        <v>3.44613586425781E+16</v>
      </c>
      <c r="P331" s="2">
        <v>1790026397705070</v>
      </c>
      <c r="Q331" s="2">
        <v>2.53701995849609E+16</v>
      </c>
    </row>
    <row r="332" spans="1:17">
      <c r="A332" s="1">
        <v>156292</v>
      </c>
      <c r="B332">
        <v>-888</v>
      </c>
      <c r="C332">
        <v>4712</v>
      </c>
      <c r="D332">
        <v>-23688</v>
      </c>
      <c r="E332">
        <v>-1305</v>
      </c>
      <c r="F332">
        <v>355</v>
      </c>
      <c r="G332">
        <v>-232</v>
      </c>
      <c r="H332" s="2">
        <v>-165</v>
      </c>
      <c r="I332" s="2">
        <v>-526</v>
      </c>
      <c r="J332" s="2">
        <v>-422</v>
      </c>
      <c r="K332">
        <v>-64609040</v>
      </c>
      <c r="L332">
        <v>642336654</v>
      </c>
      <c r="M332">
        <v>-857188679</v>
      </c>
      <c r="N332">
        <v>37126389</v>
      </c>
      <c r="O332" s="2">
        <v>3442003173828120</v>
      </c>
      <c r="P332" s="2">
        <v>1790289764404290</v>
      </c>
      <c r="Q332" s="2">
        <v>2.53759368896484E+16</v>
      </c>
    </row>
    <row r="333" spans="1:17">
      <c r="A333" s="1">
        <v>156399</v>
      </c>
      <c r="B333">
        <v>-776</v>
      </c>
      <c r="C333">
        <v>536</v>
      </c>
      <c r="D333">
        <v>-16896</v>
      </c>
      <c r="E333">
        <v>-387</v>
      </c>
      <c r="F333">
        <v>-124</v>
      </c>
      <c r="G333">
        <v>-75</v>
      </c>
      <c r="H333" s="2">
        <v>-198</v>
      </c>
      <c r="I333" s="2">
        <v>-535</v>
      </c>
      <c r="J333" s="2">
        <v>-424</v>
      </c>
      <c r="K333">
        <v>-65702639</v>
      </c>
      <c r="L333">
        <v>642675630</v>
      </c>
      <c r="M333">
        <v>-856798845</v>
      </c>
      <c r="N333">
        <v>38320294</v>
      </c>
      <c r="O333" s="2">
        <v>3438607482910150</v>
      </c>
      <c r="P333" s="2">
        <v>1790570526123040</v>
      </c>
      <c r="Q333" s="2">
        <v>2538128662109370</v>
      </c>
    </row>
    <row r="334" spans="1:17">
      <c r="A334" s="1">
        <v>156555</v>
      </c>
      <c r="B334">
        <v>-224</v>
      </c>
      <c r="C334">
        <v>464</v>
      </c>
      <c r="D334">
        <v>-17400</v>
      </c>
      <c r="E334">
        <v>-1</v>
      </c>
      <c r="F334">
        <v>-43</v>
      </c>
      <c r="G334">
        <v>-28</v>
      </c>
      <c r="H334" s="2">
        <v>-210</v>
      </c>
      <c r="I334" s="2">
        <v>-556</v>
      </c>
      <c r="J334" s="2">
        <v>-424</v>
      </c>
      <c r="K334">
        <v>-65702639</v>
      </c>
      <c r="L334">
        <v>642675630</v>
      </c>
      <c r="M334">
        <v>-856798845</v>
      </c>
      <c r="N334">
        <v>38320294</v>
      </c>
      <c r="O334" s="2">
        <v>3438607482910150</v>
      </c>
      <c r="P334" s="2">
        <v>1790570526123040</v>
      </c>
      <c r="Q334" s="2">
        <v>2538128662109370</v>
      </c>
    </row>
    <row r="335" spans="1:17">
      <c r="A335" s="1">
        <v>156662</v>
      </c>
      <c r="B335">
        <v>-240</v>
      </c>
      <c r="C335">
        <v>656</v>
      </c>
      <c r="D335">
        <v>-17376</v>
      </c>
      <c r="E335">
        <v>-47</v>
      </c>
      <c r="F335">
        <v>29</v>
      </c>
      <c r="G335">
        <v>-23</v>
      </c>
      <c r="H335" s="2">
        <v>-220</v>
      </c>
      <c r="I335" s="2">
        <v>-556</v>
      </c>
      <c r="J335" s="2">
        <v>-421</v>
      </c>
      <c r="K335">
        <v>14795631</v>
      </c>
      <c r="L335">
        <v>660489493</v>
      </c>
      <c r="M335">
        <v>-846017146</v>
      </c>
      <c r="N335">
        <v>-26668578</v>
      </c>
      <c r="O335" s="2">
        <v>5.9924492835998496E+16</v>
      </c>
      <c r="P335" s="2">
        <v>1.78726959228515E+16</v>
      </c>
      <c r="Q335" s="2">
        <v>2.55925354003906E+16</v>
      </c>
    </row>
    <row r="336" spans="1:17">
      <c r="A336" s="1">
        <v>156768</v>
      </c>
      <c r="B336">
        <v>-216</v>
      </c>
      <c r="C336">
        <v>776</v>
      </c>
      <c r="D336">
        <v>-17360</v>
      </c>
      <c r="E336">
        <v>10</v>
      </c>
      <c r="F336">
        <v>-14</v>
      </c>
      <c r="G336">
        <v>-31</v>
      </c>
      <c r="H336" s="2">
        <v>-216</v>
      </c>
      <c r="I336" s="2">
        <v>-548</v>
      </c>
      <c r="J336" s="2">
        <v>-413</v>
      </c>
      <c r="K336">
        <v>14951619</v>
      </c>
      <c r="L336">
        <v>660471298</v>
      </c>
      <c r="M336">
        <v>-846018999</v>
      </c>
      <c r="N336">
        <v>-26971719</v>
      </c>
      <c r="O336" s="2">
        <v>6058477878570550</v>
      </c>
      <c r="P336" s="2">
        <v>1.78711608886718E+16</v>
      </c>
      <c r="Q336" s="2">
        <v>2.55922912597656E+16</v>
      </c>
    </row>
    <row r="337" spans="1:17">
      <c r="A337" s="1">
        <v>156875</v>
      </c>
      <c r="B337">
        <v>-408</v>
      </c>
      <c r="C337">
        <v>600</v>
      </c>
      <c r="D337">
        <v>-17496</v>
      </c>
      <c r="E337">
        <v>49</v>
      </c>
      <c r="F337">
        <v>1</v>
      </c>
      <c r="G337">
        <v>-29</v>
      </c>
      <c r="H337" s="2">
        <v>-227</v>
      </c>
      <c r="I337" s="2">
        <v>-549</v>
      </c>
      <c r="J337" s="2">
        <v>-424</v>
      </c>
      <c r="K337">
        <v>15114755</v>
      </c>
      <c r="L337">
        <v>660441396</v>
      </c>
      <c r="M337">
        <v>-846031336</v>
      </c>
      <c r="N337">
        <v>-27224810</v>
      </c>
      <c r="O337" s="2">
        <v>6119106769561760</v>
      </c>
      <c r="P337" s="2">
        <v>1.78700897216796E+16</v>
      </c>
      <c r="Q337" s="2">
        <v>2.55918975830078E+16</v>
      </c>
    </row>
    <row r="338" spans="1:17">
      <c r="A338" s="1">
        <v>156981</v>
      </c>
      <c r="B338">
        <v>-232</v>
      </c>
      <c r="C338">
        <v>504</v>
      </c>
      <c r="D338">
        <v>-17448</v>
      </c>
      <c r="E338">
        <v>81</v>
      </c>
      <c r="F338">
        <v>12</v>
      </c>
      <c r="G338">
        <v>-26</v>
      </c>
      <c r="H338" s="2">
        <v>-215</v>
      </c>
      <c r="I338" s="2">
        <v>-556</v>
      </c>
      <c r="J338" s="2">
        <v>-412</v>
      </c>
      <c r="K338">
        <v>15302343</v>
      </c>
      <c r="L338">
        <v>660401049</v>
      </c>
      <c r="M338">
        <v>-846052745</v>
      </c>
      <c r="N338">
        <v>-27432662</v>
      </c>
      <c r="O338" s="2">
        <v>6177866458892820</v>
      </c>
      <c r="P338" s="2">
        <v>1.78695571899414E+16</v>
      </c>
      <c r="Q338" s="2">
        <v>2559136962890620</v>
      </c>
    </row>
    <row r="339" spans="1:17">
      <c r="A339" s="1">
        <v>157087</v>
      </c>
      <c r="B339">
        <v>-320</v>
      </c>
      <c r="C339">
        <v>512</v>
      </c>
      <c r="D339">
        <v>-17504</v>
      </c>
      <c r="E339">
        <v>61</v>
      </c>
      <c r="F339">
        <v>-2</v>
      </c>
      <c r="G339">
        <v>-29</v>
      </c>
      <c r="H339" s="2">
        <v>-212</v>
      </c>
      <c r="I339" s="2">
        <v>-551</v>
      </c>
      <c r="J339" s="2">
        <v>-424</v>
      </c>
      <c r="K339">
        <v>15500057</v>
      </c>
      <c r="L339">
        <v>660353026</v>
      </c>
      <c r="M339">
        <v>-846081518</v>
      </c>
      <c r="N339">
        <v>-27589856</v>
      </c>
      <c r="O339" s="2">
        <v>6231666088104240</v>
      </c>
      <c r="P339" s="2">
        <v>1786951446533200</v>
      </c>
      <c r="Q339" s="2">
        <v>2.55907440185546E+16</v>
      </c>
    </row>
    <row r="340" spans="1:17">
      <c r="A340" s="1">
        <v>157194</v>
      </c>
      <c r="B340">
        <v>-328</v>
      </c>
      <c r="C340">
        <v>456</v>
      </c>
      <c r="D340">
        <v>-17376</v>
      </c>
      <c r="E340">
        <v>36</v>
      </c>
      <c r="F340">
        <v>1</v>
      </c>
      <c r="G340">
        <v>-26</v>
      </c>
      <c r="H340" s="2">
        <v>-214</v>
      </c>
      <c r="I340" s="2">
        <v>-548</v>
      </c>
      <c r="J340" s="2">
        <v>-432</v>
      </c>
      <c r="K340">
        <v>262192</v>
      </c>
      <c r="L340">
        <v>17493023</v>
      </c>
      <c r="M340">
        <v>659957134</v>
      </c>
      <c r="N340">
        <v>-855375824</v>
      </c>
      <c r="O340" s="2">
        <v>2.94036269187927E+16</v>
      </c>
      <c r="P340" s="2">
        <v>2839867858886710</v>
      </c>
      <c r="Q340" s="2">
        <v>1.78858703613281E+16</v>
      </c>
    </row>
    <row r="341" spans="1:17">
      <c r="A341" s="1">
        <v>157300</v>
      </c>
      <c r="B341">
        <v>-440</v>
      </c>
      <c r="C341">
        <v>368</v>
      </c>
      <c r="D341">
        <v>-17376</v>
      </c>
      <c r="E341">
        <v>45</v>
      </c>
      <c r="F341">
        <v>-16</v>
      </c>
      <c r="G341">
        <v>-26</v>
      </c>
      <c r="H341" s="2">
        <v>-205</v>
      </c>
      <c r="I341" s="2">
        <v>-547</v>
      </c>
      <c r="J341" s="2">
        <v>-438</v>
      </c>
      <c r="K341">
        <v>262192</v>
      </c>
      <c r="L341">
        <v>17357957</v>
      </c>
      <c r="M341">
        <v>659731693</v>
      </c>
      <c r="N341">
        <v>-846440596</v>
      </c>
      <c r="O341" s="2">
        <v>2.88655972480773E+16</v>
      </c>
      <c r="P341" s="2">
        <v>2841623229980460</v>
      </c>
      <c r="Q341" s="2">
        <v>1788374481201170</v>
      </c>
    </row>
    <row r="342" spans="1:17">
      <c r="A342" s="1">
        <v>157457</v>
      </c>
      <c r="B342">
        <v>-424</v>
      </c>
      <c r="C342">
        <v>392</v>
      </c>
      <c r="D342">
        <v>-17456</v>
      </c>
      <c r="E342">
        <v>29</v>
      </c>
      <c r="F342">
        <v>3</v>
      </c>
      <c r="G342">
        <v>-20</v>
      </c>
      <c r="H342" s="2">
        <v>-215</v>
      </c>
      <c r="I342" s="2">
        <v>-549</v>
      </c>
      <c r="J342" s="2">
        <v>-440</v>
      </c>
      <c r="K342">
        <v>262192</v>
      </c>
      <c r="L342">
        <v>17357957</v>
      </c>
      <c r="M342">
        <v>659731693</v>
      </c>
      <c r="N342">
        <v>-846440596</v>
      </c>
      <c r="O342" s="2">
        <v>2.88655972480773E+16</v>
      </c>
      <c r="P342" s="2">
        <v>2841623229980460</v>
      </c>
      <c r="Q342" s="2">
        <v>1788374481201170</v>
      </c>
    </row>
    <row r="343" spans="1:17">
      <c r="A343" s="1">
        <v>157563</v>
      </c>
      <c r="B343">
        <v>-376</v>
      </c>
      <c r="C343">
        <v>416</v>
      </c>
      <c r="D343">
        <v>-17304</v>
      </c>
      <c r="E343">
        <v>-4</v>
      </c>
      <c r="F343">
        <v>8</v>
      </c>
      <c r="G343">
        <v>-21</v>
      </c>
      <c r="H343" s="2">
        <v>-211</v>
      </c>
      <c r="I343" s="2">
        <v>-558</v>
      </c>
      <c r="J343" s="2">
        <v>-432</v>
      </c>
      <c r="K343">
        <v>3941683</v>
      </c>
      <c r="L343">
        <v>658078105</v>
      </c>
      <c r="M343">
        <v>-848176467</v>
      </c>
      <c r="N343">
        <v>-20877198</v>
      </c>
      <c r="O343" s="2">
        <v>3396148681640620</v>
      </c>
      <c r="P343" s="2">
        <v>1784969940185540</v>
      </c>
      <c r="Q343" s="2">
        <v>2.55591644287109E+16</v>
      </c>
    </row>
    <row r="344" spans="1:17">
      <c r="A344" s="1">
        <v>157669</v>
      </c>
      <c r="B344">
        <v>-312</v>
      </c>
      <c r="C344">
        <v>512</v>
      </c>
      <c r="D344">
        <v>-17392</v>
      </c>
      <c r="E344">
        <v>-23</v>
      </c>
      <c r="F344">
        <v>18</v>
      </c>
      <c r="G344">
        <v>-25</v>
      </c>
      <c r="H344" s="2">
        <v>-220</v>
      </c>
      <c r="I344" s="2">
        <v>-554</v>
      </c>
      <c r="J344" s="2">
        <v>-426</v>
      </c>
      <c r="K344">
        <v>3849972</v>
      </c>
      <c r="L344">
        <v>658018408</v>
      </c>
      <c r="M344">
        <v>-848220665</v>
      </c>
      <c r="N344">
        <v>-20980025</v>
      </c>
      <c r="O344" s="2">
        <v>3.3939242362976E+16</v>
      </c>
      <c r="P344" s="2">
        <v>1.78482192993164E+16</v>
      </c>
      <c r="Q344" s="2">
        <v>25558349609375</v>
      </c>
    </row>
    <row r="345" spans="1:17">
      <c r="A345" s="1">
        <v>157776</v>
      </c>
      <c r="B345">
        <v>-296</v>
      </c>
      <c r="C345">
        <v>664</v>
      </c>
      <c r="D345">
        <v>-17272</v>
      </c>
      <c r="E345">
        <v>-76</v>
      </c>
      <c r="F345">
        <v>11</v>
      </c>
      <c r="G345">
        <v>-36</v>
      </c>
      <c r="H345" s="2">
        <v>-210</v>
      </c>
      <c r="I345" s="2">
        <v>-556</v>
      </c>
      <c r="J345" s="2">
        <v>-414</v>
      </c>
      <c r="K345">
        <v>3737212</v>
      </c>
      <c r="L345">
        <v>657965940</v>
      </c>
      <c r="M345">
        <v>-848258661</v>
      </c>
      <c r="N345">
        <v>-21109351</v>
      </c>
      <c r="O345" s="2">
        <v>3391636848449700</v>
      </c>
      <c r="P345" s="2">
        <v>1.78463806152343E+16</v>
      </c>
      <c r="Q345" s="2">
        <v>2.55576354980468E+16</v>
      </c>
    </row>
    <row r="346" spans="1:17">
      <c r="A346" s="1">
        <v>157882</v>
      </c>
      <c r="B346">
        <v>-536</v>
      </c>
      <c r="C346">
        <v>896</v>
      </c>
      <c r="D346">
        <v>-17312</v>
      </c>
      <c r="E346">
        <v>-91</v>
      </c>
      <c r="F346">
        <v>8</v>
      </c>
      <c r="G346">
        <v>-40</v>
      </c>
      <c r="H346" s="2">
        <v>-214</v>
      </c>
      <c r="I346" s="2">
        <v>-553</v>
      </c>
      <c r="J346" s="2">
        <v>-399</v>
      </c>
      <c r="K346">
        <v>3658367</v>
      </c>
      <c r="L346">
        <v>657909302</v>
      </c>
      <c r="M346">
        <v>-848300180</v>
      </c>
      <c r="N346">
        <v>-21219734</v>
      </c>
      <c r="O346" s="2">
        <v>3.39256501197814E+16</v>
      </c>
      <c r="P346" s="2">
        <v>17844921875</v>
      </c>
      <c r="Q346" s="2">
        <v>2.55568634033203E+16</v>
      </c>
    </row>
    <row r="347" spans="1:17">
      <c r="A347" s="1">
        <v>157989</v>
      </c>
      <c r="B347">
        <v>-384</v>
      </c>
      <c r="C347">
        <v>1096</v>
      </c>
      <c r="D347">
        <v>-17392</v>
      </c>
      <c r="E347">
        <v>-82</v>
      </c>
      <c r="F347">
        <v>1</v>
      </c>
      <c r="G347">
        <v>-38</v>
      </c>
      <c r="H347">
        <v>-222</v>
      </c>
      <c r="I347">
        <v>-554</v>
      </c>
      <c r="J347">
        <v>-391</v>
      </c>
      <c r="K347">
        <v>3615227</v>
      </c>
      <c r="L347">
        <v>657852671</v>
      </c>
      <c r="M347">
        <v>-848341500</v>
      </c>
      <c r="N347">
        <v>-21330706</v>
      </c>
      <c r="O347" s="2">
        <v>3399596691131590</v>
      </c>
      <c r="P347" s="2">
        <v>1784369354248040</v>
      </c>
      <c r="Q347" s="2">
        <v>2555609130859370</v>
      </c>
    </row>
    <row r="348" spans="1:17">
      <c r="A348" s="1">
        <v>158148</v>
      </c>
      <c r="B348">
        <v>-880</v>
      </c>
      <c r="C348">
        <v>1440</v>
      </c>
      <c r="D348">
        <v>-18408</v>
      </c>
      <c r="E348">
        <v>-409</v>
      </c>
      <c r="F348">
        <v>-69</v>
      </c>
      <c r="G348">
        <v>-39</v>
      </c>
      <c r="H348">
        <v>-212</v>
      </c>
      <c r="I348">
        <v>-539</v>
      </c>
      <c r="J348">
        <v>-339</v>
      </c>
      <c r="K348">
        <v>3615227</v>
      </c>
      <c r="L348">
        <v>657852671</v>
      </c>
      <c r="M348">
        <v>-848341500</v>
      </c>
      <c r="N348">
        <v>-21330706</v>
      </c>
      <c r="O348" s="2">
        <v>3399596691131590</v>
      </c>
      <c r="P348" s="2">
        <v>1784369354248040</v>
      </c>
      <c r="Q348" s="2">
        <v>2555609130859370</v>
      </c>
    </row>
    <row r="349" spans="1:17">
      <c r="A349" s="1">
        <v>158254</v>
      </c>
      <c r="B349">
        <v>-696</v>
      </c>
      <c r="C349">
        <v>4016</v>
      </c>
      <c r="D349">
        <v>-16920</v>
      </c>
      <c r="E349">
        <v>-956</v>
      </c>
      <c r="F349">
        <v>103</v>
      </c>
      <c r="G349">
        <v>85</v>
      </c>
      <c r="H349">
        <v>-250</v>
      </c>
      <c r="I349">
        <v>-519</v>
      </c>
      <c r="J349">
        <v>-286</v>
      </c>
      <c r="K349">
        <v>26923790</v>
      </c>
      <c r="L349">
        <v>656757389</v>
      </c>
      <c r="M349">
        <v>-847607379</v>
      </c>
      <c r="N349">
        <v>-49275549</v>
      </c>
      <c r="O349" s="2">
        <v>1.09863300323486E+16</v>
      </c>
      <c r="P349" s="2">
        <v>1.77594497680664E+16</v>
      </c>
      <c r="Q349" s="2">
        <v>2.55424285888671E+16</v>
      </c>
    </row>
    <row r="350" spans="1:17">
      <c r="A350" s="1">
        <v>158361</v>
      </c>
      <c r="B350">
        <v>192</v>
      </c>
      <c r="C350">
        <v>5800</v>
      </c>
      <c r="D350">
        <v>-16504</v>
      </c>
      <c r="E350">
        <v>-957</v>
      </c>
      <c r="F350">
        <v>52</v>
      </c>
      <c r="G350">
        <v>69</v>
      </c>
      <c r="H350">
        <v>-275</v>
      </c>
      <c r="I350">
        <v>-522</v>
      </c>
      <c r="J350">
        <v>-264</v>
      </c>
      <c r="K350">
        <v>29439705</v>
      </c>
      <c r="L350">
        <v>656470007</v>
      </c>
      <c r="M350">
        <v>-847495858</v>
      </c>
      <c r="N350">
        <v>-53410776</v>
      </c>
      <c r="O350" s="2">
        <v>119512357711792</v>
      </c>
      <c r="P350" s="2">
        <v>1.77406875610351E+16</v>
      </c>
      <c r="Q350" s="2">
        <v>2553873291015620</v>
      </c>
    </row>
    <row r="351" spans="1:17">
      <c r="A351" s="1">
        <v>158467</v>
      </c>
      <c r="B351">
        <v>-24</v>
      </c>
      <c r="C351">
        <v>7264</v>
      </c>
      <c r="D351">
        <v>-15624</v>
      </c>
      <c r="E351">
        <v>-767</v>
      </c>
      <c r="F351">
        <v>57</v>
      </c>
      <c r="G351">
        <v>14</v>
      </c>
      <c r="H351">
        <v>-290</v>
      </c>
      <c r="I351">
        <v>-520</v>
      </c>
      <c r="J351">
        <v>-234</v>
      </c>
      <c r="K351">
        <v>32305742</v>
      </c>
      <c r="L351">
        <v>656133385</v>
      </c>
      <c r="M351">
        <v>-847376645</v>
      </c>
      <c r="N351">
        <v>-57616395</v>
      </c>
      <c r="O351" s="2">
        <v>1.29843864440917E+16</v>
      </c>
      <c r="P351" s="2">
        <v>1772353973388670</v>
      </c>
      <c r="Q351" s="2">
        <v>25534521484375</v>
      </c>
    </row>
    <row r="352" spans="1:17" ht="17" thickBot="1">
      <c r="A352" s="1">
        <v>158574</v>
      </c>
      <c r="B352" s="5">
        <v>88</v>
      </c>
      <c r="C352" s="5">
        <v>8416</v>
      </c>
      <c r="D352" s="5">
        <v>-15120</v>
      </c>
      <c r="E352" s="5">
        <v>-646</v>
      </c>
      <c r="F352" s="5">
        <v>107</v>
      </c>
      <c r="G352" s="5">
        <v>79</v>
      </c>
      <c r="H352" s="5">
        <v>-303</v>
      </c>
      <c r="I352" s="5">
        <v>-516</v>
      </c>
      <c r="J352" s="5">
        <v>-214</v>
      </c>
      <c r="K352" s="5">
        <v>35425205</v>
      </c>
      <c r="L352" s="5">
        <v>655746460</v>
      </c>
      <c r="M352" s="5">
        <v>-847250149</v>
      </c>
      <c r="N352" s="5">
        <v>-61889640</v>
      </c>
      <c r="O352" s="6">
        <v>1.4069107055664E+16</v>
      </c>
      <c r="P352" s="6">
        <v>1770738525390620</v>
      </c>
      <c r="Q352" s="6">
        <v>2.55297714233398E+16</v>
      </c>
    </row>
    <row r="353" spans="1:17" ht="17" thickTop="1">
      <c r="A353" s="1">
        <v>158680</v>
      </c>
      <c r="B353">
        <v>816</v>
      </c>
      <c r="C353">
        <v>9464</v>
      </c>
      <c r="D353">
        <v>-15224</v>
      </c>
      <c r="E353">
        <v>-616</v>
      </c>
      <c r="F353">
        <v>104</v>
      </c>
      <c r="G353">
        <v>58</v>
      </c>
      <c r="H353">
        <v>-310</v>
      </c>
      <c r="I353">
        <v>-521</v>
      </c>
      <c r="J353">
        <v>-190</v>
      </c>
      <c r="K353">
        <v>38696576</v>
      </c>
      <c r="L353">
        <v>655310371</v>
      </c>
      <c r="M353">
        <v>-847111269</v>
      </c>
      <c r="N353">
        <v>-66294011</v>
      </c>
      <c r="O353" s="2">
        <v>1519655990600580</v>
      </c>
      <c r="P353" s="2">
        <v>1769100799560540</v>
      </c>
      <c r="Q353" s="2">
        <v>2.55244567871093E+16</v>
      </c>
    </row>
    <row r="354" spans="1:17">
      <c r="A354" s="1">
        <v>1769968</v>
      </c>
      <c r="B354">
        <v>-768</v>
      </c>
      <c r="C354">
        <v>952</v>
      </c>
      <c r="D354">
        <v>-14952</v>
      </c>
      <c r="E354">
        <v>-26</v>
      </c>
      <c r="F354">
        <v>1</v>
      </c>
      <c r="G354">
        <v>-14</v>
      </c>
      <c r="H354" s="2">
        <v>182</v>
      </c>
      <c r="I354" s="2">
        <v>108</v>
      </c>
      <c r="J354" s="2">
        <v>-673</v>
      </c>
      <c r="K354">
        <v>1783559</v>
      </c>
      <c r="L354">
        <v>-486964463</v>
      </c>
      <c r="M354">
        <v>955794379</v>
      </c>
      <c r="N354">
        <v>47339657</v>
      </c>
      <c r="O354" s="2">
        <v>424462890625</v>
      </c>
      <c r="P354" s="2">
        <v>1.75408416748046E+16</v>
      </c>
      <c r="Q354" s="2">
        <v>233911376953125</v>
      </c>
    </row>
    <row r="355" spans="1:17">
      <c r="A355" s="1">
        <v>1770075</v>
      </c>
      <c r="B355">
        <v>-792</v>
      </c>
      <c r="C355">
        <v>1152</v>
      </c>
      <c r="D355">
        <v>-15120</v>
      </c>
      <c r="E355">
        <v>-26</v>
      </c>
      <c r="F355">
        <v>30</v>
      </c>
      <c r="G355">
        <v>-9</v>
      </c>
      <c r="H355" s="2">
        <v>189</v>
      </c>
      <c r="I355" s="2">
        <v>106</v>
      </c>
      <c r="J355" s="2">
        <v>-666</v>
      </c>
      <c r="K355">
        <v>1927108</v>
      </c>
      <c r="L355">
        <v>-486998230</v>
      </c>
      <c r="M355">
        <v>955778617</v>
      </c>
      <c r="N355">
        <v>47304867</v>
      </c>
      <c r="O355" s="2">
        <v>4214289665222160</v>
      </c>
      <c r="P355" s="2">
        <v>1.75404876708984E+16</v>
      </c>
      <c r="Q355" s="2">
        <v>2339158935546870</v>
      </c>
    </row>
    <row r="356" spans="1:17">
      <c r="A356" s="1">
        <v>1770181</v>
      </c>
      <c r="B356">
        <v>-408</v>
      </c>
      <c r="C356">
        <v>1144</v>
      </c>
      <c r="D356">
        <v>-15120</v>
      </c>
      <c r="E356">
        <v>-29</v>
      </c>
      <c r="F356">
        <v>44</v>
      </c>
      <c r="G356">
        <v>-10</v>
      </c>
      <c r="H356" s="2">
        <v>170</v>
      </c>
      <c r="I356" s="2">
        <v>101</v>
      </c>
      <c r="J356" s="2">
        <v>-657</v>
      </c>
      <c r="K356">
        <v>2080587</v>
      </c>
      <c r="L356">
        <v>-487032108</v>
      </c>
      <c r="M356">
        <v>955761902</v>
      </c>
      <c r="N356">
        <v>47287294</v>
      </c>
      <c r="O356" s="2">
        <v>4183733940124510</v>
      </c>
      <c r="P356" s="2">
        <v>1.75399200439453E+16</v>
      </c>
      <c r="Q356" s="2">
        <v>2.33920440673828E+16</v>
      </c>
    </row>
    <row r="357" spans="1:17">
      <c r="A357" s="1">
        <v>1770288</v>
      </c>
      <c r="B357">
        <v>-504</v>
      </c>
      <c r="C357">
        <v>784</v>
      </c>
      <c r="D357">
        <v>-14944</v>
      </c>
      <c r="E357">
        <v>-5</v>
      </c>
      <c r="F357">
        <v>35</v>
      </c>
      <c r="G357">
        <v>-13</v>
      </c>
      <c r="H357" s="2">
        <v>173</v>
      </c>
      <c r="I357" s="2">
        <v>105</v>
      </c>
      <c r="J357" s="2">
        <v>-658</v>
      </c>
      <c r="K357">
        <v>2208362</v>
      </c>
      <c r="L357">
        <v>-487065256</v>
      </c>
      <c r="M357">
        <v>955745198</v>
      </c>
      <c r="N357">
        <v>47277720</v>
      </c>
      <c r="O357" s="2">
        <v>4.15883350372314E+16</v>
      </c>
      <c r="P357" s="2">
        <v>1.75394012451171E+16</v>
      </c>
      <c r="Q357" s="2">
        <v>2.33924819946289E+16</v>
      </c>
    </row>
    <row r="358" spans="1:17">
      <c r="A358" s="1">
        <v>1770394</v>
      </c>
      <c r="B358">
        <v>-440</v>
      </c>
      <c r="C358">
        <v>968</v>
      </c>
      <c r="D358">
        <v>-15224</v>
      </c>
      <c r="E358">
        <v>-13</v>
      </c>
      <c r="F358">
        <v>41</v>
      </c>
      <c r="G358">
        <v>-12</v>
      </c>
      <c r="H358" s="2">
        <v>181</v>
      </c>
      <c r="I358" s="2">
        <v>102</v>
      </c>
      <c r="J358" s="2">
        <v>-651</v>
      </c>
      <c r="K358">
        <v>2331300</v>
      </c>
      <c r="L358">
        <v>-487098467</v>
      </c>
      <c r="M358">
        <v>955728282</v>
      </c>
      <c r="N358">
        <v>47271614</v>
      </c>
      <c r="O358" s="2">
        <v>4135190010070800</v>
      </c>
      <c r="P358" s="2">
        <v>1.75388732910156E+16</v>
      </c>
      <c r="Q358" s="2">
        <v>2.33929168701171E+16</v>
      </c>
    </row>
    <row r="359" spans="1:17">
      <c r="A359" s="1">
        <v>1770500</v>
      </c>
      <c r="B359">
        <v>-528</v>
      </c>
      <c r="C359">
        <v>800</v>
      </c>
      <c r="D359">
        <v>-15080</v>
      </c>
      <c r="E359">
        <v>-44</v>
      </c>
      <c r="F359">
        <v>19</v>
      </c>
      <c r="G359">
        <v>-9</v>
      </c>
      <c r="H359" s="2">
        <v>175</v>
      </c>
      <c r="I359" s="2">
        <v>101</v>
      </c>
      <c r="J359" s="2">
        <v>-650</v>
      </c>
      <c r="K359">
        <v>262192</v>
      </c>
      <c r="L359">
        <v>3246146</v>
      </c>
      <c r="M359">
        <v>-487423672</v>
      </c>
      <c r="N359">
        <v>955573958</v>
      </c>
      <c r="O359" s="2">
        <v>3594087829589840</v>
      </c>
      <c r="P359" s="2">
        <v>3.06037536621093E+16</v>
      </c>
      <c r="Q359" s="2">
        <v>180182861328125</v>
      </c>
    </row>
    <row r="360" spans="1:17">
      <c r="A360" s="1">
        <v>1770657</v>
      </c>
      <c r="B360">
        <v>-576</v>
      </c>
      <c r="C360">
        <v>1008</v>
      </c>
      <c r="D360">
        <v>-15008</v>
      </c>
      <c r="E360">
        <v>-72</v>
      </c>
      <c r="F360">
        <v>-17</v>
      </c>
      <c r="G360">
        <v>-5</v>
      </c>
      <c r="H360" s="2">
        <v>176</v>
      </c>
      <c r="I360" s="2">
        <v>107</v>
      </c>
      <c r="J360" s="2">
        <v>-656</v>
      </c>
      <c r="K360">
        <v>262192</v>
      </c>
      <c r="L360">
        <v>3246146</v>
      </c>
      <c r="M360">
        <v>-487423672</v>
      </c>
      <c r="N360">
        <v>955573958</v>
      </c>
      <c r="O360" s="2">
        <v>3594087829589840</v>
      </c>
      <c r="P360" s="2">
        <v>3.06037536621093E+16</v>
      </c>
      <c r="Q360" s="2">
        <v>180182861328125</v>
      </c>
    </row>
    <row r="361" spans="1:17">
      <c r="A361" s="1">
        <v>1770763</v>
      </c>
      <c r="B361">
        <v>-600</v>
      </c>
      <c r="C361">
        <v>1064</v>
      </c>
      <c r="D361">
        <v>-14864</v>
      </c>
      <c r="E361">
        <v>-60</v>
      </c>
      <c r="F361">
        <v>-7</v>
      </c>
      <c r="G361">
        <v>-5</v>
      </c>
      <c r="H361" s="2">
        <v>172</v>
      </c>
      <c r="I361" s="2">
        <v>98</v>
      </c>
      <c r="J361" s="2">
        <v>-662</v>
      </c>
      <c r="K361">
        <v>628558</v>
      </c>
      <c r="L361">
        <v>-488721626</v>
      </c>
      <c r="M361">
        <v>955185231</v>
      </c>
      <c r="N361">
        <v>41151645</v>
      </c>
      <c r="O361" s="2">
        <v>3.8792901039123504E+16</v>
      </c>
      <c r="P361" s="2">
        <v>1.76057235717773E+16</v>
      </c>
      <c r="Q361" s="2">
        <v>2.34126434326171E+16</v>
      </c>
    </row>
    <row r="362" spans="1:17">
      <c r="A362" s="1">
        <v>1770870</v>
      </c>
      <c r="B362">
        <v>-632</v>
      </c>
      <c r="C362">
        <v>1080</v>
      </c>
      <c r="D362">
        <v>-14896</v>
      </c>
      <c r="E362">
        <v>-70</v>
      </c>
      <c r="F362">
        <v>-2</v>
      </c>
      <c r="G362">
        <v>-4</v>
      </c>
      <c r="H362" s="2">
        <v>176</v>
      </c>
      <c r="I362" s="2">
        <v>107</v>
      </c>
      <c r="J362" s="2">
        <v>-661</v>
      </c>
      <c r="K362">
        <v>703047</v>
      </c>
      <c r="L362">
        <v>-488703023</v>
      </c>
      <c r="M362">
        <v>955188833</v>
      </c>
      <c r="N362">
        <v>41287531</v>
      </c>
      <c r="O362" s="2">
        <v>3.8781943321228E+16</v>
      </c>
      <c r="P362" s="2">
        <v>1.76040664672851E+16</v>
      </c>
      <c r="Q362" s="2">
        <v>2.34124237060546E+16</v>
      </c>
    </row>
    <row r="363" spans="1:17">
      <c r="A363" s="1">
        <v>1770976</v>
      </c>
      <c r="B363">
        <v>-696</v>
      </c>
      <c r="C363">
        <v>1088</v>
      </c>
      <c r="D363">
        <v>-15104</v>
      </c>
      <c r="E363">
        <v>-70</v>
      </c>
      <c r="F363">
        <v>-13</v>
      </c>
      <c r="G363">
        <v>-6</v>
      </c>
      <c r="H363" s="2">
        <v>169</v>
      </c>
      <c r="I363" s="2">
        <v>105</v>
      </c>
      <c r="J363" s="2">
        <v>-670</v>
      </c>
      <c r="K363">
        <v>784236</v>
      </c>
      <c r="L363">
        <v>-488686864</v>
      </c>
      <c r="M363">
        <v>955190009</v>
      </c>
      <c r="N363">
        <v>41449795</v>
      </c>
      <c r="O363" s="2">
        <v>3878408193588250</v>
      </c>
      <c r="P363" s="2">
        <v>1.76021255493164E+16</v>
      </c>
      <c r="Q363" s="2">
        <v>234122314453125</v>
      </c>
    </row>
    <row r="364" spans="1:17">
      <c r="A364" s="1">
        <v>1771083</v>
      </c>
      <c r="B364">
        <v>-712</v>
      </c>
      <c r="C364">
        <v>1040</v>
      </c>
      <c r="D364">
        <v>-14944</v>
      </c>
      <c r="E364">
        <v>-73</v>
      </c>
      <c r="F364">
        <v>-6</v>
      </c>
      <c r="G364">
        <v>-5</v>
      </c>
      <c r="H364" s="2">
        <v>169</v>
      </c>
      <c r="I364" s="2">
        <v>102</v>
      </c>
      <c r="J364" s="2">
        <v>-668</v>
      </c>
      <c r="K364">
        <v>830210</v>
      </c>
      <c r="L364">
        <v>-488672583</v>
      </c>
      <c r="M364">
        <v>955190921</v>
      </c>
      <c r="N364">
        <v>41595995</v>
      </c>
      <c r="O364" s="2">
        <v>3.88376641273498E+16</v>
      </c>
      <c r="P364" s="2">
        <v>1760050811767570</v>
      </c>
      <c r="Q364" s="2">
        <v>2.34120544433593E+16</v>
      </c>
    </row>
    <row r="365" spans="1:17">
      <c r="A365" s="1">
        <v>1771189</v>
      </c>
      <c r="B365">
        <v>-608</v>
      </c>
      <c r="C365">
        <v>1264</v>
      </c>
      <c r="D365">
        <v>-14808</v>
      </c>
      <c r="E365">
        <v>-61</v>
      </c>
      <c r="F365">
        <v>6</v>
      </c>
      <c r="G365">
        <v>-4</v>
      </c>
      <c r="H365" s="2">
        <v>177</v>
      </c>
      <c r="I365" s="2">
        <v>101</v>
      </c>
      <c r="J365" s="2">
        <v>-655</v>
      </c>
      <c r="K365">
        <v>886551</v>
      </c>
      <c r="L365">
        <v>-488656368</v>
      </c>
      <c r="M365">
        <v>955193222</v>
      </c>
      <c r="N365">
        <v>41732264</v>
      </c>
      <c r="O365" s="2">
        <v>3886171817779540</v>
      </c>
      <c r="P365" s="2">
        <v>1.75989349365234E+16</v>
      </c>
      <c r="Q365" s="2">
        <v>2341185760498040</v>
      </c>
    </row>
    <row r="366" spans="1:17">
      <c r="A366" s="1">
        <v>1771345</v>
      </c>
      <c r="B366">
        <v>-664</v>
      </c>
      <c r="C366">
        <v>1224</v>
      </c>
      <c r="D366">
        <v>-14920</v>
      </c>
      <c r="E366">
        <v>-49</v>
      </c>
      <c r="F366">
        <v>-3</v>
      </c>
      <c r="G366">
        <v>-3</v>
      </c>
      <c r="H366" s="2">
        <v>173</v>
      </c>
      <c r="I366" s="2">
        <v>107</v>
      </c>
      <c r="J366" s="2">
        <v>-665</v>
      </c>
      <c r="K366">
        <v>886551</v>
      </c>
      <c r="L366">
        <v>-488656368</v>
      </c>
      <c r="M366">
        <v>955193222</v>
      </c>
      <c r="N366">
        <v>41732264</v>
      </c>
      <c r="O366" s="2">
        <v>3886171817779540</v>
      </c>
      <c r="P366" s="2">
        <v>1.75989349365234E+16</v>
      </c>
      <c r="Q366" s="2">
        <v>2341185760498040</v>
      </c>
    </row>
    <row r="367" spans="1:17">
      <c r="A367" s="1">
        <v>1771452</v>
      </c>
      <c r="B367">
        <v>-720</v>
      </c>
      <c r="C367">
        <v>1192</v>
      </c>
      <c r="D367">
        <v>-15232</v>
      </c>
      <c r="E367">
        <v>-57</v>
      </c>
      <c r="F367">
        <v>-25</v>
      </c>
      <c r="G367">
        <v>-1</v>
      </c>
      <c r="H367" s="2">
        <v>171</v>
      </c>
      <c r="I367" s="2">
        <v>102</v>
      </c>
      <c r="J367" s="2">
        <v>-656</v>
      </c>
      <c r="K367">
        <v>1597453</v>
      </c>
      <c r="L367">
        <v>-487624536</v>
      </c>
      <c r="M367">
        <v>955256665</v>
      </c>
      <c r="N367">
        <v>51244216</v>
      </c>
      <c r="O367" s="2">
        <v>466516637802124</v>
      </c>
      <c r="P367" s="2">
        <v>1750469207763670</v>
      </c>
      <c r="Q367" s="2">
        <v>2.33984481811523E+16</v>
      </c>
    </row>
    <row r="368" spans="1:17">
      <c r="A368" s="1">
        <v>1771558</v>
      </c>
      <c r="B368">
        <v>-456</v>
      </c>
      <c r="C368">
        <v>1320</v>
      </c>
      <c r="D368">
        <v>-15080</v>
      </c>
      <c r="E368">
        <v>-9</v>
      </c>
      <c r="F368">
        <v>-39</v>
      </c>
      <c r="G368">
        <v>7</v>
      </c>
      <c r="H368" s="2">
        <v>163</v>
      </c>
      <c r="I368" s="2">
        <v>98</v>
      </c>
      <c r="J368" s="2">
        <v>-669</v>
      </c>
      <c r="K368">
        <v>1676891</v>
      </c>
      <c r="L368">
        <v>-487602467</v>
      </c>
      <c r="M368">
        <v>955263226</v>
      </c>
      <c r="N368">
        <v>51329295</v>
      </c>
      <c r="O368" s="2">
        <v>4658095836639400</v>
      </c>
      <c r="P368" s="2">
        <v>1.75034927368164E+16</v>
      </c>
      <c r="Q368" s="2">
        <v>2.33981964111328E+16</v>
      </c>
    </row>
    <row r="369" spans="1:17">
      <c r="A369" s="1">
        <v>1771665</v>
      </c>
      <c r="B369">
        <v>-80</v>
      </c>
      <c r="C369">
        <v>-7448</v>
      </c>
      <c r="D369">
        <v>-15320</v>
      </c>
      <c r="E369">
        <v>-284</v>
      </c>
      <c r="F369">
        <v>-189</v>
      </c>
      <c r="G369">
        <v>-61</v>
      </c>
      <c r="H369" s="2">
        <v>147</v>
      </c>
      <c r="I369" s="2">
        <v>107</v>
      </c>
      <c r="J369" s="2">
        <v>-668</v>
      </c>
      <c r="K369">
        <v>1780766</v>
      </c>
      <c r="L369">
        <v>-487581021</v>
      </c>
      <c r="M369">
        <v>955269987</v>
      </c>
      <c r="N369">
        <v>51403647</v>
      </c>
      <c r="O369" s="2">
        <v>4.6453447341918896E+16</v>
      </c>
      <c r="P369" s="2">
        <v>1.75022766113281E+16</v>
      </c>
      <c r="Q369" s="2">
        <v>2.3397964477539E+16</v>
      </c>
    </row>
    <row r="370" spans="1:17">
      <c r="A370" s="1">
        <v>1771771</v>
      </c>
      <c r="B370">
        <v>-1288</v>
      </c>
      <c r="C370">
        <v>-7512</v>
      </c>
      <c r="D370">
        <v>-15480</v>
      </c>
      <c r="E370">
        <v>701</v>
      </c>
      <c r="F370">
        <v>-4</v>
      </c>
      <c r="G370">
        <v>534</v>
      </c>
      <c r="H370" s="2">
        <v>133</v>
      </c>
      <c r="I370" s="2">
        <v>61</v>
      </c>
      <c r="J370" s="2">
        <v>-621</v>
      </c>
      <c r="K370">
        <v>1903456</v>
      </c>
      <c r="L370">
        <v>-487558966</v>
      </c>
      <c r="M370">
        <v>955275763</v>
      </c>
      <c r="N370">
        <v>51501014</v>
      </c>
      <c r="O370" s="2">
        <v>4631245136260980</v>
      </c>
      <c r="P370" s="2">
        <v>1.75007507324218E+16</v>
      </c>
      <c r="Q370" s="2">
        <v>2.33977264404296E+16</v>
      </c>
    </row>
    <row r="371" spans="1:17">
      <c r="A371" s="1">
        <v>1771877</v>
      </c>
      <c r="B371">
        <v>-672</v>
      </c>
      <c r="C371">
        <v>-1104</v>
      </c>
      <c r="D371">
        <v>-17056</v>
      </c>
      <c r="E371">
        <v>1137</v>
      </c>
      <c r="F371">
        <v>73</v>
      </c>
      <c r="G371">
        <v>-425</v>
      </c>
      <c r="H371">
        <v>175</v>
      </c>
      <c r="I371">
        <v>4</v>
      </c>
      <c r="J371">
        <v>-595</v>
      </c>
      <c r="K371">
        <v>2032834</v>
      </c>
      <c r="L371">
        <v>-487536834</v>
      </c>
      <c r="M371">
        <v>955281882</v>
      </c>
      <c r="N371">
        <v>51591998</v>
      </c>
      <c r="O371" s="2">
        <v>461525297164917</v>
      </c>
      <c r="P371" s="2">
        <v>1.74992523193359E+16</v>
      </c>
      <c r="Q371" s="2">
        <v>2339748992919920</v>
      </c>
    </row>
    <row r="372" spans="1:17">
      <c r="A372" s="1">
        <v>1772034</v>
      </c>
      <c r="B372">
        <v>-432</v>
      </c>
      <c r="C372">
        <v>792</v>
      </c>
      <c r="D372">
        <v>-15624</v>
      </c>
      <c r="E372">
        <v>880</v>
      </c>
      <c r="F372">
        <v>87</v>
      </c>
      <c r="G372">
        <v>140</v>
      </c>
      <c r="H372">
        <v>211</v>
      </c>
      <c r="I372">
        <v>-25</v>
      </c>
      <c r="J372">
        <v>-558</v>
      </c>
      <c r="K372">
        <v>2032834</v>
      </c>
      <c r="L372">
        <v>-487536834</v>
      </c>
      <c r="M372">
        <v>955281882</v>
      </c>
      <c r="N372">
        <v>51591998</v>
      </c>
      <c r="O372" s="2">
        <v>461525297164917</v>
      </c>
      <c r="P372" s="2">
        <v>1.74992523193359E+16</v>
      </c>
      <c r="Q372" s="2">
        <v>2339748992919920</v>
      </c>
    </row>
    <row r="373" spans="1:17">
      <c r="A373" s="1">
        <v>1772140</v>
      </c>
      <c r="B373">
        <v>-288</v>
      </c>
      <c r="C373">
        <v>1696</v>
      </c>
      <c r="D373">
        <v>-13008</v>
      </c>
      <c r="E373">
        <v>273</v>
      </c>
      <c r="F373">
        <v>67</v>
      </c>
      <c r="G373">
        <v>163</v>
      </c>
      <c r="H373">
        <v>237</v>
      </c>
      <c r="I373">
        <v>-42</v>
      </c>
      <c r="J373">
        <v>-544</v>
      </c>
      <c r="K373">
        <v>79382725</v>
      </c>
      <c r="L373">
        <v>-466036700</v>
      </c>
      <c r="M373">
        <v>958796351</v>
      </c>
      <c r="N373">
        <v>-100693795</v>
      </c>
      <c r="O373" s="2">
        <v>3353521423339840</v>
      </c>
      <c r="P373" s="2">
        <v>1.86069717407226E+16</v>
      </c>
      <c r="Q373" s="2">
        <v>2.31189544677734E+16</v>
      </c>
    </row>
    <row r="374" spans="1:17">
      <c r="A374" s="1">
        <v>1772247</v>
      </c>
      <c r="B374">
        <v>592</v>
      </c>
      <c r="C374">
        <v>1352</v>
      </c>
      <c r="D374">
        <v>-13152</v>
      </c>
      <c r="E374">
        <v>-257</v>
      </c>
      <c r="F374">
        <v>116</v>
      </c>
      <c r="G374">
        <v>342</v>
      </c>
      <c r="H374">
        <v>221</v>
      </c>
      <c r="I374">
        <v>-45</v>
      </c>
      <c r="J374">
        <v>-554</v>
      </c>
      <c r="K374">
        <v>80353691</v>
      </c>
      <c r="L374">
        <v>-465628009</v>
      </c>
      <c r="M374">
        <v>958647956</v>
      </c>
      <c r="N374">
        <v>-103196144</v>
      </c>
      <c r="O374" s="2">
        <v>334936279296875</v>
      </c>
      <c r="P374" s="2">
        <v>1862757568359370</v>
      </c>
      <c r="Q374" s="2">
        <v>2311231689453120</v>
      </c>
    </row>
    <row r="375" spans="1:17">
      <c r="A375" s="1">
        <v>1772353</v>
      </c>
      <c r="B375">
        <v>-728</v>
      </c>
      <c r="C375">
        <v>-1624</v>
      </c>
      <c r="D375">
        <v>-13432</v>
      </c>
      <c r="E375">
        <v>-573</v>
      </c>
      <c r="F375">
        <v>205</v>
      </c>
      <c r="G375">
        <v>255</v>
      </c>
      <c r="H375">
        <v>213</v>
      </c>
      <c r="I375">
        <v>-44</v>
      </c>
      <c r="J375">
        <v>-551</v>
      </c>
      <c r="K375">
        <v>81216327</v>
      </c>
      <c r="L375">
        <v>-465287074</v>
      </c>
      <c r="M375">
        <v>958492377</v>
      </c>
      <c r="N375">
        <v>-105478507</v>
      </c>
      <c r="O375" s="2">
        <v>3.34561218261718E+16</v>
      </c>
      <c r="P375" s="2">
        <v>1.86464691162109E+16</v>
      </c>
      <c r="Q375" s="2">
        <v>2.31065979003906E+16</v>
      </c>
    </row>
    <row r="376" spans="1:17">
      <c r="A376" s="1">
        <v>1772459</v>
      </c>
      <c r="B376">
        <v>-352</v>
      </c>
      <c r="C376">
        <v>360</v>
      </c>
      <c r="D376">
        <v>-23672</v>
      </c>
      <c r="E376">
        <v>-1955</v>
      </c>
      <c r="F376">
        <v>1</v>
      </c>
      <c r="G376">
        <v>381</v>
      </c>
      <c r="H376">
        <v>163</v>
      </c>
      <c r="I376">
        <v>-39</v>
      </c>
      <c r="J376">
        <v>-551</v>
      </c>
      <c r="K376">
        <v>82010243</v>
      </c>
      <c r="L376">
        <v>-464958182</v>
      </c>
      <c r="M376">
        <v>958352234</v>
      </c>
      <c r="N376">
        <v>-107567240</v>
      </c>
      <c r="O376" s="2">
        <v>334217529296875</v>
      </c>
      <c r="P376" s="2">
        <v>1866378936767570</v>
      </c>
      <c r="Q376" s="2">
        <v>2.31011260986328E+16</v>
      </c>
    </row>
    <row r="377" spans="1:17">
      <c r="A377" s="1">
        <v>1772566</v>
      </c>
      <c r="B377">
        <v>-440</v>
      </c>
      <c r="C377">
        <v>488</v>
      </c>
      <c r="D377">
        <v>-15264</v>
      </c>
      <c r="E377">
        <v>-355</v>
      </c>
      <c r="F377">
        <v>32</v>
      </c>
      <c r="G377">
        <v>15</v>
      </c>
      <c r="H377">
        <v>116</v>
      </c>
      <c r="I377">
        <v>-64</v>
      </c>
      <c r="J377">
        <v>-494</v>
      </c>
      <c r="K377">
        <v>82712421</v>
      </c>
      <c r="L377">
        <v>-464590112</v>
      </c>
      <c r="M377">
        <v>958257269</v>
      </c>
      <c r="N377">
        <v>-109449503</v>
      </c>
      <c r="O377" s="2">
        <v>3.33911560058593E+16</v>
      </c>
      <c r="P377" s="2">
        <v>1867958221435540</v>
      </c>
      <c r="Q377" s="2">
        <v>2.30952987670898E+16</v>
      </c>
    </row>
    <row r="378" spans="1:17">
      <c r="A378" s="1">
        <v>1772722</v>
      </c>
      <c r="B378">
        <v>-656</v>
      </c>
      <c r="C378">
        <v>400</v>
      </c>
      <c r="D378">
        <v>-15200</v>
      </c>
      <c r="E378">
        <v>-85</v>
      </c>
      <c r="F378">
        <v>33</v>
      </c>
      <c r="G378">
        <v>-19</v>
      </c>
      <c r="H378">
        <v>117</v>
      </c>
      <c r="I378">
        <v>-58</v>
      </c>
      <c r="J378">
        <v>-507</v>
      </c>
      <c r="K378">
        <v>82712421</v>
      </c>
      <c r="L378">
        <v>-464590112</v>
      </c>
      <c r="M378">
        <v>958257269</v>
      </c>
      <c r="N378">
        <v>-109449503</v>
      </c>
      <c r="O378" s="2">
        <v>3.33911560058593E+16</v>
      </c>
      <c r="P378" s="2">
        <v>1867958221435540</v>
      </c>
      <c r="Q378" s="2">
        <v>2.30952987670898E+16</v>
      </c>
    </row>
    <row r="379" spans="1:17">
      <c r="A379" s="1">
        <v>1772829</v>
      </c>
      <c r="B379">
        <v>-448</v>
      </c>
      <c r="C379">
        <v>656</v>
      </c>
      <c r="D379">
        <v>-15040</v>
      </c>
      <c r="E379">
        <v>-52</v>
      </c>
      <c r="F379">
        <v>60</v>
      </c>
      <c r="G379">
        <v>-12</v>
      </c>
      <c r="H379">
        <v>123</v>
      </c>
      <c r="I379">
        <v>-57</v>
      </c>
      <c r="J379">
        <v>-515</v>
      </c>
      <c r="K379">
        <v>6114373</v>
      </c>
      <c r="L379">
        <v>-411719859</v>
      </c>
      <c r="M379">
        <v>991038169</v>
      </c>
      <c r="N379">
        <v>34845732</v>
      </c>
      <c r="O379" s="2">
        <v>1647405982017510</v>
      </c>
      <c r="P379" s="2">
        <v>1763144989013670</v>
      </c>
      <c r="Q379" s="2">
        <v>2.25093688964843E+16</v>
      </c>
    </row>
    <row r="380" spans="1:17">
      <c r="A380" s="1">
        <v>1772935</v>
      </c>
      <c r="B380">
        <v>-80</v>
      </c>
      <c r="C380">
        <v>440</v>
      </c>
      <c r="D380">
        <v>-15344</v>
      </c>
      <c r="E380">
        <v>95</v>
      </c>
      <c r="F380">
        <v>105</v>
      </c>
      <c r="G380">
        <v>-5</v>
      </c>
      <c r="H380">
        <v>113</v>
      </c>
      <c r="I380">
        <v>-69</v>
      </c>
      <c r="J380">
        <v>-494</v>
      </c>
      <c r="K380">
        <v>5711459</v>
      </c>
      <c r="L380">
        <v>-411737687</v>
      </c>
      <c r="M380">
        <v>991024118</v>
      </c>
      <c r="N380">
        <v>35102134</v>
      </c>
      <c r="O380" s="2">
        <v>1.74791729450225E+16</v>
      </c>
      <c r="P380" s="2">
        <v>1763057098388670</v>
      </c>
      <c r="Q380" s="2">
        <v>2.25094345092773E+16</v>
      </c>
    </row>
    <row r="381" spans="1:17">
      <c r="A381" s="1">
        <v>1773041</v>
      </c>
      <c r="B381">
        <v>-8</v>
      </c>
      <c r="C381">
        <v>320</v>
      </c>
      <c r="D381">
        <v>-14936</v>
      </c>
      <c r="E381">
        <v>12</v>
      </c>
      <c r="F381">
        <v>53</v>
      </c>
      <c r="G381">
        <v>-6</v>
      </c>
      <c r="H381">
        <v>117</v>
      </c>
      <c r="I381">
        <v>-87</v>
      </c>
      <c r="J381">
        <v>-472</v>
      </c>
      <c r="K381">
        <v>5348582</v>
      </c>
      <c r="L381">
        <v>-411761263</v>
      </c>
      <c r="M381">
        <v>991004274</v>
      </c>
      <c r="N381">
        <v>35441370</v>
      </c>
      <c r="O381" s="2">
        <v>1.84736919403076E+16</v>
      </c>
      <c r="P381" s="2">
        <v>176287109375</v>
      </c>
      <c r="Q381" s="2">
        <v>2.25095733642578E+16</v>
      </c>
    </row>
    <row r="382" spans="1:17">
      <c r="A382" s="1">
        <v>1773148</v>
      </c>
      <c r="B382">
        <v>-240</v>
      </c>
      <c r="C382">
        <v>152</v>
      </c>
      <c r="D382">
        <v>-15448</v>
      </c>
      <c r="E382">
        <v>-34</v>
      </c>
      <c r="F382">
        <v>25</v>
      </c>
      <c r="G382">
        <v>-8</v>
      </c>
      <c r="H382">
        <v>113</v>
      </c>
      <c r="I382">
        <v>-77</v>
      </c>
      <c r="J382">
        <v>-462</v>
      </c>
      <c r="K382">
        <v>5026677</v>
      </c>
      <c r="L382">
        <v>-411794388</v>
      </c>
      <c r="M382">
        <v>990980378</v>
      </c>
      <c r="N382">
        <v>35770221</v>
      </c>
      <c r="O382" s="2">
        <v>1937972068786620</v>
      </c>
      <c r="P382" s="2">
        <v>1762678680419920</v>
      </c>
      <c r="Q382" s="2">
        <v>2250983428955070</v>
      </c>
    </row>
    <row r="383" spans="1:17">
      <c r="A383" s="1">
        <v>1773254</v>
      </c>
      <c r="B383">
        <v>-80</v>
      </c>
      <c r="C383">
        <v>432</v>
      </c>
      <c r="D383">
        <v>-15088</v>
      </c>
      <c r="E383">
        <v>-60</v>
      </c>
      <c r="F383">
        <v>-6</v>
      </c>
      <c r="G383">
        <v>-13</v>
      </c>
      <c r="H383">
        <v>110</v>
      </c>
      <c r="I383">
        <v>-75</v>
      </c>
      <c r="J383">
        <v>-475</v>
      </c>
      <c r="K383">
        <v>4726489</v>
      </c>
      <c r="L383">
        <v>-411836907</v>
      </c>
      <c r="M383">
        <v>990954345</v>
      </c>
      <c r="N383">
        <v>36041843</v>
      </c>
      <c r="O383" s="2">
        <v>2.01968264579772E+16</v>
      </c>
      <c r="P383" s="2">
        <v>1.7625340270996E+16</v>
      </c>
      <c r="Q383" s="2">
        <v>2.25102142333984E+16</v>
      </c>
    </row>
    <row r="384" spans="1:17">
      <c r="A384" s="1">
        <v>1773414</v>
      </c>
      <c r="B384">
        <v>16</v>
      </c>
      <c r="C384">
        <v>352</v>
      </c>
      <c r="D384">
        <v>-15096</v>
      </c>
      <c r="E384">
        <v>-27</v>
      </c>
      <c r="F384">
        <v>-6</v>
      </c>
      <c r="G384">
        <v>-16</v>
      </c>
      <c r="H384" s="2">
        <v>113</v>
      </c>
      <c r="I384" s="2">
        <v>-72</v>
      </c>
      <c r="J384" s="2">
        <v>-478</v>
      </c>
      <c r="K384">
        <v>4726489</v>
      </c>
      <c r="L384">
        <v>-411836907</v>
      </c>
      <c r="M384">
        <v>990954345</v>
      </c>
      <c r="N384">
        <v>36041843</v>
      </c>
      <c r="O384" s="2">
        <v>2.01968264579772E+16</v>
      </c>
      <c r="P384" s="2">
        <v>1.7625340270996E+16</v>
      </c>
      <c r="Q384" s="2">
        <v>2.25102142333984E+16</v>
      </c>
    </row>
    <row r="385" spans="1:17">
      <c r="A385" s="1">
        <v>1773520</v>
      </c>
      <c r="B385">
        <v>-144</v>
      </c>
      <c r="C385">
        <v>352</v>
      </c>
      <c r="D385">
        <v>-15192</v>
      </c>
      <c r="E385">
        <v>-49</v>
      </c>
      <c r="F385">
        <v>-41</v>
      </c>
      <c r="G385">
        <v>-17</v>
      </c>
      <c r="H385" s="2">
        <v>124</v>
      </c>
      <c r="I385" s="2">
        <v>-83</v>
      </c>
      <c r="J385" s="2">
        <v>-493</v>
      </c>
      <c r="K385">
        <v>-941738</v>
      </c>
      <c r="L385">
        <v>-412860422</v>
      </c>
      <c r="M385">
        <v>991005268</v>
      </c>
      <c r="N385">
        <v>19376495</v>
      </c>
      <c r="O385" s="2">
        <v>1.77582991123199E+16</v>
      </c>
      <c r="P385" s="2">
        <v>1.78129531860351E+16</v>
      </c>
      <c r="Q385" s="2">
        <v>225219482421875</v>
      </c>
    </row>
    <row r="386" spans="1:17">
      <c r="A386" s="1">
        <v>1773626</v>
      </c>
      <c r="B386">
        <v>-304</v>
      </c>
      <c r="C386">
        <v>336</v>
      </c>
      <c r="D386">
        <v>-15072</v>
      </c>
      <c r="E386">
        <v>-73</v>
      </c>
      <c r="F386">
        <v>-11</v>
      </c>
      <c r="G386">
        <v>-11</v>
      </c>
      <c r="H386" s="2">
        <v>131</v>
      </c>
      <c r="I386" s="2">
        <v>-73</v>
      </c>
      <c r="J386" s="2">
        <v>-502</v>
      </c>
      <c r="K386">
        <v>-782738</v>
      </c>
      <c r="L386">
        <v>-412911319</v>
      </c>
      <c r="M386">
        <v>990985191</v>
      </c>
      <c r="N386">
        <v>19325800</v>
      </c>
      <c r="O386" s="2">
        <v>1.74052703380584E+16</v>
      </c>
      <c r="P386" s="2">
        <v>1781280517578120</v>
      </c>
      <c r="Q386" s="2">
        <v>2252255859375</v>
      </c>
    </row>
    <row r="387" spans="1:17">
      <c r="A387" s="1">
        <v>1773734</v>
      </c>
      <c r="B387">
        <v>-272</v>
      </c>
      <c r="C387">
        <v>456</v>
      </c>
      <c r="D387">
        <v>-15072</v>
      </c>
      <c r="E387">
        <v>-135</v>
      </c>
      <c r="F387">
        <v>-25</v>
      </c>
      <c r="G387">
        <v>-13</v>
      </c>
      <c r="H387" s="2">
        <v>146</v>
      </c>
      <c r="I387" s="2">
        <v>-63</v>
      </c>
      <c r="J387" s="2">
        <v>-518</v>
      </c>
      <c r="K387">
        <v>-601696</v>
      </c>
      <c r="L387">
        <v>-412967246</v>
      </c>
      <c r="M387">
        <v>990962244</v>
      </c>
      <c r="N387">
        <v>19313921</v>
      </c>
      <c r="O387" s="2">
        <v>1.70410585403442E+16</v>
      </c>
      <c r="P387" s="2">
        <v>1.78121856689453E+16</v>
      </c>
      <c r="Q387" s="2">
        <v>2252322998046870</v>
      </c>
    </row>
    <row r="388" spans="1:17">
      <c r="A388" s="1">
        <v>1773840</v>
      </c>
      <c r="B388">
        <v>-408</v>
      </c>
      <c r="C388">
        <v>840</v>
      </c>
      <c r="D388">
        <v>-15296</v>
      </c>
      <c r="E388">
        <v>-221</v>
      </c>
      <c r="F388">
        <v>-28</v>
      </c>
      <c r="G388">
        <v>-14</v>
      </c>
      <c r="H388" s="2">
        <v>134</v>
      </c>
      <c r="I388" s="2">
        <v>-49</v>
      </c>
      <c r="J388" s="2">
        <v>-549</v>
      </c>
      <c r="K388">
        <v>-406489</v>
      </c>
      <c r="L388">
        <v>-413020504</v>
      </c>
      <c r="M388">
        <v>990940401</v>
      </c>
      <c r="N388">
        <v>19300929</v>
      </c>
      <c r="O388" s="2">
        <v>1664772868156430</v>
      </c>
      <c r="P388" s="2">
        <v>1781151580810540</v>
      </c>
      <c r="Q388" s="2">
        <v>2.25238708496093E+16</v>
      </c>
    </row>
    <row r="389" spans="1:17">
      <c r="A389" s="1">
        <v>1773947</v>
      </c>
      <c r="B389">
        <v>-696</v>
      </c>
      <c r="C389">
        <v>1112</v>
      </c>
      <c r="D389">
        <v>-15152</v>
      </c>
      <c r="E389">
        <v>-312</v>
      </c>
      <c r="F389">
        <v>-150</v>
      </c>
      <c r="G389">
        <v>-3</v>
      </c>
      <c r="H389" s="2">
        <v>129</v>
      </c>
      <c r="I389" s="2">
        <v>-49</v>
      </c>
      <c r="J389" s="2">
        <v>-539</v>
      </c>
      <c r="K389">
        <v>-203931</v>
      </c>
      <c r="L389">
        <v>-413073634</v>
      </c>
      <c r="M389">
        <v>990918559</v>
      </c>
      <c r="N389">
        <v>19288480</v>
      </c>
      <c r="O389" s="2">
        <v>1.62404859066009E+16</v>
      </c>
      <c r="P389" s="2">
        <v>1.78108123779296E+16</v>
      </c>
      <c r="Q389" s="2">
        <v>2.25245132446289E+16</v>
      </c>
    </row>
    <row r="390" spans="1:17">
      <c r="A390" s="1">
        <v>1774103</v>
      </c>
      <c r="B390">
        <v>424</v>
      </c>
      <c r="C390">
        <v>2336</v>
      </c>
      <c r="D390">
        <v>-15784</v>
      </c>
      <c r="E390">
        <v>-744</v>
      </c>
      <c r="F390">
        <v>70</v>
      </c>
      <c r="G390">
        <v>-22</v>
      </c>
      <c r="H390" s="2">
        <v>95</v>
      </c>
      <c r="I390">
        <v>-50</v>
      </c>
      <c r="J390" s="2">
        <v>-547</v>
      </c>
      <c r="K390">
        <v>-203931</v>
      </c>
      <c r="L390">
        <v>-413073634</v>
      </c>
      <c r="M390">
        <v>990918559</v>
      </c>
      <c r="N390">
        <v>19288480</v>
      </c>
      <c r="O390" s="2">
        <v>1.62404859066009E+16</v>
      </c>
      <c r="P390" s="2">
        <v>1.78108123779296E+16</v>
      </c>
      <c r="Q390" s="2">
        <v>2.25245132446289E+16</v>
      </c>
    </row>
    <row r="391" spans="1:17" ht="17" thickBot="1">
      <c r="A391" s="1">
        <v>1774209</v>
      </c>
      <c r="B391" s="5">
        <v>-272</v>
      </c>
      <c r="C391" s="5">
        <v>4360</v>
      </c>
      <c r="D391" s="5">
        <v>-14560</v>
      </c>
      <c r="E391" s="5">
        <v>-779</v>
      </c>
      <c r="F391" s="5">
        <v>36</v>
      </c>
      <c r="G391" s="5">
        <v>-33</v>
      </c>
      <c r="H391" s="6">
        <v>49</v>
      </c>
      <c r="I391" s="6">
        <v>-48</v>
      </c>
      <c r="J391" s="6">
        <v>-534</v>
      </c>
      <c r="K391" s="5">
        <v>-14239154</v>
      </c>
      <c r="L391" s="5">
        <v>-414998350</v>
      </c>
      <c r="M391" s="5">
        <v>987059450</v>
      </c>
      <c r="N391" s="5">
        <v>78795702</v>
      </c>
      <c r="O391" s="6">
        <v>9304396629333490</v>
      </c>
      <c r="P391" s="6">
        <v>1.72814559936523E+16</v>
      </c>
      <c r="Q391" s="6">
        <v>2253153076171870</v>
      </c>
    </row>
    <row r="392" spans="1:17" ht="17" thickTop="1">
      <c r="A392" s="1">
        <v>1774316</v>
      </c>
      <c r="B392">
        <v>-224</v>
      </c>
      <c r="C392">
        <v>5608</v>
      </c>
      <c r="D392">
        <v>-14264</v>
      </c>
      <c r="E392">
        <v>-720</v>
      </c>
      <c r="F392">
        <v>13</v>
      </c>
      <c r="G392">
        <v>-2</v>
      </c>
      <c r="H392" s="2">
        <v>22</v>
      </c>
      <c r="I392" s="2">
        <v>-52</v>
      </c>
      <c r="J392" s="2">
        <v>-522</v>
      </c>
      <c r="K392">
        <v>-16245331</v>
      </c>
      <c r="L392">
        <v>-415055919</v>
      </c>
      <c r="M392">
        <v>986660133</v>
      </c>
      <c r="N392">
        <v>82993738</v>
      </c>
      <c r="O392" s="2">
        <v>1.00466499328613E+16</v>
      </c>
      <c r="P392" s="2">
        <v>1724809112548820</v>
      </c>
      <c r="Q392" s="2">
        <v>2252995147705070</v>
      </c>
    </row>
    <row r="393" spans="1:17">
      <c r="A393" s="1">
        <v>1774422</v>
      </c>
      <c r="B393">
        <v>352</v>
      </c>
      <c r="C393">
        <v>6712</v>
      </c>
      <c r="D393">
        <v>-14472</v>
      </c>
      <c r="E393">
        <v>-684</v>
      </c>
      <c r="F393">
        <v>-19</v>
      </c>
      <c r="G393">
        <v>-127</v>
      </c>
      <c r="H393" s="2">
        <v>-8</v>
      </c>
      <c r="I393" s="2">
        <v>-51</v>
      </c>
      <c r="J393" s="2">
        <v>-505</v>
      </c>
      <c r="K393">
        <v>-18276745</v>
      </c>
      <c r="L393">
        <v>-415105034</v>
      </c>
      <c r="M393">
        <v>986243038</v>
      </c>
      <c r="N393">
        <v>87177670</v>
      </c>
      <c r="O393" s="2">
        <v>1079270076751700</v>
      </c>
      <c r="P393" s="2">
        <v>1721492462158200</v>
      </c>
      <c r="Q393" s="2">
        <v>2.25281433105468E+16</v>
      </c>
    </row>
    <row r="394" spans="1:17">
      <c r="A394" s="1">
        <v>1774529</v>
      </c>
      <c r="B394">
        <v>440</v>
      </c>
      <c r="C394">
        <v>9360</v>
      </c>
      <c r="D394">
        <v>-16520</v>
      </c>
      <c r="E394">
        <v>-771</v>
      </c>
      <c r="F394">
        <v>-39</v>
      </c>
      <c r="G394">
        <v>-344</v>
      </c>
      <c r="H394" s="2">
        <v>-39</v>
      </c>
      <c r="I394" s="2">
        <v>-51</v>
      </c>
      <c r="J394" s="2">
        <v>-491</v>
      </c>
      <c r="K394">
        <v>-20323578</v>
      </c>
      <c r="L394">
        <v>-415139808</v>
      </c>
      <c r="M394">
        <v>985813300</v>
      </c>
      <c r="N394">
        <v>91321056</v>
      </c>
      <c r="O394" s="2">
        <v>1153831672668450</v>
      </c>
      <c r="P394" s="2">
        <v>1.71821716308593E+16</v>
      </c>
      <c r="Q394" s="2">
        <v>225260498046875</v>
      </c>
    </row>
    <row r="395" spans="1:17">
      <c r="A395" s="1">
        <v>1774635</v>
      </c>
      <c r="B395">
        <v>208</v>
      </c>
      <c r="C395">
        <v>-8376</v>
      </c>
      <c r="D395">
        <v>-11120</v>
      </c>
      <c r="E395">
        <v>512</v>
      </c>
      <c r="F395">
        <v>-395</v>
      </c>
      <c r="G395">
        <v>-237</v>
      </c>
      <c r="H395" s="2">
        <v>-17</v>
      </c>
      <c r="I395" s="2">
        <v>-32</v>
      </c>
      <c r="J395" s="2">
        <v>-479</v>
      </c>
      <c r="K395">
        <v>-22395501</v>
      </c>
      <c r="L395">
        <v>-415150618</v>
      </c>
      <c r="M395">
        <v>985373672</v>
      </c>
      <c r="N395">
        <v>95439179</v>
      </c>
      <c r="O395" s="2">
        <v>1.22864713668823E+16</v>
      </c>
      <c r="P395" s="2">
        <v>1.71497100830078E+16</v>
      </c>
      <c r="Q395" s="2">
        <v>2252355194091790</v>
      </c>
    </row>
    <row r="396" spans="1:17">
      <c r="A396" s="1">
        <v>1774791</v>
      </c>
      <c r="B396" s="9">
        <v>-2944</v>
      </c>
      <c r="C396" s="9">
        <v>-6888</v>
      </c>
      <c r="D396" s="9">
        <v>-15048</v>
      </c>
      <c r="E396" s="9">
        <v>1757</v>
      </c>
      <c r="F396" s="9">
        <v>116</v>
      </c>
      <c r="G396" s="9">
        <v>-174</v>
      </c>
      <c r="H396" s="10">
        <v>27</v>
      </c>
      <c r="I396" s="10">
        <v>-36</v>
      </c>
      <c r="J396" s="10">
        <v>-506</v>
      </c>
      <c r="K396" s="9">
        <v>-22395501</v>
      </c>
      <c r="L396" s="9">
        <v>-415150618</v>
      </c>
      <c r="M396" s="9">
        <v>985373672</v>
      </c>
      <c r="N396" s="9">
        <v>95439179</v>
      </c>
      <c r="O396" s="10">
        <v>1.22864713668823E+16</v>
      </c>
      <c r="P396" s="10">
        <v>1.71497100830078E+16</v>
      </c>
      <c r="Q396" s="10">
        <v>2252355194091790</v>
      </c>
    </row>
    <row r="397" spans="1:17">
      <c r="A397" s="1">
        <v>1774898</v>
      </c>
      <c r="B397">
        <v>-968</v>
      </c>
      <c r="C397">
        <v>22400</v>
      </c>
      <c r="D397">
        <v>-32768</v>
      </c>
      <c r="E397">
        <v>2221</v>
      </c>
      <c r="F397">
        <v>247</v>
      </c>
      <c r="G397">
        <v>54</v>
      </c>
      <c r="H397" s="2">
        <v>181</v>
      </c>
      <c r="I397" s="2">
        <v>-48</v>
      </c>
      <c r="J397" s="2">
        <v>-524</v>
      </c>
      <c r="K397">
        <v>1857905</v>
      </c>
      <c r="L397">
        <v>-453053374</v>
      </c>
      <c r="M397">
        <v>964715400</v>
      </c>
      <c r="N397">
        <v>130326084</v>
      </c>
      <c r="O397" s="2">
        <v>1.13996772766113E+16</v>
      </c>
      <c r="P397" s="2">
        <v>1672525634765620</v>
      </c>
      <c r="Q397" s="2">
        <v>2.29674530029296E+16</v>
      </c>
    </row>
    <row r="398" spans="1:17">
      <c r="A398" s="1">
        <v>1775004</v>
      </c>
      <c r="B398">
        <v>-1696</v>
      </c>
      <c r="C398">
        <v>9016</v>
      </c>
      <c r="D398">
        <v>-16896</v>
      </c>
      <c r="E398">
        <v>1413</v>
      </c>
      <c r="F398">
        <v>19</v>
      </c>
      <c r="G398">
        <v>-892</v>
      </c>
      <c r="H398" s="2">
        <v>224</v>
      </c>
      <c r="I398" s="2">
        <v>-50</v>
      </c>
      <c r="J398" s="2">
        <v>-522</v>
      </c>
      <c r="K398">
        <v>6725938</v>
      </c>
      <c r="L398">
        <v>-452187421</v>
      </c>
      <c r="M398">
        <v>966938929</v>
      </c>
      <c r="N398">
        <v>115896106</v>
      </c>
      <c r="O398" s="2">
        <v>9134519577026360</v>
      </c>
      <c r="P398" s="2">
        <v>1684447479248040</v>
      </c>
      <c r="Q398" s="2">
        <v>2.29663757324218E+16</v>
      </c>
    </row>
    <row r="399" spans="1:17">
      <c r="A399" s="1">
        <v>1775111</v>
      </c>
      <c r="B399">
        <v>-1272</v>
      </c>
      <c r="C399">
        <v>4624</v>
      </c>
      <c r="D399">
        <v>-13392</v>
      </c>
      <c r="E399">
        <v>89</v>
      </c>
      <c r="F399">
        <v>87</v>
      </c>
      <c r="G399">
        <v>73</v>
      </c>
      <c r="H399" s="2">
        <v>227</v>
      </c>
      <c r="I399" s="2">
        <v>-58</v>
      </c>
      <c r="J399" s="2">
        <v>-518</v>
      </c>
      <c r="K399">
        <v>11513832</v>
      </c>
      <c r="L399">
        <v>-450959694</v>
      </c>
      <c r="M399">
        <v>969098135</v>
      </c>
      <c r="N399">
        <v>101356272</v>
      </c>
      <c r="O399" s="2">
        <v>6872040748596190</v>
      </c>
      <c r="P399" s="2">
        <v>1696464385986320</v>
      </c>
      <c r="Q399" s="2">
        <v>2295974578857420</v>
      </c>
    </row>
    <row r="400" spans="1:17">
      <c r="A400" s="1">
        <v>1775217</v>
      </c>
      <c r="B400">
        <v>-440</v>
      </c>
      <c r="C400">
        <v>664</v>
      </c>
      <c r="D400">
        <v>-11800</v>
      </c>
      <c r="E400">
        <v>-553</v>
      </c>
      <c r="F400">
        <v>-44</v>
      </c>
      <c r="G400">
        <v>775</v>
      </c>
      <c r="H400" s="2">
        <v>215</v>
      </c>
      <c r="I400" s="2">
        <v>-54</v>
      </c>
      <c r="J400" s="2">
        <v>-518</v>
      </c>
      <c r="K400">
        <v>16305948</v>
      </c>
      <c r="L400">
        <v>-449459358</v>
      </c>
      <c r="M400">
        <v>971128999</v>
      </c>
      <c r="N400">
        <v>86892879</v>
      </c>
      <c r="O400" s="2">
        <v>461695671081543</v>
      </c>
      <c r="P400" s="2">
        <v>1.70838027954101E+16</v>
      </c>
      <c r="Q400" s="2">
        <v>2.29486434936523E+16</v>
      </c>
    </row>
    <row r="401" spans="1:17">
      <c r="A401" s="1">
        <v>1775324</v>
      </c>
      <c r="B401">
        <v>2296</v>
      </c>
      <c r="C401">
        <v>2440</v>
      </c>
      <c r="D401">
        <v>-13176</v>
      </c>
      <c r="E401">
        <v>-581</v>
      </c>
      <c r="F401">
        <v>390</v>
      </c>
      <c r="G401">
        <v>228</v>
      </c>
      <c r="H401" s="2">
        <v>187</v>
      </c>
      <c r="I401" s="2">
        <v>-66</v>
      </c>
      <c r="J401" s="2">
        <v>-530</v>
      </c>
      <c r="K401">
        <v>21073958</v>
      </c>
      <c r="L401">
        <v>-447796642</v>
      </c>
      <c r="M401">
        <v>972978504</v>
      </c>
      <c r="N401">
        <v>72583666</v>
      </c>
      <c r="O401" s="2">
        <v>2.38523340225219E+16</v>
      </c>
      <c r="P401" s="2">
        <v>1720151824951170</v>
      </c>
      <c r="Q401" s="2">
        <v>2.29343643188476E+16</v>
      </c>
    </row>
    <row r="402" spans="1:17">
      <c r="A402" s="1">
        <v>1775430</v>
      </c>
      <c r="B402">
        <v>24</v>
      </c>
      <c r="C402">
        <v>1168</v>
      </c>
      <c r="D402">
        <v>-18160</v>
      </c>
      <c r="E402">
        <v>-1349</v>
      </c>
      <c r="F402">
        <v>176</v>
      </c>
      <c r="G402">
        <v>50</v>
      </c>
      <c r="H402" s="2">
        <v>121</v>
      </c>
      <c r="I402" s="2">
        <v>-86</v>
      </c>
      <c r="J402" s="2">
        <v>-457</v>
      </c>
      <c r="K402">
        <v>262192</v>
      </c>
      <c r="L402">
        <v>54273188</v>
      </c>
      <c r="M402">
        <v>-439082541</v>
      </c>
      <c r="N402">
        <v>977954481</v>
      </c>
      <c r="O402" s="2">
        <v>3494571838378900</v>
      </c>
      <c r="P402" s="2">
        <v>3.11560241699218E+16</v>
      </c>
      <c r="Q402" s="2">
        <v>1.82408218383789E+16</v>
      </c>
    </row>
    <row r="403" spans="1:17">
      <c r="A403" s="1">
        <v>1775537</v>
      </c>
      <c r="B403">
        <v>-136</v>
      </c>
      <c r="C403">
        <v>352</v>
      </c>
      <c r="D403">
        <v>-15080</v>
      </c>
      <c r="E403">
        <v>-195</v>
      </c>
      <c r="F403">
        <v>14</v>
      </c>
      <c r="G403">
        <v>7</v>
      </c>
      <c r="H403" s="2">
        <v>101</v>
      </c>
      <c r="I403" s="2">
        <v>-86</v>
      </c>
      <c r="J403" s="2">
        <v>-446</v>
      </c>
      <c r="K403">
        <v>262192</v>
      </c>
      <c r="L403">
        <v>77622948</v>
      </c>
      <c r="M403">
        <v>-464219653</v>
      </c>
      <c r="N403">
        <v>961081491</v>
      </c>
      <c r="O403" s="2">
        <v>3451529541015620</v>
      </c>
      <c r="P403" s="2">
        <v>3.08502624511718E+16</v>
      </c>
      <c r="Q403" s="2">
        <v>1.83689544677734E+16</v>
      </c>
    </row>
    <row r="404" spans="1:17">
      <c r="A404" s="1">
        <v>1775693</v>
      </c>
      <c r="B404">
        <v>-336</v>
      </c>
      <c r="C404">
        <v>560</v>
      </c>
      <c r="D404">
        <v>-15008</v>
      </c>
      <c r="E404">
        <v>-116</v>
      </c>
      <c r="F404">
        <v>-13</v>
      </c>
      <c r="G404">
        <v>-8</v>
      </c>
      <c r="H404" s="2">
        <v>112</v>
      </c>
      <c r="I404" s="2">
        <v>-97</v>
      </c>
      <c r="J404" s="2">
        <v>-463</v>
      </c>
      <c r="K404">
        <v>262192</v>
      </c>
      <c r="L404">
        <v>77622948</v>
      </c>
      <c r="M404">
        <v>-464219653</v>
      </c>
      <c r="N404">
        <v>961081491</v>
      </c>
      <c r="O404" s="2">
        <v>3451529541015620</v>
      </c>
      <c r="P404" s="2">
        <v>3.08502624511718E+16</v>
      </c>
      <c r="Q404" s="2">
        <v>1.83689544677734E+16</v>
      </c>
    </row>
    <row r="405" spans="1:17">
      <c r="A405" s="1">
        <v>1775799</v>
      </c>
      <c r="B405">
        <v>-200</v>
      </c>
      <c r="C405">
        <v>688</v>
      </c>
      <c r="D405">
        <v>-15464</v>
      </c>
      <c r="E405">
        <v>-72</v>
      </c>
      <c r="F405">
        <v>41</v>
      </c>
      <c r="G405">
        <v>-8</v>
      </c>
      <c r="H405" s="2">
        <v>122</v>
      </c>
      <c r="I405" s="2">
        <v>-87</v>
      </c>
      <c r="J405" s="2">
        <v>-475</v>
      </c>
      <c r="K405">
        <v>-9426208</v>
      </c>
      <c r="L405">
        <v>-408423135</v>
      </c>
      <c r="M405">
        <v>991060266</v>
      </c>
      <c r="N405">
        <v>61828344</v>
      </c>
      <c r="O405" s="2">
        <v>6.8808979988098096E+16</v>
      </c>
      <c r="P405" s="2">
        <v>1.74272476196289E+16</v>
      </c>
      <c r="Q405" s="2">
        <v>2246216583251950</v>
      </c>
    </row>
    <row r="406" spans="1:17">
      <c r="A406" s="1">
        <v>1775906</v>
      </c>
      <c r="B406">
        <v>-272</v>
      </c>
      <c r="C406">
        <v>696</v>
      </c>
      <c r="D406">
        <v>-15152</v>
      </c>
      <c r="E406">
        <v>-93</v>
      </c>
      <c r="F406">
        <v>10</v>
      </c>
      <c r="G406">
        <v>-12</v>
      </c>
      <c r="H406" s="2">
        <v>134</v>
      </c>
      <c r="I406" s="2">
        <v>-85</v>
      </c>
      <c r="J406" s="2">
        <v>-479</v>
      </c>
      <c r="K406">
        <v>-9524111</v>
      </c>
      <c r="L406">
        <v>-408444670</v>
      </c>
      <c r="M406">
        <v>991060099</v>
      </c>
      <c r="N406">
        <v>61673576</v>
      </c>
      <c r="O406" s="2">
        <v>6887899875640860</v>
      </c>
      <c r="P406" s="2">
        <v>1.74291839599609E+16</v>
      </c>
      <c r="Q406" s="2">
        <v>2246242218017570</v>
      </c>
    </row>
    <row r="407" spans="1:17">
      <c r="A407" s="1">
        <v>1776012</v>
      </c>
      <c r="B407">
        <v>-176</v>
      </c>
      <c r="C407">
        <v>536</v>
      </c>
      <c r="D407">
        <v>-15024</v>
      </c>
      <c r="E407">
        <v>-83</v>
      </c>
      <c r="F407">
        <v>35</v>
      </c>
      <c r="G407">
        <v>-5</v>
      </c>
      <c r="H407" s="2">
        <v>122</v>
      </c>
      <c r="I407" s="2">
        <v>-83</v>
      </c>
      <c r="J407" s="2">
        <v>-486</v>
      </c>
      <c r="K407">
        <v>-9617370</v>
      </c>
      <c r="L407">
        <v>-408476064</v>
      </c>
      <c r="M407">
        <v>991056353</v>
      </c>
      <c r="N407">
        <v>61511151</v>
      </c>
      <c r="O407" s="2">
        <v>6893469333648680</v>
      </c>
      <c r="P407" s="2">
        <v>1.74311782836914E+16</v>
      </c>
      <c r="Q407" s="2">
        <v>2.2462791442871E+16</v>
      </c>
    </row>
    <row r="408" spans="1:17">
      <c r="A408" s="1">
        <v>1776119</v>
      </c>
      <c r="B408">
        <v>-184</v>
      </c>
      <c r="C408">
        <v>688</v>
      </c>
      <c r="D408">
        <v>-15104</v>
      </c>
      <c r="E408">
        <v>-43</v>
      </c>
      <c r="F408">
        <v>76</v>
      </c>
      <c r="G408">
        <v>-2</v>
      </c>
      <c r="H408" s="2">
        <v>131</v>
      </c>
      <c r="I408" s="2">
        <v>-92</v>
      </c>
      <c r="J408" s="2">
        <v>-479</v>
      </c>
      <c r="K408">
        <v>-9669371</v>
      </c>
      <c r="L408">
        <v>-408515843</v>
      </c>
      <c r="M408">
        <v>991049181</v>
      </c>
      <c r="N408">
        <v>61354193</v>
      </c>
      <c r="O408" s="2">
        <v>6891442775726310</v>
      </c>
      <c r="P408" s="2">
        <v>1.7432957458496E+16</v>
      </c>
      <c r="Q408" s="2">
        <v>2.24632751464843E+16</v>
      </c>
    </row>
    <row r="409" spans="1:17">
      <c r="A409" s="1">
        <v>1776225</v>
      </c>
      <c r="B409">
        <v>0</v>
      </c>
      <c r="C409">
        <v>768</v>
      </c>
      <c r="D409">
        <v>-15128</v>
      </c>
      <c r="E409">
        <v>-93</v>
      </c>
      <c r="F409">
        <v>97</v>
      </c>
      <c r="G409">
        <v>-7</v>
      </c>
      <c r="H409" s="2">
        <v>121</v>
      </c>
      <c r="I409" s="2">
        <v>-98</v>
      </c>
      <c r="J409" s="2">
        <v>-487</v>
      </c>
      <c r="K409">
        <v>-9713622</v>
      </c>
      <c r="L409">
        <v>-408560160</v>
      </c>
      <c r="M409">
        <v>991041569</v>
      </c>
      <c r="N409">
        <v>61174797</v>
      </c>
      <c r="O409" s="2">
        <v>6886101722717280</v>
      </c>
      <c r="P409" s="2">
        <v>1.7434927368164E+16</v>
      </c>
      <c r="Q409" s="2">
        <v>2.24638153076171E+16</v>
      </c>
    </row>
    <row r="410" spans="1:17">
      <c r="A410" s="1">
        <v>1776332</v>
      </c>
      <c r="B410">
        <v>264</v>
      </c>
      <c r="C410">
        <v>976</v>
      </c>
      <c r="D410">
        <v>-14976</v>
      </c>
      <c r="E410">
        <v>-118</v>
      </c>
      <c r="F410">
        <v>28</v>
      </c>
      <c r="G410">
        <v>-17</v>
      </c>
      <c r="H410" s="2">
        <v>112</v>
      </c>
      <c r="I410" s="2">
        <v>-83</v>
      </c>
      <c r="J410" s="2">
        <v>-502</v>
      </c>
      <c r="K410">
        <v>262192</v>
      </c>
      <c r="L410">
        <v>-10650750</v>
      </c>
      <c r="M410">
        <v>-408842122</v>
      </c>
      <c r="N410">
        <v>991004817</v>
      </c>
      <c r="O410" s="2">
        <v>2119590997695920</v>
      </c>
      <c r="P410" s="2">
        <v>3152838134765620</v>
      </c>
      <c r="Q410" s="2">
        <v>1795904083251950</v>
      </c>
    </row>
    <row r="411" spans="1:17">
      <c r="A411" s="1">
        <v>1776488</v>
      </c>
      <c r="B411">
        <v>128</v>
      </c>
      <c r="C411">
        <v>944</v>
      </c>
      <c r="D411">
        <v>-14920</v>
      </c>
      <c r="E411">
        <v>5</v>
      </c>
      <c r="F411">
        <v>-65</v>
      </c>
      <c r="G411">
        <v>-21</v>
      </c>
      <c r="H411" s="2">
        <v>123</v>
      </c>
      <c r="I411" s="2">
        <v>-96</v>
      </c>
      <c r="J411" s="2">
        <v>-494</v>
      </c>
      <c r="K411">
        <v>262192</v>
      </c>
      <c r="L411">
        <v>-10650750</v>
      </c>
      <c r="M411">
        <v>-408842122</v>
      </c>
      <c r="N411">
        <v>991004817</v>
      </c>
      <c r="O411" s="2">
        <v>2119590997695920</v>
      </c>
      <c r="P411" s="2">
        <v>3152838134765620</v>
      </c>
      <c r="Q411" s="2">
        <v>1795904083251950</v>
      </c>
    </row>
    <row r="412" spans="1:17">
      <c r="A412" s="1">
        <v>1776594</v>
      </c>
      <c r="B412">
        <v>-72</v>
      </c>
      <c r="C412">
        <v>800</v>
      </c>
      <c r="D412">
        <v>-15304</v>
      </c>
      <c r="E412">
        <v>-51</v>
      </c>
      <c r="F412">
        <v>-39</v>
      </c>
      <c r="G412">
        <v>-15</v>
      </c>
      <c r="H412" s="2">
        <v>124</v>
      </c>
      <c r="I412" s="2">
        <v>-78</v>
      </c>
      <c r="J412" s="2">
        <v>-495</v>
      </c>
      <c r="K412">
        <v>-20812293</v>
      </c>
      <c r="L412">
        <v>-410414682</v>
      </c>
      <c r="M412">
        <v>990475367</v>
      </c>
      <c r="N412">
        <v>54833294</v>
      </c>
      <c r="O412" s="2">
        <v>8579298973083490</v>
      </c>
      <c r="P412" s="2">
        <v>1.7543325805664E+16</v>
      </c>
      <c r="Q412" s="2">
        <v>2248433074951170</v>
      </c>
    </row>
    <row r="413" spans="1:17">
      <c r="A413" s="1">
        <v>1776701</v>
      </c>
      <c r="B413">
        <v>-384</v>
      </c>
      <c r="C413">
        <v>880</v>
      </c>
      <c r="D413">
        <v>-15144</v>
      </c>
      <c r="E413">
        <v>-111</v>
      </c>
      <c r="F413">
        <v>-38</v>
      </c>
      <c r="G413">
        <v>-12</v>
      </c>
      <c r="H413" s="2">
        <v>135</v>
      </c>
      <c r="I413" s="2">
        <v>-69</v>
      </c>
      <c r="J413" s="2">
        <v>-508</v>
      </c>
      <c r="K413">
        <v>-20224423</v>
      </c>
      <c r="L413">
        <v>-410472573</v>
      </c>
      <c r="M413">
        <v>990483354</v>
      </c>
      <c r="N413">
        <v>54474498</v>
      </c>
      <c r="O413" s="2">
        <v>8434545516967770</v>
      </c>
      <c r="P413" s="2">
        <v>1.75445175170898E+16</v>
      </c>
      <c r="Q413" s="2">
        <v>22485205078125</v>
      </c>
    </row>
    <row r="414" spans="1:17">
      <c r="A414" s="1">
        <v>1776807</v>
      </c>
      <c r="B414">
        <v>-272</v>
      </c>
      <c r="C414">
        <v>1136</v>
      </c>
      <c r="D414">
        <v>-14896</v>
      </c>
      <c r="E414">
        <v>-146</v>
      </c>
      <c r="F414">
        <v>-11</v>
      </c>
      <c r="G414">
        <v>-8</v>
      </c>
      <c r="H414" s="2">
        <v>122</v>
      </c>
      <c r="I414" s="2">
        <v>-63</v>
      </c>
      <c r="J414" s="2">
        <v>-518</v>
      </c>
      <c r="K414">
        <v>-19708691</v>
      </c>
      <c r="L414">
        <v>-410521612</v>
      </c>
      <c r="M414">
        <v>990491112</v>
      </c>
      <c r="N414">
        <v>54151962</v>
      </c>
      <c r="O414" s="2">
        <v>8306894302368160</v>
      </c>
      <c r="P414" s="2">
        <v>1754563751220700</v>
      </c>
      <c r="Q414" s="2">
        <v>2.24859512329101E+16</v>
      </c>
    </row>
    <row r="415" spans="1:17">
      <c r="A415" s="1">
        <v>1776914</v>
      </c>
      <c r="B415">
        <v>72</v>
      </c>
      <c r="C415">
        <v>1160</v>
      </c>
      <c r="D415">
        <v>-15680</v>
      </c>
      <c r="E415">
        <v>-189</v>
      </c>
      <c r="F415">
        <v>-37</v>
      </c>
      <c r="G415">
        <v>2</v>
      </c>
      <c r="H415">
        <v>112</v>
      </c>
      <c r="I415">
        <v>-71</v>
      </c>
      <c r="J415">
        <v>-509</v>
      </c>
      <c r="K415">
        <v>-19239345</v>
      </c>
      <c r="L415">
        <v>-410560023</v>
      </c>
      <c r="M415">
        <v>990500291</v>
      </c>
      <c r="N415">
        <v>53860866</v>
      </c>
      <c r="O415" s="2">
        <v>8190879821777340</v>
      </c>
      <c r="P415" s="2">
        <v>1.7546629333496E+16</v>
      </c>
      <c r="Q415" s="2">
        <v>2248656005859370</v>
      </c>
    </row>
    <row r="416" spans="1:17">
      <c r="A416" s="1">
        <v>1777020</v>
      </c>
      <c r="B416">
        <v>1504</v>
      </c>
      <c r="C416">
        <v>376</v>
      </c>
      <c r="D416">
        <v>-19784</v>
      </c>
      <c r="E416">
        <v>-361</v>
      </c>
      <c r="F416">
        <v>256</v>
      </c>
      <c r="G416">
        <v>-29</v>
      </c>
      <c r="H416">
        <v>107</v>
      </c>
      <c r="I416">
        <v>-90</v>
      </c>
      <c r="J416">
        <v>-514</v>
      </c>
      <c r="K416">
        <v>-18793939</v>
      </c>
      <c r="L416">
        <v>-410596077</v>
      </c>
      <c r="M416">
        <v>990508445</v>
      </c>
      <c r="N416">
        <v>53592680</v>
      </c>
      <c r="O416" s="2">
        <v>8081425666809080</v>
      </c>
      <c r="P416" s="2">
        <v>1754748992919920</v>
      </c>
      <c r="Q416" s="2">
        <v>2.24871307373046E+16</v>
      </c>
    </row>
    <row r="417" spans="1:17">
      <c r="A417" s="1">
        <v>1777176</v>
      </c>
      <c r="B417">
        <v>24</v>
      </c>
      <c r="C417">
        <v>3784</v>
      </c>
      <c r="D417">
        <v>-14816</v>
      </c>
      <c r="E417">
        <v>-1167</v>
      </c>
      <c r="F417">
        <v>18</v>
      </c>
      <c r="G417">
        <v>-51</v>
      </c>
      <c r="H417">
        <v>58</v>
      </c>
      <c r="I417">
        <v>-77</v>
      </c>
      <c r="J417">
        <v>-506</v>
      </c>
      <c r="K417">
        <v>-18793939</v>
      </c>
      <c r="L417">
        <v>-410596077</v>
      </c>
      <c r="M417">
        <v>990508445</v>
      </c>
      <c r="N417">
        <v>53592680</v>
      </c>
      <c r="O417" s="2">
        <v>8081425666809080</v>
      </c>
      <c r="P417" s="2">
        <v>1754748992919920</v>
      </c>
      <c r="Q417" s="2">
        <v>2.24871307373046E+16</v>
      </c>
    </row>
    <row r="418" spans="1:17">
      <c r="A418" s="1">
        <v>1777283</v>
      </c>
      <c r="B418">
        <v>456</v>
      </c>
      <c r="C418">
        <v>6656</v>
      </c>
      <c r="D418">
        <v>-13768</v>
      </c>
      <c r="E418">
        <v>-1085</v>
      </c>
      <c r="F418">
        <v>8</v>
      </c>
      <c r="G418">
        <v>-10</v>
      </c>
      <c r="H418">
        <v>-2</v>
      </c>
      <c r="I418">
        <v>-72</v>
      </c>
      <c r="J418">
        <v>-483</v>
      </c>
      <c r="K418">
        <v>-46586011</v>
      </c>
      <c r="L418">
        <v>-410718759</v>
      </c>
      <c r="M418">
        <v>982798676</v>
      </c>
      <c r="N418">
        <v>127153890</v>
      </c>
      <c r="O418" s="2">
        <v>1.95778179168701E+16</v>
      </c>
      <c r="P418" s="2">
        <v>1.69262878417968E+16</v>
      </c>
      <c r="Q418" s="2">
        <v>2.24438690185546E+16</v>
      </c>
    </row>
    <row r="419" spans="1:17">
      <c r="A419" s="1">
        <v>1777389</v>
      </c>
      <c r="B419">
        <v>8</v>
      </c>
      <c r="C419">
        <v>7880</v>
      </c>
      <c r="D419">
        <v>-12528</v>
      </c>
      <c r="E419">
        <v>-977</v>
      </c>
      <c r="F419">
        <v>-79</v>
      </c>
      <c r="G419">
        <v>-138</v>
      </c>
      <c r="H419">
        <v>-23</v>
      </c>
      <c r="I419">
        <v>-55</v>
      </c>
      <c r="J419">
        <v>-466</v>
      </c>
      <c r="K419">
        <v>-49168996</v>
      </c>
      <c r="L419">
        <v>-410663171</v>
      </c>
      <c r="M419">
        <v>981866443</v>
      </c>
      <c r="N419">
        <v>133409005</v>
      </c>
      <c r="O419" s="2">
        <v>2059820556640620</v>
      </c>
      <c r="P419" s="2">
        <v>1.68734756469726E+16</v>
      </c>
      <c r="Q419" s="2">
        <v>2243755340576170</v>
      </c>
    </row>
    <row r="420" spans="1:17">
      <c r="A420" s="1">
        <v>1777496</v>
      </c>
      <c r="B420">
        <v>-88</v>
      </c>
      <c r="C420">
        <v>9584</v>
      </c>
      <c r="D420">
        <v>-11952</v>
      </c>
      <c r="E420">
        <v>-815</v>
      </c>
      <c r="F420">
        <v>-30</v>
      </c>
      <c r="G420">
        <v>-109</v>
      </c>
      <c r="H420">
        <v>-52</v>
      </c>
      <c r="I420">
        <v>-62</v>
      </c>
      <c r="J420">
        <v>-439</v>
      </c>
      <c r="K420">
        <v>-51799090</v>
      </c>
      <c r="L420">
        <v>-410504447</v>
      </c>
      <c r="M420">
        <v>980935281</v>
      </c>
      <c r="N420">
        <v>139608141</v>
      </c>
      <c r="O420" s="2">
        <v>2162091827392570</v>
      </c>
      <c r="P420" s="2">
        <v>1.68211273193359E+16</v>
      </c>
      <c r="Q420" s="2">
        <v>2242975616455070</v>
      </c>
    </row>
    <row r="421" spans="1:17">
      <c r="A421" s="1">
        <v>1777602</v>
      </c>
      <c r="B421">
        <v>688</v>
      </c>
      <c r="C421">
        <v>10880</v>
      </c>
      <c r="D421">
        <v>-14160</v>
      </c>
      <c r="E421">
        <v>-851</v>
      </c>
      <c r="F421">
        <v>137</v>
      </c>
      <c r="G421">
        <v>-299</v>
      </c>
      <c r="H421">
        <v>-66</v>
      </c>
      <c r="I421">
        <v>-55</v>
      </c>
      <c r="J421">
        <v>-425</v>
      </c>
      <c r="K421">
        <v>-54424639</v>
      </c>
      <c r="L421">
        <v>-410271382</v>
      </c>
      <c r="M421">
        <v>980010119</v>
      </c>
      <c r="N421">
        <v>145660647</v>
      </c>
      <c r="O421" s="2">
        <v>2.26287517547607E+16</v>
      </c>
      <c r="P421" s="2">
        <v>1.6769969177246E+16</v>
      </c>
      <c r="Q421" s="2">
        <v>2242091522216790</v>
      </c>
    </row>
    <row r="422" spans="1:17">
      <c r="A422" s="1">
        <v>1777708</v>
      </c>
      <c r="B422">
        <v>1840</v>
      </c>
      <c r="C422">
        <v>-8200</v>
      </c>
      <c r="D422">
        <v>-10824</v>
      </c>
      <c r="E422">
        <v>-663</v>
      </c>
      <c r="F422">
        <v>-492</v>
      </c>
      <c r="G422">
        <v>-468</v>
      </c>
      <c r="H422">
        <v>-63</v>
      </c>
      <c r="I422">
        <v>-49</v>
      </c>
      <c r="J422">
        <v>-387</v>
      </c>
      <c r="K422">
        <v>-57062640</v>
      </c>
      <c r="L422">
        <v>-409983981</v>
      </c>
      <c r="M422">
        <v>979071345</v>
      </c>
      <c r="N422">
        <v>151650243</v>
      </c>
      <c r="O422" s="2">
        <v>2363221549987790</v>
      </c>
      <c r="P422" s="2">
        <v>1671923065185540</v>
      </c>
      <c r="Q422" s="2">
        <v>2.24111923217773E+16</v>
      </c>
    </row>
    <row r="423" spans="1:17">
      <c r="A423" s="1">
        <v>1777866</v>
      </c>
      <c r="B423">
        <v>-3248</v>
      </c>
      <c r="C423">
        <v>-8448</v>
      </c>
      <c r="D423">
        <v>-12296</v>
      </c>
      <c r="E423">
        <v>1759</v>
      </c>
      <c r="F423">
        <v>-198</v>
      </c>
      <c r="G423">
        <v>-157</v>
      </c>
      <c r="H423">
        <v>-42</v>
      </c>
      <c r="I423">
        <v>-31</v>
      </c>
      <c r="J423">
        <v>-427</v>
      </c>
      <c r="K423">
        <v>-57062640</v>
      </c>
      <c r="L423">
        <v>-409983981</v>
      </c>
      <c r="M423">
        <v>979071345</v>
      </c>
      <c r="N423">
        <v>151650243</v>
      </c>
      <c r="O423" s="2">
        <v>2363221549987790</v>
      </c>
      <c r="P423" s="2">
        <v>1671923065185540</v>
      </c>
      <c r="Q423" s="2">
        <v>2.24111923217773E+16</v>
      </c>
    </row>
    <row r="424" spans="1:17">
      <c r="A424" s="1">
        <v>1777972</v>
      </c>
      <c r="B424">
        <v>-5440</v>
      </c>
      <c r="C424">
        <v>-16</v>
      </c>
      <c r="D424">
        <v>-24864</v>
      </c>
      <c r="E424">
        <v>2844</v>
      </c>
      <c r="F424">
        <v>416</v>
      </c>
      <c r="G424">
        <v>-114</v>
      </c>
      <c r="H424">
        <v>77</v>
      </c>
      <c r="I424">
        <v>-33</v>
      </c>
      <c r="J424">
        <v>-499</v>
      </c>
      <c r="K424">
        <v>-67570105</v>
      </c>
      <c r="L424">
        <v>-445170809</v>
      </c>
      <c r="M424">
        <v>928043461</v>
      </c>
      <c r="N424">
        <v>298184615</v>
      </c>
      <c r="O424" s="2">
        <v>3963844680786130</v>
      </c>
      <c r="P424" s="2">
        <v>1529475860595700</v>
      </c>
      <c r="Q424" s="2">
        <v>2264398651123040</v>
      </c>
    </row>
    <row r="425" spans="1:17">
      <c r="A425" s="1">
        <v>1778079</v>
      </c>
      <c r="B425">
        <v>-2488</v>
      </c>
      <c r="C425">
        <v>6192</v>
      </c>
      <c r="D425">
        <v>-25832</v>
      </c>
      <c r="E425">
        <v>2242</v>
      </c>
      <c r="F425">
        <v>63</v>
      </c>
      <c r="G425">
        <v>-100</v>
      </c>
      <c r="H425">
        <v>152</v>
      </c>
      <c r="I425">
        <v>-33</v>
      </c>
      <c r="J425">
        <v>-499</v>
      </c>
      <c r="K425">
        <v>-59408752</v>
      </c>
      <c r="L425">
        <v>-446761118</v>
      </c>
      <c r="M425">
        <v>933046229</v>
      </c>
      <c r="N425">
        <v>281462851</v>
      </c>
      <c r="O425" s="2">
        <v>3663631820678710</v>
      </c>
      <c r="P425" s="2">
        <v>1.54444366455078E+16</v>
      </c>
      <c r="Q425" s="2">
        <v>2269838409423820</v>
      </c>
    </row>
    <row r="426" spans="1:17">
      <c r="A426" s="1">
        <v>1778185</v>
      </c>
      <c r="B426">
        <v>-488</v>
      </c>
      <c r="C426">
        <v>9568</v>
      </c>
      <c r="D426">
        <v>-14928</v>
      </c>
      <c r="E426">
        <v>1118</v>
      </c>
      <c r="F426">
        <v>-76</v>
      </c>
      <c r="G426">
        <v>-401</v>
      </c>
      <c r="H426">
        <v>183</v>
      </c>
      <c r="I426">
        <v>-28</v>
      </c>
      <c r="J426">
        <v>-510</v>
      </c>
      <c r="K426">
        <v>-51407963</v>
      </c>
      <c r="L426">
        <v>-448674029</v>
      </c>
      <c r="M426">
        <v>937568775</v>
      </c>
      <c r="N426">
        <v>264452506</v>
      </c>
      <c r="O426" s="2">
        <v>3364900207519530</v>
      </c>
      <c r="P426" s="2">
        <v>1.55949356079101E+16</v>
      </c>
      <c r="Q426" s="2">
        <v>2.2753823852539E+16</v>
      </c>
    </row>
    <row r="427" spans="1:17">
      <c r="A427" s="1">
        <v>1778291</v>
      </c>
      <c r="B427">
        <v>-1024</v>
      </c>
      <c r="C427">
        <v>3976</v>
      </c>
      <c r="D427">
        <v>-13016</v>
      </c>
      <c r="E427">
        <v>-198</v>
      </c>
      <c r="F427">
        <v>100</v>
      </c>
      <c r="G427">
        <v>19</v>
      </c>
      <c r="H427">
        <v>178</v>
      </c>
      <c r="I427">
        <v>-28</v>
      </c>
      <c r="J427">
        <v>-513</v>
      </c>
      <c r="K427">
        <v>-43572949</v>
      </c>
      <c r="L427">
        <v>-450758975</v>
      </c>
      <c r="M427">
        <v>941675384</v>
      </c>
      <c r="N427">
        <v>247157266</v>
      </c>
      <c r="O427" s="2">
        <v>3.06674919128417E+16</v>
      </c>
      <c r="P427" s="2">
        <v>1.57460723876953E+16</v>
      </c>
      <c r="Q427" s="2">
        <v>2280856170654290</v>
      </c>
    </row>
    <row r="428" spans="1:17">
      <c r="A428" s="1">
        <v>1778398</v>
      </c>
      <c r="B428">
        <v>1112</v>
      </c>
      <c r="C428">
        <v>-8</v>
      </c>
      <c r="D428">
        <v>-12336</v>
      </c>
      <c r="E428">
        <v>-616</v>
      </c>
      <c r="F428">
        <v>51</v>
      </c>
      <c r="G428">
        <v>835</v>
      </c>
      <c r="H428">
        <v>157</v>
      </c>
      <c r="I428">
        <v>-36</v>
      </c>
      <c r="J428">
        <v>-515</v>
      </c>
      <c r="K428">
        <v>-35957724</v>
      </c>
      <c r="L428">
        <v>-452879653</v>
      </c>
      <c r="M428">
        <v>945410042</v>
      </c>
      <c r="N428">
        <v>229626685</v>
      </c>
      <c r="O428" s="2">
        <v>276988468170166</v>
      </c>
      <c r="P428" s="2">
        <v>1.58975036621093E+16</v>
      </c>
      <c r="Q428" s="2">
        <v>2.28609512329101E+16</v>
      </c>
    </row>
    <row r="429" spans="1:17">
      <c r="A429" s="1">
        <v>1778554</v>
      </c>
      <c r="B429">
        <v>1816</v>
      </c>
      <c r="C429">
        <v>2264</v>
      </c>
      <c r="D429">
        <v>-13296</v>
      </c>
      <c r="E429">
        <v>-366</v>
      </c>
      <c r="F429">
        <v>337</v>
      </c>
      <c r="G429">
        <v>-121</v>
      </c>
      <c r="H429" s="2">
        <v>135</v>
      </c>
      <c r="I429" s="2">
        <v>-40</v>
      </c>
      <c r="J429" s="2">
        <v>-517</v>
      </c>
      <c r="K429">
        <v>-35957724</v>
      </c>
      <c r="L429">
        <v>-452879653</v>
      </c>
      <c r="M429">
        <v>945410042</v>
      </c>
      <c r="N429">
        <v>229626685</v>
      </c>
      <c r="O429" s="2">
        <v>276988468170166</v>
      </c>
      <c r="P429" s="2">
        <v>1.58975036621093E+16</v>
      </c>
      <c r="Q429" s="2">
        <v>2.28609512329101E+16</v>
      </c>
    </row>
    <row r="430" spans="1:17">
      <c r="A430" s="1">
        <v>1778661</v>
      </c>
      <c r="B430">
        <v>1280</v>
      </c>
      <c r="C430">
        <v>1456</v>
      </c>
      <c r="D430">
        <v>-16632</v>
      </c>
      <c r="E430">
        <v>-910</v>
      </c>
      <c r="F430">
        <v>222</v>
      </c>
      <c r="G430">
        <v>15</v>
      </c>
      <c r="H430" s="2">
        <v>75</v>
      </c>
      <c r="I430" s="2">
        <v>-77</v>
      </c>
      <c r="J430" s="2">
        <v>-448</v>
      </c>
      <c r="K430">
        <v>33303795</v>
      </c>
      <c r="L430">
        <v>-435604856</v>
      </c>
      <c r="M430">
        <v>980772742</v>
      </c>
      <c r="N430">
        <v>-12066454</v>
      </c>
      <c r="O430" s="2">
        <v>3524566955566400</v>
      </c>
      <c r="P430" s="2">
        <v>1797337646484370</v>
      </c>
      <c r="Q430" s="2">
        <v>2.27905044555664E+16</v>
      </c>
    </row>
    <row r="431" spans="1:17">
      <c r="A431" s="1">
        <v>1778767</v>
      </c>
      <c r="B431">
        <v>-624</v>
      </c>
      <c r="C431">
        <v>592</v>
      </c>
      <c r="D431">
        <v>-15344</v>
      </c>
      <c r="E431">
        <v>-159</v>
      </c>
      <c r="F431">
        <v>-40</v>
      </c>
      <c r="G431">
        <v>-27</v>
      </c>
      <c r="H431" s="2">
        <v>59</v>
      </c>
      <c r="I431" s="2">
        <v>-75</v>
      </c>
      <c r="J431" s="2">
        <v>-451</v>
      </c>
      <c r="K431">
        <v>28290254</v>
      </c>
      <c r="L431">
        <v>-434199971</v>
      </c>
      <c r="M431">
        <v>981623811</v>
      </c>
      <c r="N431">
        <v>-2499215</v>
      </c>
      <c r="O431" s="2">
        <v>3542615661621090</v>
      </c>
      <c r="P431" s="2">
        <v>1.79021667480468E+16</v>
      </c>
      <c r="Q431" s="2">
        <v>227746826171875</v>
      </c>
    </row>
    <row r="432" spans="1:17">
      <c r="A432" s="1">
        <v>1778874</v>
      </c>
      <c r="B432">
        <v>-352</v>
      </c>
      <c r="C432">
        <v>832</v>
      </c>
      <c r="D432">
        <v>-15224</v>
      </c>
      <c r="E432">
        <v>-164</v>
      </c>
      <c r="F432">
        <v>32</v>
      </c>
      <c r="G432">
        <v>-12</v>
      </c>
      <c r="H432" s="2">
        <v>62</v>
      </c>
      <c r="I432" s="2">
        <v>-68</v>
      </c>
      <c r="J432" s="2">
        <v>-463</v>
      </c>
      <c r="K432">
        <v>22583401</v>
      </c>
      <c r="L432">
        <v>-433032925</v>
      </c>
      <c r="M432">
        <v>982262352</v>
      </c>
      <c r="N432">
        <v>7392574</v>
      </c>
      <c r="O432" s="2">
        <v>35622607421875</v>
      </c>
      <c r="P432" s="2">
        <v>1.78305114746093E+16</v>
      </c>
      <c r="Q432" s="2">
        <v>2.27608734130859E+16</v>
      </c>
    </row>
    <row r="433" spans="1:17">
      <c r="A433" s="1">
        <v>1778980</v>
      </c>
      <c r="B433">
        <v>-392</v>
      </c>
      <c r="C433">
        <v>840</v>
      </c>
      <c r="D433">
        <v>-14968</v>
      </c>
      <c r="E433">
        <v>-128</v>
      </c>
      <c r="F433">
        <v>25</v>
      </c>
      <c r="G433">
        <v>-8</v>
      </c>
      <c r="H433" s="2">
        <v>74</v>
      </c>
      <c r="I433" s="2">
        <v>-63</v>
      </c>
      <c r="J433" s="2">
        <v>-472</v>
      </c>
      <c r="K433">
        <v>17748215</v>
      </c>
      <c r="L433">
        <v>-432410240</v>
      </c>
      <c r="M433">
        <v>982533027</v>
      </c>
      <c r="N433">
        <v>16023173</v>
      </c>
      <c r="O433" s="2">
        <v>3579107360839840</v>
      </c>
      <c r="P433" s="2">
        <v>1.77671417236328E+16</v>
      </c>
      <c r="Q433" s="2">
        <v>2.27529571533203E+16</v>
      </c>
    </row>
    <row r="434" spans="1:17">
      <c r="A434" s="1">
        <v>1779086</v>
      </c>
      <c r="B434">
        <v>-264</v>
      </c>
      <c r="C434">
        <v>1016</v>
      </c>
      <c r="D434">
        <v>-14760</v>
      </c>
      <c r="E434">
        <v>-87</v>
      </c>
      <c r="F434">
        <v>24</v>
      </c>
      <c r="G434">
        <v>-5</v>
      </c>
      <c r="H434" s="2">
        <v>75</v>
      </c>
      <c r="I434" s="2">
        <v>-72</v>
      </c>
      <c r="J434" s="2">
        <v>-480</v>
      </c>
      <c r="K434">
        <v>13417805</v>
      </c>
      <c r="L434">
        <v>-432128320</v>
      </c>
      <c r="M434">
        <v>982564332</v>
      </c>
      <c r="N434">
        <v>23956534</v>
      </c>
      <c r="O434" s="2">
        <v>3594371337890620</v>
      </c>
      <c r="P434" s="2">
        <v>1.77082824707031E+16</v>
      </c>
      <c r="Q434" s="2">
        <v>2274866180419920</v>
      </c>
    </row>
    <row r="435" spans="1:17">
      <c r="A435" s="1">
        <v>1779193</v>
      </c>
      <c r="B435">
        <v>-280</v>
      </c>
      <c r="C435">
        <v>888</v>
      </c>
      <c r="D435">
        <v>-14856</v>
      </c>
      <c r="E435">
        <v>-33</v>
      </c>
      <c r="F435">
        <v>43</v>
      </c>
      <c r="G435">
        <v>-7</v>
      </c>
      <c r="H435" s="2">
        <v>79</v>
      </c>
      <c r="I435" s="2">
        <v>-78</v>
      </c>
      <c r="J435" s="2">
        <v>-479</v>
      </c>
      <c r="K435">
        <v>262192</v>
      </c>
      <c r="L435">
        <v>-13755786</v>
      </c>
      <c r="M435">
        <v>-431015447</v>
      </c>
      <c r="N435">
        <v>981365684</v>
      </c>
      <c r="O435" s="2">
        <v>2.70619893074035E+16</v>
      </c>
      <c r="P435" s="2">
        <v>3127133483886710</v>
      </c>
      <c r="Q435" s="2">
        <v>1794322967529290</v>
      </c>
    </row>
    <row r="436" spans="1:17">
      <c r="A436" s="1">
        <v>1779299</v>
      </c>
      <c r="B436">
        <v>-112</v>
      </c>
      <c r="C436">
        <v>1024</v>
      </c>
      <c r="D436">
        <v>-15312</v>
      </c>
      <c r="E436">
        <v>-40</v>
      </c>
      <c r="F436">
        <v>52</v>
      </c>
      <c r="G436">
        <v>-3</v>
      </c>
      <c r="H436" s="2">
        <v>74</v>
      </c>
      <c r="I436">
        <v>-71</v>
      </c>
      <c r="J436" s="2">
        <v>-477</v>
      </c>
      <c r="K436">
        <v>262192</v>
      </c>
      <c r="L436">
        <v>-15064753</v>
      </c>
      <c r="M436">
        <v>-431246175</v>
      </c>
      <c r="N436">
        <v>980675996</v>
      </c>
      <c r="O436" s="2">
        <v>2.95958161354064E+16</v>
      </c>
      <c r="P436" s="2">
        <v>3127008361816400</v>
      </c>
      <c r="Q436" s="2">
        <v>1793741912841790</v>
      </c>
    </row>
    <row r="437" spans="1:17">
      <c r="A437" s="1">
        <v>1779457</v>
      </c>
      <c r="B437">
        <v>-168</v>
      </c>
      <c r="C437">
        <v>1008</v>
      </c>
      <c r="D437">
        <v>-15064</v>
      </c>
      <c r="E437">
        <v>-54</v>
      </c>
      <c r="F437">
        <v>33</v>
      </c>
      <c r="G437">
        <v>-4</v>
      </c>
      <c r="H437" s="2">
        <v>75</v>
      </c>
      <c r="I437" s="2">
        <v>-77</v>
      </c>
      <c r="J437" s="2">
        <v>-478</v>
      </c>
      <c r="K437">
        <v>262192</v>
      </c>
      <c r="L437">
        <v>-15064753</v>
      </c>
      <c r="M437">
        <v>-431246175</v>
      </c>
      <c r="N437">
        <v>980675996</v>
      </c>
      <c r="O437" s="2">
        <v>2.95958161354064E+16</v>
      </c>
      <c r="P437" s="2">
        <v>3127008361816400</v>
      </c>
      <c r="Q437" s="2">
        <v>1793741912841790</v>
      </c>
    </row>
    <row r="438" spans="1:17">
      <c r="A438" s="1">
        <v>1779563</v>
      </c>
      <c r="B438">
        <v>-344</v>
      </c>
      <c r="C438">
        <v>1056</v>
      </c>
      <c r="D438">
        <v>-15064</v>
      </c>
      <c r="E438">
        <v>-48</v>
      </c>
      <c r="F438">
        <v>-19</v>
      </c>
      <c r="G438">
        <v>-16</v>
      </c>
      <c r="H438" s="2">
        <v>76</v>
      </c>
      <c r="I438" s="2">
        <v>-71</v>
      </c>
      <c r="J438" s="2">
        <v>-477</v>
      </c>
      <c r="K438">
        <v>-21535775</v>
      </c>
      <c r="L438">
        <v>-432288476</v>
      </c>
      <c r="M438">
        <v>980423774</v>
      </c>
      <c r="N438">
        <v>65981903</v>
      </c>
      <c r="O438" s="2">
        <v>987938117980957</v>
      </c>
      <c r="P438" s="2">
        <v>1744664764404290</v>
      </c>
      <c r="Q438" s="2">
        <v>2.27348419189453E+16</v>
      </c>
    </row>
    <row r="439" spans="1:17">
      <c r="A439" s="1">
        <v>1779669</v>
      </c>
      <c r="B439">
        <v>-376</v>
      </c>
      <c r="C439">
        <v>960</v>
      </c>
      <c r="D439">
        <v>-14776</v>
      </c>
      <c r="E439">
        <v>-34</v>
      </c>
      <c r="F439">
        <v>-16</v>
      </c>
      <c r="G439">
        <v>-14</v>
      </c>
      <c r="H439" s="2">
        <v>74</v>
      </c>
      <c r="I439">
        <v>-78</v>
      </c>
      <c r="J439" s="2">
        <v>-479</v>
      </c>
      <c r="K439">
        <v>-21479270</v>
      </c>
      <c r="L439">
        <v>-432313440</v>
      </c>
      <c r="M439">
        <v>980430271</v>
      </c>
      <c r="N439">
        <v>65739783</v>
      </c>
      <c r="O439" s="2">
        <v>9847813606262200</v>
      </c>
      <c r="P439" s="2">
        <v>1744879608154290</v>
      </c>
      <c r="Q439" s="2">
        <v>2.27352279663085E+16</v>
      </c>
    </row>
    <row r="440" spans="1:17">
      <c r="A440" s="1">
        <v>1779776</v>
      </c>
      <c r="B440">
        <v>-312</v>
      </c>
      <c r="C440">
        <v>840</v>
      </c>
      <c r="D440">
        <v>-15200</v>
      </c>
      <c r="E440">
        <v>-19</v>
      </c>
      <c r="F440">
        <v>-8</v>
      </c>
      <c r="G440">
        <v>-10</v>
      </c>
      <c r="H440" s="2">
        <v>80</v>
      </c>
      <c r="I440">
        <v>-72</v>
      </c>
      <c r="J440" s="2">
        <v>-476</v>
      </c>
      <c r="K440">
        <v>-21378262</v>
      </c>
      <c r="L440">
        <v>-432339910</v>
      </c>
      <c r="M440">
        <v>980436361</v>
      </c>
      <c r="N440">
        <v>65507389</v>
      </c>
      <c r="O440" s="2">
        <v>9808371543884270</v>
      </c>
      <c r="P440" s="2">
        <v>1.74506607055664E+16</v>
      </c>
      <c r="Q440" s="2">
        <v>2.27356353759765E+16</v>
      </c>
    </row>
    <row r="441" spans="1:17">
      <c r="A441" s="1">
        <v>1779882</v>
      </c>
      <c r="B441">
        <v>-440</v>
      </c>
      <c r="C441">
        <v>984</v>
      </c>
      <c r="D441">
        <v>-15016</v>
      </c>
      <c r="E441">
        <v>-72</v>
      </c>
      <c r="F441">
        <v>-21</v>
      </c>
      <c r="G441">
        <v>-15</v>
      </c>
      <c r="H441" s="2">
        <v>82</v>
      </c>
      <c r="I441">
        <v>-67</v>
      </c>
      <c r="J441" s="2">
        <v>-490</v>
      </c>
      <c r="K441">
        <v>-21267366</v>
      </c>
      <c r="L441">
        <v>-432365522</v>
      </c>
      <c r="M441">
        <v>980440199</v>
      </c>
      <c r="N441">
        <v>65316733</v>
      </c>
      <c r="O441" s="2">
        <v>977059268951416</v>
      </c>
      <c r="P441" s="2">
        <v>1.74520721435546E+16</v>
      </c>
      <c r="Q441" s="2">
        <v>2.27360198974609E+16</v>
      </c>
    </row>
    <row r="442" spans="1:17">
      <c r="A442" s="1">
        <v>1779989</v>
      </c>
      <c r="B442">
        <v>-400</v>
      </c>
      <c r="C442">
        <v>1088</v>
      </c>
      <c r="D442">
        <v>-15080</v>
      </c>
      <c r="E442">
        <v>-102</v>
      </c>
      <c r="F442">
        <v>-15</v>
      </c>
      <c r="G442">
        <v>-11</v>
      </c>
      <c r="H442" s="2">
        <v>79</v>
      </c>
      <c r="I442" s="2">
        <v>-71</v>
      </c>
      <c r="J442" s="2">
        <v>-488</v>
      </c>
      <c r="K442">
        <v>-21116503</v>
      </c>
      <c r="L442">
        <v>-432394249</v>
      </c>
      <c r="M442">
        <v>980442019</v>
      </c>
      <c r="N442">
        <v>65147977</v>
      </c>
      <c r="O442" s="2">
        <v>9726898193359370</v>
      </c>
      <c r="P442" s="2">
        <v>1.74530990600585E+16</v>
      </c>
      <c r="Q442" s="2">
        <v>2273644256591790</v>
      </c>
    </row>
    <row r="443" spans="1:17">
      <c r="A443" s="1">
        <v>1780145</v>
      </c>
      <c r="B443">
        <v>-352</v>
      </c>
      <c r="C443">
        <v>1296</v>
      </c>
      <c r="D443">
        <v>-14984</v>
      </c>
      <c r="E443">
        <v>-166</v>
      </c>
      <c r="F443">
        <v>-5</v>
      </c>
      <c r="G443">
        <v>-9</v>
      </c>
      <c r="H443" s="2">
        <v>63</v>
      </c>
      <c r="I443" s="2">
        <v>-64</v>
      </c>
      <c r="J443" s="2">
        <v>-490</v>
      </c>
      <c r="K443">
        <v>-21116503</v>
      </c>
      <c r="L443">
        <v>-432394249</v>
      </c>
      <c r="M443">
        <v>980442019</v>
      </c>
      <c r="N443">
        <v>65147977</v>
      </c>
      <c r="O443" s="2">
        <v>9726898193359370</v>
      </c>
      <c r="P443" s="2">
        <v>1.74530990600585E+16</v>
      </c>
      <c r="Q443" s="2">
        <v>2273644256591790</v>
      </c>
    </row>
    <row r="444" spans="1:17">
      <c r="A444" s="1">
        <v>1780251</v>
      </c>
      <c r="B444">
        <v>632</v>
      </c>
      <c r="C444">
        <v>2160</v>
      </c>
      <c r="D444">
        <v>-16776</v>
      </c>
      <c r="E444">
        <v>-192</v>
      </c>
      <c r="F444">
        <v>-17</v>
      </c>
      <c r="G444">
        <v>-19</v>
      </c>
      <c r="H444" s="2">
        <v>63</v>
      </c>
      <c r="I444" s="2">
        <v>-69</v>
      </c>
      <c r="J444" s="2">
        <v>-492</v>
      </c>
      <c r="K444">
        <v>-12833029</v>
      </c>
      <c r="L444">
        <v>-433733395</v>
      </c>
      <c r="M444">
        <v>979908389</v>
      </c>
      <c r="N444">
        <v>66420708</v>
      </c>
      <c r="O444" s="2">
        <v>8233600616455070</v>
      </c>
      <c r="P444" s="2">
        <v>1.74058212280273E+16</v>
      </c>
      <c r="Q444" s="2">
        <v>2.27537139892578E+16</v>
      </c>
    </row>
    <row r="445" spans="1:17">
      <c r="A445" s="1">
        <v>1780358</v>
      </c>
      <c r="B445">
        <v>1200</v>
      </c>
      <c r="C445">
        <v>2528</v>
      </c>
      <c r="D445">
        <v>-16448</v>
      </c>
      <c r="E445">
        <v>-975</v>
      </c>
      <c r="F445">
        <v>155</v>
      </c>
      <c r="G445">
        <v>-18</v>
      </c>
      <c r="H445" s="2">
        <v>27</v>
      </c>
      <c r="I445" s="2">
        <v>-69</v>
      </c>
      <c r="J445" s="2">
        <v>-487</v>
      </c>
      <c r="K445">
        <v>-13053350</v>
      </c>
      <c r="L445">
        <v>-433733543</v>
      </c>
      <c r="M445">
        <v>979851727</v>
      </c>
      <c r="N445">
        <v>67208059</v>
      </c>
      <c r="O445" s="2">
        <v>834455394744873</v>
      </c>
      <c r="P445" s="2">
        <v>1.73990447998046E+16</v>
      </c>
      <c r="Q445" s="2">
        <v>2275342559814450</v>
      </c>
    </row>
    <row r="446" spans="1:17">
      <c r="A446" s="1">
        <v>1780464</v>
      </c>
      <c r="B446">
        <v>-912</v>
      </c>
      <c r="C446">
        <v>5272</v>
      </c>
      <c r="D446">
        <v>-14216</v>
      </c>
      <c r="E446">
        <v>-1365</v>
      </c>
      <c r="F446">
        <v>-35</v>
      </c>
      <c r="G446">
        <v>-128</v>
      </c>
      <c r="H446" s="2">
        <v>-6</v>
      </c>
      <c r="I446" s="2">
        <v>-64</v>
      </c>
      <c r="J446" s="2">
        <v>-466</v>
      </c>
      <c r="K446">
        <v>-13244167</v>
      </c>
      <c r="L446">
        <v>-433742822</v>
      </c>
      <c r="M446">
        <v>979790393</v>
      </c>
      <c r="N446">
        <v>68000357</v>
      </c>
      <c r="O446" s="2">
        <v>8450274467468260</v>
      </c>
      <c r="P446" s="2">
        <v>1.73920959472656E+16</v>
      </c>
      <c r="Q446" s="2">
        <v>227532470703125</v>
      </c>
    </row>
    <row r="447" spans="1:17">
      <c r="A447" s="1">
        <v>1780571</v>
      </c>
      <c r="B447">
        <v>-560</v>
      </c>
      <c r="C447">
        <v>7208</v>
      </c>
      <c r="D447">
        <v>-13752</v>
      </c>
      <c r="E447">
        <v>-1222</v>
      </c>
      <c r="F447">
        <v>-47</v>
      </c>
      <c r="G447">
        <v>-112</v>
      </c>
      <c r="H447" s="2">
        <v>-47</v>
      </c>
      <c r="I447" s="2">
        <v>-57</v>
      </c>
      <c r="J447" s="2">
        <v>-432</v>
      </c>
      <c r="K447">
        <v>-13370184</v>
      </c>
      <c r="L447">
        <v>-433765393</v>
      </c>
      <c r="M447">
        <v>979719463</v>
      </c>
      <c r="N447">
        <v>68848392</v>
      </c>
      <c r="O447" s="2">
        <v>8548325538635250</v>
      </c>
      <c r="P447" s="2">
        <v>1.73843276977539E+16</v>
      </c>
      <c r="Q447" s="2">
        <v>2.27532241821289E+16</v>
      </c>
    </row>
    <row r="448" spans="1:17">
      <c r="A448" s="1">
        <v>1780677</v>
      </c>
      <c r="B448">
        <v>-504</v>
      </c>
      <c r="C448">
        <v>9160</v>
      </c>
      <c r="D448">
        <v>-12168</v>
      </c>
      <c r="E448">
        <v>-1060</v>
      </c>
      <c r="F448">
        <v>-149</v>
      </c>
      <c r="G448">
        <v>-136</v>
      </c>
      <c r="H448" s="2">
        <v>-81</v>
      </c>
      <c r="I448" s="2">
        <v>-55</v>
      </c>
      <c r="J448" s="2">
        <v>-406</v>
      </c>
      <c r="K448">
        <v>-13505094</v>
      </c>
      <c r="L448">
        <v>-433784088</v>
      </c>
      <c r="M448">
        <v>979646664</v>
      </c>
      <c r="N448">
        <v>69734473</v>
      </c>
      <c r="O448" s="2">
        <v>865135669708252</v>
      </c>
      <c r="P448" s="2">
        <v>17376220703125</v>
      </c>
      <c r="Q448" s="2">
        <v>2275313720703120</v>
      </c>
    </row>
    <row r="449" spans="1:17">
      <c r="A449" s="1">
        <v>1780784</v>
      </c>
      <c r="B449">
        <v>-720</v>
      </c>
      <c r="C449">
        <v>10512</v>
      </c>
      <c r="D449">
        <v>-11560</v>
      </c>
      <c r="E449">
        <v>-825</v>
      </c>
      <c r="F449">
        <v>80</v>
      </c>
      <c r="G449">
        <v>-225</v>
      </c>
      <c r="H449" s="2">
        <v>-89</v>
      </c>
      <c r="I449" s="2">
        <v>-34</v>
      </c>
      <c r="J449" s="2">
        <v>-382</v>
      </c>
      <c r="K449">
        <v>262192</v>
      </c>
      <c r="L449">
        <v>-17843235</v>
      </c>
      <c r="M449">
        <v>-434421217</v>
      </c>
      <c r="N449">
        <v>978797718</v>
      </c>
      <c r="O449" s="2">
        <v>3.49494695663452E+16</v>
      </c>
      <c r="P449" s="2">
        <v>3123377990722650</v>
      </c>
      <c r="Q449" s="2">
        <v>1792470703125</v>
      </c>
    </row>
    <row r="450" spans="1:17">
      <c r="A450" s="1">
        <v>1780940</v>
      </c>
      <c r="B450">
        <v>-856</v>
      </c>
      <c r="C450">
        <v>10240</v>
      </c>
      <c r="D450">
        <v>-13184</v>
      </c>
      <c r="E450">
        <v>-678</v>
      </c>
      <c r="F450">
        <v>222</v>
      </c>
      <c r="G450">
        <v>-356</v>
      </c>
      <c r="H450" s="2">
        <v>-110</v>
      </c>
      <c r="I450" s="2">
        <v>-40</v>
      </c>
      <c r="J450" s="2">
        <v>-365</v>
      </c>
      <c r="K450">
        <v>262192</v>
      </c>
      <c r="L450">
        <v>-17843235</v>
      </c>
      <c r="M450">
        <v>-434421217</v>
      </c>
      <c r="N450">
        <v>978797718</v>
      </c>
      <c r="O450" s="2">
        <v>3.49494695663452E+16</v>
      </c>
      <c r="P450" s="2">
        <v>3123377990722650</v>
      </c>
      <c r="Q450" s="2">
        <v>1792470703125</v>
      </c>
    </row>
    <row r="451" spans="1:17">
      <c r="A451" s="1">
        <v>1781046</v>
      </c>
      <c r="B451">
        <v>-1800</v>
      </c>
      <c r="C451">
        <v>-5480</v>
      </c>
      <c r="D451">
        <v>-13672</v>
      </c>
      <c r="E451">
        <v>2160</v>
      </c>
      <c r="F451">
        <v>-370</v>
      </c>
      <c r="G451">
        <v>-620</v>
      </c>
      <c r="H451" s="2">
        <v>-70</v>
      </c>
      <c r="I451" s="2">
        <v>-3</v>
      </c>
      <c r="J451" s="2">
        <v>-410</v>
      </c>
      <c r="K451">
        <v>-151060510</v>
      </c>
      <c r="L451">
        <v>-447519626</v>
      </c>
      <c r="M451">
        <v>885616715</v>
      </c>
      <c r="N451">
        <v>381459624</v>
      </c>
      <c r="O451" s="2">
        <v>6.3769187927246E+16</v>
      </c>
      <c r="P451" s="2">
        <v>1.46491302490234E+16</v>
      </c>
      <c r="Q451" s="2">
        <v>2.23786483764648E+16</v>
      </c>
    </row>
    <row r="452" spans="1:17">
      <c r="A452" s="1">
        <v>1781153</v>
      </c>
      <c r="B452">
        <v>-968</v>
      </c>
      <c r="C452">
        <v>664</v>
      </c>
      <c r="D452">
        <v>-20888</v>
      </c>
      <c r="E452">
        <v>2566</v>
      </c>
      <c r="F452">
        <v>377</v>
      </c>
      <c r="G452">
        <v>-380</v>
      </c>
      <c r="H452" s="2">
        <v>8</v>
      </c>
      <c r="I452" s="2">
        <v>-9</v>
      </c>
      <c r="J452" s="2">
        <v>-469</v>
      </c>
      <c r="K452">
        <v>-146301000</v>
      </c>
      <c r="L452">
        <v>-449669880</v>
      </c>
      <c r="M452">
        <v>887338487</v>
      </c>
      <c r="N452">
        <v>376755797</v>
      </c>
      <c r="O452" s="2">
        <v>6254227828979490</v>
      </c>
      <c r="P452" s="2">
        <v>1469761199951170</v>
      </c>
      <c r="Q452" s="2">
        <v>2.24262878417968E+16</v>
      </c>
    </row>
    <row r="453" spans="1:17">
      <c r="A453" s="1">
        <v>1781259</v>
      </c>
      <c r="B453">
        <v>-3904</v>
      </c>
      <c r="C453">
        <v>3992</v>
      </c>
      <c r="D453">
        <v>-20648</v>
      </c>
      <c r="E453">
        <v>1675</v>
      </c>
      <c r="F453">
        <v>360</v>
      </c>
      <c r="G453">
        <v>363</v>
      </c>
      <c r="H453" s="2">
        <v>75</v>
      </c>
      <c r="I453" s="2">
        <v>-31</v>
      </c>
      <c r="J453" s="2">
        <v>-531</v>
      </c>
      <c r="K453">
        <v>-140638867</v>
      </c>
      <c r="L453">
        <v>-451986143</v>
      </c>
      <c r="M453">
        <v>889574720</v>
      </c>
      <c r="N453">
        <v>370820114</v>
      </c>
      <c r="O453" s="2">
        <v>6103192901611320</v>
      </c>
      <c r="P453" s="2">
        <v>1.47571792602539E+16</v>
      </c>
      <c r="Q453" s="2">
        <v>2.24798797607421E+16</v>
      </c>
    </row>
    <row r="454" spans="1:17">
      <c r="A454" s="1">
        <v>1781366</v>
      </c>
      <c r="B454">
        <v>-2176</v>
      </c>
      <c r="C454">
        <v>6072</v>
      </c>
      <c r="D454">
        <v>-17888</v>
      </c>
      <c r="E454">
        <v>1508</v>
      </c>
      <c r="F454">
        <v>358</v>
      </c>
      <c r="G454">
        <v>445</v>
      </c>
      <c r="H454" s="2">
        <v>104</v>
      </c>
      <c r="I454" s="2">
        <v>-55</v>
      </c>
      <c r="J454" s="2">
        <v>-540</v>
      </c>
      <c r="K454">
        <v>-134199668</v>
      </c>
      <c r="L454">
        <v>-454484794</v>
      </c>
      <c r="M454">
        <v>892087177</v>
      </c>
      <c r="N454">
        <v>364054933</v>
      </c>
      <c r="O454" s="2">
        <v>5929996871948240</v>
      </c>
      <c r="P454" s="2">
        <v>1.48229309082031E+16</v>
      </c>
      <c r="Q454" s="2">
        <v>2.25379211425781E+16</v>
      </c>
    </row>
    <row r="455" spans="1:17">
      <c r="A455" s="1">
        <v>1781473</v>
      </c>
      <c r="B455">
        <v>-696</v>
      </c>
      <c r="C455">
        <v>6432</v>
      </c>
      <c r="D455">
        <v>-13656</v>
      </c>
      <c r="E455">
        <v>952</v>
      </c>
      <c r="F455">
        <v>-8</v>
      </c>
      <c r="G455">
        <v>282</v>
      </c>
      <c r="H455" s="2">
        <v>152</v>
      </c>
      <c r="I455" s="2">
        <v>-74</v>
      </c>
      <c r="J455" s="2">
        <v>-545</v>
      </c>
      <c r="K455">
        <v>-127077744</v>
      </c>
      <c r="L455">
        <v>-457223073</v>
      </c>
      <c r="M455">
        <v>894739882</v>
      </c>
      <c r="N455">
        <v>356595509</v>
      </c>
      <c r="O455" s="2">
        <v>5.73807945251464E+16</v>
      </c>
      <c r="P455" s="2">
        <v>1.48932647705078E+16</v>
      </c>
      <c r="Q455" s="2">
        <v>2260032196044920</v>
      </c>
    </row>
    <row r="456" spans="1:17">
      <c r="A456" s="1">
        <v>1781629</v>
      </c>
      <c r="B456">
        <v>-1232</v>
      </c>
      <c r="C456">
        <v>5464</v>
      </c>
      <c r="D456">
        <v>-12128</v>
      </c>
      <c r="E456">
        <v>-73</v>
      </c>
      <c r="F456">
        <v>-58</v>
      </c>
      <c r="G456">
        <v>270</v>
      </c>
      <c r="H456" s="2">
        <v>160</v>
      </c>
      <c r="I456" s="2">
        <v>-68</v>
      </c>
      <c r="J456" s="2">
        <v>-544</v>
      </c>
      <c r="K456">
        <v>-127077744</v>
      </c>
      <c r="L456">
        <v>-457223073</v>
      </c>
      <c r="M456">
        <v>894739882</v>
      </c>
      <c r="N456">
        <v>356595509</v>
      </c>
      <c r="O456" s="2">
        <v>5.73807945251464E+16</v>
      </c>
      <c r="P456" s="2">
        <v>1.48932647705078E+16</v>
      </c>
      <c r="Q456" s="2">
        <v>2260032196044920</v>
      </c>
    </row>
    <row r="457" spans="1:17">
      <c r="A457" s="1">
        <v>1781736</v>
      </c>
      <c r="B457">
        <v>9800</v>
      </c>
      <c r="C457">
        <v>-18272</v>
      </c>
      <c r="D457">
        <v>-608</v>
      </c>
      <c r="E457">
        <v>-739</v>
      </c>
      <c r="F457">
        <v>676</v>
      </c>
      <c r="G457">
        <v>422</v>
      </c>
      <c r="H457" s="2">
        <v>142</v>
      </c>
      <c r="I457" s="2">
        <v>-72</v>
      </c>
      <c r="J457" s="2">
        <v>-547</v>
      </c>
      <c r="K457">
        <v>86614628</v>
      </c>
      <c r="L457">
        <v>-436721383</v>
      </c>
      <c r="M457">
        <v>971387402</v>
      </c>
      <c r="N457">
        <v>-105358244</v>
      </c>
      <c r="O457" s="2">
        <v>3339034729003900</v>
      </c>
      <c r="P457" s="2">
        <v>1865970458984370</v>
      </c>
      <c r="Q457" s="2">
        <v>2.27660675048828E+16</v>
      </c>
    </row>
    <row r="458" spans="1:17">
      <c r="A458" s="1">
        <v>1781842</v>
      </c>
      <c r="B458">
        <v>-664</v>
      </c>
      <c r="C458">
        <v>2736</v>
      </c>
      <c r="D458">
        <v>-16712</v>
      </c>
      <c r="E458">
        <v>-1137</v>
      </c>
      <c r="F458">
        <v>227</v>
      </c>
      <c r="G458">
        <v>69</v>
      </c>
      <c r="H458" s="2">
        <v>44</v>
      </c>
      <c r="I458" s="2">
        <v>-98</v>
      </c>
      <c r="J458" s="2">
        <v>-469</v>
      </c>
      <c r="K458">
        <v>84800300</v>
      </c>
      <c r="L458">
        <v>-435183292</v>
      </c>
      <c r="M458">
        <v>972715353</v>
      </c>
      <c r="N458">
        <v>-100850180</v>
      </c>
      <c r="O458" s="2">
        <v>3.34672912597656E+16</v>
      </c>
      <c r="P458" s="2">
        <v>1.86246307373046E+16</v>
      </c>
      <c r="Q458" s="2">
        <v>2275127716064450</v>
      </c>
    </row>
    <row r="459" spans="1:17">
      <c r="A459" s="1">
        <v>1781949</v>
      </c>
      <c r="B459">
        <v>-416</v>
      </c>
      <c r="C459">
        <v>576</v>
      </c>
      <c r="D459">
        <v>-14968</v>
      </c>
      <c r="E459">
        <v>-250</v>
      </c>
      <c r="F459">
        <v>-10</v>
      </c>
      <c r="G459">
        <v>-14</v>
      </c>
      <c r="H459">
        <v>59</v>
      </c>
      <c r="I459">
        <v>-97</v>
      </c>
      <c r="J459">
        <v>-479</v>
      </c>
      <c r="K459">
        <v>82801939</v>
      </c>
      <c r="L459">
        <v>-433680158</v>
      </c>
      <c r="M459">
        <v>974014164</v>
      </c>
      <c r="N459">
        <v>-96349737</v>
      </c>
      <c r="O459" s="2">
        <v>3354749450683590</v>
      </c>
      <c r="P459" s="2">
        <v>1859033203125</v>
      </c>
      <c r="Q459" s="2">
        <v>2.27367370605468E+16</v>
      </c>
    </row>
    <row r="460" spans="1:17">
      <c r="A460" s="1">
        <v>1782055</v>
      </c>
      <c r="B460">
        <v>-144</v>
      </c>
      <c r="C460">
        <v>856</v>
      </c>
      <c r="D460">
        <v>-15088</v>
      </c>
      <c r="E460">
        <v>-141</v>
      </c>
      <c r="F460">
        <v>30</v>
      </c>
      <c r="G460">
        <v>-10</v>
      </c>
      <c r="H460">
        <v>65</v>
      </c>
      <c r="I460">
        <v>-96</v>
      </c>
      <c r="J460">
        <v>-494</v>
      </c>
      <c r="K460">
        <v>80660611</v>
      </c>
      <c r="L460">
        <v>-432214621</v>
      </c>
      <c r="M460">
        <v>975265331</v>
      </c>
      <c r="N460">
        <v>-91996885</v>
      </c>
      <c r="O460" s="2">
        <v>3362895202636710</v>
      </c>
      <c r="P460" s="2">
        <v>1.85580184936523E+16</v>
      </c>
      <c r="Q460" s="2">
        <v>2272237548828120</v>
      </c>
    </row>
    <row r="461" spans="1:17">
      <c r="A461" s="1">
        <v>1782162</v>
      </c>
      <c r="B461">
        <v>-376</v>
      </c>
      <c r="C461">
        <v>1024</v>
      </c>
      <c r="D461">
        <v>-15072</v>
      </c>
      <c r="E461">
        <v>-134</v>
      </c>
      <c r="F461">
        <v>17</v>
      </c>
      <c r="G461">
        <v>-13</v>
      </c>
      <c r="H461">
        <v>62</v>
      </c>
      <c r="I461">
        <v>-99</v>
      </c>
      <c r="J461">
        <v>-514</v>
      </c>
      <c r="K461">
        <v>78373343</v>
      </c>
      <c r="L461">
        <v>-430781937</v>
      </c>
      <c r="M461">
        <v>976472657</v>
      </c>
      <c r="N461">
        <v>-87790644</v>
      </c>
      <c r="O461" s="2">
        <v>3371175842285150</v>
      </c>
      <c r="P461" s="2">
        <v>1852769317626950</v>
      </c>
      <c r="Q461" s="2">
        <v>2.27081436157226E+16</v>
      </c>
    </row>
    <row r="462" spans="1:17">
      <c r="A462" s="1">
        <v>1782318</v>
      </c>
      <c r="B462">
        <v>-240</v>
      </c>
      <c r="C462">
        <v>968</v>
      </c>
      <c r="D462">
        <v>-15032</v>
      </c>
      <c r="E462">
        <v>-120</v>
      </c>
      <c r="F462">
        <v>-2</v>
      </c>
      <c r="G462">
        <v>-10</v>
      </c>
      <c r="H462">
        <v>61</v>
      </c>
      <c r="I462">
        <v>-74</v>
      </c>
      <c r="J462">
        <v>-517</v>
      </c>
      <c r="K462">
        <v>78373343</v>
      </c>
      <c r="L462">
        <v>-430781937</v>
      </c>
      <c r="M462">
        <v>976472657</v>
      </c>
      <c r="N462">
        <v>-87790644</v>
      </c>
      <c r="O462" s="2">
        <v>3371175842285150</v>
      </c>
      <c r="P462" s="2">
        <v>1852769317626950</v>
      </c>
      <c r="Q462" s="2">
        <v>2.27081436157226E+16</v>
      </c>
    </row>
    <row r="463" spans="1:17">
      <c r="A463" s="1">
        <v>1782424</v>
      </c>
      <c r="B463">
        <v>-144</v>
      </c>
      <c r="C463">
        <v>1232</v>
      </c>
      <c r="D463">
        <v>-14848</v>
      </c>
      <c r="E463">
        <v>-56</v>
      </c>
      <c r="F463">
        <v>24</v>
      </c>
      <c r="G463">
        <v>-5</v>
      </c>
      <c r="H463">
        <v>58</v>
      </c>
      <c r="I463">
        <v>-91</v>
      </c>
      <c r="J463">
        <v>-515</v>
      </c>
      <c r="K463">
        <v>-12441039</v>
      </c>
      <c r="L463">
        <v>-407627771</v>
      </c>
      <c r="M463">
        <v>992130551</v>
      </c>
      <c r="N463">
        <v>47783840</v>
      </c>
      <c r="O463" s="2">
        <v>6328771591186520</v>
      </c>
      <c r="P463" s="2">
        <v>1.75781845092773E+16</v>
      </c>
      <c r="Q463" s="2">
        <v>2245551300048820</v>
      </c>
    </row>
    <row r="464" spans="1:17">
      <c r="A464" s="1">
        <v>1782531</v>
      </c>
      <c r="B464">
        <v>-168</v>
      </c>
      <c r="C464">
        <v>1248</v>
      </c>
      <c r="D464">
        <v>-14888</v>
      </c>
      <c r="E464">
        <v>-68</v>
      </c>
      <c r="F464">
        <v>33</v>
      </c>
      <c r="G464">
        <v>-2</v>
      </c>
      <c r="H464">
        <v>64</v>
      </c>
      <c r="I464">
        <v>-78</v>
      </c>
      <c r="J464">
        <v>-514</v>
      </c>
      <c r="K464">
        <v>-12563097</v>
      </c>
      <c r="L464">
        <v>-407609984</v>
      </c>
      <c r="M464">
        <v>992129869</v>
      </c>
      <c r="N464">
        <v>47917606</v>
      </c>
      <c r="O464" s="2">
        <v>6363563537597650</v>
      </c>
      <c r="P464" s="2">
        <v>1.75773468017578E+16</v>
      </c>
      <c r="Q464" s="2">
        <v>2.24552520751953E+16</v>
      </c>
    </row>
    <row r="465" spans="1:17">
      <c r="A465" s="1">
        <v>1782637</v>
      </c>
      <c r="B465">
        <v>-168</v>
      </c>
      <c r="C465">
        <v>1320</v>
      </c>
      <c r="D465">
        <v>-14768</v>
      </c>
      <c r="E465">
        <v>-81</v>
      </c>
      <c r="F465">
        <v>-13</v>
      </c>
      <c r="G465">
        <v>-5</v>
      </c>
      <c r="H465">
        <v>55</v>
      </c>
      <c r="I465">
        <v>-90</v>
      </c>
      <c r="J465">
        <v>-523</v>
      </c>
      <c r="K465">
        <v>-12697446</v>
      </c>
      <c r="L465">
        <v>-407587305</v>
      </c>
      <c r="M465">
        <v>992131335</v>
      </c>
      <c r="N465">
        <v>48044600</v>
      </c>
      <c r="O465" s="2">
        <v>6400204181671140</v>
      </c>
      <c r="P465" s="2">
        <v>1.75766250610351E+16</v>
      </c>
      <c r="Q465" s="2">
        <v>2.24549346923828E+16</v>
      </c>
    </row>
    <row r="466" spans="1:17">
      <c r="A466" s="1">
        <v>1782744</v>
      </c>
      <c r="B466">
        <v>-240</v>
      </c>
      <c r="C466">
        <v>1168</v>
      </c>
      <c r="D466">
        <v>-14864</v>
      </c>
      <c r="E466">
        <v>-29</v>
      </c>
      <c r="F466">
        <v>-20</v>
      </c>
      <c r="G466">
        <v>-13</v>
      </c>
      <c r="H466">
        <v>65</v>
      </c>
      <c r="I466">
        <v>-93</v>
      </c>
      <c r="J466">
        <v>-524</v>
      </c>
      <c r="K466">
        <v>-12839769</v>
      </c>
      <c r="L466">
        <v>-407559959</v>
      </c>
      <c r="M466">
        <v>992136797</v>
      </c>
      <c r="N466">
        <v>48125885</v>
      </c>
      <c r="O466" s="2">
        <v>6434654235839840</v>
      </c>
      <c r="P466" s="2">
        <v>1.75763854980468E+16</v>
      </c>
      <c r="Q466" s="2">
        <v>2245457305908200</v>
      </c>
    </row>
    <row r="467" spans="1:17">
      <c r="A467" s="1">
        <v>1782850</v>
      </c>
      <c r="B467">
        <v>-344</v>
      </c>
      <c r="C467">
        <v>1240</v>
      </c>
      <c r="D467">
        <v>-14776</v>
      </c>
      <c r="E467">
        <v>-20</v>
      </c>
      <c r="F467">
        <v>-3</v>
      </c>
      <c r="G467">
        <v>-19</v>
      </c>
      <c r="H467">
        <v>55</v>
      </c>
      <c r="I467">
        <v>-75</v>
      </c>
      <c r="J467">
        <v>-516</v>
      </c>
      <c r="K467">
        <v>-12945476</v>
      </c>
      <c r="L467">
        <v>-407537232</v>
      </c>
      <c r="M467">
        <v>992141442</v>
      </c>
      <c r="N467">
        <v>48194240</v>
      </c>
      <c r="O467" s="2">
        <v>6460879325866690</v>
      </c>
      <c r="P467" s="2">
        <v>1.75761291503906E+16</v>
      </c>
      <c r="Q467" s="2">
        <v>224542724609375</v>
      </c>
    </row>
    <row r="468" spans="1:17">
      <c r="A468" s="1">
        <v>1783006</v>
      </c>
      <c r="B468">
        <v>-192</v>
      </c>
      <c r="C468">
        <v>1264</v>
      </c>
      <c r="D468">
        <v>-15160</v>
      </c>
      <c r="E468">
        <v>-80</v>
      </c>
      <c r="F468">
        <v>-11</v>
      </c>
      <c r="G468">
        <v>-16</v>
      </c>
      <c r="H468">
        <v>62</v>
      </c>
      <c r="I468">
        <v>-83</v>
      </c>
      <c r="J468">
        <v>-518</v>
      </c>
      <c r="K468">
        <v>-12945476</v>
      </c>
      <c r="L468">
        <v>-407537232</v>
      </c>
      <c r="M468">
        <v>992141442</v>
      </c>
      <c r="N468">
        <v>48194240</v>
      </c>
      <c r="O468" s="2">
        <v>6460879325866690</v>
      </c>
      <c r="P468" s="2">
        <v>1.75761291503906E+16</v>
      </c>
      <c r="Q468" s="2">
        <v>224542724609375</v>
      </c>
    </row>
    <row r="469" spans="1:17">
      <c r="A469" s="1">
        <v>1783113</v>
      </c>
      <c r="B469">
        <v>-280</v>
      </c>
      <c r="C469">
        <v>1336</v>
      </c>
      <c r="D469">
        <v>-15144</v>
      </c>
      <c r="E469">
        <v>-135</v>
      </c>
      <c r="F469">
        <v>1</v>
      </c>
      <c r="G469">
        <v>-15</v>
      </c>
      <c r="H469">
        <v>40</v>
      </c>
      <c r="I469">
        <v>-92</v>
      </c>
      <c r="J469">
        <v>-521</v>
      </c>
      <c r="K469">
        <v>-10541941</v>
      </c>
      <c r="L469">
        <v>-408257344</v>
      </c>
      <c r="M469">
        <v>991767606</v>
      </c>
      <c r="N469">
        <v>50332199</v>
      </c>
      <c r="O469" s="2">
        <v>6166026592254630</v>
      </c>
      <c r="P469" s="2">
        <v>1.75454971313476E+16</v>
      </c>
      <c r="Q469" s="2">
        <v>2.24626281738281E+16</v>
      </c>
    </row>
    <row r="470" spans="1:17">
      <c r="A470" s="1">
        <v>1783219</v>
      </c>
      <c r="B470">
        <v>-312</v>
      </c>
      <c r="C470">
        <v>1640</v>
      </c>
      <c r="D470">
        <v>-14936</v>
      </c>
      <c r="E470">
        <v>-185</v>
      </c>
      <c r="F470">
        <v>18</v>
      </c>
      <c r="G470">
        <v>-5</v>
      </c>
      <c r="H470">
        <v>29</v>
      </c>
      <c r="I470">
        <v>-96</v>
      </c>
      <c r="J470">
        <v>-522</v>
      </c>
      <c r="K470">
        <v>-10514597</v>
      </c>
      <c r="L470">
        <v>-408278481</v>
      </c>
      <c r="M470">
        <v>991737670</v>
      </c>
      <c r="N470">
        <v>50754552</v>
      </c>
      <c r="O470" s="2">
        <v>6195107936859130</v>
      </c>
      <c r="P470" s="2">
        <v>1754121551513670</v>
      </c>
      <c r="Q470" s="2">
        <v>2246278533935540</v>
      </c>
    </row>
    <row r="471" spans="1:17">
      <c r="A471" s="1">
        <v>1783326</v>
      </c>
      <c r="B471">
        <v>32</v>
      </c>
      <c r="C471">
        <v>1832</v>
      </c>
      <c r="D471">
        <v>-15224</v>
      </c>
      <c r="E471">
        <v>-112</v>
      </c>
      <c r="F471">
        <v>127</v>
      </c>
      <c r="G471">
        <v>-27</v>
      </c>
      <c r="H471">
        <v>45</v>
      </c>
      <c r="I471">
        <v>-83</v>
      </c>
      <c r="J471">
        <v>-523</v>
      </c>
      <c r="K471">
        <v>-10514103</v>
      </c>
      <c r="L471">
        <v>-408297454</v>
      </c>
      <c r="M471">
        <v>991706370</v>
      </c>
      <c r="N471">
        <v>51211547</v>
      </c>
      <c r="O471" s="2">
        <v>6232279300689690</v>
      </c>
      <c r="P471" s="2">
        <v>1.75366958618164E+16</v>
      </c>
      <c r="Q471" s="2">
        <v>2246290283203120</v>
      </c>
    </row>
    <row r="472" spans="1:17">
      <c r="A472" s="1">
        <v>1783432</v>
      </c>
      <c r="B472">
        <v>16</v>
      </c>
      <c r="C472">
        <v>2280</v>
      </c>
      <c r="D472">
        <v>-16776</v>
      </c>
      <c r="E472">
        <v>-616</v>
      </c>
      <c r="F472">
        <v>297</v>
      </c>
      <c r="G472">
        <v>-31</v>
      </c>
      <c r="H472" s="2">
        <v>31</v>
      </c>
      <c r="I472" s="2">
        <v>-107</v>
      </c>
      <c r="J472" s="2">
        <v>-518</v>
      </c>
      <c r="K472">
        <v>-10482188</v>
      </c>
      <c r="L472">
        <v>-408318881</v>
      </c>
      <c r="M472">
        <v>991674866</v>
      </c>
      <c r="N472">
        <v>51655396</v>
      </c>
      <c r="O472" s="2">
        <v>6262206554412840</v>
      </c>
      <c r="P472" s="2">
        <v>1.75321838378906E+16</v>
      </c>
      <c r="Q472" s="2">
        <v>2.24630584716796E+16</v>
      </c>
    </row>
    <row r="473" spans="1:17">
      <c r="A473" s="1">
        <v>1783539</v>
      </c>
      <c r="B473">
        <v>1488</v>
      </c>
      <c r="C473">
        <v>4232</v>
      </c>
      <c r="D473">
        <v>-14576</v>
      </c>
      <c r="E473">
        <v>-1357</v>
      </c>
      <c r="F473">
        <v>53</v>
      </c>
      <c r="G473">
        <v>-73</v>
      </c>
      <c r="H473" s="2">
        <v>-16</v>
      </c>
      <c r="I473" s="2">
        <v>-113</v>
      </c>
      <c r="J473" s="2">
        <v>-492</v>
      </c>
      <c r="K473">
        <v>-10476598</v>
      </c>
      <c r="L473">
        <v>-408340966</v>
      </c>
      <c r="M473">
        <v>991642850</v>
      </c>
      <c r="N473">
        <v>52094713</v>
      </c>
      <c r="O473" s="2">
        <v>6296981334686270</v>
      </c>
      <c r="P473" s="2">
        <v>1752781982421870</v>
      </c>
      <c r="Q473" s="2">
        <v>2246321563720700</v>
      </c>
    </row>
    <row r="474" spans="1:17">
      <c r="A474" s="1">
        <v>1783645</v>
      </c>
      <c r="B474">
        <v>-560</v>
      </c>
      <c r="C474">
        <v>7024</v>
      </c>
      <c r="D474">
        <v>-13936</v>
      </c>
      <c r="E474">
        <v>-1520</v>
      </c>
      <c r="F474">
        <v>159</v>
      </c>
      <c r="G474">
        <v>-221</v>
      </c>
      <c r="H474" s="2">
        <v>-59</v>
      </c>
      <c r="I474" s="2">
        <v>-108</v>
      </c>
      <c r="J474" s="2">
        <v>-460</v>
      </c>
      <c r="K474">
        <v>262192</v>
      </c>
      <c r="L474">
        <v>-11621675</v>
      </c>
      <c r="M474">
        <v>-408657661</v>
      </c>
      <c r="N474">
        <v>991252577</v>
      </c>
      <c r="O474" s="2">
        <v>231146240234375</v>
      </c>
      <c r="P474" s="2">
        <v>3152986145019530</v>
      </c>
      <c r="Q474" s="2">
        <v>1795511932373040</v>
      </c>
    </row>
    <row r="475" spans="1:17">
      <c r="A475" s="1">
        <v>1783751</v>
      </c>
      <c r="B475">
        <v>784</v>
      </c>
      <c r="C475">
        <v>10112</v>
      </c>
      <c r="D475">
        <v>-12520</v>
      </c>
      <c r="E475">
        <v>-1468</v>
      </c>
      <c r="F475">
        <v>-56</v>
      </c>
      <c r="G475">
        <v>-59</v>
      </c>
      <c r="H475" s="2">
        <v>-98</v>
      </c>
      <c r="I475" s="2">
        <v>-101</v>
      </c>
      <c r="J475" s="2">
        <v>-411</v>
      </c>
      <c r="K475">
        <v>262192</v>
      </c>
      <c r="L475">
        <v>-14513641</v>
      </c>
      <c r="M475">
        <v>-408771753</v>
      </c>
      <c r="N475">
        <v>990737113</v>
      </c>
      <c r="O475" s="2">
        <v>2.87997770309448E+16</v>
      </c>
      <c r="P475" s="2">
        <v>3.15293762207031E+16</v>
      </c>
      <c r="Q475" s="2">
        <v>1794319610595700</v>
      </c>
    </row>
    <row r="476" spans="1:17">
      <c r="A476" s="1">
        <v>1783908</v>
      </c>
      <c r="B476">
        <v>1440</v>
      </c>
      <c r="C476">
        <v>10760</v>
      </c>
      <c r="D476">
        <v>-12248</v>
      </c>
      <c r="E476">
        <v>-1332</v>
      </c>
      <c r="F476">
        <v>-78</v>
      </c>
      <c r="G476">
        <v>-59</v>
      </c>
      <c r="H476" s="2">
        <v>-134</v>
      </c>
      <c r="I476" s="2">
        <v>-101</v>
      </c>
      <c r="J476" s="2">
        <v>-367</v>
      </c>
      <c r="K476">
        <v>262192</v>
      </c>
      <c r="L476">
        <v>-14513641</v>
      </c>
      <c r="M476">
        <v>-408771753</v>
      </c>
      <c r="N476">
        <v>990737113</v>
      </c>
      <c r="O476" s="2">
        <v>2.87997770309448E+16</v>
      </c>
      <c r="P476" s="2">
        <v>3.15293762207031E+16</v>
      </c>
      <c r="Q476" s="2">
        <v>1794319610595700</v>
      </c>
    </row>
    <row r="477" spans="1:17">
      <c r="A477" s="1">
        <v>1784014</v>
      </c>
      <c r="B477">
        <v>200</v>
      </c>
      <c r="C477">
        <v>-3992</v>
      </c>
      <c r="D477">
        <v>-11264</v>
      </c>
      <c r="E477">
        <v>1678</v>
      </c>
      <c r="F477">
        <v>-393</v>
      </c>
      <c r="G477">
        <v>-187</v>
      </c>
      <c r="H477" s="2">
        <v>-111</v>
      </c>
      <c r="I477">
        <v>-90</v>
      </c>
      <c r="J477" s="2">
        <v>-389</v>
      </c>
      <c r="K477">
        <v>-169533748</v>
      </c>
      <c r="L477">
        <v>-396875427</v>
      </c>
      <c r="M477">
        <v>913398810</v>
      </c>
      <c r="N477">
        <v>363830073</v>
      </c>
      <c r="O477" s="2">
        <v>6.25452842712402E+16</v>
      </c>
      <c r="P477" s="2">
        <v>1.47457534790039E+16</v>
      </c>
      <c r="Q477" s="2">
        <v>2.17629730224609E+16</v>
      </c>
    </row>
    <row r="478" spans="1:17">
      <c r="A478" s="1">
        <v>1784121</v>
      </c>
      <c r="B478">
        <v>264</v>
      </c>
      <c r="C478">
        <v>-2584</v>
      </c>
      <c r="D478">
        <v>-17240</v>
      </c>
      <c r="E478">
        <v>2682</v>
      </c>
      <c r="F478">
        <v>-314</v>
      </c>
      <c r="G478">
        <v>-105</v>
      </c>
      <c r="H478" s="2">
        <v>-36</v>
      </c>
      <c r="I478" s="2">
        <v>-78</v>
      </c>
      <c r="J478" s="2">
        <v>-468</v>
      </c>
      <c r="K478">
        <v>-171814745</v>
      </c>
      <c r="L478">
        <v>-398222788</v>
      </c>
      <c r="M478">
        <v>911435809</v>
      </c>
      <c r="N478">
        <v>366202918</v>
      </c>
      <c r="O478" s="2">
        <v>632866325378418</v>
      </c>
      <c r="P478" s="2">
        <v>1.47269149780273E+16</v>
      </c>
      <c r="Q478" s="2">
        <v>2176886749267570</v>
      </c>
    </row>
    <row r="479" spans="1:17">
      <c r="A479" s="1">
        <v>1784227</v>
      </c>
      <c r="B479">
        <v>-88</v>
      </c>
      <c r="C479">
        <v>2320</v>
      </c>
      <c r="D479">
        <v>-23000</v>
      </c>
      <c r="E479">
        <v>2533</v>
      </c>
      <c r="F479">
        <v>278</v>
      </c>
      <c r="G479">
        <v>70</v>
      </c>
      <c r="H479" s="2">
        <v>59</v>
      </c>
      <c r="I479" s="2">
        <v>-92</v>
      </c>
      <c r="J479" s="2">
        <v>-518</v>
      </c>
      <c r="K479">
        <v>-172959475</v>
      </c>
      <c r="L479">
        <v>-400492385</v>
      </c>
      <c r="M479">
        <v>910042354</v>
      </c>
      <c r="N479">
        <v>366654181</v>
      </c>
      <c r="O479" s="2">
        <v>6371073913574210</v>
      </c>
      <c r="P479" s="2">
        <v>1473165740966790</v>
      </c>
      <c r="Q479" s="2">
        <v>2179404296875</v>
      </c>
    </row>
    <row r="480" spans="1:17">
      <c r="A480" s="1">
        <v>1784333</v>
      </c>
      <c r="B480">
        <v>1928</v>
      </c>
      <c r="C480">
        <v>5816</v>
      </c>
      <c r="D480">
        <v>-20824</v>
      </c>
      <c r="E480">
        <v>1671</v>
      </c>
      <c r="F480">
        <v>445</v>
      </c>
      <c r="G480">
        <v>550</v>
      </c>
      <c r="H480" s="2">
        <v>118</v>
      </c>
      <c r="I480" s="2">
        <v>-98</v>
      </c>
      <c r="J480" s="2">
        <v>-527</v>
      </c>
      <c r="K480">
        <v>-172638528</v>
      </c>
      <c r="L480">
        <v>-403496486</v>
      </c>
      <c r="M480">
        <v>909441033</v>
      </c>
      <c r="N480">
        <v>365000051</v>
      </c>
      <c r="O480" s="2">
        <v>6.3719669342041E+16</v>
      </c>
      <c r="P480" s="2">
        <v>1.47608367919921E+16</v>
      </c>
      <c r="Q480" s="2">
        <v>2183733673095700</v>
      </c>
    </row>
    <row r="481" spans="1:17">
      <c r="A481" s="1">
        <v>1784440</v>
      </c>
      <c r="B481">
        <v>1336</v>
      </c>
      <c r="C481">
        <v>6704</v>
      </c>
      <c r="D481">
        <v>-15392</v>
      </c>
      <c r="E481">
        <v>1134</v>
      </c>
      <c r="F481">
        <v>299</v>
      </c>
      <c r="G481">
        <v>678</v>
      </c>
      <c r="H481" s="2">
        <v>164</v>
      </c>
      <c r="I481" s="2">
        <v>-84</v>
      </c>
      <c r="J481" s="2">
        <v>-513</v>
      </c>
      <c r="K481">
        <v>-170702114</v>
      </c>
      <c r="L481">
        <v>-406850748</v>
      </c>
      <c r="M481">
        <v>909761793</v>
      </c>
      <c r="N481">
        <v>361369953</v>
      </c>
      <c r="O481" s="2">
        <v>6326177215576170</v>
      </c>
      <c r="P481" s="2">
        <v>1.48108261108398E+16</v>
      </c>
      <c r="Q481" s="2">
        <v>2.18934677124023E+16</v>
      </c>
    </row>
    <row r="482" spans="1:17">
      <c r="A482" s="1">
        <v>1784596</v>
      </c>
      <c r="B482">
        <v>-224</v>
      </c>
      <c r="C482">
        <v>4176</v>
      </c>
      <c r="D482">
        <v>-13088</v>
      </c>
      <c r="E482">
        <v>156</v>
      </c>
      <c r="F482">
        <v>167</v>
      </c>
      <c r="G482">
        <v>834</v>
      </c>
      <c r="H482" s="2">
        <v>160</v>
      </c>
      <c r="I482" s="2">
        <v>-83</v>
      </c>
      <c r="J482" s="2">
        <v>-515</v>
      </c>
      <c r="K482">
        <v>-170702114</v>
      </c>
      <c r="L482">
        <v>-406850748</v>
      </c>
      <c r="M482">
        <v>909761793</v>
      </c>
      <c r="N482">
        <v>361369953</v>
      </c>
      <c r="O482" s="2">
        <v>6326177215576170</v>
      </c>
      <c r="P482" s="2">
        <v>1.48108261108398E+16</v>
      </c>
      <c r="Q482" s="2">
        <v>2.18934677124023E+16</v>
      </c>
    </row>
    <row r="483" spans="1:17">
      <c r="A483" s="1">
        <v>1784703</v>
      </c>
      <c r="B483">
        <v>2248</v>
      </c>
      <c r="C483">
        <v>-744</v>
      </c>
      <c r="D483">
        <v>-12304</v>
      </c>
      <c r="E483">
        <v>-583</v>
      </c>
      <c r="F483">
        <v>107</v>
      </c>
      <c r="G483">
        <v>1120</v>
      </c>
      <c r="H483" s="2">
        <v>125</v>
      </c>
      <c r="I483" s="2">
        <v>-81</v>
      </c>
      <c r="J483" s="2">
        <v>-513</v>
      </c>
      <c r="K483">
        <v>52292895</v>
      </c>
      <c r="L483">
        <v>-325785777</v>
      </c>
      <c r="M483">
        <v>1008179481</v>
      </c>
      <c r="N483">
        <v>-166206853</v>
      </c>
      <c r="O483" s="2">
        <v>338632568359375</v>
      </c>
      <c r="P483" s="2">
        <v>1954105987548820</v>
      </c>
      <c r="Q483" s="2">
        <v>2143660888671870</v>
      </c>
    </row>
    <row r="484" spans="1:17">
      <c r="A484" s="1">
        <v>1784809</v>
      </c>
      <c r="B484">
        <v>-1840</v>
      </c>
      <c r="C484">
        <v>3144</v>
      </c>
      <c r="D484">
        <v>-19752</v>
      </c>
      <c r="E484">
        <v>-2066</v>
      </c>
      <c r="F484">
        <v>289</v>
      </c>
      <c r="G484">
        <v>780</v>
      </c>
      <c r="H484" s="2">
        <v>101</v>
      </c>
      <c r="I484" s="2">
        <v>-118</v>
      </c>
      <c r="J484" s="2">
        <v>-485</v>
      </c>
      <c r="K484">
        <v>51353914</v>
      </c>
      <c r="L484">
        <v>-320868885</v>
      </c>
      <c r="M484">
        <v>1010326454</v>
      </c>
      <c r="N484">
        <v>-162996613</v>
      </c>
      <c r="O484" s="2">
        <v>3.39175231933593E+16</v>
      </c>
      <c r="P484" s="2">
        <v>1951527862548820</v>
      </c>
      <c r="Q484" s="2">
        <v>2.13849884033203E+16</v>
      </c>
    </row>
    <row r="485" spans="1:17">
      <c r="A485" s="1">
        <v>1784916</v>
      </c>
      <c r="B485">
        <v>-112</v>
      </c>
      <c r="C485">
        <v>968</v>
      </c>
      <c r="D485">
        <v>-15104</v>
      </c>
      <c r="E485">
        <v>-616</v>
      </c>
      <c r="F485">
        <v>74</v>
      </c>
      <c r="G485">
        <v>16</v>
      </c>
      <c r="H485" s="2">
        <v>58</v>
      </c>
      <c r="I485" s="2">
        <v>-118</v>
      </c>
      <c r="J485" s="2">
        <v>-453</v>
      </c>
      <c r="K485">
        <v>50405106</v>
      </c>
      <c r="L485">
        <v>-315911561</v>
      </c>
      <c r="M485">
        <v>1012469345</v>
      </c>
      <c r="N485">
        <v>-159645045</v>
      </c>
      <c r="O485" s="2">
        <v>3397242126464840</v>
      </c>
      <c r="P485" s="2">
        <v>1.9487905883789E+16</v>
      </c>
      <c r="Q485" s="2">
        <v>213330810546875</v>
      </c>
    </row>
    <row r="486" spans="1:17">
      <c r="A486" s="1">
        <v>1785023</v>
      </c>
      <c r="B486">
        <v>-560</v>
      </c>
      <c r="C486">
        <v>984</v>
      </c>
      <c r="D486">
        <v>-14848</v>
      </c>
      <c r="E486">
        <v>-169</v>
      </c>
      <c r="F486">
        <v>-9</v>
      </c>
      <c r="G486">
        <v>-27</v>
      </c>
      <c r="H486" s="2">
        <v>74</v>
      </c>
      <c r="I486" s="2">
        <v>-104</v>
      </c>
      <c r="J486" s="2">
        <v>-477</v>
      </c>
      <c r="K486">
        <v>49420774</v>
      </c>
      <c r="L486">
        <v>-310934247</v>
      </c>
      <c r="M486">
        <v>1014610641</v>
      </c>
      <c r="N486">
        <v>-156090464</v>
      </c>
      <c r="O486" s="2">
        <v>3402875061035150</v>
      </c>
      <c r="P486" s="2">
        <v>1.94583435058593E+16</v>
      </c>
      <c r="Q486" s="2">
        <v>2128118438720700</v>
      </c>
    </row>
    <row r="487" spans="1:17">
      <c r="A487" s="1">
        <v>1785129</v>
      </c>
      <c r="B487">
        <v>-464</v>
      </c>
      <c r="C487">
        <v>832</v>
      </c>
      <c r="D487">
        <v>-14792</v>
      </c>
      <c r="E487">
        <v>-86</v>
      </c>
      <c r="F487">
        <v>58</v>
      </c>
      <c r="G487">
        <v>-16</v>
      </c>
      <c r="H487" s="2">
        <v>63</v>
      </c>
      <c r="I487" s="2">
        <v>-110</v>
      </c>
      <c r="J487" s="2">
        <v>-473</v>
      </c>
      <c r="K487">
        <v>48408365</v>
      </c>
      <c r="L487">
        <v>-305937470</v>
      </c>
      <c r="M487">
        <v>1016752043</v>
      </c>
      <c r="N487">
        <v>-152301296</v>
      </c>
      <c r="O487" s="2">
        <v>3408648376464840</v>
      </c>
      <c r="P487" s="2">
        <v>1.94262344360351E+16</v>
      </c>
      <c r="Q487" s="2">
        <v>2.12292999267578E+16</v>
      </c>
    </row>
    <row r="488" spans="1:17">
      <c r="A488" s="1">
        <v>1785286</v>
      </c>
      <c r="B488">
        <v>-208</v>
      </c>
      <c r="C488">
        <v>1016</v>
      </c>
      <c r="D488">
        <v>-14928</v>
      </c>
      <c r="E488">
        <v>-20</v>
      </c>
      <c r="F488">
        <v>90</v>
      </c>
      <c r="G488">
        <v>-3</v>
      </c>
      <c r="H488" s="2">
        <v>50</v>
      </c>
      <c r="I488" s="2">
        <v>-109</v>
      </c>
      <c r="J488" s="2">
        <v>-477</v>
      </c>
      <c r="K488">
        <v>48408365</v>
      </c>
      <c r="L488">
        <v>-305937470</v>
      </c>
      <c r="M488">
        <v>1016752043</v>
      </c>
      <c r="N488">
        <v>-152301296</v>
      </c>
      <c r="O488" s="2">
        <v>3408648376464840</v>
      </c>
      <c r="P488" s="2">
        <v>1.94262344360351E+16</v>
      </c>
      <c r="Q488" s="2">
        <v>2.12292999267578E+16</v>
      </c>
    </row>
    <row r="489" spans="1:17">
      <c r="A489" s="1">
        <v>1785392</v>
      </c>
      <c r="B489">
        <v>-144</v>
      </c>
      <c r="C489">
        <v>888</v>
      </c>
      <c r="D489">
        <v>-15328</v>
      </c>
      <c r="E489">
        <v>-68</v>
      </c>
      <c r="F489">
        <v>8</v>
      </c>
      <c r="G489">
        <v>-7</v>
      </c>
      <c r="H489" s="2">
        <v>63</v>
      </c>
      <c r="I489" s="2">
        <v>-120</v>
      </c>
      <c r="J489" s="2">
        <v>-455</v>
      </c>
      <c r="K489">
        <v>769242</v>
      </c>
      <c r="L489">
        <v>-198437172</v>
      </c>
      <c r="M489">
        <v>1054826459</v>
      </c>
      <c r="N489">
        <v>29744611</v>
      </c>
      <c r="O489" s="2">
        <v>1.01202988624572E+16</v>
      </c>
      <c r="P489" s="2">
        <v>1.76864654541015E+16</v>
      </c>
      <c r="Q489" s="2">
        <v>20129443359375</v>
      </c>
    </row>
    <row r="490" spans="1:17">
      <c r="A490" s="1">
        <v>1785499</v>
      </c>
      <c r="B490">
        <v>-248</v>
      </c>
      <c r="C490">
        <v>1056</v>
      </c>
      <c r="D490">
        <v>-15056</v>
      </c>
      <c r="E490">
        <v>-52</v>
      </c>
      <c r="F490">
        <v>53</v>
      </c>
      <c r="G490">
        <v>-3</v>
      </c>
      <c r="H490" s="2">
        <v>59</v>
      </c>
      <c r="I490" s="2">
        <v>-126</v>
      </c>
      <c r="J490" s="2">
        <v>-470</v>
      </c>
      <c r="K490">
        <v>417444</v>
      </c>
      <c r="L490">
        <v>-198398336</v>
      </c>
      <c r="M490">
        <v>1054845997</v>
      </c>
      <c r="N490">
        <v>29314726</v>
      </c>
      <c r="O490" s="2">
        <v>1.06861293315887E+16</v>
      </c>
      <c r="P490" s="2">
        <v>1.76916687011718E+16</v>
      </c>
      <c r="Q490" s="2">
        <v>2012894287109370</v>
      </c>
    </row>
    <row r="491" spans="1:17">
      <c r="A491" s="1">
        <v>1785605</v>
      </c>
      <c r="B491">
        <v>40</v>
      </c>
      <c r="C491">
        <v>824</v>
      </c>
      <c r="D491">
        <v>-15248</v>
      </c>
      <c r="E491">
        <v>-19</v>
      </c>
      <c r="F491">
        <v>99</v>
      </c>
      <c r="G491">
        <v>2</v>
      </c>
      <c r="H491" s="2">
        <v>51</v>
      </c>
      <c r="I491" s="2">
        <v>-127</v>
      </c>
      <c r="J491" s="2">
        <v>-460</v>
      </c>
      <c r="K491">
        <v>94444</v>
      </c>
      <c r="L491">
        <v>-198363256</v>
      </c>
      <c r="M491">
        <v>1054861995</v>
      </c>
      <c r="N491">
        <v>28977350</v>
      </c>
      <c r="O491" s="2">
        <v>1.12283647060394E+16</v>
      </c>
      <c r="P491" s="2">
        <v>1769584197998040</v>
      </c>
      <c r="Q491" s="2">
        <v>201284912109375</v>
      </c>
    </row>
    <row r="492" spans="1:17">
      <c r="A492" s="1">
        <v>1785711</v>
      </c>
      <c r="B492">
        <v>32</v>
      </c>
      <c r="C492">
        <v>912</v>
      </c>
      <c r="D492">
        <v>-15024</v>
      </c>
      <c r="E492">
        <v>-26</v>
      </c>
      <c r="F492">
        <v>5</v>
      </c>
      <c r="G492">
        <v>-11</v>
      </c>
      <c r="H492" s="2">
        <v>52</v>
      </c>
      <c r="I492" s="2">
        <v>-124</v>
      </c>
      <c r="J492" s="2">
        <v>-463</v>
      </c>
      <c r="K492">
        <v>-185434</v>
      </c>
      <c r="L492">
        <v>-198334651</v>
      </c>
      <c r="M492">
        <v>1054874151</v>
      </c>
      <c r="N492">
        <v>28729139</v>
      </c>
      <c r="O492" s="2">
        <v>1.17157101631164E+16</v>
      </c>
      <c r="P492" s="2">
        <v>1.76989974975585E+16</v>
      </c>
      <c r="Q492" s="2">
        <v>2.01281188964843E+16</v>
      </c>
    </row>
    <row r="493" spans="1:17">
      <c r="A493" s="1">
        <v>1785818</v>
      </c>
      <c r="B493">
        <v>-96</v>
      </c>
      <c r="C493">
        <v>856</v>
      </c>
      <c r="D493">
        <v>-15216</v>
      </c>
      <c r="E493">
        <v>-22</v>
      </c>
      <c r="F493">
        <v>12</v>
      </c>
      <c r="G493">
        <v>-23</v>
      </c>
      <c r="H493" s="2">
        <v>49</v>
      </c>
      <c r="I493" s="2">
        <v>-132</v>
      </c>
      <c r="J493" s="2">
        <v>-464</v>
      </c>
      <c r="K493">
        <v>-405725</v>
      </c>
      <c r="L493">
        <v>-198309620</v>
      </c>
      <c r="M493">
        <v>1054883302</v>
      </c>
      <c r="N493">
        <v>28563184</v>
      </c>
      <c r="O493" s="2">
        <v>1211081624031060</v>
      </c>
      <c r="P493" s="2">
        <v>1.7701170349121E+16</v>
      </c>
      <c r="Q493" s="2">
        <v>2.01277969360351E+16</v>
      </c>
    </row>
    <row r="494" spans="1:17">
      <c r="A494" s="1">
        <v>1785974</v>
      </c>
      <c r="B494">
        <v>144</v>
      </c>
      <c r="C494">
        <v>856</v>
      </c>
      <c r="D494">
        <v>-14984</v>
      </c>
      <c r="E494">
        <v>-58</v>
      </c>
      <c r="F494">
        <v>4</v>
      </c>
      <c r="G494">
        <v>-16</v>
      </c>
      <c r="H494" s="2">
        <v>65</v>
      </c>
      <c r="I494" s="2">
        <v>-125</v>
      </c>
      <c r="J494" s="2">
        <v>-466</v>
      </c>
      <c r="K494">
        <v>-405725</v>
      </c>
      <c r="L494">
        <v>-198309620</v>
      </c>
      <c r="M494">
        <v>1054883302</v>
      </c>
      <c r="N494">
        <v>28563184</v>
      </c>
      <c r="O494" s="2">
        <v>1211081624031060</v>
      </c>
      <c r="P494" s="2">
        <v>1.7701170349121E+16</v>
      </c>
      <c r="Q494" s="2">
        <v>2.01277969360351E+16</v>
      </c>
    </row>
    <row r="495" spans="1:17">
      <c r="A495" s="1">
        <v>1786081</v>
      </c>
      <c r="B495">
        <v>-128</v>
      </c>
      <c r="C495">
        <v>976</v>
      </c>
      <c r="D495">
        <v>-16200</v>
      </c>
      <c r="E495">
        <v>-60</v>
      </c>
      <c r="F495">
        <v>-35</v>
      </c>
      <c r="G495">
        <v>-12</v>
      </c>
      <c r="H495" s="2">
        <v>68</v>
      </c>
      <c r="I495" s="2">
        <v>-120</v>
      </c>
      <c r="J495" s="2">
        <v>-478</v>
      </c>
      <c r="K495">
        <v>-8098192</v>
      </c>
      <c r="L495">
        <v>-199231800</v>
      </c>
      <c r="M495">
        <v>1054671002</v>
      </c>
      <c r="N495">
        <v>28839067</v>
      </c>
      <c r="O495" s="2">
        <v>2.84024190902709E+16</v>
      </c>
      <c r="P495" s="2">
        <v>1.77135192871093E+16</v>
      </c>
      <c r="Q495" s="2">
        <v>2013592071533200</v>
      </c>
    </row>
    <row r="496" spans="1:17">
      <c r="A496" s="1">
        <v>1786187</v>
      </c>
      <c r="B496">
        <v>-16</v>
      </c>
      <c r="C496">
        <v>856</v>
      </c>
      <c r="D496">
        <v>-14912</v>
      </c>
      <c r="E496">
        <v>-59</v>
      </c>
      <c r="F496">
        <v>-10</v>
      </c>
      <c r="G496">
        <v>-8</v>
      </c>
      <c r="H496" s="2">
        <v>69</v>
      </c>
      <c r="I496" s="2">
        <v>-116</v>
      </c>
      <c r="J496" s="2">
        <v>-479</v>
      </c>
      <c r="K496">
        <v>-7974601</v>
      </c>
      <c r="L496">
        <v>-199260358</v>
      </c>
      <c r="M496">
        <v>1054660652</v>
      </c>
      <c r="N496">
        <v>29053901</v>
      </c>
      <c r="O496" s="2">
        <v>2822983980178830</v>
      </c>
      <c r="P496" s="2">
        <v>1.77110244750976E+16</v>
      </c>
      <c r="Q496" s="2">
        <v>2.01362319946289E+16</v>
      </c>
    </row>
    <row r="497" spans="1:17">
      <c r="A497" s="1">
        <v>1786293</v>
      </c>
      <c r="B497">
        <v>-40</v>
      </c>
      <c r="C497">
        <v>1192</v>
      </c>
      <c r="D497">
        <v>-15128</v>
      </c>
      <c r="E497">
        <v>-190</v>
      </c>
      <c r="F497">
        <v>-23</v>
      </c>
      <c r="G497">
        <v>0</v>
      </c>
      <c r="H497" s="2">
        <v>62</v>
      </c>
      <c r="I497" s="2">
        <v>-112</v>
      </c>
      <c r="J497" s="2">
        <v>-481</v>
      </c>
      <c r="K497">
        <v>-7828476</v>
      </c>
      <c r="L497">
        <v>-199288990</v>
      </c>
      <c r="M497">
        <v>1054649960</v>
      </c>
      <c r="N497">
        <v>29284463</v>
      </c>
      <c r="O497" s="2">
        <v>2.80162763595581E+16</v>
      </c>
      <c r="P497" s="2">
        <v>1770832061767570</v>
      </c>
      <c r="Q497" s="2">
        <v>2.01365463256835E+16</v>
      </c>
    </row>
    <row r="498" spans="1:17">
      <c r="A498" s="1">
        <v>1786400</v>
      </c>
      <c r="B498">
        <v>8</v>
      </c>
      <c r="C498">
        <v>1152</v>
      </c>
      <c r="D498">
        <v>-15120</v>
      </c>
      <c r="E498">
        <v>-218</v>
      </c>
      <c r="F498">
        <v>-41</v>
      </c>
      <c r="G498">
        <v>-6</v>
      </c>
      <c r="H498" s="2">
        <v>46</v>
      </c>
      <c r="I498" s="2">
        <v>-113</v>
      </c>
      <c r="J498" s="2">
        <v>-485</v>
      </c>
      <c r="K498">
        <v>-7680272</v>
      </c>
      <c r="L498">
        <v>-199311277</v>
      </c>
      <c r="M498">
        <v>1054641056</v>
      </c>
      <c r="N498">
        <v>29491965</v>
      </c>
      <c r="O498" s="2">
        <v>2778883457183830</v>
      </c>
      <c r="P498" s="2">
        <v>1770585479736320</v>
      </c>
      <c r="Q498" s="2">
        <v>2.01367980957031E+16</v>
      </c>
    </row>
    <row r="499" spans="1:17">
      <c r="A499" s="1">
        <v>1786506</v>
      </c>
      <c r="B499">
        <v>1680</v>
      </c>
      <c r="C499">
        <v>1472</v>
      </c>
      <c r="D499">
        <v>-20504</v>
      </c>
      <c r="E499">
        <v>-375</v>
      </c>
      <c r="F499">
        <v>279</v>
      </c>
      <c r="G499">
        <v>-45</v>
      </c>
      <c r="H499" s="2">
        <v>44</v>
      </c>
      <c r="I499" s="2">
        <v>-120</v>
      </c>
      <c r="J499" s="2">
        <v>-485</v>
      </c>
      <c r="K499">
        <v>-7495453</v>
      </c>
      <c r="L499">
        <v>-199333336</v>
      </c>
      <c r="M499">
        <v>1054632467</v>
      </c>
      <c r="N499">
        <v>29696885</v>
      </c>
      <c r="O499" s="2">
        <v>2748361110687250</v>
      </c>
      <c r="P499" s="2">
        <v>1.77033416748046E+16</v>
      </c>
      <c r="Q499" s="2">
        <v>2.01370544433593E+16</v>
      </c>
    </row>
    <row r="500" spans="1:17">
      <c r="A500" s="1">
        <v>1786613</v>
      </c>
      <c r="B500">
        <v>416</v>
      </c>
      <c r="C500">
        <v>3456</v>
      </c>
      <c r="D500">
        <v>-14640</v>
      </c>
      <c r="E500">
        <v>-1118</v>
      </c>
      <c r="F500">
        <v>136</v>
      </c>
      <c r="G500">
        <v>24</v>
      </c>
      <c r="H500" s="2">
        <v>3</v>
      </c>
      <c r="I500" s="2">
        <v>-118</v>
      </c>
      <c r="J500" s="2">
        <v>-478</v>
      </c>
      <c r="K500">
        <v>262192</v>
      </c>
      <c r="L500">
        <v>-5503890</v>
      </c>
      <c r="M500">
        <v>-199500582</v>
      </c>
      <c r="N500">
        <v>1054567195</v>
      </c>
      <c r="O500" s="2">
        <v>1164204478263850</v>
      </c>
      <c r="P500" s="2">
        <v>3385923767089840</v>
      </c>
      <c r="Q500" s="2">
        <v>179918212890625</v>
      </c>
    </row>
    <row r="501" spans="1:17">
      <c r="A501" s="1">
        <v>1786719</v>
      </c>
      <c r="B501">
        <v>760</v>
      </c>
      <c r="C501">
        <v>5552</v>
      </c>
      <c r="D501">
        <v>-14144</v>
      </c>
      <c r="E501">
        <v>-1262</v>
      </c>
      <c r="F501">
        <v>68</v>
      </c>
      <c r="G501">
        <v>47</v>
      </c>
      <c r="H501" s="2">
        <v>-46</v>
      </c>
      <c r="I501" s="2">
        <v>-121</v>
      </c>
      <c r="J501" s="2">
        <v>-444</v>
      </c>
      <c r="K501">
        <v>262192</v>
      </c>
      <c r="L501">
        <v>-4243773</v>
      </c>
      <c r="M501">
        <v>-199557547</v>
      </c>
      <c r="N501">
        <v>1054523913</v>
      </c>
      <c r="O501" s="2" t="s">
        <v>41</v>
      </c>
      <c r="P501" s="2">
        <v>3.38587219238281E+16</v>
      </c>
      <c r="Q501" s="2">
        <v>1.79943206787109E+16</v>
      </c>
    </row>
    <row r="502" spans="1:17">
      <c r="A502" s="1">
        <v>1786875</v>
      </c>
      <c r="B502">
        <v>352</v>
      </c>
      <c r="C502">
        <v>7744</v>
      </c>
      <c r="D502">
        <v>-13064</v>
      </c>
      <c r="E502">
        <v>-1189</v>
      </c>
      <c r="F502">
        <v>66</v>
      </c>
      <c r="G502">
        <v>53</v>
      </c>
      <c r="H502">
        <v>-74</v>
      </c>
      <c r="I502">
        <v>-127</v>
      </c>
      <c r="J502">
        <v>-420</v>
      </c>
      <c r="K502">
        <v>262192</v>
      </c>
      <c r="L502">
        <v>-4243773</v>
      </c>
      <c r="M502">
        <v>-199557547</v>
      </c>
      <c r="N502">
        <v>1054523913</v>
      </c>
      <c r="O502" s="2" t="s">
        <v>41</v>
      </c>
      <c r="P502" s="2">
        <v>3.38587219238281E+16</v>
      </c>
      <c r="Q502" s="2">
        <v>1.79943206787109E+16</v>
      </c>
    </row>
    <row r="503" spans="1:17">
      <c r="A503" s="1">
        <v>1786983</v>
      </c>
      <c r="B503">
        <v>904</v>
      </c>
      <c r="C503">
        <v>9992</v>
      </c>
      <c r="D503">
        <v>-12136</v>
      </c>
      <c r="E503">
        <v>-912</v>
      </c>
      <c r="F503">
        <v>-87</v>
      </c>
      <c r="G503">
        <v>73</v>
      </c>
      <c r="H503">
        <v>-102</v>
      </c>
      <c r="I503">
        <v>-122</v>
      </c>
      <c r="J503">
        <v>-386</v>
      </c>
      <c r="K503">
        <v>-67031578</v>
      </c>
      <c r="L503">
        <v>-188152662</v>
      </c>
      <c r="M503">
        <v>1024028376</v>
      </c>
      <c r="N503">
        <v>253757232</v>
      </c>
      <c r="O503" s="2">
        <v>2329615020751950</v>
      </c>
      <c r="P503" s="2">
        <v>1.54029037475585E+16</v>
      </c>
      <c r="Q503" s="2">
        <v>198127685546875</v>
      </c>
    </row>
    <row r="504" spans="1:17">
      <c r="A504" s="1">
        <v>1787089</v>
      </c>
      <c r="B504">
        <v>1752</v>
      </c>
      <c r="C504">
        <v>11088</v>
      </c>
      <c r="D504">
        <v>-13360</v>
      </c>
      <c r="E504">
        <v>-941</v>
      </c>
      <c r="F504">
        <v>67</v>
      </c>
      <c r="G504">
        <v>51</v>
      </c>
      <c r="H504">
        <v>-119</v>
      </c>
      <c r="I504">
        <v>-134</v>
      </c>
      <c r="J504">
        <v>-349</v>
      </c>
      <c r="K504">
        <v>-68345282</v>
      </c>
      <c r="L504">
        <v>-187245945</v>
      </c>
      <c r="M504">
        <v>1022626968</v>
      </c>
      <c r="N504">
        <v>259660292</v>
      </c>
      <c r="O504" s="2">
        <v>2.37275695800781E+16</v>
      </c>
      <c r="P504" s="2">
        <v>153384521484375</v>
      </c>
      <c r="Q504" s="2">
        <v>1.97936492919921E+16</v>
      </c>
    </row>
    <row r="505" spans="1:17">
      <c r="A505" s="1">
        <v>1787196</v>
      </c>
      <c r="B505">
        <v>6704</v>
      </c>
      <c r="C505">
        <v>-5736</v>
      </c>
      <c r="D505">
        <v>-21880</v>
      </c>
      <c r="E505">
        <v>86</v>
      </c>
      <c r="F505">
        <v>-838</v>
      </c>
      <c r="G505">
        <v>65</v>
      </c>
      <c r="H505">
        <v>-128</v>
      </c>
      <c r="I505">
        <v>-131</v>
      </c>
      <c r="J505">
        <v>-336</v>
      </c>
      <c r="K505">
        <v>-69537275</v>
      </c>
      <c r="L505">
        <v>-186346900</v>
      </c>
      <c r="M505">
        <v>1021213571</v>
      </c>
      <c r="N505">
        <v>265487752</v>
      </c>
      <c r="O505" s="2">
        <v>2412851333618160</v>
      </c>
      <c r="P505" s="2">
        <v>152744873046875</v>
      </c>
      <c r="Q505" s="2">
        <v>1977476348876950</v>
      </c>
    </row>
    <row r="506" spans="1:17">
      <c r="A506" s="1">
        <v>1787302</v>
      </c>
      <c r="B506">
        <v>-760</v>
      </c>
      <c r="C506">
        <v>-6400</v>
      </c>
      <c r="D506">
        <v>-13592</v>
      </c>
      <c r="E506">
        <v>2394</v>
      </c>
      <c r="F506">
        <v>-489</v>
      </c>
      <c r="G506">
        <v>-319</v>
      </c>
      <c r="H506">
        <v>-98</v>
      </c>
      <c r="I506">
        <v>-115</v>
      </c>
      <c r="J506">
        <v>-404</v>
      </c>
      <c r="K506">
        <v>-70653576</v>
      </c>
      <c r="L506">
        <v>-185426289</v>
      </c>
      <c r="M506">
        <v>1019800233</v>
      </c>
      <c r="N506">
        <v>271208688</v>
      </c>
      <c r="O506" s="2">
        <v>2.45060329437255E+16</v>
      </c>
      <c r="P506" s="2">
        <v>1.52113906860351E+16</v>
      </c>
      <c r="Q506" s="2">
        <v>1.97557556152343E+16</v>
      </c>
    </row>
    <row r="507" spans="1:17">
      <c r="A507" s="1">
        <v>1787409</v>
      </c>
      <c r="B507">
        <v>2088</v>
      </c>
      <c r="C507">
        <v>40</v>
      </c>
      <c r="D507">
        <v>-21752</v>
      </c>
      <c r="E507">
        <v>2831</v>
      </c>
      <c r="F507">
        <v>30</v>
      </c>
      <c r="G507">
        <v>-199</v>
      </c>
      <c r="H507">
        <v>-35</v>
      </c>
      <c r="I507">
        <v>-103</v>
      </c>
      <c r="J507">
        <v>-490</v>
      </c>
      <c r="K507">
        <v>-71712656</v>
      </c>
      <c r="L507">
        <v>-184474132</v>
      </c>
      <c r="M507">
        <v>1018373746</v>
      </c>
      <c r="N507">
        <v>276880854</v>
      </c>
      <c r="O507" s="2">
        <v>2486536407470700</v>
      </c>
      <c r="P507" s="2">
        <v>1514853973388670</v>
      </c>
      <c r="Q507" s="2">
        <v>1973642578125</v>
      </c>
    </row>
    <row r="508" spans="1:17">
      <c r="A508" s="1">
        <v>1787568</v>
      </c>
      <c r="B508">
        <v>552</v>
      </c>
      <c r="C508">
        <v>2536</v>
      </c>
      <c r="D508">
        <v>-23840</v>
      </c>
      <c r="E508">
        <v>2032</v>
      </c>
      <c r="F508">
        <v>246</v>
      </c>
      <c r="G508">
        <v>1259</v>
      </c>
      <c r="H508">
        <v>34</v>
      </c>
      <c r="I508">
        <v>-132</v>
      </c>
      <c r="J508">
        <v>-547</v>
      </c>
      <c r="K508">
        <v>-71712656</v>
      </c>
      <c r="L508">
        <v>-184474132</v>
      </c>
      <c r="M508">
        <v>1018373746</v>
      </c>
      <c r="N508">
        <v>276880854</v>
      </c>
      <c r="O508" s="2">
        <v>2486536407470700</v>
      </c>
      <c r="P508" s="2">
        <v>1514853973388670</v>
      </c>
      <c r="Q508" s="2">
        <v>1973642578125</v>
      </c>
    </row>
    <row r="509" spans="1:17">
      <c r="A509" s="1">
        <v>1787674</v>
      </c>
      <c r="B509">
        <v>2192</v>
      </c>
      <c r="C509">
        <v>12696</v>
      </c>
      <c r="D509">
        <v>-15376</v>
      </c>
      <c r="E509">
        <v>1587</v>
      </c>
      <c r="F509">
        <v>385</v>
      </c>
      <c r="G509">
        <v>484</v>
      </c>
      <c r="H509">
        <v>163</v>
      </c>
      <c r="I509">
        <v>-189</v>
      </c>
      <c r="J509">
        <v>-576</v>
      </c>
      <c r="K509">
        <v>16175993</v>
      </c>
      <c r="L509">
        <v>-119442052</v>
      </c>
      <c r="M509">
        <v>1064202055</v>
      </c>
      <c r="N509">
        <v>-76599109</v>
      </c>
      <c r="O509" s="2">
        <v>3547574768066400</v>
      </c>
      <c r="P509" s="2">
        <v>1.8794383239746E+16</v>
      </c>
      <c r="Q509" s="2">
        <v>1.92625701904296E+16</v>
      </c>
    </row>
    <row r="510" spans="1:17">
      <c r="A510" s="1">
        <v>1787781</v>
      </c>
      <c r="B510">
        <v>1232</v>
      </c>
      <c r="C510">
        <v>5712</v>
      </c>
      <c r="D510">
        <v>-12768</v>
      </c>
      <c r="E510">
        <v>-226</v>
      </c>
      <c r="F510">
        <v>180</v>
      </c>
      <c r="G510">
        <v>230</v>
      </c>
      <c r="H510">
        <v>169</v>
      </c>
      <c r="I510">
        <v>-200</v>
      </c>
      <c r="J510">
        <v>-577</v>
      </c>
      <c r="K510">
        <v>15539119</v>
      </c>
      <c r="L510">
        <v>-111557219</v>
      </c>
      <c r="M510">
        <v>1064404845</v>
      </c>
      <c r="N510">
        <v>-85307395</v>
      </c>
      <c r="O510" s="2">
        <v>3548185729980460</v>
      </c>
      <c r="P510" s="2">
        <v>1888974609375</v>
      </c>
      <c r="Q510" s="2">
        <v>1.91764739990234E+16</v>
      </c>
    </row>
    <row r="511" spans="1:17">
      <c r="A511" s="1">
        <v>1787887</v>
      </c>
      <c r="B511">
        <v>-808</v>
      </c>
      <c r="C511">
        <v>1888</v>
      </c>
      <c r="D511">
        <v>-11792</v>
      </c>
      <c r="E511">
        <v>-622</v>
      </c>
      <c r="F511">
        <v>275</v>
      </c>
      <c r="G511">
        <v>644</v>
      </c>
      <c r="H511">
        <v>147</v>
      </c>
      <c r="I511">
        <v>-217</v>
      </c>
      <c r="J511">
        <v>-571</v>
      </c>
      <c r="K511">
        <v>14724898</v>
      </c>
      <c r="L511">
        <v>-104044179</v>
      </c>
      <c r="M511">
        <v>1064483536</v>
      </c>
      <c r="N511">
        <v>-93564374</v>
      </c>
      <c r="O511" s="2">
        <v>3549473876953120</v>
      </c>
      <c r="P511" s="2">
        <v>1898042449951170</v>
      </c>
      <c r="Q511" s="2">
        <v>1909481658935540</v>
      </c>
    </row>
    <row r="512" spans="1:17">
      <c r="A512" s="1">
        <v>1787994</v>
      </c>
      <c r="B512">
        <v>-80</v>
      </c>
      <c r="C512">
        <v>1120</v>
      </c>
      <c r="D512">
        <v>-18680</v>
      </c>
      <c r="E512">
        <v>-2063</v>
      </c>
      <c r="F512">
        <v>-123</v>
      </c>
      <c r="G512">
        <v>301</v>
      </c>
      <c r="H512">
        <v>79</v>
      </c>
      <c r="I512">
        <v>-215</v>
      </c>
      <c r="J512">
        <v>-521</v>
      </c>
      <c r="K512">
        <v>13804122</v>
      </c>
      <c r="L512">
        <v>-96939453</v>
      </c>
      <c r="M512">
        <v>1064460982</v>
      </c>
      <c r="N512">
        <v>-101274433</v>
      </c>
      <c r="O512" s="2">
        <v>3.55126037597656E+16</v>
      </c>
      <c r="P512" s="2">
        <v>1.90652603149414E+16</v>
      </c>
      <c r="Q512" s="2">
        <v>1901798095703120</v>
      </c>
    </row>
    <row r="513" spans="1:17">
      <c r="A513" s="1">
        <v>1788100</v>
      </c>
      <c r="B513">
        <v>-8</v>
      </c>
      <c r="C513">
        <v>792</v>
      </c>
      <c r="D513">
        <v>-14952</v>
      </c>
      <c r="E513">
        <v>-409</v>
      </c>
      <c r="F513">
        <v>-14</v>
      </c>
      <c r="G513">
        <v>7</v>
      </c>
      <c r="H513">
        <v>44</v>
      </c>
      <c r="I513">
        <v>-233</v>
      </c>
      <c r="J513">
        <v>-490</v>
      </c>
      <c r="K513">
        <v>12829305</v>
      </c>
      <c r="L513">
        <v>-90285667</v>
      </c>
      <c r="M513">
        <v>1064345256</v>
      </c>
      <c r="N513">
        <v>-108510774</v>
      </c>
      <c r="O513" s="2">
        <v>3.55336853027343E+16</v>
      </c>
      <c r="P513" s="2">
        <v>1.91449447631835E+16</v>
      </c>
      <c r="Q513" s="2">
        <v>1.89463516235351E+16</v>
      </c>
    </row>
    <row r="514" spans="1:17">
      <c r="A514" s="1">
        <v>1788259</v>
      </c>
      <c r="B514">
        <v>-80</v>
      </c>
      <c r="C514">
        <v>608</v>
      </c>
      <c r="D514">
        <v>-15408</v>
      </c>
      <c r="E514">
        <v>-56</v>
      </c>
      <c r="F514">
        <v>107</v>
      </c>
      <c r="G514">
        <v>2</v>
      </c>
      <c r="H514">
        <v>46</v>
      </c>
      <c r="I514">
        <v>-231</v>
      </c>
      <c r="J514">
        <v>-497</v>
      </c>
      <c r="K514">
        <v>12829305</v>
      </c>
      <c r="L514">
        <v>-90285667</v>
      </c>
      <c r="M514">
        <v>1064345256</v>
      </c>
      <c r="N514">
        <v>-108510774</v>
      </c>
      <c r="O514" s="2">
        <v>3.55336853027343E+16</v>
      </c>
      <c r="P514" s="2">
        <v>1.91449447631835E+16</v>
      </c>
      <c r="Q514" s="2">
        <v>1.89463516235351E+16</v>
      </c>
    </row>
    <row r="515" spans="1:17">
      <c r="A515" s="1">
        <v>1788366</v>
      </c>
      <c r="B515">
        <v>0</v>
      </c>
      <c r="C515">
        <v>304</v>
      </c>
      <c r="D515">
        <v>-15264</v>
      </c>
      <c r="E515">
        <v>18</v>
      </c>
      <c r="F515">
        <v>89</v>
      </c>
      <c r="G515">
        <v>-8</v>
      </c>
      <c r="H515">
        <v>37</v>
      </c>
      <c r="I515">
        <v>-258</v>
      </c>
      <c r="J515">
        <v>-462</v>
      </c>
      <c r="K515">
        <v>-2426218</v>
      </c>
      <c r="L515">
        <v>24527776</v>
      </c>
      <c r="M515">
        <v>1072346319</v>
      </c>
      <c r="N515">
        <v>48860823</v>
      </c>
      <c r="O515" s="2" t="s">
        <v>42</v>
      </c>
      <c r="P515" s="2">
        <v>1.74779113769531E+16</v>
      </c>
      <c r="Q515" s="2">
        <v>177373046875</v>
      </c>
    </row>
    <row r="516" spans="1:17">
      <c r="A516" s="1">
        <v>1788472</v>
      </c>
      <c r="B516">
        <v>-32</v>
      </c>
      <c r="C516">
        <v>376</v>
      </c>
      <c r="D516">
        <v>-15232</v>
      </c>
      <c r="E516">
        <v>-54</v>
      </c>
      <c r="F516">
        <v>-32</v>
      </c>
      <c r="G516">
        <v>-11</v>
      </c>
      <c r="H516" s="2">
        <v>47</v>
      </c>
      <c r="I516" s="2">
        <v>-252</v>
      </c>
      <c r="J516" s="2">
        <v>-458</v>
      </c>
      <c r="K516">
        <v>-3161149</v>
      </c>
      <c r="L516">
        <v>24497413</v>
      </c>
      <c r="M516">
        <v>1072380282</v>
      </c>
      <c r="N516">
        <v>48082428</v>
      </c>
      <c r="O516" s="2" t="s">
        <v>43</v>
      </c>
      <c r="P516" s="2">
        <v>1.74860443115234E+16</v>
      </c>
      <c r="Q516" s="2">
        <v>1.77372863769531E+16</v>
      </c>
    </row>
    <row r="517" spans="1:17">
      <c r="A517" s="1">
        <v>1788579</v>
      </c>
      <c r="B517">
        <v>64</v>
      </c>
      <c r="C517">
        <v>320</v>
      </c>
      <c r="D517">
        <v>-15184</v>
      </c>
      <c r="E517">
        <v>-58</v>
      </c>
      <c r="F517">
        <v>26</v>
      </c>
      <c r="G517">
        <v>-1</v>
      </c>
      <c r="H517" s="2">
        <v>45</v>
      </c>
      <c r="I517" s="2">
        <v>-256</v>
      </c>
      <c r="J517" s="2">
        <v>-458</v>
      </c>
      <c r="K517">
        <v>-3894590</v>
      </c>
      <c r="L517">
        <v>24456129</v>
      </c>
      <c r="M517">
        <v>1072415762</v>
      </c>
      <c r="N517">
        <v>47251118</v>
      </c>
      <c r="O517" s="2" t="s">
        <v>44</v>
      </c>
      <c r="P517" s="2">
        <v>1749474334716790</v>
      </c>
      <c r="Q517" s="2">
        <v>1773739776611320</v>
      </c>
    </row>
    <row r="518" spans="1:17">
      <c r="A518" s="1">
        <v>1788685</v>
      </c>
      <c r="B518">
        <v>80</v>
      </c>
      <c r="C518">
        <v>264</v>
      </c>
      <c r="D518">
        <v>-15520</v>
      </c>
      <c r="E518">
        <v>-64</v>
      </c>
      <c r="F518">
        <v>-16</v>
      </c>
      <c r="G518">
        <v>-6</v>
      </c>
      <c r="H518" s="2">
        <v>38</v>
      </c>
      <c r="I518" s="2">
        <v>-259</v>
      </c>
      <c r="J518" s="2">
        <v>-461</v>
      </c>
      <c r="K518">
        <v>-4624136</v>
      </c>
      <c r="L518">
        <v>24407664</v>
      </c>
      <c r="M518">
        <v>1072450411</v>
      </c>
      <c r="N518">
        <v>46416648</v>
      </c>
      <c r="O518" s="2" t="s">
        <v>45</v>
      </c>
      <c r="P518" s="2">
        <v>1.75034759521484E+16</v>
      </c>
      <c r="Q518" s="2">
        <v>1.77375991821289E+16</v>
      </c>
    </row>
    <row r="519" spans="1:17">
      <c r="A519" s="1">
        <v>1788791</v>
      </c>
      <c r="B519">
        <v>-80</v>
      </c>
      <c r="C519">
        <v>456</v>
      </c>
      <c r="D519">
        <v>-15096</v>
      </c>
      <c r="E519">
        <v>-74</v>
      </c>
      <c r="F519">
        <v>-22</v>
      </c>
      <c r="G519">
        <v>-11</v>
      </c>
      <c r="H519" s="2">
        <v>46</v>
      </c>
      <c r="I519" s="2">
        <v>-246</v>
      </c>
      <c r="J519" s="2">
        <v>-483</v>
      </c>
      <c r="K519">
        <v>-5325811</v>
      </c>
      <c r="L519">
        <v>24360530</v>
      </c>
      <c r="M519">
        <v>1072484492</v>
      </c>
      <c r="N519">
        <v>45571051</v>
      </c>
      <c r="O519" s="2" t="s">
        <v>46</v>
      </c>
      <c r="P519" s="2">
        <v>1751233367919920</v>
      </c>
      <c r="Q519" s="2">
        <v>1773781280517570</v>
      </c>
    </row>
    <row r="520" spans="1:17">
      <c r="A520" s="1">
        <v>1788948</v>
      </c>
      <c r="B520">
        <v>-184</v>
      </c>
      <c r="C520">
        <v>520</v>
      </c>
      <c r="D520">
        <v>-14992</v>
      </c>
      <c r="E520">
        <v>-48</v>
      </c>
      <c r="F520">
        <v>-26</v>
      </c>
      <c r="G520">
        <v>-17</v>
      </c>
      <c r="H520" s="2">
        <v>56</v>
      </c>
      <c r="I520" s="2">
        <v>-248</v>
      </c>
      <c r="J520" s="2">
        <v>-485</v>
      </c>
      <c r="K520">
        <v>-5325811</v>
      </c>
      <c r="L520">
        <v>24360530</v>
      </c>
      <c r="M520">
        <v>1072484492</v>
      </c>
      <c r="N520">
        <v>45571051</v>
      </c>
      <c r="O520" s="2" t="s">
        <v>46</v>
      </c>
      <c r="P520" s="2">
        <v>1751233367919920</v>
      </c>
      <c r="Q520" s="2">
        <v>1773781280517570</v>
      </c>
    </row>
    <row r="521" spans="1:17">
      <c r="A521" s="1">
        <v>1789054</v>
      </c>
      <c r="B521">
        <v>-144</v>
      </c>
      <c r="C521">
        <v>448</v>
      </c>
      <c r="D521">
        <v>-15232</v>
      </c>
      <c r="E521">
        <v>-99</v>
      </c>
      <c r="F521">
        <v>-44</v>
      </c>
      <c r="G521">
        <v>-24</v>
      </c>
      <c r="H521" s="2">
        <v>65</v>
      </c>
      <c r="I521" s="2">
        <v>-231</v>
      </c>
      <c r="J521" s="2">
        <v>-515</v>
      </c>
      <c r="K521">
        <v>-470585</v>
      </c>
      <c r="L521">
        <v>23720589</v>
      </c>
      <c r="M521">
        <v>1072858448</v>
      </c>
      <c r="N521">
        <v>36515310</v>
      </c>
      <c r="O521" s="2">
        <v>3599281921386710</v>
      </c>
      <c r="P521" s="2">
        <v>1.76102111816406E+16</v>
      </c>
      <c r="Q521" s="2">
        <v>1.77468048095703E+16</v>
      </c>
    </row>
    <row r="522" spans="1:17">
      <c r="A522" s="1">
        <v>1789161</v>
      </c>
      <c r="B522">
        <v>-328</v>
      </c>
      <c r="C522">
        <v>672</v>
      </c>
      <c r="D522">
        <v>-14816</v>
      </c>
      <c r="E522">
        <v>-181</v>
      </c>
      <c r="F522">
        <v>-51</v>
      </c>
      <c r="G522">
        <v>-17</v>
      </c>
      <c r="H522" s="2">
        <v>69</v>
      </c>
      <c r="I522" s="2">
        <v>-218</v>
      </c>
      <c r="J522" s="2">
        <v>-535</v>
      </c>
      <c r="K522">
        <v>-199928</v>
      </c>
      <c r="L522">
        <v>23639864</v>
      </c>
      <c r="M522">
        <v>1072863323</v>
      </c>
      <c r="N522">
        <v>36426808</v>
      </c>
      <c r="O522" s="2">
        <v>3598714599609370</v>
      </c>
      <c r="P522" s="2">
        <v>1.76112197875976E+16</v>
      </c>
      <c r="Q522" s="2">
        <v>1.77477645874023E+16</v>
      </c>
    </row>
    <row r="523" spans="1:17">
      <c r="A523" s="1">
        <v>1789267</v>
      </c>
      <c r="B523">
        <v>-344</v>
      </c>
      <c r="C523">
        <v>1048</v>
      </c>
      <c r="D523">
        <v>-15032</v>
      </c>
      <c r="E523">
        <v>-274</v>
      </c>
      <c r="F523">
        <v>-25</v>
      </c>
      <c r="G523">
        <v>-9</v>
      </c>
      <c r="H523" s="2">
        <v>69</v>
      </c>
      <c r="I523" s="2">
        <v>-213</v>
      </c>
      <c r="J523" s="2">
        <v>-551</v>
      </c>
      <c r="K523">
        <v>60947</v>
      </c>
      <c r="L523">
        <v>23553511</v>
      </c>
      <c r="M523">
        <v>1072867148</v>
      </c>
      <c r="N523">
        <v>36370556</v>
      </c>
      <c r="O523" s="2">
        <v>3.59816711425781E+16</v>
      </c>
      <c r="P523" s="2">
        <v>1.7611880493164E+16</v>
      </c>
      <c r="Q523" s="2">
        <v>17748779296875</v>
      </c>
    </row>
    <row r="524" spans="1:17">
      <c r="A524" s="1">
        <v>1789374</v>
      </c>
      <c r="B524">
        <v>-608</v>
      </c>
      <c r="C524">
        <v>1632</v>
      </c>
      <c r="D524">
        <v>-15112</v>
      </c>
      <c r="E524">
        <v>-259</v>
      </c>
      <c r="F524">
        <v>-19</v>
      </c>
      <c r="G524">
        <v>-7</v>
      </c>
      <c r="H524" s="2">
        <v>50</v>
      </c>
      <c r="I524" s="2">
        <v>-220</v>
      </c>
      <c r="J524" s="2">
        <v>-542</v>
      </c>
      <c r="K524">
        <v>308576</v>
      </c>
      <c r="L524">
        <v>23461869</v>
      </c>
      <c r="M524">
        <v>1072870542</v>
      </c>
      <c r="N524">
        <v>36328379</v>
      </c>
      <c r="O524" s="2">
        <v>3597647705078120</v>
      </c>
      <c r="P524" s="2">
        <v>1.76123870849609E+16</v>
      </c>
      <c r="Q524" s="2">
        <v>1774984588623040</v>
      </c>
    </row>
    <row r="525" spans="1:17">
      <c r="A525" s="1">
        <v>1789480</v>
      </c>
      <c r="B525">
        <v>-40</v>
      </c>
      <c r="C525">
        <v>1400</v>
      </c>
      <c r="D525">
        <v>-17840</v>
      </c>
      <c r="E525">
        <v>-413</v>
      </c>
      <c r="F525">
        <v>199</v>
      </c>
      <c r="G525">
        <v>-36</v>
      </c>
      <c r="H525" s="2">
        <v>37</v>
      </c>
      <c r="I525" s="2">
        <v>-219</v>
      </c>
      <c r="J525" s="2">
        <v>-545</v>
      </c>
      <c r="K525">
        <v>562129</v>
      </c>
      <c r="L525">
        <v>23372438</v>
      </c>
      <c r="M525">
        <v>1072872826</v>
      </c>
      <c r="N525">
        <v>36315531</v>
      </c>
      <c r="O525" s="2">
        <v>3597113952636710</v>
      </c>
      <c r="P525" s="2">
        <v>1.76125823974609E+16</v>
      </c>
      <c r="Q525" s="2">
        <v>1775089111328120</v>
      </c>
    </row>
    <row r="526" spans="1:17">
      <c r="A526" s="1">
        <v>1789636</v>
      </c>
      <c r="B526">
        <v>160</v>
      </c>
      <c r="C526">
        <v>3920</v>
      </c>
      <c r="D526">
        <v>-15960</v>
      </c>
      <c r="E526">
        <v>-1185</v>
      </c>
      <c r="F526">
        <v>155</v>
      </c>
      <c r="G526">
        <v>74</v>
      </c>
      <c r="H526" s="2">
        <v>0</v>
      </c>
      <c r="I526">
        <v>-223</v>
      </c>
      <c r="J526" s="2">
        <v>-535</v>
      </c>
      <c r="K526">
        <v>562129</v>
      </c>
      <c r="L526">
        <v>23372438</v>
      </c>
      <c r="M526">
        <v>1072872826</v>
      </c>
      <c r="N526">
        <v>36315531</v>
      </c>
      <c r="O526" s="2">
        <v>3597113952636710</v>
      </c>
      <c r="P526" s="2">
        <v>1.76125823974609E+16</v>
      </c>
      <c r="Q526" s="2">
        <v>1775089111328120</v>
      </c>
    </row>
    <row r="527" spans="1:17">
      <c r="A527" s="1">
        <v>1789743</v>
      </c>
      <c r="B527">
        <v>312</v>
      </c>
      <c r="C527">
        <v>7008</v>
      </c>
      <c r="D527">
        <v>-13904</v>
      </c>
      <c r="E527">
        <v>-1340</v>
      </c>
      <c r="F527">
        <v>199</v>
      </c>
      <c r="G527">
        <v>-18</v>
      </c>
      <c r="H527" s="2">
        <v>-84</v>
      </c>
      <c r="I527">
        <v>-227</v>
      </c>
      <c r="J527" s="2">
        <v>-472</v>
      </c>
      <c r="K527">
        <v>-1589671</v>
      </c>
      <c r="L527">
        <v>21287706</v>
      </c>
      <c r="M527">
        <v>1065145054</v>
      </c>
      <c r="N527">
        <v>133909761</v>
      </c>
      <c r="O527" s="2">
        <v>3597699279785150</v>
      </c>
      <c r="P527" s="2">
        <v>1.6567105102539E+16</v>
      </c>
      <c r="Q527" s="2">
        <v>1777245635986320</v>
      </c>
    </row>
    <row r="528" spans="1:17">
      <c r="A528" s="1">
        <v>1789849</v>
      </c>
      <c r="B528">
        <v>1112</v>
      </c>
      <c r="C528">
        <v>8936</v>
      </c>
      <c r="D528">
        <v>-11680</v>
      </c>
      <c r="E528">
        <v>-1292</v>
      </c>
      <c r="F528">
        <v>160</v>
      </c>
      <c r="G528">
        <v>111</v>
      </c>
      <c r="H528" s="2">
        <v>-113</v>
      </c>
      <c r="I528" s="2">
        <v>-235</v>
      </c>
      <c r="J528" s="2">
        <v>-438</v>
      </c>
      <c r="K528">
        <v>-2221101</v>
      </c>
      <c r="L528">
        <v>21289074</v>
      </c>
      <c r="M528">
        <v>1064072161</v>
      </c>
      <c r="N528">
        <v>142175188</v>
      </c>
      <c r="O528" s="2">
        <v>3598681335449210</v>
      </c>
      <c r="P528" s="2">
        <v>1.64780410766601E+16</v>
      </c>
      <c r="Q528" s="2">
        <v>1.7771646118164E+16</v>
      </c>
    </row>
    <row r="529" spans="1:17">
      <c r="A529" s="1">
        <v>1789956</v>
      </c>
      <c r="B529">
        <v>1568</v>
      </c>
      <c r="C529">
        <v>10912</v>
      </c>
      <c r="D529">
        <v>-11008</v>
      </c>
      <c r="E529">
        <v>-1182</v>
      </c>
      <c r="F529">
        <v>5</v>
      </c>
      <c r="G529">
        <v>-5</v>
      </c>
      <c r="H529" s="2">
        <v>-142</v>
      </c>
      <c r="I529" s="2">
        <v>-227</v>
      </c>
      <c r="J529" s="2">
        <v>-394</v>
      </c>
      <c r="K529">
        <v>-2839029</v>
      </c>
      <c r="L529">
        <v>21244568</v>
      </c>
      <c r="M529">
        <v>1062950684</v>
      </c>
      <c r="N529">
        <v>150326169</v>
      </c>
      <c r="O529" s="2">
        <v>3599650573730460</v>
      </c>
      <c r="P529" s="2">
        <v>1.63901184082031E+16</v>
      </c>
      <c r="Q529" s="2">
        <v>1.77712509155273E+16</v>
      </c>
    </row>
    <row r="530" spans="1:17">
      <c r="A530" s="1">
        <v>1790062</v>
      </c>
      <c r="B530">
        <v>2048</v>
      </c>
      <c r="C530">
        <v>13200</v>
      </c>
      <c r="D530">
        <v>-11056</v>
      </c>
      <c r="E530">
        <v>-1076</v>
      </c>
      <c r="F530">
        <v>238</v>
      </c>
      <c r="G530">
        <v>-104</v>
      </c>
      <c r="H530" s="2">
        <v>-161</v>
      </c>
      <c r="I530" s="2">
        <v>-232</v>
      </c>
      <c r="J530" s="2">
        <v>-350</v>
      </c>
      <c r="K530">
        <v>-3420579</v>
      </c>
      <c r="L530">
        <v>21135758</v>
      </c>
      <c r="M530">
        <v>1061767264</v>
      </c>
      <c r="N530">
        <v>158471956</v>
      </c>
      <c r="O530" s="2" t="s">
        <v>49</v>
      </c>
      <c r="P530" s="2">
        <v>1.6302163696289E+16</v>
      </c>
      <c r="Q530" s="2">
        <v>1.77715026855468E+16</v>
      </c>
    </row>
    <row r="531" spans="1:17">
      <c r="A531" s="1">
        <v>1790168</v>
      </c>
      <c r="B531">
        <v>2928</v>
      </c>
      <c r="C531">
        <v>14456</v>
      </c>
      <c r="D531">
        <v>-14840</v>
      </c>
      <c r="E531">
        <v>-1203</v>
      </c>
      <c r="F531">
        <v>8</v>
      </c>
      <c r="G531">
        <v>-453</v>
      </c>
      <c r="H531" s="2">
        <v>-159</v>
      </c>
      <c r="I531" s="2">
        <v>-220</v>
      </c>
      <c r="J531" s="2">
        <v>-299</v>
      </c>
      <c r="K531">
        <v>-3874770</v>
      </c>
      <c r="L531">
        <v>20954342</v>
      </c>
      <c r="M531">
        <v>1060530382</v>
      </c>
      <c r="N531">
        <v>166561442</v>
      </c>
      <c r="O531" s="2" t="s">
        <v>50</v>
      </c>
      <c r="P531" s="2">
        <v>1.62147430419921E+16</v>
      </c>
      <c r="Q531" s="2">
        <v>1.77726501464843E+16</v>
      </c>
    </row>
    <row r="532" spans="1:17">
      <c r="A532" s="1">
        <v>1790328</v>
      </c>
      <c r="B532">
        <v>3928</v>
      </c>
      <c r="C532">
        <v>-3416</v>
      </c>
      <c r="D532">
        <v>-11440</v>
      </c>
      <c r="E532">
        <v>725</v>
      </c>
      <c r="F532">
        <v>-576</v>
      </c>
      <c r="G532">
        <v>343</v>
      </c>
      <c r="H532" s="2">
        <v>-177</v>
      </c>
      <c r="I532" s="2">
        <v>-209</v>
      </c>
      <c r="J532" s="2">
        <v>-284</v>
      </c>
      <c r="K532">
        <v>-3874770</v>
      </c>
      <c r="L532">
        <v>20954342</v>
      </c>
      <c r="M532">
        <v>1060530382</v>
      </c>
      <c r="N532">
        <v>166561442</v>
      </c>
      <c r="O532" s="2" t="s">
        <v>50</v>
      </c>
      <c r="P532" s="2">
        <v>1.62147430419921E+16</v>
      </c>
      <c r="Q532" s="2">
        <v>1.77726501464843E+16</v>
      </c>
    </row>
    <row r="533" spans="1:17">
      <c r="A533" s="1">
        <v>1790434</v>
      </c>
      <c r="B533">
        <v>-5960</v>
      </c>
      <c r="C533">
        <v>2784</v>
      </c>
      <c r="D533">
        <v>-20696</v>
      </c>
      <c r="E533">
        <v>3569</v>
      </c>
      <c r="F533">
        <v>388</v>
      </c>
      <c r="G533">
        <v>-722</v>
      </c>
      <c r="H533" s="2">
        <v>-107</v>
      </c>
      <c r="I533" s="2">
        <v>-171</v>
      </c>
      <c r="J533" s="2">
        <v>-455</v>
      </c>
      <c r="K533">
        <v>-24269798</v>
      </c>
      <c r="L533">
        <v>-5448246</v>
      </c>
      <c r="M533">
        <v>957786174</v>
      </c>
      <c r="N533">
        <v>484714799</v>
      </c>
      <c r="O533" s="2">
        <v>5147500991821280</v>
      </c>
      <c r="P533" s="2">
        <v>1.26299407958984E+16</v>
      </c>
      <c r="Q533" s="2">
        <v>1.79348739624023E+16</v>
      </c>
    </row>
    <row r="534" spans="1:17">
      <c r="A534" s="1">
        <v>1790541</v>
      </c>
      <c r="B534">
        <v>-2152</v>
      </c>
      <c r="C534">
        <v>9256</v>
      </c>
      <c r="D534">
        <v>-25368</v>
      </c>
      <c r="E534">
        <v>3348</v>
      </c>
      <c r="F534">
        <v>313</v>
      </c>
      <c r="G534">
        <v>-217</v>
      </c>
      <c r="H534" s="2">
        <v>7</v>
      </c>
      <c r="I534" s="2">
        <v>-145</v>
      </c>
      <c r="J534" s="2">
        <v>-551</v>
      </c>
      <c r="K534">
        <v>-21189081</v>
      </c>
      <c r="L534">
        <v>-10634533</v>
      </c>
      <c r="M534">
        <v>966510082</v>
      </c>
      <c r="N534">
        <v>467137759</v>
      </c>
      <c r="O534" s="2">
        <v>5060165882110590</v>
      </c>
      <c r="P534" s="2">
        <v>1.28409637451171E+16</v>
      </c>
      <c r="Q534" s="2">
        <v>1.80037826538085E+16</v>
      </c>
    </row>
    <row r="535" spans="1:17">
      <c r="A535" s="1">
        <v>1790647</v>
      </c>
      <c r="B535">
        <v>640</v>
      </c>
      <c r="C535">
        <v>10816</v>
      </c>
      <c r="D535">
        <v>-17216</v>
      </c>
      <c r="E535">
        <v>2300</v>
      </c>
      <c r="F535">
        <v>-55</v>
      </c>
      <c r="G535">
        <v>-492</v>
      </c>
      <c r="H535" s="2">
        <v>103</v>
      </c>
      <c r="I535" s="2">
        <v>-148</v>
      </c>
      <c r="J535" s="2">
        <v>-588</v>
      </c>
      <c r="K535">
        <v>-17963305</v>
      </c>
      <c r="L535">
        <v>-17000259</v>
      </c>
      <c r="M535">
        <v>975366817</v>
      </c>
      <c r="N535">
        <v>448296082</v>
      </c>
      <c r="O535" s="2">
        <v>4999426364898680</v>
      </c>
      <c r="P535" s="2">
        <v>1.30649795532226E+16</v>
      </c>
      <c r="Q535" s="2">
        <v>1808485107421870</v>
      </c>
    </row>
    <row r="536" spans="1:17">
      <c r="A536" s="1">
        <v>1790753</v>
      </c>
      <c r="B536">
        <v>792</v>
      </c>
      <c r="C536">
        <v>7496</v>
      </c>
      <c r="D536">
        <v>-12360</v>
      </c>
      <c r="E536">
        <v>513</v>
      </c>
      <c r="F536">
        <v>61</v>
      </c>
      <c r="G536">
        <v>-204</v>
      </c>
      <c r="H536" s="2">
        <v>148</v>
      </c>
      <c r="I536" s="2">
        <v>-150</v>
      </c>
      <c r="J536" s="2">
        <v>-595</v>
      </c>
      <c r="K536">
        <v>-14530146</v>
      </c>
      <c r="L536">
        <v>-23773858</v>
      </c>
      <c r="M536">
        <v>984213760</v>
      </c>
      <c r="N536">
        <v>428332168</v>
      </c>
      <c r="O536" s="2">
        <v>4868492603302000</v>
      </c>
      <c r="P536" s="2">
        <v>1329987335205070</v>
      </c>
      <c r="Q536" s="2">
        <v>1.81708847045898E+16</v>
      </c>
    </row>
    <row r="537" spans="1:17">
      <c r="A537" s="1">
        <v>1790860</v>
      </c>
      <c r="B537" s="9">
        <v>592</v>
      </c>
      <c r="C537" s="9">
        <v>4216</v>
      </c>
      <c r="D537" s="9">
        <v>-11520</v>
      </c>
      <c r="E537" s="9">
        <v>-588</v>
      </c>
      <c r="F537" s="9">
        <v>-12</v>
      </c>
      <c r="G537" s="9">
        <v>-116</v>
      </c>
      <c r="H537" s="10">
        <v>143</v>
      </c>
      <c r="I537" s="10">
        <v>-150</v>
      </c>
      <c r="J537" s="10">
        <v>-597</v>
      </c>
      <c r="K537" s="9">
        <v>-11008522</v>
      </c>
      <c r="L537" s="9">
        <v>-30198440</v>
      </c>
      <c r="M537" s="9">
        <v>992969756</v>
      </c>
      <c r="N537" s="9">
        <v>407307529</v>
      </c>
      <c r="O537" s="10">
        <v>4619253158569330</v>
      </c>
      <c r="P537" s="10">
        <v>1354451446533200</v>
      </c>
      <c r="Q537" s="10">
        <v>1.82537628173828E+16</v>
      </c>
    </row>
    <row r="538" spans="1:17">
      <c r="A538" s="1">
        <v>1791016</v>
      </c>
      <c r="B538">
        <v>-824</v>
      </c>
      <c r="C538">
        <v>-144</v>
      </c>
      <c r="D538">
        <v>-19800</v>
      </c>
      <c r="E538">
        <v>-2632</v>
      </c>
      <c r="F538">
        <v>-332</v>
      </c>
      <c r="G538">
        <v>503</v>
      </c>
      <c r="H538" s="2">
        <v>74</v>
      </c>
      <c r="I538" s="2">
        <v>-155</v>
      </c>
      <c r="J538" s="2">
        <v>-551</v>
      </c>
      <c r="K538">
        <v>-11008522</v>
      </c>
      <c r="L538">
        <v>-30198440</v>
      </c>
      <c r="M538">
        <v>992969756</v>
      </c>
      <c r="N538">
        <v>407307529</v>
      </c>
      <c r="O538" s="2">
        <v>4619253158569330</v>
      </c>
      <c r="P538" s="2">
        <v>1354451446533200</v>
      </c>
      <c r="Q538" s="2">
        <v>1.82537628173828E+16</v>
      </c>
    </row>
    <row r="539" spans="1:17">
      <c r="A539" s="1">
        <v>1791123</v>
      </c>
      <c r="B539">
        <v>-168</v>
      </c>
      <c r="C539">
        <v>368</v>
      </c>
      <c r="D539">
        <v>-14984</v>
      </c>
      <c r="E539">
        <v>-123</v>
      </c>
      <c r="F539">
        <v>47</v>
      </c>
      <c r="G539">
        <v>1</v>
      </c>
      <c r="H539" s="2">
        <v>4</v>
      </c>
      <c r="I539" s="2">
        <v>-157</v>
      </c>
      <c r="J539" s="2">
        <v>-505</v>
      </c>
      <c r="K539">
        <v>28710048</v>
      </c>
      <c r="L539">
        <v>-125744634</v>
      </c>
      <c r="M539">
        <v>1065960740</v>
      </c>
      <c r="N539">
        <v>-3636489</v>
      </c>
      <c r="O539" s="2">
        <v>3538225402832030</v>
      </c>
      <c r="P539" s="2">
        <v>1800264892578120</v>
      </c>
      <c r="Q539" s="2">
        <v>1.9345474243164E+16</v>
      </c>
    </row>
    <row r="540" spans="1:17">
      <c r="A540" s="1">
        <v>1791229</v>
      </c>
      <c r="B540">
        <v>-32</v>
      </c>
      <c r="C540">
        <v>368</v>
      </c>
      <c r="D540">
        <v>-14952</v>
      </c>
      <c r="E540">
        <v>-13</v>
      </c>
      <c r="F540">
        <v>101</v>
      </c>
      <c r="G540">
        <v>-2</v>
      </c>
      <c r="H540" s="2">
        <v>11</v>
      </c>
      <c r="I540" s="2">
        <v>-162</v>
      </c>
      <c r="J540" s="2">
        <v>-479</v>
      </c>
      <c r="K540">
        <v>27298121</v>
      </c>
      <c r="L540">
        <v>-125370267</v>
      </c>
      <c r="M540">
        <v>1066047940</v>
      </c>
      <c r="N540">
        <v>635445</v>
      </c>
      <c r="O540" s="2">
        <v>3542285461425780</v>
      </c>
      <c r="P540" s="2">
        <v>1795919952392570</v>
      </c>
      <c r="Q540" s="2">
        <v>1.9342495727539E+16</v>
      </c>
    </row>
    <row r="541" spans="1:17">
      <c r="A541" s="1">
        <v>1791335</v>
      </c>
      <c r="B541">
        <v>-272</v>
      </c>
      <c r="C541">
        <v>304</v>
      </c>
      <c r="D541">
        <v>-15016</v>
      </c>
      <c r="E541">
        <v>-66</v>
      </c>
      <c r="F541">
        <v>-5</v>
      </c>
      <c r="G541">
        <v>-15</v>
      </c>
      <c r="H541" s="2">
        <v>5</v>
      </c>
      <c r="I541" s="2">
        <v>-180</v>
      </c>
      <c r="J541" s="2">
        <v>-483</v>
      </c>
      <c r="K541">
        <v>25973010</v>
      </c>
      <c r="L541">
        <v>-125070912</v>
      </c>
      <c r="M541">
        <v>1066108751</v>
      </c>
      <c r="N541">
        <v>4038012</v>
      </c>
      <c r="O541" s="2">
        <v>3545940246582030</v>
      </c>
      <c r="P541" s="2">
        <v>1.79248382568359E+16</v>
      </c>
      <c r="Q541" s="2">
        <v>1.93399917602539E+16</v>
      </c>
    </row>
    <row r="542" spans="1:17">
      <c r="A542" s="1">
        <v>1791442</v>
      </c>
      <c r="B542">
        <v>-80</v>
      </c>
      <c r="C542">
        <v>384</v>
      </c>
      <c r="D542">
        <v>-15032</v>
      </c>
      <c r="E542">
        <v>-88</v>
      </c>
      <c r="F542">
        <v>31</v>
      </c>
      <c r="G542">
        <v>-7</v>
      </c>
      <c r="H542" s="2">
        <v>16</v>
      </c>
      <c r="I542" s="2">
        <v>-184</v>
      </c>
      <c r="J542" s="2">
        <v>-493</v>
      </c>
      <c r="K542">
        <v>24590013</v>
      </c>
      <c r="L542">
        <v>-124828234</v>
      </c>
      <c r="M542">
        <v>1066156644</v>
      </c>
      <c r="N542">
        <v>6690163</v>
      </c>
      <c r="O542" s="2">
        <v>354952880859375</v>
      </c>
      <c r="P542" s="2">
        <v>1.78984924316406E+16</v>
      </c>
      <c r="Q542" s="2">
        <v>1.93378204345703E+16</v>
      </c>
    </row>
    <row r="543" spans="1:17">
      <c r="A543" s="1">
        <v>1791548</v>
      </c>
      <c r="B543">
        <v>-72</v>
      </c>
      <c r="C543">
        <v>640</v>
      </c>
      <c r="D543">
        <v>-15160</v>
      </c>
      <c r="E543">
        <v>-105</v>
      </c>
      <c r="F543">
        <v>10</v>
      </c>
      <c r="G543">
        <v>-8</v>
      </c>
      <c r="H543" s="2">
        <v>23</v>
      </c>
      <c r="I543" s="2">
        <v>-169</v>
      </c>
      <c r="J543" s="2">
        <v>-500</v>
      </c>
      <c r="K543">
        <v>23211958</v>
      </c>
      <c r="L543">
        <v>-124622143</v>
      </c>
      <c r="M543">
        <v>1066196081</v>
      </c>
      <c r="N543">
        <v>8828768</v>
      </c>
      <c r="O543" s="2">
        <v>3552977600097650</v>
      </c>
      <c r="P543" s="2">
        <v>1787757568359370</v>
      </c>
      <c r="Q543" s="2">
        <v>1.93358627319335E+16</v>
      </c>
    </row>
    <row r="544" spans="1:17">
      <c r="A544" s="1">
        <v>1791655</v>
      </c>
      <c r="B544">
        <v>240</v>
      </c>
      <c r="C544">
        <v>968</v>
      </c>
      <c r="D544">
        <v>-14888</v>
      </c>
      <c r="E544">
        <v>-224</v>
      </c>
      <c r="F544">
        <v>-13</v>
      </c>
      <c r="G544">
        <v>-16</v>
      </c>
      <c r="H544" s="2">
        <v>33</v>
      </c>
      <c r="I544" s="2">
        <v>-167</v>
      </c>
      <c r="J544" s="2">
        <v>-532</v>
      </c>
      <c r="K544">
        <v>262192</v>
      </c>
      <c r="L544">
        <v>18180999</v>
      </c>
      <c r="M544">
        <v>-124084056</v>
      </c>
      <c r="N544">
        <v>1066294355</v>
      </c>
      <c r="O544" s="2">
        <v>3.56152038574218E+16</v>
      </c>
      <c r="P544" s="2">
        <v>3467229309082030</v>
      </c>
      <c r="Q544" s="2">
        <v>1802522430419920</v>
      </c>
    </row>
    <row r="545" spans="1:17">
      <c r="A545" s="1">
        <v>1791761</v>
      </c>
      <c r="B545">
        <v>-104</v>
      </c>
      <c r="C545">
        <v>1120</v>
      </c>
      <c r="D545">
        <v>-14872</v>
      </c>
      <c r="E545">
        <v>-213</v>
      </c>
      <c r="F545">
        <v>-73</v>
      </c>
      <c r="G545">
        <v>-20</v>
      </c>
      <c r="H545" s="2">
        <v>27</v>
      </c>
      <c r="I545" s="2">
        <v>-144</v>
      </c>
      <c r="J545" s="2">
        <v>-554</v>
      </c>
      <c r="K545">
        <v>262192</v>
      </c>
      <c r="L545">
        <v>13814420</v>
      </c>
      <c r="M545">
        <v>-124011943</v>
      </c>
      <c r="N545">
        <v>1066395951</v>
      </c>
      <c r="O545" s="2">
        <v>3570777282714840</v>
      </c>
      <c r="P545" s="2">
        <v>3.46732849121093E+16</v>
      </c>
      <c r="Q545" s="2">
        <v>1.80198181152343E+16</v>
      </c>
    </row>
    <row r="546" spans="1:17">
      <c r="A546" s="1">
        <v>1791917</v>
      </c>
      <c r="B546">
        <v>-192</v>
      </c>
      <c r="C546">
        <v>1232</v>
      </c>
      <c r="D546">
        <v>-14976</v>
      </c>
      <c r="E546">
        <v>-112</v>
      </c>
      <c r="F546">
        <v>-18</v>
      </c>
      <c r="G546">
        <v>-15</v>
      </c>
      <c r="H546" s="2">
        <v>22</v>
      </c>
      <c r="I546" s="2">
        <v>-149</v>
      </c>
      <c r="J546" s="2">
        <v>-557</v>
      </c>
      <c r="K546">
        <v>262192</v>
      </c>
      <c r="L546">
        <v>13814420</v>
      </c>
      <c r="M546">
        <v>-124011943</v>
      </c>
      <c r="N546">
        <v>1066395951</v>
      </c>
      <c r="O546" s="2">
        <v>3570777282714840</v>
      </c>
      <c r="P546" s="2">
        <v>3.46732849121093E+16</v>
      </c>
      <c r="Q546" s="2">
        <v>1.80198181152343E+16</v>
      </c>
    </row>
    <row r="547" spans="1:17">
      <c r="A547" s="1">
        <v>1792024</v>
      </c>
      <c r="B547" s="9">
        <v>-248</v>
      </c>
      <c r="C547" s="9">
        <v>1352</v>
      </c>
      <c r="D547" s="9">
        <v>-15168</v>
      </c>
      <c r="E547" s="9">
        <v>-28</v>
      </c>
      <c r="F547" s="9">
        <v>-6</v>
      </c>
      <c r="G547" s="9">
        <v>-15</v>
      </c>
      <c r="H547" s="10">
        <v>17</v>
      </c>
      <c r="I547" s="10">
        <v>-149</v>
      </c>
      <c r="J547" s="10">
        <v>-554</v>
      </c>
      <c r="K547" s="9">
        <v>11692940</v>
      </c>
      <c r="L547" s="9">
        <v>-125999845</v>
      </c>
      <c r="M547" s="9">
        <v>1065134261</v>
      </c>
      <c r="N547" s="9">
        <v>48967599</v>
      </c>
      <c r="O547" s="10">
        <v>3.58750671386718E+16</v>
      </c>
      <c r="P547" s="10">
        <v>1.74661514282226E+16</v>
      </c>
      <c r="Q547" s="10">
        <v>1.93522003173828E+16</v>
      </c>
    </row>
    <row r="548" spans="1:17">
      <c r="A548" s="1">
        <v>1792130</v>
      </c>
      <c r="B548">
        <v>-256</v>
      </c>
      <c r="C548">
        <v>1120</v>
      </c>
      <c r="D548">
        <v>-15056</v>
      </c>
      <c r="E548">
        <v>-2</v>
      </c>
      <c r="F548">
        <v>2</v>
      </c>
      <c r="G548">
        <v>-13</v>
      </c>
      <c r="H548" s="2">
        <v>19</v>
      </c>
      <c r="I548" s="2">
        <v>-148</v>
      </c>
      <c r="J548" s="2">
        <v>-551</v>
      </c>
      <c r="K548">
        <v>11748357</v>
      </c>
      <c r="L548">
        <v>-126042998</v>
      </c>
      <c r="M548">
        <v>1065121090</v>
      </c>
      <c r="N548">
        <v>49129492</v>
      </c>
      <c r="O548" s="2">
        <v>3.58743469238281E+16</v>
      </c>
      <c r="P548" s="2">
        <v>1746436004638670</v>
      </c>
      <c r="Q548" s="2">
        <v>1.9352700805664E+16</v>
      </c>
    </row>
    <row r="549" spans="1:17">
      <c r="A549" s="1">
        <v>1792237</v>
      </c>
      <c r="B549">
        <v>-136</v>
      </c>
      <c r="C549">
        <v>1384</v>
      </c>
      <c r="D549">
        <v>-15040</v>
      </c>
      <c r="E549">
        <v>-154</v>
      </c>
      <c r="F549">
        <v>-8</v>
      </c>
      <c r="G549">
        <v>-5</v>
      </c>
      <c r="H549" s="2">
        <v>13</v>
      </c>
      <c r="I549" s="2">
        <v>-147</v>
      </c>
      <c r="J549" s="2">
        <v>-561</v>
      </c>
      <c r="K549">
        <v>11852024</v>
      </c>
      <c r="L549">
        <v>-126087347</v>
      </c>
      <c r="M549">
        <v>1065107950</v>
      </c>
      <c r="N549">
        <v>49275451</v>
      </c>
      <c r="O549" s="2">
        <v>3587256164550780</v>
      </c>
      <c r="P549" s="2">
        <v>1746267852783200</v>
      </c>
      <c r="Q549" s="2">
        <v>1935323944091790</v>
      </c>
    </row>
    <row r="550" spans="1:17">
      <c r="A550" s="1">
        <v>1792343</v>
      </c>
      <c r="B550">
        <v>-336</v>
      </c>
      <c r="C550">
        <v>1672</v>
      </c>
      <c r="D550">
        <v>-14792</v>
      </c>
      <c r="E550">
        <v>-234</v>
      </c>
      <c r="F550">
        <v>16</v>
      </c>
      <c r="G550">
        <v>5</v>
      </c>
      <c r="H550" s="2">
        <v>4</v>
      </c>
      <c r="I550" s="2">
        <v>-153</v>
      </c>
      <c r="J550" s="2">
        <v>-560</v>
      </c>
      <c r="K550">
        <v>11947272</v>
      </c>
      <c r="L550">
        <v>-126131418</v>
      </c>
      <c r="M550">
        <v>1065097571</v>
      </c>
      <c r="N550">
        <v>49363938</v>
      </c>
      <c r="O550" s="2">
        <v>3587081298828120</v>
      </c>
      <c r="P550" s="2">
        <v>1.74616180419921E+16</v>
      </c>
      <c r="Q550" s="2">
        <v>1.93537658691406E+16</v>
      </c>
    </row>
    <row r="551" spans="1:17">
      <c r="A551" s="1">
        <v>1792450</v>
      </c>
      <c r="B551">
        <v>600</v>
      </c>
      <c r="C551">
        <v>1800</v>
      </c>
      <c r="D551">
        <v>-18168</v>
      </c>
      <c r="E551">
        <v>-445</v>
      </c>
      <c r="F551">
        <v>354</v>
      </c>
      <c r="G551">
        <v>-30</v>
      </c>
      <c r="H551" s="2">
        <v>7</v>
      </c>
      <c r="I551" s="2">
        <v>-160</v>
      </c>
      <c r="J551" s="2">
        <v>-555</v>
      </c>
      <c r="K551">
        <v>12023340</v>
      </c>
      <c r="L551">
        <v>-126173782</v>
      </c>
      <c r="M551">
        <v>1065087301</v>
      </c>
      <c r="N551">
        <v>49458692</v>
      </c>
      <c r="O551" s="2">
        <v>3586948547363280</v>
      </c>
      <c r="P551" s="2">
        <v>1.7460513305664E+16</v>
      </c>
      <c r="Q551" s="2">
        <v>1935426788330070</v>
      </c>
    </row>
    <row r="552" spans="1:17">
      <c r="A552" s="1">
        <v>1792606</v>
      </c>
      <c r="B552">
        <v>1320</v>
      </c>
      <c r="C552">
        <v>3960</v>
      </c>
      <c r="D552">
        <v>-14664</v>
      </c>
      <c r="E552">
        <v>-1534</v>
      </c>
      <c r="F552">
        <v>343</v>
      </c>
      <c r="G552">
        <v>69</v>
      </c>
      <c r="H552" s="2">
        <v>-52</v>
      </c>
      <c r="I552" s="2">
        <v>-171</v>
      </c>
      <c r="J552" s="2">
        <v>-527</v>
      </c>
      <c r="K552">
        <v>12023340</v>
      </c>
      <c r="L552">
        <v>-126173782</v>
      </c>
      <c r="M552">
        <v>1065087301</v>
      </c>
      <c r="N552">
        <v>49458692</v>
      </c>
      <c r="O552" s="2">
        <v>3586948547363280</v>
      </c>
      <c r="P552" s="2">
        <v>1.7460513305664E+16</v>
      </c>
      <c r="Q552" s="2">
        <v>1935426788330070</v>
      </c>
    </row>
    <row r="553" spans="1:17">
      <c r="A553" s="1">
        <v>1792712</v>
      </c>
      <c r="B553">
        <v>1456</v>
      </c>
      <c r="C553">
        <v>8264</v>
      </c>
      <c r="D553">
        <v>-13032</v>
      </c>
      <c r="E553">
        <v>-1661</v>
      </c>
      <c r="F553">
        <v>196</v>
      </c>
      <c r="G553">
        <v>-62</v>
      </c>
      <c r="H553" s="2">
        <v>-147</v>
      </c>
      <c r="I553" s="2">
        <v>-172</v>
      </c>
      <c r="J553" s="2">
        <v>-447</v>
      </c>
      <c r="K553">
        <v>-34478825</v>
      </c>
      <c r="L553">
        <v>-127200921</v>
      </c>
      <c r="M553">
        <v>1055965675</v>
      </c>
      <c r="N553">
        <v>143140258</v>
      </c>
      <c r="O553" s="2">
        <v>1087314224243160</v>
      </c>
      <c r="P553" s="2">
        <v>1651820831298820</v>
      </c>
      <c r="Q553" s="2">
        <v>1930299530029290</v>
      </c>
    </row>
    <row r="554" spans="1:17">
      <c r="A554" s="1">
        <v>1792819</v>
      </c>
      <c r="B554">
        <v>5168</v>
      </c>
      <c r="C554">
        <v>11656</v>
      </c>
      <c r="D554">
        <v>-14064</v>
      </c>
      <c r="E554">
        <v>-1441</v>
      </c>
      <c r="F554">
        <v>61</v>
      </c>
      <c r="G554">
        <v>-406</v>
      </c>
      <c r="H554" s="2">
        <v>-174</v>
      </c>
      <c r="I554" s="2">
        <v>-166</v>
      </c>
      <c r="J554" s="2">
        <v>-392</v>
      </c>
      <c r="K554">
        <v>-37154171</v>
      </c>
      <c r="L554">
        <v>-127078366</v>
      </c>
      <c r="M554">
        <v>1054535912</v>
      </c>
      <c r="N554">
        <v>152794532</v>
      </c>
      <c r="O554" s="2">
        <v>1.16683950424194E+16</v>
      </c>
      <c r="P554" s="2">
        <v>1.6417300415039E+16</v>
      </c>
      <c r="Q554" s="2">
        <v>1929311065673820</v>
      </c>
    </row>
    <row r="555" spans="1:17">
      <c r="A555" s="1">
        <v>1792925</v>
      </c>
      <c r="B555">
        <v>4960</v>
      </c>
      <c r="C555">
        <v>-4192</v>
      </c>
      <c r="D555">
        <v>-11232</v>
      </c>
      <c r="E555">
        <v>-953</v>
      </c>
      <c r="F555">
        <v>975</v>
      </c>
      <c r="G555">
        <v>-1455</v>
      </c>
      <c r="H555" s="2">
        <v>-195</v>
      </c>
      <c r="I555" s="2">
        <v>-150</v>
      </c>
      <c r="J555" s="2">
        <v>-347</v>
      </c>
      <c r="K555">
        <v>-39879887</v>
      </c>
      <c r="L555">
        <v>-126874039</v>
      </c>
      <c r="M555">
        <v>1053023683</v>
      </c>
      <c r="N555">
        <v>162404436</v>
      </c>
      <c r="O555" s="2">
        <v>1246838092803950</v>
      </c>
      <c r="P555" s="2">
        <v>1631659698486320</v>
      </c>
      <c r="Q555" s="2">
        <v>1928170166015620</v>
      </c>
    </row>
    <row r="556" spans="1:17">
      <c r="A556" s="1">
        <v>1793032</v>
      </c>
      <c r="B556">
        <v>-2968</v>
      </c>
      <c r="C556">
        <v>-3456</v>
      </c>
      <c r="D556">
        <v>-10584</v>
      </c>
      <c r="E556">
        <v>1627</v>
      </c>
      <c r="F556">
        <v>457</v>
      </c>
      <c r="G556">
        <v>-1020</v>
      </c>
      <c r="H556" s="2">
        <v>-148</v>
      </c>
      <c r="I556" s="2">
        <v>-106</v>
      </c>
      <c r="J556" s="2">
        <v>-395</v>
      </c>
      <c r="K556">
        <v>-42476940</v>
      </c>
      <c r="L556">
        <v>-126686909</v>
      </c>
      <c r="M556">
        <v>1051419364</v>
      </c>
      <c r="N556">
        <v>172002799</v>
      </c>
      <c r="O556" s="2">
        <v>1.32389860153198E+16</v>
      </c>
      <c r="P556" s="2">
        <v>1.62155944824218E+16</v>
      </c>
      <c r="Q556" s="2">
        <v>1.92700714111328E+16</v>
      </c>
    </row>
    <row r="557" spans="1:17">
      <c r="A557" s="1">
        <v>1793138</v>
      </c>
      <c r="B557">
        <v>-3408</v>
      </c>
      <c r="C557">
        <v>-216</v>
      </c>
      <c r="D557">
        <v>-18696</v>
      </c>
      <c r="E557">
        <v>2995</v>
      </c>
      <c r="F557">
        <v>195</v>
      </c>
      <c r="G557">
        <v>-359</v>
      </c>
      <c r="H557" s="2">
        <v>-80</v>
      </c>
      <c r="I557" s="2">
        <v>-112</v>
      </c>
      <c r="J557" s="2">
        <v>-500</v>
      </c>
      <c r="K557">
        <v>-44902380</v>
      </c>
      <c r="L557">
        <v>-126564834</v>
      </c>
      <c r="M557">
        <v>1049718433</v>
      </c>
      <c r="N557">
        <v>181597999</v>
      </c>
      <c r="O557" s="2">
        <v>1397314453125</v>
      </c>
      <c r="P557" s="2">
        <v>161141845703125</v>
      </c>
      <c r="Q557" s="2">
        <v>1925883026123040</v>
      </c>
    </row>
    <row r="558" spans="1:17">
      <c r="A558" s="1">
        <v>1793294</v>
      </c>
      <c r="B558">
        <v>-3096</v>
      </c>
      <c r="C558">
        <v>2544</v>
      </c>
      <c r="D558">
        <v>-23776</v>
      </c>
      <c r="E558">
        <v>2824</v>
      </c>
      <c r="F558">
        <v>127</v>
      </c>
      <c r="G558">
        <v>-402</v>
      </c>
      <c r="H558" s="2">
        <v>26</v>
      </c>
      <c r="I558" s="2">
        <v>-114</v>
      </c>
      <c r="J558" s="2">
        <v>-565</v>
      </c>
      <c r="K558">
        <v>-44902380</v>
      </c>
      <c r="L558">
        <v>-126564834</v>
      </c>
      <c r="M558">
        <v>1049718433</v>
      </c>
      <c r="N558">
        <v>181597999</v>
      </c>
      <c r="O558" s="2">
        <v>1397314453125</v>
      </c>
      <c r="P558" s="2">
        <v>161141845703125</v>
      </c>
      <c r="Q558" s="2">
        <v>1925883026123040</v>
      </c>
    </row>
    <row r="559" spans="1:17">
      <c r="A559" s="1">
        <v>1793401</v>
      </c>
      <c r="B559">
        <v>168</v>
      </c>
      <c r="C559">
        <v>8008</v>
      </c>
      <c r="D559">
        <v>-16832</v>
      </c>
      <c r="E559">
        <v>924</v>
      </c>
      <c r="F559">
        <v>179</v>
      </c>
      <c r="G559">
        <v>-375</v>
      </c>
      <c r="H559" s="2">
        <v>143</v>
      </c>
      <c r="I559" s="2">
        <v>-128</v>
      </c>
      <c r="J559" s="2">
        <v>-565</v>
      </c>
      <c r="K559">
        <v>21026571</v>
      </c>
      <c r="L559">
        <v>-380153159</v>
      </c>
      <c r="M559">
        <v>1003739784</v>
      </c>
      <c r="N559">
        <v>-21665835</v>
      </c>
      <c r="O559" s="2">
        <v>3541648254394530</v>
      </c>
      <c r="P559" s="2">
        <v>181368896484375</v>
      </c>
      <c r="Q559" s="2">
        <v>2.21452178955078E+16</v>
      </c>
    </row>
    <row r="560" spans="1:17">
      <c r="A560" s="1">
        <v>1793507</v>
      </c>
      <c r="B560">
        <v>80</v>
      </c>
      <c r="C560">
        <v>5160</v>
      </c>
      <c r="D560">
        <v>-14024</v>
      </c>
      <c r="E560">
        <v>128</v>
      </c>
      <c r="F560">
        <v>-31</v>
      </c>
      <c r="G560">
        <v>-683</v>
      </c>
      <c r="H560" s="2">
        <v>153</v>
      </c>
      <c r="I560" s="2">
        <v>-121</v>
      </c>
      <c r="J560" s="2">
        <v>-565</v>
      </c>
      <c r="K560">
        <v>24659375</v>
      </c>
      <c r="L560">
        <v>-380112512</v>
      </c>
      <c r="M560">
        <v>1003387958</v>
      </c>
      <c r="N560">
        <v>-32256844</v>
      </c>
      <c r="O560" s="2">
        <v>3526390686035150</v>
      </c>
      <c r="P560" s="2">
        <v>1.82290634155273E+16</v>
      </c>
      <c r="Q560" s="2">
        <v>2.21422668457031E+16</v>
      </c>
    </row>
    <row r="561" spans="1:17">
      <c r="A561" s="1">
        <v>1793614</v>
      </c>
      <c r="B561">
        <v>136</v>
      </c>
      <c r="C561">
        <v>-952</v>
      </c>
      <c r="D561">
        <v>-12144</v>
      </c>
      <c r="E561">
        <v>-283</v>
      </c>
      <c r="F561">
        <v>-129</v>
      </c>
      <c r="G561">
        <v>590</v>
      </c>
      <c r="H561" s="2">
        <v>152</v>
      </c>
      <c r="I561" s="2">
        <v>-125</v>
      </c>
      <c r="J561" s="2">
        <v>-547</v>
      </c>
      <c r="K561">
        <v>27798678</v>
      </c>
      <c r="L561">
        <v>-380049344</v>
      </c>
      <c r="M561">
        <v>1002965203</v>
      </c>
      <c r="N561">
        <v>-42095576</v>
      </c>
      <c r="O561" s="2">
        <v>3.51268981933593E+16</v>
      </c>
      <c r="P561" s="2">
        <v>1.83157073974609E+16</v>
      </c>
      <c r="Q561" s="2">
        <v>2213856201171870</v>
      </c>
    </row>
    <row r="562" spans="1:17">
      <c r="A562" s="1">
        <v>1793720</v>
      </c>
      <c r="B562">
        <v>1112</v>
      </c>
      <c r="C562">
        <v>-144</v>
      </c>
      <c r="D562">
        <v>-13304</v>
      </c>
      <c r="E562">
        <v>-267</v>
      </c>
      <c r="F562">
        <v>22</v>
      </c>
      <c r="G562">
        <v>-34</v>
      </c>
      <c r="H562" s="2">
        <v>139</v>
      </c>
      <c r="I562" s="2">
        <v>-124</v>
      </c>
      <c r="J562" s="2">
        <v>-555</v>
      </c>
      <c r="K562">
        <v>30387857</v>
      </c>
      <c r="L562">
        <v>-379994582</v>
      </c>
      <c r="M562">
        <v>1002491482</v>
      </c>
      <c r="N562">
        <v>-51117793</v>
      </c>
      <c r="O562" s="2">
        <v>3500705871582030</v>
      </c>
      <c r="P562" s="2">
        <v>1.83963684082031E+16</v>
      </c>
      <c r="Q562" s="2">
        <v>2.21346527099609E+16</v>
      </c>
    </row>
    <row r="563" spans="1:17">
      <c r="A563" s="1">
        <v>1793827</v>
      </c>
      <c r="B563">
        <v>1464</v>
      </c>
      <c r="C563">
        <v>-10816</v>
      </c>
      <c r="D563">
        <v>-4424</v>
      </c>
      <c r="E563">
        <v>-462</v>
      </c>
      <c r="F563">
        <v>-743</v>
      </c>
      <c r="G563">
        <v>197</v>
      </c>
      <c r="H563" s="2">
        <v>153</v>
      </c>
      <c r="I563" s="2">
        <v>-114</v>
      </c>
      <c r="J563" s="2">
        <v>-553</v>
      </c>
      <c r="K563">
        <v>32354975</v>
      </c>
      <c r="L563">
        <v>-380005721</v>
      </c>
      <c r="M563">
        <v>1001978111</v>
      </c>
      <c r="N563">
        <v>-59246745</v>
      </c>
      <c r="O563" s="2">
        <v>3.49063537597656E+16</v>
      </c>
      <c r="P563" s="2">
        <v>1847049560546870</v>
      </c>
      <c r="Q563" s="2">
        <v>2.21314193725585E+16</v>
      </c>
    </row>
    <row r="564" spans="1:17">
      <c r="A564" s="1">
        <v>1793933</v>
      </c>
      <c r="B564">
        <v>736</v>
      </c>
      <c r="C564">
        <v>2688</v>
      </c>
      <c r="D564">
        <v>-15120</v>
      </c>
      <c r="E564">
        <v>-1194</v>
      </c>
      <c r="F564">
        <v>83</v>
      </c>
      <c r="G564">
        <v>105</v>
      </c>
      <c r="H564" s="2">
        <v>76</v>
      </c>
      <c r="I564" s="2">
        <v>-143</v>
      </c>
      <c r="J564" s="2">
        <v>-475</v>
      </c>
      <c r="K564">
        <v>262192</v>
      </c>
      <c r="L564">
        <v>33630535</v>
      </c>
      <c r="M564">
        <v>-396624086</v>
      </c>
      <c r="N564">
        <v>992929840</v>
      </c>
      <c r="O564" s="2">
        <v>3533790283203120</v>
      </c>
      <c r="P564" s="2">
        <v>3.16706726074218E+16</v>
      </c>
      <c r="Q564" s="2">
        <v>18137451171875</v>
      </c>
    </row>
    <row r="565" spans="1:17">
      <c r="A565" s="1">
        <v>1794040</v>
      </c>
      <c r="B565">
        <v>-624</v>
      </c>
      <c r="C565">
        <v>808</v>
      </c>
      <c r="D565">
        <v>-15208</v>
      </c>
      <c r="E565">
        <v>-197</v>
      </c>
      <c r="F565">
        <v>-11</v>
      </c>
      <c r="G565">
        <v>-14</v>
      </c>
      <c r="H565">
        <v>70</v>
      </c>
      <c r="I565">
        <v>-144</v>
      </c>
      <c r="J565">
        <v>-485</v>
      </c>
      <c r="K565">
        <v>262192</v>
      </c>
      <c r="L565">
        <v>29638853</v>
      </c>
      <c r="M565">
        <v>-435763519</v>
      </c>
      <c r="N565">
        <v>976814661</v>
      </c>
      <c r="O565" s="2">
        <v>3542651672363280</v>
      </c>
      <c r="P565" s="2">
        <v>3121793212890620</v>
      </c>
      <c r="Q565" s="2">
        <v>1.81329360961914E+16</v>
      </c>
    </row>
    <row r="566" spans="1:17">
      <c r="A566" s="1">
        <v>1794196</v>
      </c>
      <c r="B566">
        <v>-160</v>
      </c>
      <c r="C566">
        <v>784</v>
      </c>
      <c r="D566">
        <v>-15112</v>
      </c>
      <c r="E566">
        <v>-36</v>
      </c>
      <c r="F566">
        <v>60</v>
      </c>
      <c r="G566">
        <v>-5</v>
      </c>
      <c r="H566">
        <v>68</v>
      </c>
      <c r="I566">
        <v>-142</v>
      </c>
      <c r="J566">
        <v>-476</v>
      </c>
      <c r="K566">
        <v>262192</v>
      </c>
      <c r="L566">
        <v>29638853</v>
      </c>
      <c r="M566">
        <v>-435763519</v>
      </c>
      <c r="N566">
        <v>976814661</v>
      </c>
      <c r="O566" s="2">
        <v>3542651672363280</v>
      </c>
      <c r="P566" s="2">
        <v>3121793212890620</v>
      </c>
      <c r="Q566" s="2">
        <v>1.81329360961914E+16</v>
      </c>
    </row>
    <row r="567" spans="1:17">
      <c r="A567" s="1">
        <v>1794302</v>
      </c>
      <c r="B567">
        <v>-56</v>
      </c>
      <c r="C567">
        <v>504</v>
      </c>
      <c r="D567">
        <v>-15160</v>
      </c>
      <c r="E567">
        <v>0</v>
      </c>
      <c r="F567">
        <v>114</v>
      </c>
      <c r="G567">
        <v>-2</v>
      </c>
      <c r="H567">
        <v>64</v>
      </c>
      <c r="I567">
        <v>-157</v>
      </c>
      <c r="J567">
        <v>-458</v>
      </c>
      <c r="K567">
        <v>-4235701</v>
      </c>
      <c r="L567">
        <v>-404959238</v>
      </c>
      <c r="M567">
        <v>992663334</v>
      </c>
      <c r="N567">
        <v>59422929</v>
      </c>
      <c r="O567" s="2">
        <v>5621599197387690</v>
      </c>
      <c r="P567" s="2">
        <v>1742913360595700</v>
      </c>
      <c r="Q567" s="2">
        <v>2.24246063232421E+16</v>
      </c>
    </row>
    <row r="568" spans="1:17">
      <c r="A568" s="1">
        <v>1794409</v>
      </c>
      <c r="B568">
        <v>160</v>
      </c>
      <c r="C568">
        <v>568</v>
      </c>
      <c r="D568">
        <v>-15144</v>
      </c>
      <c r="E568">
        <v>-77</v>
      </c>
      <c r="F568">
        <v>43</v>
      </c>
      <c r="G568">
        <v>-11</v>
      </c>
      <c r="H568">
        <v>76</v>
      </c>
      <c r="I568">
        <v>-172</v>
      </c>
      <c r="J568">
        <v>-461</v>
      </c>
      <c r="K568">
        <v>-4308852</v>
      </c>
      <c r="L568">
        <v>-404997912</v>
      </c>
      <c r="M568">
        <v>992696872</v>
      </c>
      <c r="N568">
        <v>58587976</v>
      </c>
      <c r="O568" s="2">
        <v>5569236755371090</v>
      </c>
      <c r="P568" s="2">
        <v>1.74377136230468E+16</v>
      </c>
      <c r="Q568" s="2">
        <v>2.24251922607421E+16</v>
      </c>
    </row>
    <row r="569" spans="1:17">
      <c r="A569" s="1">
        <v>1794515</v>
      </c>
      <c r="B569">
        <v>160</v>
      </c>
      <c r="C569">
        <v>528</v>
      </c>
      <c r="D569">
        <v>-15048</v>
      </c>
      <c r="E569">
        <v>-94</v>
      </c>
      <c r="F569">
        <v>25</v>
      </c>
      <c r="G569">
        <v>-18</v>
      </c>
      <c r="H569">
        <v>89</v>
      </c>
      <c r="I569">
        <v>-149</v>
      </c>
      <c r="J569">
        <v>-483</v>
      </c>
      <c r="K569">
        <v>-4410028</v>
      </c>
      <c r="L569">
        <v>-405030158</v>
      </c>
      <c r="M569">
        <v>992735974</v>
      </c>
      <c r="N569">
        <v>57688078</v>
      </c>
      <c r="O569" s="2">
        <v>5517098426818840</v>
      </c>
      <c r="P569" s="2">
        <v>174470458984375</v>
      </c>
      <c r="Q569" s="2">
        <v>2.24257064819335E+16</v>
      </c>
    </row>
    <row r="570" spans="1:17">
      <c r="A570" s="1">
        <v>1794622</v>
      </c>
      <c r="B570">
        <v>200</v>
      </c>
      <c r="C570">
        <v>688</v>
      </c>
      <c r="D570">
        <v>-14976</v>
      </c>
      <c r="E570">
        <v>-67</v>
      </c>
      <c r="F570">
        <v>55</v>
      </c>
      <c r="G570">
        <v>-17</v>
      </c>
      <c r="H570">
        <v>92</v>
      </c>
      <c r="I570">
        <v>-159</v>
      </c>
      <c r="J570">
        <v>-499</v>
      </c>
      <c r="K570">
        <v>-4549507</v>
      </c>
      <c r="L570">
        <v>-405056711</v>
      </c>
      <c r="M570">
        <v>992775625</v>
      </c>
      <c r="N570">
        <v>56801630</v>
      </c>
      <c r="O570" s="2">
        <v>5473533630371090</v>
      </c>
      <c r="P570" s="2">
        <v>1.7456394958496E+16</v>
      </c>
      <c r="Q570" s="2">
        <v>2.2426138305664E+16</v>
      </c>
    </row>
    <row r="571" spans="1:17">
      <c r="A571" s="1">
        <v>1794728</v>
      </c>
      <c r="B571">
        <v>432</v>
      </c>
      <c r="C571">
        <v>696</v>
      </c>
      <c r="D571">
        <v>-15200</v>
      </c>
      <c r="E571">
        <v>-61</v>
      </c>
      <c r="F571">
        <v>35</v>
      </c>
      <c r="G571">
        <v>-16</v>
      </c>
      <c r="H571">
        <v>81</v>
      </c>
      <c r="I571">
        <v>-153</v>
      </c>
      <c r="J571">
        <v>-495</v>
      </c>
      <c r="K571">
        <v>-4728994</v>
      </c>
      <c r="L571">
        <v>-405073861</v>
      </c>
      <c r="M571">
        <v>992816400</v>
      </c>
      <c r="N571">
        <v>55945564</v>
      </c>
      <c r="O571" s="2">
        <v>5440223217010490</v>
      </c>
      <c r="P571" s="2">
        <v>1.74656021118164E+16</v>
      </c>
      <c r="Q571" s="2">
        <v>2.24264419555664E+16</v>
      </c>
    </row>
    <row r="572" spans="1:17">
      <c r="A572" s="1">
        <v>1794834</v>
      </c>
      <c r="B572">
        <v>136</v>
      </c>
      <c r="C572">
        <v>640</v>
      </c>
      <c r="D572">
        <v>-15040</v>
      </c>
      <c r="E572">
        <v>-15</v>
      </c>
      <c r="F572">
        <v>-63</v>
      </c>
      <c r="G572">
        <v>-30</v>
      </c>
      <c r="H572">
        <v>88</v>
      </c>
      <c r="I572">
        <v>-141</v>
      </c>
      <c r="J572">
        <v>-507</v>
      </c>
      <c r="K572">
        <v>262192</v>
      </c>
      <c r="L572">
        <v>-7792195</v>
      </c>
      <c r="M572">
        <v>-405167044</v>
      </c>
      <c r="N572">
        <v>993103958</v>
      </c>
      <c r="O572" s="2">
        <v>1.55945181846618E+16</v>
      </c>
      <c r="P572" s="2">
        <v>315694091796875</v>
      </c>
      <c r="Q572" s="2">
        <v>1.79710830688476E+16</v>
      </c>
    </row>
    <row r="573" spans="1:17">
      <c r="A573" s="1">
        <v>1794991</v>
      </c>
      <c r="B573">
        <v>40</v>
      </c>
      <c r="C573">
        <v>848</v>
      </c>
      <c r="D573">
        <v>-15040</v>
      </c>
      <c r="E573">
        <v>-139</v>
      </c>
      <c r="F573">
        <v>-8</v>
      </c>
      <c r="G573">
        <v>-15</v>
      </c>
      <c r="H573">
        <v>95</v>
      </c>
      <c r="I573">
        <v>-153</v>
      </c>
      <c r="J573">
        <v>-507</v>
      </c>
      <c r="K573">
        <v>262192</v>
      </c>
      <c r="L573">
        <v>-7792195</v>
      </c>
      <c r="M573">
        <v>-405167044</v>
      </c>
      <c r="N573">
        <v>993103958</v>
      </c>
      <c r="O573" s="2">
        <v>1.55945181846618E+16</v>
      </c>
      <c r="P573" s="2">
        <v>315694091796875</v>
      </c>
      <c r="Q573" s="2">
        <v>1.79710830688476E+16</v>
      </c>
    </row>
    <row r="574" spans="1:17">
      <c r="A574" s="1">
        <v>1795097</v>
      </c>
      <c r="B574">
        <v>-16</v>
      </c>
      <c r="C574">
        <v>1264</v>
      </c>
      <c r="D574">
        <v>-15072</v>
      </c>
      <c r="E574">
        <v>-198</v>
      </c>
      <c r="F574">
        <v>-23</v>
      </c>
      <c r="G574">
        <v>-8</v>
      </c>
      <c r="H574">
        <v>71</v>
      </c>
      <c r="I574">
        <v>-126</v>
      </c>
      <c r="J574">
        <v>-521</v>
      </c>
      <c r="K574">
        <v>-14391837</v>
      </c>
      <c r="L574">
        <v>-408757419</v>
      </c>
      <c r="M574">
        <v>991723905</v>
      </c>
      <c r="N574">
        <v>45994000</v>
      </c>
      <c r="O574" s="2">
        <v>6578035831451410</v>
      </c>
      <c r="P574" s="2">
        <v>1.76041412353515E+16</v>
      </c>
      <c r="Q574" s="2">
        <v>2.24686141967773E+16</v>
      </c>
    </row>
    <row r="575" spans="1:17">
      <c r="A575" s="1">
        <v>1795204</v>
      </c>
      <c r="B575">
        <v>112</v>
      </c>
      <c r="C575">
        <v>1336</v>
      </c>
      <c r="D575">
        <v>-15096</v>
      </c>
      <c r="E575">
        <v>-192</v>
      </c>
      <c r="F575">
        <v>-38</v>
      </c>
      <c r="G575">
        <v>-14</v>
      </c>
      <c r="H575">
        <v>62</v>
      </c>
      <c r="I575">
        <v>-138</v>
      </c>
      <c r="J575">
        <v>-521</v>
      </c>
      <c r="K575">
        <v>-14599372</v>
      </c>
      <c r="L575">
        <v>-408768924</v>
      </c>
      <c r="M575">
        <v>991681808</v>
      </c>
      <c r="N575">
        <v>46728161</v>
      </c>
      <c r="O575" s="2">
        <v>6678758144378660</v>
      </c>
      <c r="P575" s="2">
        <v>1.75977233886718E+16</v>
      </c>
      <c r="Q575" s="2">
        <v>2246853790283200</v>
      </c>
    </row>
    <row r="576" spans="1:17">
      <c r="A576" s="1">
        <v>1795310</v>
      </c>
      <c r="B576">
        <v>-144</v>
      </c>
      <c r="C576">
        <v>1832</v>
      </c>
      <c r="D576">
        <v>-15800</v>
      </c>
      <c r="E576">
        <v>-270</v>
      </c>
      <c r="F576">
        <v>7</v>
      </c>
      <c r="G576">
        <v>21</v>
      </c>
      <c r="H576">
        <v>39</v>
      </c>
      <c r="I576">
        <v>-127</v>
      </c>
      <c r="J576">
        <v>-522</v>
      </c>
      <c r="K576">
        <v>-14797982</v>
      </c>
      <c r="L576">
        <v>-408774484</v>
      </c>
      <c r="M576">
        <v>991640410</v>
      </c>
      <c r="N576">
        <v>47489393</v>
      </c>
      <c r="O576" s="2">
        <v>6779867172241210</v>
      </c>
      <c r="P576" s="2">
        <v>1.75909973144531E+16</v>
      </c>
      <c r="Q576" s="2">
        <v>224683837890625</v>
      </c>
    </row>
    <row r="577" spans="1:17">
      <c r="A577" s="1">
        <v>1795416</v>
      </c>
      <c r="B577">
        <v>152</v>
      </c>
      <c r="C577">
        <v>1632</v>
      </c>
      <c r="D577">
        <v>-19568</v>
      </c>
      <c r="E577">
        <v>-298</v>
      </c>
      <c r="F577">
        <v>393</v>
      </c>
      <c r="G577">
        <v>-45</v>
      </c>
      <c r="H577">
        <v>41</v>
      </c>
      <c r="I577">
        <v>-149</v>
      </c>
      <c r="J577">
        <v>-529</v>
      </c>
      <c r="K577">
        <v>-14992676</v>
      </c>
      <c r="L577">
        <v>-408776889</v>
      </c>
      <c r="M577">
        <v>991599929</v>
      </c>
      <c r="N577">
        <v>48246865</v>
      </c>
      <c r="O577" s="2">
        <v>6879888534545890</v>
      </c>
      <c r="P577" s="2">
        <v>1.7584292602539E+16</v>
      </c>
      <c r="Q577" s="2">
        <v>2.24681915283203E+16</v>
      </c>
    </row>
    <row r="578" spans="1:17">
      <c r="A578" s="1">
        <v>1795523</v>
      </c>
      <c r="B578">
        <v>872</v>
      </c>
      <c r="C578">
        <v>3696</v>
      </c>
      <c r="D578">
        <v>-15272</v>
      </c>
      <c r="E578">
        <v>-1327</v>
      </c>
      <c r="F578">
        <v>384</v>
      </c>
      <c r="G578">
        <v>-6</v>
      </c>
      <c r="H578">
        <v>2</v>
      </c>
      <c r="I578">
        <v>-145</v>
      </c>
      <c r="J578">
        <v>-514</v>
      </c>
      <c r="K578">
        <v>-15186468</v>
      </c>
      <c r="L578">
        <v>-408773956</v>
      </c>
      <c r="M578">
        <v>991562095</v>
      </c>
      <c r="N578">
        <v>48983065</v>
      </c>
      <c r="O578" s="2">
        <v>6977947235107420</v>
      </c>
      <c r="P578" s="2">
        <v>1757779083251950</v>
      </c>
      <c r="Q578" s="2">
        <v>2246793975830070</v>
      </c>
    </row>
    <row r="579" spans="1:17">
      <c r="A579" s="1">
        <v>1795679</v>
      </c>
      <c r="B579">
        <v>1712</v>
      </c>
      <c r="C579">
        <v>6304</v>
      </c>
      <c r="D579">
        <v>-14504</v>
      </c>
      <c r="E579">
        <v>-1627</v>
      </c>
      <c r="F579">
        <v>414</v>
      </c>
      <c r="G579">
        <v>-17</v>
      </c>
      <c r="H579" s="2">
        <v>-53</v>
      </c>
      <c r="I579" s="2">
        <v>-165</v>
      </c>
      <c r="J579" s="2">
        <v>-461</v>
      </c>
      <c r="K579">
        <v>-15186468</v>
      </c>
      <c r="L579">
        <v>-408773956</v>
      </c>
      <c r="M579">
        <v>991562095</v>
      </c>
      <c r="N579">
        <v>48983065</v>
      </c>
      <c r="O579" s="2">
        <v>6977947235107420</v>
      </c>
      <c r="P579" s="2">
        <v>1757779083251950</v>
      </c>
      <c r="Q579" s="2">
        <v>2246793975830070</v>
      </c>
    </row>
    <row r="580" spans="1:17">
      <c r="A580" s="1">
        <v>1795786</v>
      </c>
      <c r="B580">
        <v>4992</v>
      </c>
      <c r="C580">
        <v>10368</v>
      </c>
      <c r="D580">
        <v>-13176</v>
      </c>
      <c r="E580">
        <v>-1611</v>
      </c>
      <c r="F580">
        <v>243</v>
      </c>
      <c r="G580">
        <v>180</v>
      </c>
      <c r="H580" s="2">
        <v>-116</v>
      </c>
      <c r="I580" s="2">
        <v>-177</v>
      </c>
      <c r="J580" s="2">
        <v>-398</v>
      </c>
      <c r="K580">
        <v>-142723809</v>
      </c>
      <c r="L580">
        <v>-400686059</v>
      </c>
      <c r="M580">
        <v>965864819</v>
      </c>
      <c r="N580">
        <v>197755537</v>
      </c>
      <c r="O580" s="2">
        <v>4.42453384399414E+16</v>
      </c>
      <c r="P580" s="2">
        <v>1.65487884521484E+16</v>
      </c>
      <c r="Q580" s="2">
        <v>2.22210266113281E+16</v>
      </c>
    </row>
    <row r="581" spans="1:17">
      <c r="A581" s="1">
        <v>1795892</v>
      </c>
      <c r="B581">
        <v>6944</v>
      </c>
      <c r="C581">
        <v>1384</v>
      </c>
      <c r="D581">
        <v>-12504</v>
      </c>
      <c r="E581">
        <v>-1352</v>
      </c>
      <c r="F581">
        <v>377</v>
      </c>
      <c r="G581">
        <v>-401</v>
      </c>
      <c r="H581" s="2">
        <v>-132</v>
      </c>
      <c r="I581" s="2">
        <v>-172</v>
      </c>
      <c r="J581" s="2">
        <v>-340</v>
      </c>
      <c r="K581">
        <v>-148850970</v>
      </c>
      <c r="L581">
        <v>-399502129</v>
      </c>
      <c r="M581">
        <v>963798254</v>
      </c>
      <c r="N581">
        <v>205562323</v>
      </c>
      <c r="O581" s="2">
        <v>4607423782348630</v>
      </c>
      <c r="P581" s="2">
        <v>1648485870361320</v>
      </c>
      <c r="Q581" s="2">
        <v>2.21923736572265E+16</v>
      </c>
    </row>
    <row r="582" spans="1:17">
      <c r="A582" s="1">
        <v>1795999</v>
      </c>
      <c r="B582">
        <v>-1008</v>
      </c>
      <c r="C582">
        <v>-6728</v>
      </c>
      <c r="D582">
        <v>-10984</v>
      </c>
      <c r="E582">
        <v>2102</v>
      </c>
      <c r="F582">
        <v>-210</v>
      </c>
      <c r="G582">
        <v>-860</v>
      </c>
      <c r="H582" s="2">
        <v>-107</v>
      </c>
      <c r="I582" s="2">
        <v>-147</v>
      </c>
      <c r="J582" s="2">
        <v>-376</v>
      </c>
      <c r="K582">
        <v>-154898261</v>
      </c>
      <c r="L582">
        <v>-398215332</v>
      </c>
      <c r="M582">
        <v>961650364</v>
      </c>
      <c r="N582">
        <v>213497452</v>
      </c>
      <c r="O582" s="2">
        <v>4.7893009185791E+16</v>
      </c>
      <c r="P582" s="2">
        <v>1.64179824829101E+16</v>
      </c>
      <c r="Q582" s="2">
        <v>2.21613021850585E+16</v>
      </c>
    </row>
    <row r="583" spans="1:17">
      <c r="A583" s="1">
        <v>1796105</v>
      </c>
      <c r="B583">
        <v>-3928</v>
      </c>
      <c r="C583">
        <v>904</v>
      </c>
      <c r="D583">
        <v>-18400</v>
      </c>
      <c r="E583">
        <v>2819</v>
      </c>
      <c r="F583">
        <v>132</v>
      </c>
      <c r="G583">
        <v>-831</v>
      </c>
      <c r="H583" s="2">
        <v>-27</v>
      </c>
      <c r="I583" s="2">
        <v>-131</v>
      </c>
      <c r="J583" s="2">
        <v>-465</v>
      </c>
      <c r="K583">
        <v>-160831919</v>
      </c>
      <c r="L583">
        <v>-396759961</v>
      </c>
      <c r="M583">
        <v>959463619</v>
      </c>
      <c r="N583">
        <v>221507775</v>
      </c>
      <c r="O583" s="2">
        <v>496876335144043</v>
      </c>
      <c r="P583" s="2">
        <v>1634834442138670</v>
      </c>
      <c r="Q583" s="2">
        <v>2212702178955070</v>
      </c>
    </row>
    <row r="584" spans="1:17">
      <c r="A584" s="1">
        <v>1796211</v>
      </c>
      <c r="B584">
        <v>-2088</v>
      </c>
      <c r="C584">
        <v>3424</v>
      </c>
      <c r="D584">
        <v>-23520</v>
      </c>
      <c r="E584">
        <v>2531</v>
      </c>
      <c r="F584">
        <v>-19</v>
      </c>
      <c r="G584">
        <v>-315</v>
      </c>
      <c r="H584" s="2">
        <v>62</v>
      </c>
      <c r="I584" s="2">
        <v>-121</v>
      </c>
      <c r="J584" s="2">
        <v>-507</v>
      </c>
      <c r="K584">
        <v>-166745105</v>
      </c>
      <c r="L584">
        <v>-395031988</v>
      </c>
      <c r="M584">
        <v>957289906</v>
      </c>
      <c r="N584">
        <v>229484942</v>
      </c>
      <c r="O584" s="2">
        <v>5146394729614250</v>
      </c>
      <c r="P584" s="2">
        <v>1.6277066040039E+16</v>
      </c>
      <c r="Q584" s="2">
        <v>2.20884002685546E+16</v>
      </c>
    </row>
    <row r="585" spans="1:17">
      <c r="A585" s="1">
        <v>1796368</v>
      </c>
      <c r="B585">
        <v>-264</v>
      </c>
      <c r="C585">
        <v>5360</v>
      </c>
      <c r="D585">
        <v>-21576</v>
      </c>
      <c r="E585">
        <v>2185</v>
      </c>
      <c r="F585">
        <v>-103</v>
      </c>
      <c r="G585">
        <v>22</v>
      </c>
      <c r="H585" s="2">
        <v>125</v>
      </c>
      <c r="I585" s="2">
        <v>-122</v>
      </c>
      <c r="J585" s="2">
        <v>-524</v>
      </c>
      <c r="K585">
        <v>-166745105</v>
      </c>
      <c r="L585">
        <v>-395031988</v>
      </c>
      <c r="M585">
        <v>957289906</v>
      </c>
      <c r="N585">
        <v>229484942</v>
      </c>
      <c r="O585" s="2">
        <v>5146394729614250</v>
      </c>
      <c r="P585" s="2">
        <v>1.6277066040039E+16</v>
      </c>
      <c r="Q585" s="2">
        <v>2.20884002685546E+16</v>
      </c>
    </row>
    <row r="586" spans="1:17">
      <c r="A586" s="1">
        <v>1796474</v>
      </c>
      <c r="B586">
        <v>1904</v>
      </c>
      <c r="C586">
        <v>5512</v>
      </c>
      <c r="D586">
        <v>-14320</v>
      </c>
      <c r="E586">
        <v>601</v>
      </c>
      <c r="F586">
        <v>-207</v>
      </c>
      <c r="G586">
        <v>-293</v>
      </c>
      <c r="H586" s="2">
        <v>203</v>
      </c>
      <c r="I586" s="2">
        <v>-104</v>
      </c>
      <c r="J586" s="2">
        <v>-514</v>
      </c>
      <c r="K586">
        <v>63082529</v>
      </c>
      <c r="L586">
        <v>-534389175</v>
      </c>
      <c r="M586">
        <v>921498774</v>
      </c>
      <c r="N586">
        <v>-119207036</v>
      </c>
      <c r="O586" s="2">
        <v>3.35597351074218E+16</v>
      </c>
      <c r="P586" s="2">
        <v>1877662353515620</v>
      </c>
      <c r="Q586" s="2">
        <v>2.39388702392578E+16</v>
      </c>
    </row>
    <row r="587" spans="1:17">
      <c r="A587" s="1">
        <v>1796581</v>
      </c>
      <c r="B587">
        <v>-536</v>
      </c>
      <c r="C587">
        <v>-560</v>
      </c>
      <c r="D587">
        <v>-11864</v>
      </c>
      <c r="E587">
        <v>-487</v>
      </c>
      <c r="F587">
        <v>-177</v>
      </c>
      <c r="G587">
        <v>49</v>
      </c>
      <c r="H587" s="2">
        <v>190</v>
      </c>
      <c r="I587" s="2">
        <v>-108</v>
      </c>
      <c r="J587" s="2">
        <v>-508</v>
      </c>
      <c r="K587">
        <v>67570532</v>
      </c>
      <c r="L587">
        <v>-535072932</v>
      </c>
      <c r="M587">
        <v>920011189</v>
      </c>
      <c r="N587">
        <v>-125028382</v>
      </c>
      <c r="O587" s="2">
        <v>3341245422363280</v>
      </c>
      <c r="P587" s="2">
        <v>1880701446533200</v>
      </c>
      <c r="Q587" s="2">
        <v>239447509765625</v>
      </c>
    </row>
    <row r="588" spans="1:17">
      <c r="A588" s="1">
        <v>1796687</v>
      </c>
      <c r="B588">
        <v>1728</v>
      </c>
      <c r="C588">
        <v>-32</v>
      </c>
      <c r="D588">
        <v>-11200</v>
      </c>
      <c r="E588">
        <v>-667</v>
      </c>
      <c r="F588">
        <v>-356</v>
      </c>
      <c r="G588">
        <v>268</v>
      </c>
      <c r="H588" s="2">
        <v>172</v>
      </c>
      <c r="I588" s="2">
        <v>-97</v>
      </c>
      <c r="J588" s="2">
        <v>-518</v>
      </c>
      <c r="K588">
        <v>71651107</v>
      </c>
      <c r="L588">
        <v>-535915570</v>
      </c>
      <c r="M588">
        <v>918480627</v>
      </c>
      <c r="N588">
        <v>-130289926</v>
      </c>
      <c r="O588" s="2">
        <v>3327827453613280</v>
      </c>
      <c r="P588" s="2">
        <v>18834033203125</v>
      </c>
      <c r="Q588" s="2">
        <v>239528564453125</v>
      </c>
    </row>
    <row r="589" spans="1:17">
      <c r="A589" s="1">
        <v>1796794</v>
      </c>
      <c r="B589">
        <v>-7248</v>
      </c>
      <c r="C589">
        <v>1640</v>
      </c>
      <c r="D589">
        <v>-19584</v>
      </c>
      <c r="E589">
        <v>-1140</v>
      </c>
      <c r="F589">
        <v>74</v>
      </c>
      <c r="G589">
        <v>314</v>
      </c>
      <c r="H589" s="2">
        <v>188</v>
      </c>
      <c r="I589" s="2">
        <v>-125</v>
      </c>
      <c r="J589" s="2">
        <v>-503</v>
      </c>
      <c r="K589">
        <v>75276075</v>
      </c>
      <c r="L589">
        <v>-536905955</v>
      </c>
      <c r="M589">
        <v>916935902</v>
      </c>
      <c r="N589">
        <v>-134965047</v>
      </c>
      <c r="O589" s="2">
        <v>3315842590332030</v>
      </c>
      <c r="P589" s="2">
        <v>1.88576522827148E+16</v>
      </c>
      <c r="Q589" s="2">
        <v>2.39630828857421E+16</v>
      </c>
    </row>
    <row r="590" spans="1:17">
      <c r="A590" s="1">
        <v>1796901</v>
      </c>
      <c r="B590">
        <v>1232</v>
      </c>
      <c r="C590">
        <v>1528</v>
      </c>
      <c r="D590">
        <v>-15920</v>
      </c>
      <c r="E590">
        <v>-1234</v>
      </c>
      <c r="F590">
        <v>189</v>
      </c>
      <c r="G590">
        <v>22</v>
      </c>
      <c r="H590" s="2">
        <v>79</v>
      </c>
      <c r="I590" s="2">
        <v>-116</v>
      </c>
      <c r="J590" s="2">
        <v>-442</v>
      </c>
      <c r="K590">
        <v>78445170</v>
      </c>
      <c r="L590">
        <v>-538026959</v>
      </c>
      <c r="M590">
        <v>915407221</v>
      </c>
      <c r="N590">
        <v>-139012490</v>
      </c>
      <c r="O590" s="2">
        <v>3305341796875</v>
      </c>
      <c r="P590" s="2">
        <v>1.88774688720703E+16</v>
      </c>
      <c r="Q590" s="2">
        <v>2.39752822875976E+16</v>
      </c>
    </row>
    <row r="591" spans="1:17">
      <c r="A591" s="1">
        <v>1797057</v>
      </c>
      <c r="B591">
        <v>-568</v>
      </c>
      <c r="C591">
        <v>600</v>
      </c>
      <c r="D591">
        <v>-14856</v>
      </c>
      <c r="E591">
        <v>-156</v>
      </c>
      <c r="F591">
        <v>-4</v>
      </c>
      <c r="G591">
        <v>-13</v>
      </c>
      <c r="H591" s="2">
        <v>80</v>
      </c>
      <c r="I591" s="2">
        <v>-127</v>
      </c>
      <c r="J591" s="2">
        <v>-443</v>
      </c>
      <c r="K591">
        <v>78445170</v>
      </c>
      <c r="L591">
        <v>-538026959</v>
      </c>
      <c r="M591">
        <v>915407221</v>
      </c>
      <c r="N591">
        <v>-139012490</v>
      </c>
      <c r="O591" s="2">
        <v>3305341796875</v>
      </c>
      <c r="P591" s="2">
        <v>1.88774688720703E+16</v>
      </c>
      <c r="Q591" s="2">
        <v>2.39752822875976E+16</v>
      </c>
    </row>
    <row r="592" spans="1:17">
      <c r="A592" s="1">
        <v>1797164</v>
      </c>
      <c r="B592">
        <v>-240</v>
      </c>
      <c r="C592">
        <v>560</v>
      </c>
      <c r="D592">
        <v>-15128</v>
      </c>
      <c r="E592">
        <v>-106</v>
      </c>
      <c r="F592">
        <v>-9</v>
      </c>
      <c r="G592">
        <v>-15</v>
      </c>
      <c r="H592" s="2">
        <v>98</v>
      </c>
      <c r="I592" s="2">
        <v>-121</v>
      </c>
      <c r="J592" s="2">
        <v>-449</v>
      </c>
      <c r="K592">
        <v>-18305353</v>
      </c>
      <c r="L592">
        <v>-540347842</v>
      </c>
      <c r="M592">
        <v>925873310</v>
      </c>
      <c r="N592">
        <v>58045181</v>
      </c>
      <c r="O592" s="2">
        <v>9615165710449210</v>
      </c>
      <c r="P592" s="2">
        <v>1.75621887207031E+16</v>
      </c>
      <c r="Q592" s="2">
        <v>2.40352554321289E+16</v>
      </c>
    </row>
    <row r="593" spans="1:17">
      <c r="A593" s="1">
        <v>1797270</v>
      </c>
      <c r="B593">
        <v>-344</v>
      </c>
      <c r="C593">
        <v>848</v>
      </c>
      <c r="D593">
        <v>-15208</v>
      </c>
      <c r="E593">
        <v>-134</v>
      </c>
      <c r="F593">
        <v>-23</v>
      </c>
      <c r="G593">
        <v>-12</v>
      </c>
      <c r="H593" s="2">
        <v>86</v>
      </c>
      <c r="I593" s="2">
        <v>-119</v>
      </c>
      <c r="J593" s="2">
        <v>-484</v>
      </c>
      <c r="K593">
        <v>-18533649</v>
      </c>
      <c r="L593">
        <v>-540340054</v>
      </c>
      <c r="M593">
        <v>925889803</v>
      </c>
      <c r="N593">
        <v>57781550</v>
      </c>
      <c r="O593" s="2">
        <v>9628885269165030</v>
      </c>
      <c r="P593" s="2">
        <v>1.75658477783203E+16</v>
      </c>
      <c r="Q593" s="2">
        <v>2403522186279290</v>
      </c>
    </row>
    <row r="594" spans="1:17">
      <c r="A594" s="1">
        <v>1797376</v>
      </c>
      <c r="B594">
        <v>-320</v>
      </c>
      <c r="C594">
        <v>832</v>
      </c>
      <c r="D594">
        <v>-15216</v>
      </c>
      <c r="E594">
        <v>-83</v>
      </c>
      <c r="F594">
        <v>15</v>
      </c>
      <c r="G594">
        <v>-4</v>
      </c>
      <c r="H594" s="2">
        <v>97</v>
      </c>
      <c r="I594" s="2">
        <v>-103</v>
      </c>
      <c r="J594" s="2">
        <v>-480</v>
      </c>
      <c r="K594">
        <v>-18772958</v>
      </c>
      <c r="L594">
        <v>-540333772</v>
      </c>
      <c r="M594">
        <v>925905771</v>
      </c>
      <c r="N594">
        <v>57506521</v>
      </c>
      <c r="O594" s="2">
        <v>9643424987792960</v>
      </c>
      <c r="P594" s="2">
        <v>1.75696746826171E+16</v>
      </c>
      <c r="Q594" s="2">
        <v>2.40352111816406E+16</v>
      </c>
    </row>
    <row r="595" spans="1:17">
      <c r="A595" s="1">
        <v>1797483</v>
      </c>
      <c r="B595">
        <v>-384</v>
      </c>
      <c r="C595">
        <v>976</v>
      </c>
      <c r="D595">
        <v>-15008</v>
      </c>
      <c r="E595">
        <v>-85</v>
      </c>
      <c r="F595">
        <v>27</v>
      </c>
      <c r="G595">
        <v>-3</v>
      </c>
      <c r="H595" s="2">
        <v>91</v>
      </c>
      <c r="I595" s="2">
        <v>-109</v>
      </c>
      <c r="J595" s="2">
        <v>-477</v>
      </c>
      <c r="K595">
        <v>-18979623</v>
      </c>
      <c r="L595">
        <v>-540334549</v>
      </c>
      <c r="M595">
        <v>925917349</v>
      </c>
      <c r="N595">
        <v>57244359</v>
      </c>
      <c r="O595" s="2">
        <v>9653403282165520</v>
      </c>
      <c r="P595" s="2">
        <v>1.7573208618164E+16</v>
      </c>
      <c r="Q595" s="2">
        <v>2.40352874755859E+16</v>
      </c>
    </row>
    <row r="596" spans="1:17">
      <c r="A596" s="1">
        <v>1797589</v>
      </c>
      <c r="B596">
        <v>-320</v>
      </c>
      <c r="C596">
        <v>1256</v>
      </c>
      <c r="D596">
        <v>-14896</v>
      </c>
      <c r="E596">
        <v>-126</v>
      </c>
      <c r="F596">
        <v>2</v>
      </c>
      <c r="G596">
        <v>-12</v>
      </c>
      <c r="H596" s="2">
        <v>98</v>
      </c>
      <c r="I596" s="2">
        <v>-109</v>
      </c>
      <c r="J596" s="2">
        <v>-491</v>
      </c>
      <c r="K596">
        <v>-19152161</v>
      </c>
      <c r="L596">
        <v>-540343237</v>
      </c>
      <c r="M596">
        <v>925921958</v>
      </c>
      <c r="N596">
        <v>57029945</v>
      </c>
      <c r="O596" s="2">
        <v>9662278175354000</v>
      </c>
      <c r="P596" s="2">
        <v>17576123046875</v>
      </c>
      <c r="Q596" s="2">
        <v>2403544921875</v>
      </c>
    </row>
    <row r="597" spans="1:17">
      <c r="A597" s="1">
        <v>1797696</v>
      </c>
      <c r="B597">
        <v>-224</v>
      </c>
      <c r="C597">
        <v>1168</v>
      </c>
      <c r="D597">
        <v>-14896</v>
      </c>
      <c r="E597">
        <v>-68</v>
      </c>
      <c r="F597">
        <v>6</v>
      </c>
      <c r="G597">
        <v>-18</v>
      </c>
      <c r="H597" s="2">
        <v>94</v>
      </c>
      <c r="I597" s="2">
        <v>-106</v>
      </c>
      <c r="J597" s="2">
        <v>-487</v>
      </c>
      <c r="K597">
        <v>262176</v>
      </c>
      <c r="L597">
        <v>-19249240</v>
      </c>
      <c r="M597">
        <v>-540617362</v>
      </c>
      <c r="N597">
        <v>925690296</v>
      </c>
      <c r="O597" s="2">
        <v>3570859670639030</v>
      </c>
      <c r="P597" s="2">
        <v>2995596618652340</v>
      </c>
      <c r="Q597" s="2">
        <v>1.78983291625976E+16</v>
      </c>
    </row>
    <row r="598" spans="1:17">
      <c r="A598" s="1">
        <v>1797802</v>
      </c>
      <c r="B598">
        <v>0</v>
      </c>
      <c r="C598">
        <v>1216</v>
      </c>
      <c r="D598">
        <v>-15016</v>
      </c>
      <c r="E598">
        <v>-96</v>
      </c>
      <c r="F598">
        <v>84</v>
      </c>
      <c r="G598">
        <v>-18</v>
      </c>
      <c r="H598" s="2">
        <v>82</v>
      </c>
      <c r="I598" s="2">
        <v>-108</v>
      </c>
      <c r="J598" s="2">
        <v>-497</v>
      </c>
      <c r="K598">
        <v>262176</v>
      </c>
      <c r="L598">
        <v>-19258786</v>
      </c>
      <c r="M598">
        <v>-540791605</v>
      </c>
      <c r="N598">
        <v>925344924</v>
      </c>
      <c r="O598" s="2">
        <v>3.57131314277648E+16</v>
      </c>
      <c r="P598" s="2">
        <v>2995445556640620</v>
      </c>
      <c r="Q598" s="2">
        <v>1.78981628417968E+16</v>
      </c>
    </row>
    <row r="599" spans="1:17">
      <c r="A599" s="1">
        <v>1797958</v>
      </c>
      <c r="B599">
        <v>72</v>
      </c>
      <c r="C599">
        <v>1288</v>
      </c>
      <c r="D599">
        <v>-15088</v>
      </c>
      <c r="E599">
        <v>-135</v>
      </c>
      <c r="F599">
        <v>0</v>
      </c>
      <c r="G599">
        <v>-23</v>
      </c>
      <c r="H599" s="2">
        <v>75</v>
      </c>
      <c r="I599" s="2">
        <v>-110</v>
      </c>
      <c r="J599" s="2">
        <v>-485</v>
      </c>
      <c r="K599">
        <v>262176</v>
      </c>
      <c r="L599">
        <v>-19258786</v>
      </c>
      <c r="M599">
        <v>-540791605</v>
      </c>
      <c r="N599">
        <v>925344924</v>
      </c>
      <c r="O599" s="2">
        <v>3.57131314277648E+16</v>
      </c>
      <c r="P599" s="2">
        <v>2995445556640620</v>
      </c>
      <c r="Q599" s="2">
        <v>1.78981628417968E+16</v>
      </c>
    </row>
    <row r="600" spans="1:17">
      <c r="A600" s="1">
        <v>1798065</v>
      </c>
      <c r="B600">
        <v>72</v>
      </c>
      <c r="C600">
        <v>1672</v>
      </c>
      <c r="D600">
        <v>-14976</v>
      </c>
      <c r="E600">
        <v>-147</v>
      </c>
      <c r="F600">
        <v>-3</v>
      </c>
      <c r="G600">
        <v>-11</v>
      </c>
      <c r="H600" s="2">
        <v>68</v>
      </c>
      <c r="I600" s="2">
        <v>-115</v>
      </c>
      <c r="J600" s="2">
        <v>-490</v>
      </c>
      <c r="K600">
        <v>-26450542</v>
      </c>
      <c r="L600">
        <v>-542774714</v>
      </c>
      <c r="M600">
        <v>923374816</v>
      </c>
      <c r="N600">
        <v>70685447</v>
      </c>
      <c r="O600" s="2">
        <v>1.25065145492553E+16</v>
      </c>
      <c r="P600" s="2">
        <v>1.74902679443359E+16</v>
      </c>
      <c r="Q600" s="2">
        <v>2.40616790771484E+16</v>
      </c>
    </row>
    <row r="601" spans="1:17">
      <c r="A601" s="1">
        <v>1798171</v>
      </c>
      <c r="B601">
        <v>-184</v>
      </c>
      <c r="C601">
        <v>1848</v>
      </c>
      <c r="D601">
        <v>-14736</v>
      </c>
      <c r="E601">
        <v>-112</v>
      </c>
      <c r="F601">
        <v>2</v>
      </c>
      <c r="G601">
        <v>1</v>
      </c>
      <c r="H601" s="2">
        <v>63</v>
      </c>
      <c r="I601" s="2">
        <v>-106</v>
      </c>
      <c r="J601" s="2">
        <v>-492</v>
      </c>
      <c r="K601">
        <v>-26524155</v>
      </c>
      <c r="L601">
        <v>-542839918</v>
      </c>
      <c r="M601">
        <v>923303691</v>
      </c>
      <c r="N601">
        <v>71085111</v>
      </c>
      <c r="O601" s="2">
        <v>1.25640354156494E+16</v>
      </c>
      <c r="P601" s="2">
        <v>1748700408935540</v>
      </c>
      <c r="Q601" s="2">
        <v>2406235809326170</v>
      </c>
    </row>
    <row r="602" spans="1:17">
      <c r="A602" s="1">
        <v>1798278</v>
      </c>
      <c r="B602">
        <v>-320</v>
      </c>
      <c r="C602">
        <v>1976</v>
      </c>
      <c r="D602">
        <v>-15440</v>
      </c>
      <c r="E602">
        <v>-105</v>
      </c>
      <c r="F602">
        <v>26</v>
      </c>
      <c r="G602">
        <v>4</v>
      </c>
      <c r="H602" s="2">
        <v>61</v>
      </c>
      <c r="I602" s="2">
        <v>-113</v>
      </c>
      <c r="J602" s="2">
        <v>-487</v>
      </c>
      <c r="K602">
        <v>-26585798</v>
      </c>
      <c r="L602">
        <v>-542906195</v>
      </c>
      <c r="M602">
        <v>923234005</v>
      </c>
      <c r="N602">
        <v>71460026</v>
      </c>
      <c r="O602" s="2">
        <v>1.26166944503784E+16</v>
      </c>
      <c r="P602" s="2">
        <v>1748390655517570</v>
      </c>
      <c r="Q602" s="2">
        <v>2.40630584716796E+16</v>
      </c>
    </row>
    <row r="603" spans="1:17">
      <c r="A603" s="1">
        <v>1798384</v>
      </c>
      <c r="B603">
        <v>-48</v>
      </c>
      <c r="C603">
        <v>2224</v>
      </c>
      <c r="D603">
        <v>-17392</v>
      </c>
      <c r="E603">
        <v>-288</v>
      </c>
      <c r="F603">
        <v>338</v>
      </c>
      <c r="G603">
        <v>-55</v>
      </c>
      <c r="H603" s="2">
        <v>71</v>
      </c>
      <c r="I603" s="2">
        <v>-116</v>
      </c>
      <c r="J603" s="2">
        <v>-500</v>
      </c>
      <c r="K603">
        <v>-26659473</v>
      </c>
      <c r="L603">
        <v>-542969239</v>
      </c>
      <c r="M603">
        <v>923163891</v>
      </c>
      <c r="N603">
        <v>71858287</v>
      </c>
      <c r="O603" s="2">
        <v>12674072265625</v>
      </c>
      <c r="P603" s="2">
        <v>1.74806549072265E+16</v>
      </c>
      <c r="Q603" s="2">
        <v>2406370849609370</v>
      </c>
    </row>
    <row r="604" spans="1:17">
      <c r="A604" s="1">
        <v>1798491</v>
      </c>
      <c r="B604">
        <v>72</v>
      </c>
      <c r="C604">
        <v>4056</v>
      </c>
      <c r="D604">
        <v>-15784</v>
      </c>
      <c r="E604">
        <v>-1255</v>
      </c>
      <c r="F604">
        <v>348</v>
      </c>
      <c r="G604">
        <v>-2</v>
      </c>
      <c r="H604" s="2">
        <v>34</v>
      </c>
      <c r="I604" s="2">
        <v>-115</v>
      </c>
      <c r="J604" s="2">
        <v>-490</v>
      </c>
      <c r="K604">
        <v>-26758981</v>
      </c>
      <c r="L604">
        <v>-543026040</v>
      </c>
      <c r="M604">
        <v>923097738</v>
      </c>
      <c r="N604">
        <v>72240904</v>
      </c>
      <c r="O604" s="2">
        <v>1.27344665527343E+16</v>
      </c>
      <c r="P604" s="2">
        <v>1.74776824951171E+16</v>
      </c>
      <c r="Q604" s="2">
        <v>2406428985595700</v>
      </c>
    </row>
    <row r="605" spans="1:17">
      <c r="A605" s="1">
        <v>1798597</v>
      </c>
      <c r="B605">
        <v>3984</v>
      </c>
      <c r="C605">
        <v>5792</v>
      </c>
      <c r="D605">
        <v>-15984</v>
      </c>
      <c r="E605">
        <v>-1653</v>
      </c>
      <c r="F605">
        <v>249</v>
      </c>
      <c r="G605">
        <v>-17</v>
      </c>
      <c r="H605" s="2">
        <v>-20</v>
      </c>
      <c r="I605" s="2">
        <v>-141</v>
      </c>
      <c r="J605" s="2">
        <v>-444</v>
      </c>
      <c r="K605">
        <v>262176</v>
      </c>
      <c r="L605">
        <v>-28365026</v>
      </c>
      <c r="M605">
        <v>-543166406</v>
      </c>
      <c r="N605">
        <v>922658149</v>
      </c>
      <c r="O605" s="2">
        <v>5232569694519040</v>
      </c>
      <c r="P605" s="2">
        <v>299247314453125</v>
      </c>
      <c r="Q605" s="2">
        <v>1784756317138670</v>
      </c>
    </row>
    <row r="606" spans="1:17">
      <c r="A606" s="1">
        <v>1798753</v>
      </c>
      <c r="B606">
        <v>392</v>
      </c>
      <c r="C606">
        <v>7640</v>
      </c>
      <c r="D606">
        <v>-14696</v>
      </c>
      <c r="E606">
        <v>-1924</v>
      </c>
      <c r="F606">
        <v>180</v>
      </c>
      <c r="G606">
        <v>-333</v>
      </c>
      <c r="H606" s="2">
        <v>-76</v>
      </c>
      <c r="I606" s="2">
        <v>-130</v>
      </c>
      <c r="J606" s="2">
        <v>-402</v>
      </c>
      <c r="K606">
        <v>262176</v>
      </c>
      <c r="L606">
        <v>-28365026</v>
      </c>
      <c r="M606">
        <v>-543166406</v>
      </c>
      <c r="N606">
        <v>922658149</v>
      </c>
      <c r="O606" s="2">
        <v>5232569694519040</v>
      </c>
      <c r="P606" s="2">
        <v>299247314453125</v>
      </c>
      <c r="Q606" s="2">
        <v>1784756317138670</v>
      </c>
    </row>
    <row r="607" spans="1:17">
      <c r="A607" s="1">
        <v>1798860</v>
      </c>
      <c r="B607">
        <v>-752</v>
      </c>
      <c r="C607">
        <v>-6704</v>
      </c>
      <c r="D607">
        <v>-12456</v>
      </c>
      <c r="E607">
        <v>1855</v>
      </c>
      <c r="F607">
        <v>-271</v>
      </c>
      <c r="G607">
        <v>-375</v>
      </c>
      <c r="H607" s="2">
        <v>-56</v>
      </c>
      <c r="I607" s="2">
        <v>-112</v>
      </c>
      <c r="J607" s="2">
        <v>-396</v>
      </c>
      <c r="K607">
        <v>-213802989</v>
      </c>
      <c r="L607">
        <v>-528775309</v>
      </c>
      <c r="M607">
        <v>871804694</v>
      </c>
      <c r="N607">
        <v>259928905</v>
      </c>
      <c r="O607" s="2">
        <v>6835661315917960</v>
      </c>
      <c r="P607" s="2">
        <v>1.66225189208984E+16</v>
      </c>
      <c r="Q607" s="2">
        <v>2382227020263670</v>
      </c>
    </row>
    <row r="608" spans="1:17">
      <c r="A608" s="1">
        <v>1798966</v>
      </c>
      <c r="B608">
        <v>832</v>
      </c>
      <c r="C608">
        <v>8</v>
      </c>
      <c r="D608">
        <v>-20752</v>
      </c>
      <c r="E608">
        <v>2534</v>
      </c>
      <c r="F608">
        <v>-105</v>
      </c>
      <c r="G608">
        <v>-158</v>
      </c>
      <c r="H608" s="2">
        <v>14</v>
      </c>
      <c r="I608" s="2">
        <v>-99</v>
      </c>
      <c r="J608" s="2">
        <v>-444</v>
      </c>
      <c r="K608">
        <v>-213670150</v>
      </c>
      <c r="L608">
        <v>-531043586</v>
      </c>
      <c r="M608">
        <v>870141582</v>
      </c>
      <c r="N608">
        <v>260984499</v>
      </c>
      <c r="O608" s="2">
        <v>6851982879638670</v>
      </c>
      <c r="P608" s="2">
        <v>1662026824951170</v>
      </c>
      <c r="Q608" s="2">
        <v>2.38519866943359E+16</v>
      </c>
    </row>
    <row r="609" spans="1:17">
      <c r="A609" s="1">
        <v>1799073</v>
      </c>
      <c r="B609">
        <v>24</v>
      </c>
      <c r="C609">
        <v>2696</v>
      </c>
      <c r="D609">
        <v>-22848</v>
      </c>
      <c r="E609">
        <v>2128</v>
      </c>
      <c r="F609">
        <v>-149</v>
      </c>
      <c r="G609">
        <v>7</v>
      </c>
      <c r="H609">
        <v>71</v>
      </c>
      <c r="I609">
        <v>-97</v>
      </c>
      <c r="J609">
        <v>-507</v>
      </c>
      <c r="K609">
        <v>-211202805</v>
      </c>
      <c r="L609">
        <v>-534463600</v>
      </c>
      <c r="M609">
        <v>869165460</v>
      </c>
      <c r="N609">
        <v>259258452</v>
      </c>
      <c r="O609" s="2">
        <v>6794764709472650</v>
      </c>
      <c r="P609" s="2">
        <v>1.66394149780273E+16</v>
      </c>
      <c r="Q609" s="2">
        <v>2.39001922607421E+16</v>
      </c>
    </row>
    <row r="610" spans="1:17">
      <c r="A610" s="1">
        <v>1799179</v>
      </c>
      <c r="B610">
        <v>-208</v>
      </c>
      <c r="C610">
        <v>4792</v>
      </c>
      <c r="D610">
        <v>-19080</v>
      </c>
      <c r="E610">
        <v>1510</v>
      </c>
      <c r="F610">
        <v>28</v>
      </c>
      <c r="G610">
        <v>-177</v>
      </c>
      <c r="H610">
        <v>118</v>
      </c>
      <c r="I610">
        <v>-84</v>
      </c>
      <c r="J610">
        <v>-522</v>
      </c>
      <c r="K610">
        <v>-207609262</v>
      </c>
      <c r="L610">
        <v>-538582806</v>
      </c>
      <c r="M610">
        <v>868314972</v>
      </c>
      <c r="N610">
        <v>256471380</v>
      </c>
      <c r="O610" s="2">
        <v>670551528930664</v>
      </c>
      <c r="P610" s="2">
        <v>1.66659210205078E+16</v>
      </c>
      <c r="Q610" s="2">
        <v>2.39584320068359E+16</v>
      </c>
    </row>
    <row r="611" spans="1:17">
      <c r="A611" s="1">
        <v>1799286</v>
      </c>
      <c r="B611">
        <v>-840</v>
      </c>
      <c r="C611">
        <v>1816</v>
      </c>
      <c r="D611">
        <v>-14672</v>
      </c>
      <c r="E611">
        <v>862</v>
      </c>
      <c r="F611">
        <v>129</v>
      </c>
      <c r="G611">
        <v>98</v>
      </c>
      <c r="H611">
        <v>169</v>
      </c>
      <c r="I611">
        <v>-89</v>
      </c>
      <c r="J611">
        <v>-510</v>
      </c>
      <c r="K611">
        <v>-202554021</v>
      </c>
      <c r="L611">
        <v>-543205543</v>
      </c>
      <c r="M611">
        <v>867849274</v>
      </c>
      <c r="N611">
        <v>252306857</v>
      </c>
      <c r="O611" s="2">
        <v>6573422241210930</v>
      </c>
      <c r="P611" s="2">
        <v>1.66997894287109E+16</v>
      </c>
      <c r="Q611" s="2">
        <v>240236572265625</v>
      </c>
    </row>
    <row r="612" spans="1:17">
      <c r="A612" s="1">
        <v>1799442</v>
      </c>
      <c r="B612">
        <v>1040</v>
      </c>
      <c r="C612">
        <v>2560</v>
      </c>
      <c r="D612">
        <v>-12880</v>
      </c>
      <c r="E612">
        <v>399</v>
      </c>
      <c r="F612">
        <v>71</v>
      </c>
      <c r="G612">
        <v>185</v>
      </c>
      <c r="H612">
        <v>187</v>
      </c>
      <c r="I612">
        <v>-78</v>
      </c>
      <c r="J612">
        <v>-502</v>
      </c>
      <c r="K612">
        <v>-202554021</v>
      </c>
      <c r="L612">
        <v>-543205543</v>
      </c>
      <c r="M612">
        <v>867849274</v>
      </c>
      <c r="N612">
        <v>252306857</v>
      </c>
      <c r="O612" s="2">
        <v>6573422241210930</v>
      </c>
      <c r="P612" s="2">
        <v>1.66997894287109E+16</v>
      </c>
      <c r="Q612" s="2">
        <v>240236572265625</v>
      </c>
    </row>
    <row r="613" spans="1:17">
      <c r="A613" s="1">
        <v>1799548</v>
      </c>
      <c r="B613">
        <v>64</v>
      </c>
      <c r="C613">
        <v>-200</v>
      </c>
      <c r="D613">
        <v>-13384</v>
      </c>
      <c r="E613">
        <v>-371</v>
      </c>
      <c r="F613">
        <v>97</v>
      </c>
      <c r="G613">
        <v>382</v>
      </c>
      <c r="H613">
        <v>181</v>
      </c>
      <c r="I613">
        <v>-93</v>
      </c>
      <c r="J613">
        <v>-506</v>
      </c>
      <c r="K613">
        <v>119737236</v>
      </c>
      <c r="L613">
        <v>-582052698</v>
      </c>
      <c r="M613">
        <v>877261887</v>
      </c>
      <c r="N613">
        <v>-173812363</v>
      </c>
      <c r="O613" s="2">
        <v>318080078125</v>
      </c>
      <c r="P613" s="2">
        <v>1888463897705070</v>
      </c>
      <c r="Q613" s="2">
        <v>2.45488067626953E+16</v>
      </c>
    </row>
    <row r="614" spans="1:17">
      <c r="A614" s="1">
        <v>1799655</v>
      </c>
      <c r="B614">
        <v>-152</v>
      </c>
      <c r="C614">
        <v>-3768</v>
      </c>
      <c r="D614">
        <v>-12840</v>
      </c>
      <c r="E614">
        <v>-756</v>
      </c>
      <c r="F614">
        <v>74</v>
      </c>
      <c r="G614">
        <v>277</v>
      </c>
      <c r="H614">
        <v>161</v>
      </c>
      <c r="I614">
        <v>-89</v>
      </c>
      <c r="J614">
        <v>-513</v>
      </c>
      <c r="K614">
        <v>118935539</v>
      </c>
      <c r="L614">
        <v>-580924837</v>
      </c>
      <c r="M614">
        <v>878282988</v>
      </c>
      <c r="N614">
        <v>-172977368</v>
      </c>
      <c r="O614" s="2">
        <v>3.18348815917968E+16</v>
      </c>
      <c r="P614" s="2">
        <v>1.8884324645996E+16</v>
      </c>
      <c r="Q614" s="2">
        <v>245335693359375</v>
      </c>
    </row>
    <row r="615" spans="1:17">
      <c r="A615" s="1">
        <v>1799761</v>
      </c>
      <c r="B615">
        <v>-424</v>
      </c>
      <c r="C615">
        <v>-32088</v>
      </c>
      <c r="D615">
        <v>16880</v>
      </c>
      <c r="E615">
        <v>-497</v>
      </c>
      <c r="F615">
        <v>-144</v>
      </c>
      <c r="G615">
        <v>371</v>
      </c>
      <c r="H615">
        <v>149</v>
      </c>
      <c r="I615">
        <v>-93</v>
      </c>
      <c r="J615">
        <v>-520</v>
      </c>
      <c r="K615">
        <v>117986194</v>
      </c>
      <c r="L615">
        <v>-579699764</v>
      </c>
      <c r="M615">
        <v>879433262</v>
      </c>
      <c r="N615">
        <v>-171889744</v>
      </c>
      <c r="O615" s="2">
        <v>31867626953125</v>
      </c>
      <c r="P615" s="2">
        <v>1.88826995849609E+16</v>
      </c>
      <c r="Q615" s="2">
        <v>2.4517153930664E+16</v>
      </c>
    </row>
    <row r="616" spans="1:17">
      <c r="A616" s="1">
        <v>1799868</v>
      </c>
      <c r="B616">
        <v>-464</v>
      </c>
      <c r="C616">
        <v>1344</v>
      </c>
      <c r="D616">
        <v>-16280</v>
      </c>
      <c r="E616">
        <v>-1230</v>
      </c>
      <c r="F616">
        <v>31</v>
      </c>
      <c r="G616">
        <v>81</v>
      </c>
      <c r="H616">
        <v>75</v>
      </c>
      <c r="I616">
        <v>-115</v>
      </c>
      <c r="J616">
        <v>-434</v>
      </c>
      <c r="K616">
        <v>116895846</v>
      </c>
      <c r="L616">
        <v>-578399038</v>
      </c>
      <c r="M616">
        <v>880696237</v>
      </c>
      <c r="N616">
        <v>-170544883</v>
      </c>
      <c r="O616" s="2">
        <v>3190611267089840</v>
      </c>
      <c r="P616" s="2">
        <v>1.88796127319335E+16</v>
      </c>
      <c r="Q616" s="2">
        <v>2.44998764038085E+16</v>
      </c>
    </row>
    <row r="617" spans="1:17">
      <c r="A617" s="1">
        <v>1799974</v>
      </c>
      <c r="B617">
        <v>-472</v>
      </c>
      <c r="C617">
        <v>1016</v>
      </c>
      <c r="D617">
        <v>-14856</v>
      </c>
      <c r="E617">
        <v>-368</v>
      </c>
      <c r="F617">
        <v>-76</v>
      </c>
      <c r="G617">
        <v>-27</v>
      </c>
      <c r="H617">
        <v>91</v>
      </c>
      <c r="I617">
        <v>-99</v>
      </c>
      <c r="J617">
        <v>-481</v>
      </c>
      <c r="K617">
        <v>115626308</v>
      </c>
      <c r="L617">
        <v>-577048932</v>
      </c>
      <c r="M617">
        <v>882036893</v>
      </c>
      <c r="N617">
        <v>-169048844</v>
      </c>
      <c r="O617" s="2">
        <v>3194971923828120</v>
      </c>
      <c r="P617" s="2">
        <v>1.88762115478515E+16</v>
      </c>
      <c r="Q617" s="2">
        <v>2448195037841790</v>
      </c>
    </row>
    <row r="618" spans="1:17">
      <c r="A618" s="1">
        <v>1800130</v>
      </c>
      <c r="B618">
        <v>-320</v>
      </c>
      <c r="C618">
        <v>1064</v>
      </c>
      <c r="D618">
        <v>-14936</v>
      </c>
      <c r="E618">
        <v>-100</v>
      </c>
      <c r="F618">
        <v>69</v>
      </c>
      <c r="G618">
        <v>-5</v>
      </c>
      <c r="H618">
        <v>83</v>
      </c>
      <c r="I618">
        <v>-104</v>
      </c>
      <c r="J618">
        <v>-479</v>
      </c>
      <c r="K618">
        <v>115626308</v>
      </c>
      <c r="L618">
        <v>-577048932</v>
      </c>
      <c r="M618">
        <v>882036893</v>
      </c>
      <c r="N618">
        <v>-169048844</v>
      </c>
      <c r="O618" s="2">
        <v>3194971923828120</v>
      </c>
      <c r="P618" s="2">
        <v>1.88762115478515E+16</v>
      </c>
      <c r="Q618" s="2">
        <v>2448195037841790</v>
      </c>
    </row>
    <row r="619" spans="1:17">
      <c r="A619" s="1">
        <v>1800237</v>
      </c>
      <c r="B619">
        <v>-392</v>
      </c>
      <c r="C619">
        <v>1056</v>
      </c>
      <c r="D619">
        <v>-14824</v>
      </c>
      <c r="E619">
        <v>-3</v>
      </c>
      <c r="F619">
        <v>37</v>
      </c>
      <c r="G619">
        <v>-9</v>
      </c>
      <c r="H619">
        <v>82</v>
      </c>
      <c r="I619">
        <v>-98</v>
      </c>
      <c r="J619">
        <v>-480</v>
      </c>
      <c r="K619">
        <v>-3014555</v>
      </c>
      <c r="L619">
        <v>-528912396</v>
      </c>
      <c r="M619">
        <v>933387252</v>
      </c>
      <c r="N619">
        <v>44185218</v>
      </c>
      <c r="O619" s="2">
        <v>5206735134124750</v>
      </c>
      <c r="P619" s="2">
        <v>1.76052139282226E+16</v>
      </c>
      <c r="Q619" s="2">
        <v>2.38987152099609E+16</v>
      </c>
    </row>
    <row r="620" spans="1:17">
      <c r="A620" s="1">
        <v>1800343</v>
      </c>
      <c r="B620">
        <v>-336</v>
      </c>
      <c r="C620">
        <v>1008</v>
      </c>
      <c r="D620">
        <v>-14832</v>
      </c>
      <c r="E620">
        <v>-10</v>
      </c>
      <c r="F620">
        <v>15</v>
      </c>
      <c r="G620">
        <v>-3</v>
      </c>
      <c r="H620">
        <v>76</v>
      </c>
      <c r="I620">
        <v>-99</v>
      </c>
      <c r="J620">
        <v>-472</v>
      </c>
      <c r="K620">
        <v>-3169600</v>
      </c>
      <c r="L620">
        <v>-528952497</v>
      </c>
      <c r="M620">
        <v>933367628</v>
      </c>
      <c r="N620">
        <v>44108791</v>
      </c>
      <c r="O620" s="2">
        <v>5227834224700920</v>
      </c>
      <c r="P620" s="2">
        <v>1760675048828120</v>
      </c>
      <c r="Q620" s="2">
        <v>2.38991912841796E+16</v>
      </c>
    </row>
    <row r="621" spans="1:17">
      <c r="A621" s="1">
        <v>1800450</v>
      </c>
      <c r="B621">
        <v>-320</v>
      </c>
      <c r="C621">
        <v>1048</v>
      </c>
      <c r="D621">
        <v>-15096</v>
      </c>
      <c r="E621">
        <v>-66</v>
      </c>
      <c r="F621">
        <v>-24</v>
      </c>
      <c r="G621">
        <v>-4</v>
      </c>
      <c r="H621">
        <v>77</v>
      </c>
      <c r="I621">
        <v>-110</v>
      </c>
      <c r="J621">
        <v>-469</v>
      </c>
      <c r="K621">
        <v>-3295426</v>
      </c>
      <c r="L621">
        <v>-528992008</v>
      </c>
      <c r="M621">
        <v>933350201</v>
      </c>
      <c r="N621">
        <v>43994357</v>
      </c>
      <c r="O621" s="2">
        <v>5239492893218990</v>
      </c>
      <c r="P621" s="2">
        <v>1.76084869384765E+16</v>
      </c>
      <c r="Q621" s="2">
        <v>2389967041015620</v>
      </c>
    </row>
    <row r="622" spans="1:17">
      <c r="A622" s="1">
        <v>1800556</v>
      </c>
      <c r="B622">
        <v>-304</v>
      </c>
      <c r="C622">
        <v>808</v>
      </c>
      <c r="D622">
        <v>-14888</v>
      </c>
      <c r="E622">
        <v>25</v>
      </c>
      <c r="F622">
        <v>-2</v>
      </c>
      <c r="G622">
        <v>-10</v>
      </c>
      <c r="H622">
        <v>87</v>
      </c>
      <c r="I622">
        <v>-110</v>
      </c>
      <c r="J622">
        <v>-473</v>
      </c>
      <c r="K622">
        <v>-3382156</v>
      </c>
      <c r="L622">
        <v>-529031253</v>
      </c>
      <c r="M622">
        <v>933333362</v>
      </c>
      <c r="N622">
        <v>43872946</v>
      </c>
      <c r="O622" s="2">
        <v>5243149757385250</v>
      </c>
      <c r="P622" s="2">
        <v>176100830078125</v>
      </c>
      <c r="Q622" s="2">
        <v>2.39001525878906E+16</v>
      </c>
    </row>
    <row r="623" spans="1:17">
      <c r="A623" s="1">
        <v>1800663</v>
      </c>
      <c r="B623">
        <v>-552</v>
      </c>
      <c r="C623">
        <v>656</v>
      </c>
      <c r="D623">
        <v>-14944</v>
      </c>
      <c r="E623">
        <v>26</v>
      </c>
      <c r="F623">
        <v>-10</v>
      </c>
      <c r="G623">
        <v>-18</v>
      </c>
      <c r="H623" s="2">
        <v>81</v>
      </c>
      <c r="I623" s="2">
        <v>-112</v>
      </c>
      <c r="J623" s="2">
        <v>-481</v>
      </c>
      <c r="K623">
        <v>-3449961</v>
      </c>
      <c r="L623">
        <v>-529072372</v>
      </c>
      <c r="M623">
        <v>933321798</v>
      </c>
      <c r="N623">
        <v>43617087</v>
      </c>
      <c r="O623" s="2">
        <v>5229164123535150</v>
      </c>
      <c r="P623" s="2">
        <v>1.76128311157226E+16</v>
      </c>
      <c r="Q623" s="2">
        <v>2390068359375</v>
      </c>
    </row>
    <row r="624" spans="1:17">
      <c r="A624" s="1">
        <v>1800819</v>
      </c>
      <c r="B624">
        <v>-536</v>
      </c>
      <c r="C624">
        <v>792</v>
      </c>
      <c r="D624">
        <v>-14856</v>
      </c>
      <c r="E624">
        <v>-28</v>
      </c>
      <c r="F624">
        <v>-34</v>
      </c>
      <c r="G624">
        <v>-22</v>
      </c>
      <c r="H624" s="2">
        <v>87</v>
      </c>
      <c r="I624" s="2">
        <v>-108</v>
      </c>
      <c r="J624" s="2">
        <v>-480</v>
      </c>
      <c r="K624">
        <v>-3449961</v>
      </c>
      <c r="L624">
        <v>-529072372</v>
      </c>
      <c r="M624">
        <v>933321798</v>
      </c>
      <c r="N624">
        <v>43617087</v>
      </c>
      <c r="O624" s="2">
        <v>5229164123535150</v>
      </c>
      <c r="P624" s="2">
        <v>1.76128311157226E+16</v>
      </c>
      <c r="Q624" s="2">
        <v>2390068359375</v>
      </c>
    </row>
    <row r="625" spans="1:17">
      <c r="A625" s="1">
        <v>1800925</v>
      </c>
      <c r="B625">
        <v>-816</v>
      </c>
      <c r="C625">
        <v>976</v>
      </c>
      <c r="D625">
        <v>-15424</v>
      </c>
      <c r="E625">
        <v>-95</v>
      </c>
      <c r="F625">
        <v>-56</v>
      </c>
      <c r="G625">
        <v>-12</v>
      </c>
      <c r="H625" s="2">
        <v>81</v>
      </c>
      <c r="I625" s="2">
        <v>-104</v>
      </c>
      <c r="J625" s="2">
        <v>-479</v>
      </c>
      <c r="K625">
        <v>4480411</v>
      </c>
      <c r="L625">
        <v>-529861913</v>
      </c>
      <c r="M625">
        <v>933250505</v>
      </c>
      <c r="N625">
        <v>34514935</v>
      </c>
      <c r="O625" s="2">
        <v>2.80449604988098E+16</v>
      </c>
      <c r="P625" s="2">
        <v>1765594024658200</v>
      </c>
      <c r="Q625" s="2">
        <v>2.39130218505859E+16</v>
      </c>
    </row>
    <row r="626" spans="1:17">
      <c r="A626" s="1">
        <v>1801032</v>
      </c>
      <c r="B626">
        <v>-696</v>
      </c>
      <c r="C626">
        <v>1184</v>
      </c>
      <c r="D626">
        <v>-14736</v>
      </c>
      <c r="E626">
        <v>-215</v>
      </c>
      <c r="F626">
        <v>-28</v>
      </c>
      <c r="G626">
        <v>4</v>
      </c>
      <c r="H626" s="2">
        <v>79</v>
      </c>
      <c r="I626" s="2">
        <v>-92</v>
      </c>
      <c r="J626" s="2">
        <v>-486</v>
      </c>
      <c r="K626">
        <v>4750378</v>
      </c>
      <c r="L626">
        <v>-529904468</v>
      </c>
      <c r="M626">
        <v>933221499</v>
      </c>
      <c r="N626">
        <v>34609642</v>
      </c>
      <c r="O626" s="2">
        <v>2.76469659805297E+16</v>
      </c>
      <c r="P626" s="2">
        <v>1.76536468505859E+16</v>
      </c>
      <c r="Q626" s="2">
        <v>2.39136001586914E+16</v>
      </c>
    </row>
    <row r="627" spans="1:17">
      <c r="A627" s="1">
        <v>1801138</v>
      </c>
      <c r="B627">
        <v>-376</v>
      </c>
      <c r="C627">
        <v>1432</v>
      </c>
      <c r="D627">
        <v>-15192</v>
      </c>
      <c r="E627">
        <v>-246</v>
      </c>
      <c r="F627">
        <v>-34</v>
      </c>
      <c r="G627">
        <v>-6</v>
      </c>
      <c r="H627" s="2">
        <v>81</v>
      </c>
      <c r="I627" s="2">
        <v>-95</v>
      </c>
      <c r="J627" s="2">
        <v>-488</v>
      </c>
      <c r="K627">
        <v>5019922</v>
      </c>
      <c r="L627">
        <v>-529945991</v>
      </c>
      <c r="M627">
        <v>933191697</v>
      </c>
      <c r="N627">
        <v>34739176</v>
      </c>
      <c r="O627" s="2">
        <v>2728644609451290</v>
      </c>
      <c r="P627" s="2">
        <v>1.76510314941406E+16</v>
      </c>
      <c r="Q627" s="2">
        <v>2.39141662597656E+16</v>
      </c>
    </row>
    <row r="628" spans="1:17">
      <c r="A628" s="1">
        <v>1801245</v>
      </c>
      <c r="B628">
        <v>-600</v>
      </c>
      <c r="C628">
        <v>1544</v>
      </c>
      <c r="D628">
        <v>-18480</v>
      </c>
      <c r="E628">
        <v>-685</v>
      </c>
      <c r="F628">
        <v>-29</v>
      </c>
      <c r="G628">
        <v>-12</v>
      </c>
      <c r="H628" s="2">
        <v>62</v>
      </c>
      <c r="I628" s="2">
        <v>-99</v>
      </c>
      <c r="J628" s="2">
        <v>-491</v>
      </c>
      <c r="K628">
        <v>5299557</v>
      </c>
      <c r="L628">
        <v>-529989059</v>
      </c>
      <c r="M628">
        <v>933159073</v>
      </c>
      <c r="N628">
        <v>34916502</v>
      </c>
      <c r="O628" s="2">
        <v>2.69577574729919E+16</v>
      </c>
      <c r="P628" s="2">
        <v>1764791717529290</v>
      </c>
      <c r="Q628" s="2">
        <v>2391475067138670</v>
      </c>
    </row>
    <row r="629" spans="1:17">
      <c r="A629" s="1">
        <v>1801351</v>
      </c>
      <c r="B629">
        <v>1304</v>
      </c>
      <c r="C629">
        <v>3928</v>
      </c>
      <c r="D629">
        <v>-13648</v>
      </c>
      <c r="E629">
        <v>-1679</v>
      </c>
      <c r="F629">
        <v>-172</v>
      </c>
      <c r="G629">
        <v>-7</v>
      </c>
      <c r="H629" s="2">
        <v>-5</v>
      </c>
      <c r="I629" s="2">
        <v>-97</v>
      </c>
      <c r="J629" s="2">
        <v>-456</v>
      </c>
      <c r="K629">
        <v>5600092</v>
      </c>
      <c r="L629">
        <v>-530030131</v>
      </c>
      <c r="M629">
        <v>933127432</v>
      </c>
      <c r="N629">
        <v>35091322</v>
      </c>
      <c r="O629" s="2">
        <v>2.65875649452209E+16</v>
      </c>
      <c r="P629" s="2">
        <v>1764471893310540</v>
      </c>
      <c r="Q629" s="2">
        <v>2391531982421870</v>
      </c>
    </row>
    <row r="630" spans="1:17">
      <c r="A630" s="1">
        <v>1801510</v>
      </c>
      <c r="B630">
        <v>-864</v>
      </c>
      <c r="C630">
        <v>7352</v>
      </c>
      <c r="D630">
        <v>-13872</v>
      </c>
      <c r="E630">
        <v>-1609</v>
      </c>
      <c r="F630">
        <v>-343</v>
      </c>
      <c r="G630">
        <v>-497</v>
      </c>
      <c r="H630" s="2">
        <v>-42</v>
      </c>
      <c r="I630" s="2">
        <v>-77</v>
      </c>
      <c r="J630" s="2">
        <v>-413</v>
      </c>
      <c r="K630">
        <v>5600092</v>
      </c>
      <c r="L630">
        <v>-530030131</v>
      </c>
      <c r="M630">
        <v>933127432</v>
      </c>
      <c r="N630">
        <v>35091322</v>
      </c>
      <c r="O630" s="2">
        <v>2.65875649452209E+16</v>
      </c>
      <c r="P630" s="2">
        <v>1764471893310540</v>
      </c>
      <c r="Q630" s="2">
        <v>2391531982421870</v>
      </c>
    </row>
    <row r="631" spans="1:17">
      <c r="A631" s="1">
        <v>1801617</v>
      </c>
      <c r="B631">
        <v>1048</v>
      </c>
      <c r="C631">
        <v>-4728</v>
      </c>
      <c r="D631">
        <v>-15048</v>
      </c>
      <c r="E631">
        <v>-434</v>
      </c>
      <c r="F631">
        <v>269</v>
      </c>
      <c r="G631">
        <v>-1010</v>
      </c>
      <c r="H631" s="2">
        <v>-69</v>
      </c>
      <c r="I631" s="2">
        <v>-43</v>
      </c>
      <c r="J631" s="2">
        <v>-369</v>
      </c>
      <c r="K631">
        <v>-76703751</v>
      </c>
      <c r="L631">
        <v>-532197182</v>
      </c>
      <c r="M631">
        <v>895536425</v>
      </c>
      <c r="N631">
        <v>248633688</v>
      </c>
      <c r="O631" s="2">
        <v>4081591796875</v>
      </c>
      <c r="P631" s="2">
        <v>1.60332244873046E+16</v>
      </c>
      <c r="Q631" s="2">
        <v>2.37869903564453E+16</v>
      </c>
    </row>
    <row r="632" spans="1:17">
      <c r="A632" s="1">
        <v>1801723</v>
      </c>
      <c r="B632">
        <v>-4272</v>
      </c>
      <c r="C632">
        <v>-3576</v>
      </c>
      <c r="D632">
        <v>-12648</v>
      </c>
      <c r="E632">
        <v>1359</v>
      </c>
      <c r="F632">
        <v>259</v>
      </c>
      <c r="G632">
        <v>0</v>
      </c>
      <c r="H632" s="2">
        <v>-44</v>
      </c>
      <c r="I632" s="2">
        <v>-44</v>
      </c>
      <c r="J632" s="2">
        <v>-396</v>
      </c>
      <c r="K632">
        <v>-79719173</v>
      </c>
      <c r="L632">
        <v>-535400675</v>
      </c>
      <c r="M632">
        <v>891197312</v>
      </c>
      <c r="N632">
        <v>256280758</v>
      </c>
      <c r="O632" s="2">
        <v>4235651397705070</v>
      </c>
      <c r="P632" s="2">
        <v>1.5978775024414E+16</v>
      </c>
      <c r="Q632" s="2">
        <v>2.38175079345703E+16</v>
      </c>
    </row>
    <row r="633" spans="1:17">
      <c r="A633" s="1">
        <v>1801830</v>
      </c>
      <c r="B633">
        <v>-6144</v>
      </c>
      <c r="C633">
        <v>-1464</v>
      </c>
      <c r="D633">
        <v>-17680</v>
      </c>
      <c r="E633">
        <v>1970</v>
      </c>
      <c r="F633">
        <v>266</v>
      </c>
      <c r="G633">
        <v>-102</v>
      </c>
      <c r="H633" s="2">
        <v>10</v>
      </c>
      <c r="I633">
        <v>-33</v>
      </c>
      <c r="J633" s="2">
        <v>-446</v>
      </c>
      <c r="K633">
        <v>-82523839</v>
      </c>
      <c r="L633">
        <v>-538933646</v>
      </c>
      <c r="M633">
        <v>886644492</v>
      </c>
      <c r="N633">
        <v>263672886</v>
      </c>
      <c r="O633" s="2">
        <v>4385542678833000</v>
      </c>
      <c r="P633" s="2">
        <v>1.59267227172851E+16</v>
      </c>
      <c r="Q633" s="2">
        <v>2.38526229858398E+16</v>
      </c>
    </row>
    <row r="634" spans="1:17">
      <c r="A634" s="1">
        <v>1801936</v>
      </c>
      <c r="B634">
        <v>-1800</v>
      </c>
      <c r="C634">
        <v>-280</v>
      </c>
      <c r="D634">
        <v>-22168</v>
      </c>
      <c r="E634">
        <v>2151</v>
      </c>
      <c r="F634">
        <v>-78</v>
      </c>
      <c r="G634">
        <v>-236</v>
      </c>
      <c r="H634" s="2">
        <v>56</v>
      </c>
      <c r="I634">
        <v>-21</v>
      </c>
      <c r="J634" s="2">
        <v>-469</v>
      </c>
      <c r="K634">
        <v>-85288662</v>
      </c>
      <c r="L634">
        <v>-542682557</v>
      </c>
      <c r="M634">
        <v>881955114</v>
      </c>
      <c r="N634">
        <v>270736343</v>
      </c>
      <c r="O634" s="2">
        <v>4.5332122802734304E+16</v>
      </c>
      <c r="P634" s="2">
        <v>158784912109375</v>
      </c>
      <c r="Q634" s="2">
        <v>2389102783203120</v>
      </c>
    </row>
    <row r="635" spans="1:17">
      <c r="A635" s="1">
        <v>1802042</v>
      </c>
      <c r="B635">
        <v>-1848</v>
      </c>
      <c r="C635">
        <v>5608</v>
      </c>
      <c r="D635">
        <v>-18456</v>
      </c>
      <c r="E635">
        <v>1635</v>
      </c>
      <c r="F635">
        <v>32</v>
      </c>
      <c r="G635">
        <v>-365</v>
      </c>
      <c r="H635" s="2">
        <v>128</v>
      </c>
      <c r="I635">
        <v>-26</v>
      </c>
      <c r="J635" s="2">
        <v>-506</v>
      </c>
      <c r="K635">
        <v>-87972507</v>
      </c>
      <c r="L635">
        <v>-546673642</v>
      </c>
      <c r="M635">
        <v>877105560</v>
      </c>
      <c r="N635">
        <v>277517762</v>
      </c>
      <c r="O635" s="2">
        <v>4.67854042053222E+16</v>
      </c>
      <c r="P635" s="2">
        <v>1.58335540771484E+16</v>
      </c>
      <c r="Q635" s="2">
        <v>2.3933120727539E+16</v>
      </c>
    </row>
    <row r="636" spans="1:17">
      <c r="A636" s="1">
        <v>1802199</v>
      </c>
      <c r="B636">
        <v>-240</v>
      </c>
      <c r="C636">
        <v>856</v>
      </c>
      <c r="D636">
        <v>-14408</v>
      </c>
      <c r="E636">
        <v>542</v>
      </c>
      <c r="F636">
        <v>53</v>
      </c>
      <c r="G636">
        <v>485</v>
      </c>
      <c r="H636" s="2">
        <v>152</v>
      </c>
      <c r="I636" s="2">
        <v>-14</v>
      </c>
      <c r="J636" s="2">
        <v>-506</v>
      </c>
      <c r="K636">
        <v>-87972507</v>
      </c>
      <c r="L636">
        <v>-546673642</v>
      </c>
      <c r="M636">
        <v>877105560</v>
      </c>
      <c r="N636">
        <v>277517762</v>
      </c>
      <c r="O636" s="2">
        <v>4.67854042053222E+16</v>
      </c>
      <c r="P636" s="2">
        <v>1.58335540771484E+16</v>
      </c>
      <c r="Q636" s="2">
        <v>2.3933120727539E+16</v>
      </c>
    </row>
    <row r="637" spans="1:17">
      <c r="A637" s="1">
        <v>1802305</v>
      </c>
      <c r="B637">
        <v>-672</v>
      </c>
      <c r="C637">
        <v>648</v>
      </c>
      <c r="D637">
        <v>-12440</v>
      </c>
      <c r="E637">
        <v>287</v>
      </c>
      <c r="F637">
        <v>140</v>
      </c>
      <c r="G637">
        <v>114</v>
      </c>
      <c r="H637" s="2">
        <v>170</v>
      </c>
      <c r="I637" s="2">
        <v>-27</v>
      </c>
      <c r="J637" s="2">
        <v>-507</v>
      </c>
      <c r="K637">
        <v>165513684</v>
      </c>
      <c r="L637">
        <v>-615764735</v>
      </c>
      <c r="M637">
        <v>857144461</v>
      </c>
      <c r="N637">
        <v>-107999493</v>
      </c>
      <c r="O637" s="2">
        <v>317619384765625</v>
      </c>
      <c r="P637" s="2">
        <v>1.79003631591796E+16</v>
      </c>
      <c r="Q637" s="2">
        <v>2515726318359370</v>
      </c>
    </row>
    <row r="638" spans="1:17">
      <c r="A638" s="1">
        <v>1802412</v>
      </c>
      <c r="B638">
        <v>-1592</v>
      </c>
      <c r="C638">
        <v>1048</v>
      </c>
      <c r="D638">
        <v>-12272</v>
      </c>
      <c r="E638">
        <v>-60</v>
      </c>
      <c r="F638">
        <v>229</v>
      </c>
      <c r="G638">
        <v>-78</v>
      </c>
      <c r="H638" s="2">
        <v>179</v>
      </c>
      <c r="I638" s="2">
        <v>-34</v>
      </c>
      <c r="J638" s="2">
        <v>-523</v>
      </c>
      <c r="K638">
        <v>165451563</v>
      </c>
      <c r="L638">
        <v>-612557850</v>
      </c>
      <c r="M638">
        <v>859340920</v>
      </c>
      <c r="N638">
        <v>-108873092</v>
      </c>
      <c r="O638" s="2">
        <v>3.17513000488281E+16</v>
      </c>
      <c r="P638" s="2">
        <v>1.79169296264648E+16</v>
      </c>
      <c r="Q638" s="2">
        <v>2511200714111320</v>
      </c>
    </row>
    <row r="639" spans="1:17">
      <c r="A639" s="1">
        <v>1802518</v>
      </c>
      <c r="B639">
        <v>-1048</v>
      </c>
      <c r="C639">
        <v>-48</v>
      </c>
      <c r="D639">
        <v>-12504</v>
      </c>
      <c r="E639">
        <v>-486</v>
      </c>
      <c r="F639">
        <v>248</v>
      </c>
      <c r="G639">
        <v>-147</v>
      </c>
      <c r="H639" s="2">
        <v>172</v>
      </c>
      <c r="I639" s="2">
        <v>-46</v>
      </c>
      <c r="J639" s="2">
        <v>-514</v>
      </c>
      <c r="K639">
        <v>165362982</v>
      </c>
      <c r="L639">
        <v>-609487129</v>
      </c>
      <c r="M639">
        <v>861423609</v>
      </c>
      <c r="N639">
        <v>-109778847</v>
      </c>
      <c r="O639" s="2">
        <v>3174093322753900</v>
      </c>
      <c r="P639" s="2">
        <v>1.79336395263671E+16</v>
      </c>
      <c r="Q639" s="2">
        <v>2506862335205070</v>
      </c>
    </row>
    <row r="640" spans="1:17">
      <c r="A640" s="1">
        <v>1802625</v>
      </c>
      <c r="B640">
        <v>272</v>
      </c>
      <c r="C640">
        <v>-1072</v>
      </c>
      <c r="D640">
        <v>-12744</v>
      </c>
      <c r="E640">
        <v>-522</v>
      </c>
      <c r="F640">
        <v>311</v>
      </c>
      <c r="G640">
        <v>26</v>
      </c>
      <c r="H640" s="2">
        <v>149</v>
      </c>
      <c r="I640" s="2">
        <v>-62</v>
      </c>
      <c r="J640" s="2">
        <v>-529</v>
      </c>
      <c r="K640">
        <v>165274736</v>
      </c>
      <c r="L640">
        <v>-606613934</v>
      </c>
      <c r="M640">
        <v>863342914</v>
      </c>
      <c r="N640">
        <v>-110744368</v>
      </c>
      <c r="O640" s="2">
        <v>3173001708984370</v>
      </c>
      <c r="P640" s="2">
        <v>1795040283203120</v>
      </c>
      <c r="Q640" s="2">
        <v>2.50279846191406E+16</v>
      </c>
    </row>
    <row r="641" spans="1:17">
      <c r="A641" s="1">
        <v>1802731</v>
      </c>
      <c r="B641">
        <v>1464</v>
      </c>
      <c r="C641">
        <v>3376</v>
      </c>
      <c r="D641">
        <v>-19896</v>
      </c>
      <c r="E641">
        <v>-2456</v>
      </c>
      <c r="F641">
        <v>451</v>
      </c>
      <c r="G641">
        <v>191</v>
      </c>
      <c r="H641" s="2">
        <v>74</v>
      </c>
      <c r="I641" s="2">
        <v>-92</v>
      </c>
      <c r="J641" s="2">
        <v>-463</v>
      </c>
      <c r="K641">
        <v>165193752</v>
      </c>
      <c r="L641">
        <v>-604001411</v>
      </c>
      <c r="M641">
        <v>865063143</v>
      </c>
      <c r="N641">
        <v>-111716537</v>
      </c>
      <c r="O641" s="2">
        <v>3.17190856933593E+16</v>
      </c>
      <c r="P641" s="2">
        <v>1.79665267944335E+16</v>
      </c>
      <c r="Q641" s="2">
        <v>2.49910018920898E+16</v>
      </c>
    </row>
    <row r="642" spans="1:17">
      <c r="A642" s="1">
        <v>1802837</v>
      </c>
      <c r="B642">
        <v>-144</v>
      </c>
      <c r="C642">
        <v>592</v>
      </c>
      <c r="D642">
        <v>-14992</v>
      </c>
      <c r="E642">
        <v>-195</v>
      </c>
      <c r="F642">
        <v>93</v>
      </c>
      <c r="G642">
        <v>13</v>
      </c>
      <c r="H642" s="2">
        <v>55</v>
      </c>
      <c r="I642" s="2">
        <v>-90</v>
      </c>
      <c r="J642" s="2">
        <v>-449</v>
      </c>
      <c r="K642">
        <v>262192</v>
      </c>
      <c r="L642">
        <v>161961200</v>
      </c>
      <c r="M642">
        <v>-594693908</v>
      </c>
      <c r="N642">
        <v>870963774</v>
      </c>
      <c r="O642" s="2">
        <v>3317032775878900</v>
      </c>
      <c r="P642" s="2">
        <v>2.90780578613281E+16</v>
      </c>
      <c r="Q642" s="2">
        <v>1.90214904785156E+16</v>
      </c>
    </row>
    <row r="643" spans="1:17">
      <c r="A643" s="1">
        <v>1802944</v>
      </c>
      <c r="B643">
        <v>-344</v>
      </c>
      <c r="C643">
        <v>112</v>
      </c>
      <c r="D643">
        <v>-15032</v>
      </c>
      <c r="E643">
        <v>-70</v>
      </c>
      <c r="F643">
        <v>6</v>
      </c>
      <c r="G643">
        <v>-15</v>
      </c>
      <c r="H643" s="2">
        <v>63</v>
      </c>
      <c r="I643" s="2">
        <v>-96</v>
      </c>
      <c r="J643" s="2">
        <v>-453</v>
      </c>
      <c r="K643">
        <v>262192</v>
      </c>
      <c r="L643">
        <v>146924480</v>
      </c>
      <c r="M643">
        <v>-596565176</v>
      </c>
      <c r="N643">
        <v>872534911</v>
      </c>
      <c r="O643" s="2">
        <v>3343334655761710</v>
      </c>
      <c r="P643" s="2">
        <v>2.90919250488281E+16</v>
      </c>
      <c r="Q643" s="2">
        <v>1.89230651855468E+16</v>
      </c>
    </row>
    <row r="644" spans="1:17">
      <c r="A644" s="1">
        <v>1803100</v>
      </c>
      <c r="B644" s="9">
        <v>-384</v>
      </c>
      <c r="C644" s="9">
        <v>512</v>
      </c>
      <c r="D644" s="9">
        <v>-15056</v>
      </c>
      <c r="E644" s="9">
        <v>-134</v>
      </c>
      <c r="F644" s="9">
        <v>-43</v>
      </c>
      <c r="G644" s="9">
        <v>-21</v>
      </c>
      <c r="H644" s="10">
        <v>63</v>
      </c>
      <c r="I644" s="10">
        <v>-96</v>
      </c>
      <c r="J644" s="10">
        <v>-478</v>
      </c>
      <c r="K644" s="9">
        <v>262192</v>
      </c>
      <c r="L644" s="9">
        <v>146924480</v>
      </c>
      <c r="M644" s="9">
        <v>-596565176</v>
      </c>
      <c r="N644" s="9">
        <v>872534911</v>
      </c>
      <c r="O644" s="10">
        <v>3343334655761710</v>
      </c>
      <c r="P644" s="10">
        <v>2.90919250488281E+16</v>
      </c>
      <c r="Q644" s="10">
        <v>1.89230651855468E+16</v>
      </c>
    </row>
    <row r="645" spans="1:17">
      <c r="A645" s="1">
        <v>1803207</v>
      </c>
      <c r="B645">
        <v>-200</v>
      </c>
      <c r="C645">
        <v>616</v>
      </c>
      <c r="D645">
        <v>-14952</v>
      </c>
      <c r="E645">
        <v>-104</v>
      </c>
      <c r="F645">
        <v>-14</v>
      </c>
      <c r="G645">
        <v>-11</v>
      </c>
      <c r="H645" s="2">
        <v>70</v>
      </c>
      <c r="I645" s="2">
        <v>-89</v>
      </c>
      <c r="J645" s="2">
        <v>-494</v>
      </c>
      <c r="K645">
        <v>-3981897</v>
      </c>
      <c r="L645">
        <v>-592078239</v>
      </c>
      <c r="M645">
        <v>895371246</v>
      </c>
      <c r="N645">
        <v>25677628</v>
      </c>
      <c r="O645" s="2">
        <v>3.7315359115600496E+16</v>
      </c>
      <c r="P645" s="2">
        <v>1.77947662353515E+16</v>
      </c>
      <c r="Q645" s="2">
        <v>2.46917175292968E+16</v>
      </c>
    </row>
    <row r="646" spans="1:17">
      <c r="A646" s="1">
        <v>1803313</v>
      </c>
      <c r="B646">
        <v>-264</v>
      </c>
      <c r="C646">
        <v>744</v>
      </c>
      <c r="D646">
        <v>-14928</v>
      </c>
      <c r="E646">
        <v>-57</v>
      </c>
      <c r="F646">
        <v>9</v>
      </c>
      <c r="G646">
        <v>-8</v>
      </c>
      <c r="H646" s="2">
        <v>79</v>
      </c>
      <c r="I646" s="2">
        <v>-83</v>
      </c>
      <c r="J646" s="2">
        <v>-484</v>
      </c>
      <c r="K646">
        <v>-4208169</v>
      </c>
      <c r="L646">
        <v>-592086798</v>
      </c>
      <c r="M646">
        <v>895354550</v>
      </c>
      <c r="N646">
        <v>26024018</v>
      </c>
      <c r="O646" s="2">
        <v>3.81265807151794E+16</v>
      </c>
      <c r="P646" s="2">
        <v>1.77930145263671E+16</v>
      </c>
      <c r="Q646" s="2">
        <v>2469178924560540</v>
      </c>
    </row>
    <row r="647" spans="1:17">
      <c r="A647" s="1">
        <v>1803419</v>
      </c>
      <c r="B647">
        <v>-136</v>
      </c>
      <c r="C647">
        <v>680</v>
      </c>
      <c r="D647">
        <v>-15088</v>
      </c>
      <c r="E647">
        <v>-56</v>
      </c>
      <c r="F647">
        <v>21</v>
      </c>
      <c r="G647">
        <v>-5</v>
      </c>
      <c r="H647" s="2">
        <v>86</v>
      </c>
      <c r="I647" s="2">
        <v>-78</v>
      </c>
      <c r="J647" s="2">
        <v>-498</v>
      </c>
      <c r="K647">
        <v>-4476423</v>
      </c>
      <c r="L647">
        <v>-592087845</v>
      </c>
      <c r="M647">
        <v>895342295</v>
      </c>
      <c r="N647">
        <v>26374702</v>
      </c>
      <c r="O647" s="2">
        <v>3901716947555540</v>
      </c>
      <c r="P647" s="2">
        <v>1779146728515620</v>
      </c>
      <c r="Q647" s="2">
        <v>2469176483154290</v>
      </c>
    </row>
    <row r="648" spans="1:17">
      <c r="A648" s="1">
        <v>1803526</v>
      </c>
      <c r="B648">
        <v>-48</v>
      </c>
      <c r="C648">
        <v>968</v>
      </c>
      <c r="D648">
        <v>-14808</v>
      </c>
      <c r="E648">
        <v>-187</v>
      </c>
      <c r="F648">
        <v>54</v>
      </c>
      <c r="G648">
        <v>-15</v>
      </c>
      <c r="H648" s="2">
        <v>69</v>
      </c>
      <c r="I648" s="2">
        <v>-78</v>
      </c>
      <c r="J648" s="2">
        <v>-500</v>
      </c>
      <c r="K648">
        <v>-4758490</v>
      </c>
      <c r="L648">
        <v>-592080992</v>
      </c>
      <c r="M648">
        <v>895334923</v>
      </c>
      <c r="N648">
        <v>26727069</v>
      </c>
      <c r="O648" s="2">
        <v>3.9933998584747296E+16</v>
      </c>
      <c r="P648" s="2">
        <v>1778998565673820</v>
      </c>
      <c r="Q648" s="2">
        <v>2469163818359370</v>
      </c>
    </row>
    <row r="649" spans="1:17">
      <c r="A649" s="1">
        <v>1803632</v>
      </c>
      <c r="B649">
        <v>16</v>
      </c>
      <c r="C649">
        <v>1208</v>
      </c>
      <c r="D649">
        <v>-15240</v>
      </c>
      <c r="E649">
        <v>-133</v>
      </c>
      <c r="F649">
        <v>49</v>
      </c>
      <c r="G649">
        <v>-18</v>
      </c>
      <c r="H649" s="2">
        <v>68</v>
      </c>
      <c r="I649" s="2">
        <v>-77</v>
      </c>
      <c r="J649" s="2">
        <v>-497</v>
      </c>
      <c r="K649">
        <v>-4984589</v>
      </c>
      <c r="L649">
        <v>-592078514</v>
      </c>
      <c r="M649">
        <v>895323872</v>
      </c>
      <c r="N649">
        <v>27108214</v>
      </c>
      <c r="O649" s="2">
        <v>4078531265258780</v>
      </c>
      <c r="P649" s="2">
        <v>1778791961669920</v>
      </c>
      <c r="Q649" s="2">
        <v>2469156494140620</v>
      </c>
    </row>
    <row r="650" spans="1:17">
      <c r="A650" s="1">
        <v>1803739</v>
      </c>
      <c r="B650">
        <v>-128</v>
      </c>
      <c r="C650">
        <v>1264</v>
      </c>
      <c r="D650">
        <v>-15008</v>
      </c>
      <c r="E650">
        <v>-68</v>
      </c>
      <c r="F650">
        <v>-11</v>
      </c>
      <c r="G650">
        <v>-19</v>
      </c>
      <c r="H650" s="2">
        <v>67</v>
      </c>
      <c r="I650" s="2">
        <v>-83</v>
      </c>
      <c r="J650" s="2">
        <v>-514</v>
      </c>
      <c r="K650">
        <v>262192</v>
      </c>
      <c r="L650">
        <v>-6132626</v>
      </c>
      <c r="M650">
        <v>-592173129</v>
      </c>
      <c r="N650">
        <v>895150534</v>
      </c>
      <c r="O650" s="2">
        <v>1122131586074820</v>
      </c>
      <c r="P650" s="2">
        <v>2.93068420410156E+16</v>
      </c>
      <c r="Q650" s="2">
        <v>1796618194580070</v>
      </c>
    </row>
    <row r="651" spans="1:17">
      <c r="A651" s="1">
        <v>1803895</v>
      </c>
      <c r="B651">
        <v>-88</v>
      </c>
      <c r="C651">
        <v>1336</v>
      </c>
      <c r="D651">
        <v>-15016</v>
      </c>
      <c r="E651">
        <v>-86</v>
      </c>
      <c r="F651">
        <v>-13</v>
      </c>
      <c r="G651">
        <v>-16</v>
      </c>
      <c r="H651" s="2">
        <v>58</v>
      </c>
      <c r="I651" s="2">
        <v>-79</v>
      </c>
      <c r="J651" s="2">
        <v>-513</v>
      </c>
      <c r="K651">
        <v>262192</v>
      </c>
      <c r="L651">
        <v>-6132626</v>
      </c>
      <c r="M651">
        <v>-592173129</v>
      </c>
      <c r="N651">
        <v>895150534</v>
      </c>
      <c r="O651" s="2">
        <v>1122131586074820</v>
      </c>
      <c r="P651" s="2">
        <v>2.93068420410156E+16</v>
      </c>
      <c r="Q651" s="2">
        <v>1796618194580070</v>
      </c>
    </row>
    <row r="652" spans="1:17">
      <c r="A652" s="1">
        <v>1804001</v>
      </c>
      <c r="B652">
        <v>-152</v>
      </c>
      <c r="C652">
        <v>1656</v>
      </c>
      <c r="D652">
        <v>-14984</v>
      </c>
      <c r="E652">
        <v>-97</v>
      </c>
      <c r="F652">
        <v>-38</v>
      </c>
      <c r="G652">
        <v>-14</v>
      </c>
      <c r="H652" s="2">
        <v>57</v>
      </c>
      <c r="I652" s="2">
        <v>-78</v>
      </c>
      <c r="J652" s="2">
        <v>-514</v>
      </c>
      <c r="K652">
        <v>-21391939</v>
      </c>
      <c r="L652">
        <v>-593661161</v>
      </c>
      <c r="M652">
        <v>893308260</v>
      </c>
      <c r="N652">
        <v>45062954</v>
      </c>
      <c r="O652" s="2">
        <v>9126251220703120</v>
      </c>
      <c r="P652" s="2">
        <v>1.77251434326171E+16</v>
      </c>
      <c r="Q652" s="2">
        <v>2.47103698730468E+16</v>
      </c>
    </row>
    <row r="653" spans="1:17">
      <c r="A653" s="1">
        <v>1804108</v>
      </c>
      <c r="B653">
        <v>-376</v>
      </c>
      <c r="C653">
        <v>1536</v>
      </c>
      <c r="D653">
        <v>-15360</v>
      </c>
      <c r="E653">
        <v>-93</v>
      </c>
      <c r="F653">
        <v>-22</v>
      </c>
      <c r="G653">
        <v>-7</v>
      </c>
      <c r="H653">
        <v>52</v>
      </c>
      <c r="I653">
        <v>-75</v>
      </c>
      <c r="J653">
        <v>-516</v>
      </c>
      <c r="K653">
        <v>-21437256</v>
      </c>
      <c r="L653">
        <v>-593667804</v>
      </c>
      <c r="M653">
        <v>893280023</v>
      </c>
      <c r="N653">
        <v>45511411</v>
      </c>
      <c r="O653" s="2">
        <v>9187355041503900</v>
      </c>
      <c r="P653" s="2">
        <v>1.77214141845703E+16</v>
      </c>
      <c r="Q653" s="2">
        <v>2.47103729248046E+16</v>
      </c>
    </row>
    <row r="654" spans="1:17">
      <c r="A654" s="1">
        <v>1804214</v>
      </c>
      <c r="B654">
        <v>-184</v>
      </c>
      <c r="C654">
        <v>1752</v>
      </c>
      <c r="D654">
        <v>-15424</v>
      </c>
      <c r="E654">
        <v>-170</v>
      </c>
      <c r="F654">
        <v>50</v>
      </c>
      <c r="G654">
        <v>15</v>
      </c>
      <c r="H654">
        <v>41</v>
      </c>
      <c r="I654">
        <v>-69</v>
      </c>
      <c r="J654">
        <v>-515</v>
      </c>
      <c r="K654">
        <v>-21448781</v>
      </c>
      <c r="L654">
        <v>-593677371</v>
      </c>
      <c r="M654">
        <v>893250245</v>
      </c>
      <c r="N654">
        <v>45963408</v>
      </c>
      <c r="O654" s="2">
        <v>9242881774902340</v>
      </c>
      <c r="P654" s="2">
        <v>177174560546875</v>
      </c>
      <c r="Q654" s="2">
        <v>2.47104064941406E+16</v>
      </c>
    </row>
    <row r="655" spans="1:17">
      <c r="A655" s="1">
        <v>1804321</v>
      </c>
      <c r="B655">
        <v>-1920</v>
      </c>
      <c r="C655">
        <v>1768</v>
      </c>
      <c r="D655">
        <v>-17376</v>
      </c>
      <c r="E655">
        <v>-462</v>
      </c>
      <c r="F655">
        <v>336</v>
      </c>
      <c r="G655">
        <v>-7</v>
      </c>
      <c r="H655">
        <v>49</v>
      </c>
      <c r="I655">
        <v>-79</v>
      </c>
      <c r="J655">
        <v>-513</v>
      </c>
      <c r="K655">
        <v>-21469119</v>
      </c>
      <c r="L655">
        <v>-593683357</v>
      </c>
      <c r="M655">
        <v>893221979</v>
      </c>
      <c r="N655">
        <v>46423595</v>
      </c>
      <c r="O655" s="2">
        <v>9300928115844720</v>
      </c>
      <c r="P655" s="2">
        <v>1.7713475036621E+16</v>
      </c>
      <c r="Q655" s="2">
        <v>2.47103942871093E+16</v>
      </c>
    </row>
    <row r="656" spans="1:17">
      <c r="A656" s="1">
        <v>1804427</v>
      </c>
      <c r="B656">
        <v>1512</v>
      </c>
      <c r="C656">
        <v>3864</v>
      </c>
      <c r="D656">
        <v>-15048</v>
      </c>
      <c r="E656">
        <v>-1274</v>
      </c>
      <c r="F656">
        <v>400</v>
      </c>
      <c r="G656">
        <v>148</v>
      </c>
      <c r="H656">
        <v>-2</v>
      </c>
      <c r="I656">
        <v>-91</v>
      </c>
      <c r="J656">
        <v>-490</v>
      </c>
      <c r="K656">
        <v>-21513159</v>
      </c>
      <c r="L656">
        <v>-593692147</v>
      </c>
      <c r="M656">
        <v>893190802</v>
      </c>
      <c r="N656">
        <v>46888326</v>
      </c>
      <c r="O656" s="2">
        <v>9363748550415030</v>
      </c>
      <c r="P656" s="2">
        <v>1.77095962524414E+16</v>
      </c>
      <c r="Q656" s="2">
        <v>2.47104187011718E+16</v>
      </c>
    </row>
    <row r="657" spans="1:17">
      <c r="A657" s="1">
        <v>1804583</v>
      </c>
      <c r="B657">
        <v>1408</v>
      </c>
      <c r="C657">
        <v>5776</v>
      </c>
      <c r="D657">
        <v>-15072</v>
      </c>
      <c r="E657">
        <v>-1369</v>
      </c>
      <c r="F657">
        <v>203</v>
      </c>
      <c r="G657">
        <v>51</v>
      </c>
      <c r="H657">
        <v>-45</v>
      </c>
      <c r="I657">
        <v>-96</v>
      </c>
      <c r="J657">
        <v>-462</v>
      </c>
      <c r="K657">
        <v>-21513159</v>
      </c>
      <c r="L657">
        <v>-593692147</v>
      </c>
      <c r="M657">
        <v>893190802</v>
      </c>
      <c r="N657">
        <v>46888326</v>
      </c>
      <c r="O657" s="2">
        <v>9363748550415030</v>
      </c>
      <c r="P657" s="2">
        <v>1.77095962524414E+16</v>
      </c>
      <c r="Q657" s="2">
        <v>2.47104187011718E+16</v>
      </c>
    </row>
    <row r="658" spans="1:17">
      <c r="A658" s="1">
        <v>1804690</v>
      </c>
      <c r="B658">
        <v>1664</v>
      </c>
      <c r="C658">
        <v>10160</v>
      </c>
      <c r="D658">
        <v>-13984</v>
      </c>
      <c r="E658">
        <v>-1399</v>
      </c>
      <c r="F658">
        <v>6</v>
      </c>
      <c r="G658">
        <v>15</v>
      </c>
      <c r="H658">
        <v>-92</v>
      </c>
      <c r="I658">
        <v>-97</v>
      </c>
      <c r="J658">
        <v>-401</v>
      </c>
      <c r="K658">
        <v>-156145904</v>
      </c>
      <c r="L658">
        <v>-572869755</v>
      </c>
      <c r="M658">
        <v>880775145</v>
      </c>
      <c r="N658">
        <v>156829050</v>
      </c>
      <c r="O658" s="2">
        <v>4646056365966790</v>
      </c>
      <c r="P658" s="2">
        <v>174727294921875</v>
      </c>
      <c r="Q658" s="2">
        <v>2.44996673583984E+16</v>
      </c>
    </row>
    <row r="659" spans="1:17">
      <c r="A659" s="1">
        <v>1804796</v>
      </c>
      <c r="B659">
        <v>2856</v>
      </c>
      <c r="C659">
        <v>7616</v>
      </c>
      <c r="D659">
        <v>-9264</v>
      </c>
      <c r="E659">
        <v>-1471</v>
      </c>
      <c r="F659">
        <v>-148</v>
      </c>
      <c r="G659">
        <v>10</v>
      </c>
      <c r="H659">
        <v>-110</v>
      </c>
      <c r="I659">
        <v>-106</v>
      </c>
      <c r="J659">
        <v>-360</v>
      </c>
      <c r="K659">
        <v>-161221929</v>
      </c>
      <c r="L659">
        <v>-571871220</v>
      </c>
      <c r="M659">
        <v>879396200</v>
      </c>
      <c r="N659">
        <v>162955901</v>
      </c>
      <c r="O659" s="2">
        <v>4810883331298820</v>
      </c>
      <c r="P659" s="2">
        <v>1.74428771972656E+16</v>
      </c>
      <c r="Q659" s="2">
        <v>2.44884017944335E+16</v>
      </c>
    </row>
    <row r="660" spans="1:17">
      <c r="A660" s="1">
        <v>1804903</v>
      </c>
      <c r="B660">
        <v>48</v>
      </c>
      <c r="C660">
        <v>-7000</v>
      </c>
      <c r="D660">
        <v>-11264</v>
      </c>
      <c r="E660">
        <v>1708</v>
      </c>
      <c r="F660">
        <v>-358</v>
      </c>
      <c r="G660">
        <v>-490</v>
      </c>
      <c r="H660">
        <v>-90</v>
      </c>
      <c r="I660">
        <v>-81</v>
      </c>
      <c r="J660">
        <v>-381</v>
      </c>
      <c r="K660">
        <v>-166189849</v>
      </c>
      <c r="L660">
        <v>-570890816</v>
      </c>
      <c r="M660">
        <v>877941875</v>
      </c>
      <c r="N660">
        <v>169127701</v>
      </c>
      <c r="O660" s="2">
        <v>497447395324707</v>
      </c>
      <c r="P660" s="2">
        <v>17411669921875</v>
      </c>
      <c r="Q660" s="2">
        <v>2.44770202636718E+16</v>
      </c>
    </row>
    <row r="661" spans="1:17">
      <c r="A661" s="1">
        <v>1805009</v>
      </c>
      <c r="B661">
        <v>-208</v>
      </c>
      <c r="C661">
        <v>-1200</v>
      </c>
      <c r="D661">
        <v>-19336</v>
      </c>
      <c r="E661">
        <v>2792</v>
      </c>
      <c r="F661">
        <v>-93</v>
      </c>
      <c r="G661">
        <v>-253</v>
      </c>
      <c r="H661">
        <v>0</v>
      </c>
      <c r="I661">
        <v>-71</v>
      </c>
      <c r="J661">
        <v>-468</v>
      </c>
      <c r="K661">
        <v>-171034819</v>
      </c>
      <c r="L661">
        <v>-569876634</v>
      </c>
      <c r="M661">
        <v>876440224</v>
      </c>
      <c r="N661">
        <v>175390280</v>
      </c>
      <c r="O661" s="2">
        <v>513702507019043</v>
      </c>
      <c r="P661" s="2">
        <v>1.73783966064453E+16</v>
      </c>
      <c r="Q661" s="2">
        <v>2.44646820068359E+16</v>
      </c>
    </row>
    <row r="662" spans="1:17">
      <c r="A662" s="1">
        <v>1805116</v>
      </c>
      <c r="B662">
        <v>160</v>
      </c>
      <c r="C662">
        <v>3624</v>
      </c>
      <c r="D662">
        <v>-22528</v>
      </c>
      <c r="E662">
        <v>2360</v>
      </c>
      <c r="F662">
        <v>192</v>
      </c>
      <c r="G662">
        <v>-14</v>
      </c>
      <c r="H662">
        <v>87</v>
      </c>
      <c r="I662">
        <v>-67</v>
      </c>
      <c r="J662">
        <v>-494</v>
      </c>
      <c r="K662">
        <v>-175783588</v>
      </c>
      <c r="L662">
        <v>-568781511</v>
      </c>
      <c r="M662">
        <v>874929173</v>
      </c>
      <c r="N662">
        <v>181681510</v>
      </c>
      <c r="O662" s="2">
        <v>5.29821815490722E+16</v>
      </c>
      <c r="P662" s="2">
        <v>1.73436218261718E+16</v>
      </c>
      <c r="Q662" s="2">
        <v>2.44508239746093E+16</v>
      </c>
    </row>
    <row r="663" spans="1:17">
      <c r="A663" s="1">
        <v>1805272</v>
      </c>
      <c r="B663">
        <v>-2856</v>
      </c>
      <c r="C663">
        <v>4616</v>
      </c>
      <c r="D663">
        <v>-20080</v>
      </c>
      <c r="E663">
        <v>1582</v>
      </c>
      <c r="F663">
        <v>282</v>
      </c>
      <c r="G663">
        <v>-287</v>
      </c>
      <c r="H663">
        <v>135</v>
      </c>
      <c r="I663">
        <v>-62</v>
      </c>
      <c r="J663">
        <v>-494</v>
      </c>
      <c r="K663">
        <v>-175783588</v>
      </c>
      <c r="L663">
        <v>-568781511</v>
      </c>
      <c r="M663">
        <v>874929173</v>
      </c>
      <c r="N663">
        <v>181681510</v>
      </c>
      <c r="O663" s="2">
        <v>5.29821815490722E+16</v>
      </c>
      <c r="P663" s="2">
        <v>1.73436218261718E+16</v>
      </c>
      <c r="Q663" s="2">
        <v>2.44508239746093E+16</v>
      </c>
    </row>
    <row r="664" spans="1:17">
      <c r="A664" s="1">
        <v>1805378</v>
      </c>
      <c r="B664">
        <v>-1792</v>
      </c>
      <c r="C664">
        <v>4696</v>
      </c>
      <c r="D664">
        <v>-14096</v>
      </c>
      <c r="E664">
        <v>581</v>
      </c>
      <c r="F664">
        <v>-65</v>
      </c>
      <c r="G664">
        <v>-200</v>
      </c>
      <c r="H664">
        <v>187</v>
      </c>
      <c r="I664">
        <v>-56</v>
      </c>
      <c r="J664">
        <v>-488</v>
      </c>
      <c r="K664">
        <v>56898154</v>
      </c>
      <c r="L664">
        <v>-610471557</v>
      </c>
      <c r="M664">
        <v>874257379</v>
      </c>
      <c r="N664">
        <v>-112617130</v>
      </c>
      <c r="O664" s="2">
        <v>3362762756347650</v>
      </c>
      <c r="P664" s="2">
        <v>1864854736328120</v>
      </c>
      <c r="Q664" s="2">
        <v>2491767578125</v>
      </c>
    </row>
    <row r="665" spans="1:17">
      <c r="A665" s="1">
        <v>1805485</v>
      </c>
      <c r="B665">
        <v>-1032</v>
      </c>
      <c r="C665">
        <v>744</v>
      </c>
      <c r="D665">
        <v>-11808</v>
      </c>
      <c r="E665">
        <v>-318</v>
      </c>
      <c r="F665">
        <v>-381</v>
      </c>
      <c r="G665">
        <v>575</v>
      </c>
      <c r="H665">
        <v>177</v>
      </c>
      <c r="I665">
        <v>-54</v>
      </c>
      <c r="J665">
        <v>-495</v>
      </c>
      <c r="K665">
        <v>59962142</v>
      </c>
      <c r="L665">
        <v>-611892242</v>
      </c>
      <c r="M665">
        <v>872529318</v>
      </c>
      <c r="N665">
        <v>-116646995</v>
      </c>
      <c r="O665" s="2">
        <v>3.35218811035156E+16</v>
      </c>
      <c r="P665" s="2">
        <v>1.86638320922851E+16</v>
      </c>
      <c r="Q665" s="2">
        <v>2493614501953120</v>
      </c>
    </row>
    <row r="666" spans="1:17">
      <c r="A666" s="1">
        <v>1805591</v>
      </c>
      <c r="B666">
        <v>1760</v>
      </c>
      <c r="C666">
        <v>32</v>
      </c>
      <c r="D666">
        <v>-10768</v>
      </c>
      <c r="E666">
        <v>-617</v>
      </c>
      <c r="F666">
        <v>-428</v>
      </c>
      <c r="G666">
        <v>357</v>
      </c>
      <c r="H666" s="2">
        <v>157</v>
      </c>
      <c r="I666" s="2">
        <v>-36</v>
      </c>
      <c r="J666" s="2">
        <v>-485</v>
      </c>
      <c r="K666">
        <v>62839029</v>
      </c>
      <c r="L666">
        <v>-613432961</v>
      </c>
      <c r="M666">
        <v>870744419</v>
      </c>
      <c r="N666">
        <v>-120320081</v>
      </c>
      <c r="O666" s="2">
        <v>3342346496582030</v>
      </c>
      <c r="P666" s="2">
        <v>1.86767486572265E+16</v>
      </c>
      <c r="Q666" s="2">
        <v>2.49563903808593E+16</v>
      </c>
    </row>
    <row r="667" spans="1:17">
      <c r="A667" s="1">
        <v>1805698</v>
      </c>
      <c r="B667">
        <v>3792</v>
      </c>
      <c r="C667">
        <v>-32768</v>
      </c>
      <c r="D667">
        <v>10744</v>
      </c>
      <c r="E667">
        <v>-546</v>
      </c>
      <c r="F667">
        <v>318</v>
      </c>
      <c r="G667">
        <v>-688</v>
      </c>
      <c r="H667" s="2">
        <v>167</v>
      </c>
      <c r="I667" s="2">
        <v>-39</v>
      </c>
      <c r="J667" s="2">
        <v>-488</v>
      </c>
      <c r="K667">
        <v>65469453</v>
      </c>
      <c r="L667">
        <v>-615084484</v>
      </c>
      <c r="M667">
        <v>868924133</v>
      </c>
      <c r="N667">
        <v>-123600905</v>
      </c>
      <c r="O667" s="2">
        <v>3.33339050292968E+16</v>
      </c>
      <c r="P667" s="2">
        <v>1868734893798820</v>
      </c>
      <c r="Q667" s="2">
        <v>2.49782806396484E+16</v>
      </c>
    </row>
    <row r="668" spans="1:17">
      <c r="A668" s="1">
        <v>1805804</v>
      </c>
      <c r="B668">
        <v>-496</v>
      </c>
      <c r="C668">
        <v>-176</v>
      </c>
      <c r="D668">
        <v>-14688</v>
      </c>
      <c r="E668">
        <v>-657</v>
      </c>
      <c r="F668">
        <v>113</v>
      </c>
      <c r="G668">
        <v>1</v>
      </c>
      <c r="H668" s="2">
        <v>81</v>
      </c>
      <c r="I668" s="2">
        <v>-58</v>
      </c>
      <c r="J668" s="2">
        <v>-421</v>
      </c>
      <c r="K668">
        <v>67871139</v>
      </c>
      <c r="L668">
        <v>-616798953</v>
      </c>
      <c r="M668">
        <v>867106625</v>
      </c>
      <c r="N668">
        <v>-126491759</v>
      </c>
      <c r="O668" s="2">
        <v>3325296936035150</v>
      </c>
      <c r="P668" s="2">
        <v>1.8695620727539E+16</v>
      </c>
      <c r="Q668" s="2">
        <v>250011962890625</v>
      </c>
    </row>
    <row r="669" spans="1:17">
      <c r="A669" s="1">
        <v>1805960</v>
      </c>
      <c r="B669">
        <v>-176</v>
      </c>
      <c r="C669">
        <v>336</v>
      </c>
      <c r="D669">
        <v>-15088</v>
      </c>
      <c r="E669">
        <v>-53</v>
      </c>
      <c r="F669">
        <v>20</v>
      </c>
      <c r="G669">
        <v>-9</v>
      </c>
      <c r="H669" s="2">
        <v>83</v>
      </c>
      <c r="I669" s="2">
        <v>-73</v>
      </c>
      <c r="J669" s="2">
        <v>-412</v>
      </c>
      <c r="K669">
        <v>67871139</v>
      </c>
      <c r="L669">
        <v>-616798953</v>
      </c>
      <c r="M669">
        <v>867106625</v>
      </c>
      <c r="N669">
        <v>-126491759</v>
      </c>
      <c r="O669" s="2">
        <v>3325296936035150</v>
      </c>
      <c r="P669" s="2">
        <v>1.8695620727539E+16</v>
      </c>
      <c r="Q669" s="2">
        <v>250011962890625</v>
      </c>
    </row>
    <row r="670" spans="1:17">
      <c r="A670" s="1">
        <v>1806067</v>
      </c>
      <c r="B670">
        <v>-160</v>
      </c>
      <c r="C670">
        <v>424</v>
      </c>
      <c r="D670">
        <v>-15352</v>
      </c>
      <c r="E670">
        <v>-75</v>
      </c>
      <c r="F670">
        <v>-3</v>
      </c>
      <c r="G670">
        <v>-12</v>
      </c>
      <c r="H670" s="2">
        <v>100</v>
      </c>
      <c r="I670" s="2">
        <v>-66</v>
      </c>
      <c r="J670" s="2">
        <v>-412</v>
      </c>
      <c r="K670">
        <v>-8639000</v>
      </c>
      <c r="L670">
        <v>-618781407</v>
      </c>
      <c r="M670">
        <v>876608339</v>
      </c>
      <c r="N670">
        <v>38913549</v>
      </c>
      <c r="O670" s="2">
        <v>6295094013214110</v>
      </c>
      <c r="P670" s="2">
        <v>1.77135345458984E+16</v>
      </c>
      <c r="Q670" s="2">
        <v>2.50356384277343E+16</v>
      </c>
    </row>
    <row r="671" spans="1:17">
      <c r="A671" s="1">
        <v>1806173</v>
      </c>
      <c r="B671">
        <v>-32</v>
      </c>
      <c r="C671">
        <v>464</v>
      </c>
      <c r="D671">
        <v>-15008</v>
      </c>
      <c r="E671">
        <v>-107</v>
      </c>
      <c r="F671">
        <v>3</v>
      </c>
      <c r="G671">
        <v>-10</v>
      </c>
      <c r="H671" s="2">
        <v>104</v>
      </c>
      <c r="I671">
        <v>-57</v>
      </c>
      <c r="J671" s="2">
        <v>-432</v>
      </c>
      <c r="K671">
        <v>-8579578</v>
      </c>
      <c r="L671">
        <v>-618790297</v>
      </c>
      <c r="M671">
        <v>876598372</v>
      </c>
      <c r="N671">
        <v>39009728</v>
      </c>
      <c r="O671" s="2">
        <v>6296628952026360</v>
      </c>
      <c r="P671" s="2">
        <v>1.77123321533203E+16</v>
      </c>
      <c r="Q671" s="2">
        <v>250357421875</v>
      </c>
    </row>
    <row r="672" spans="1:17">
      <c r="A672" s="1">
        <v>1806280</v>
      </c>
      <c r="B672">
        <v>-176</v>
      </c>
      <c r="C672">
        <v>640</v>
      </c>
      <c r="D672">
        <v>-15104</v>
      </c>
      <c r="E672">
        <v>-103</v>
      </c>
      <c r="F672">
        <v>29</v>
      </c>
      <c r="G672">
        <v>-8</v>
      </c>
      <c r="H672" s="2">
        <v>112</v>
      </c>
      <c r="I672">
        <v>-58</v>
      </c>
      <c r="J672" s="2">
        <v>-447</v>
      </c>
      <c r="K672">
        <v>-8530454</v>
      </c>
      <c r="L672">
        <v>-618796194</v>
      </c>
      <c r="M672">
        <v>876590155</v>
      </c>
      <c r="N672">
        <v>39111472</v>
      </c>
      <c r="O672" s="2">
        <v>6300617218017570</v>
      </c>
      <c r="P672" s="2">
        <v>1.77111419677734E+16</v>
      </c>
      <c r="Q672" s="2">
        <v>2.5035806274414E+16</v>
      </c>
    </row>
    <row r="673" spans="1:17">
      <c r="A673" s="1">
        <v>1806386</v>
      </c>
      <c r="B673">
        <v>48</v>
      </c>
      <c r="C673">
        <v>696</v>
      </c>
      <c r="D673">
        <v>-15080</v>
      </c>
      <c r="E673">
        <v>-60</v>
      </c>
      <c r="F673">
        <v>80</v>
      </c>
      <c r="G673">
        <v>-7</v>
      </c>
      <c r="H673" s="2">
        <v>112</v>
      </c>
      <c r="I673" s="2">
        <v>-54</v>
      </c>
      <c r="J673" s="2">
        <v>-440</v>
      </c>
      <c r="K673">
        <v>-8523899</v>
      </c>
      <c r="L673">
        <v>-618797601</v>
      </c>
      <c r="M673">
        <v>876584456</v>
      </c>
      <c r="N673">
        <v>39218211</v>
      </c>
      <c r="O673" s="2">
        <v>6312628746032710</v>
      </c>
      <c r="P673" s="2">
        <v>1.7710171508789E+16</v>
      </c>
      <c r="Q673" s="2">
        <v>2.50358123779296E+16</v>
      </c>
    </row>
    <row r="674" spans="1:17">
      <c r="A674" s="1">
        <v>1806493</v>
      </c>
      <c r="B674">
        <v>144</v>
      </c>
      <c r="C674">
        <v>840</v>
      </c>
      <c r="D674">
        <v>-15056</v>
      </c>
      <c r="E674">
        <v>-116</v>
      </c>
      <c r="F674">
        <v>132</v>
      </c>
      <c r="G674">
        <v>-10</v>
      </c>
      <c r="H674" s="2">
        <v>105</v>
      </c>
      <c r="I674" s="2">
        <v>-58</v>
      </c>
      <c r="J674" s="2">
        <v>-456</v>
      </c>
      <c r="K674">
        <v>-8568825</v>
      </c>
      <c r="L674">
        <v>-618795713</v>
      </c>
      <c r="M674">
        <v>876579960</v>
      </c>
      <c r="N674">
        <v>39338520</v>
      </c>
      <c r="O674" s="2">
        <v>6335268497467040</v>
      </c>
      <c r="P674" s="2">
        <v>1770939483642570</v>
      </c>
      <c r="Q674" s="2">
        <v>2.50357727050781E+16</v>
      </c>
    </row>
    <row r="675" spans="1:17">
      <c r="A675" s="1">
        <v>1806600</v>
      </c>
      <c r="B675">
        <v>408</v>
      </c>
      <c r="C675">
        <v>944</v>
      </c>
      <c r="D675">
        <v>-15112</v>
      </c>
      <c r="E675">
        <v>-118</v>
      </c>
      <c r="F675">
        <v>92</v>
      </c>
      <c r="G675">
        <v>-13</v>
      </c>
      <c r="H675" s="2">
        <v>104</v>
      </c>
      <c r="I675" s="2">
        <v>-57</v>
      </c>
      <c r="J675" s="2">
        <v>-457</v>
      </c>
      <c r="K675">
        <v>262192</v>
      </c>
      <c r="L675">
        <v>-8675501</v>
      </c>
      <c r="M675">
        <v>-618969848</v>
      </c>
      <c r="N675">
        <v>876426792</v>
      </c>
      <c r="O675" s="2">
        <v>1.54375827312469E+16</v>
      </c>
      <c r="P675" s="2">
        <v>2896087646484370</v>
      </c>
      <c r="Q675" s="2">
        <v>1.79487640380859E+16</v>
      </c>
    </row>
    <row r="676" spans="1:17">
      <c r="A676" s="1">
        <v>1806707</v>
      </c>
      <c r="B676">
        <v>480</v>
      </c>
      <c r="C676">
        <v>968</v>
      </c>
      <c r="D676">
        <v>-15104</v>
      </c>
      <c r="E676">
        <v>-40</v>
      </c>
      <c r="F676">
        <v>35</v>
      </c>
      <c r="G676">
        <v>-21</v>
      </c>
      <c r="H676" s="2">
        <v>103</v>
      </c>
      <c r="I676" s="2">
        <v>-73</v>
      </c>
      <c r="J676" s="2">
        <v>-465</v>
      </c>
      <c r="K676">
        <v>262192</v>
      </c>
      <c r="L676">
        <v>-9767411</v>
      </c>
      <c r="M676">
        <v>-619181240</v>
      </c>
      <c r="N676">
        <v>876170457</v>
      </c>
      <c r="O676" s="2">
        <v>1733522653579710</v>
      </c>
      <c r="P676" s="2">
        <v>2.89581481933593E+16</v>
      </c>
      <c r="Q676" s="2">
        <v>1794198760986320</v>
      </c>
    </row>
    <row r="677" spans="1:17">
      <c r="A677" s="1">
        <v>1806863</v>
      </c>
      <c r="B677">
        <v>368</v>
      </c>
      <c r="C677">
        <v>952</v>
      </c>
      <c r="D677">
        <v>-15112</v>
      </c>
      <c r="E677">
        <v>-32</v>
      </c>
      <c r="F677">
        <v>-39</v>
      </c>
      <c r="G677">
        <v>-25</v>
      </c>
      <c r="H677" s="2">
        <v>106</v>
      </c>
      <c r="I677" s="2">
        <v>-67</v>
      </c>
      <c r="J677" s="2">
        <v>-453</v>
      </c>
      <c r="K677">
        <v>262192</v>
      </c>
      <c r="L677">
        <v>-9767411</v>
      </c>
      <c r="M677">
        <v>-619181240</v>
      </c>
      <c r="N677">
        <v>876170457</v>
      </c>
      <c r="O677" s="2">
        <v>1733522653579710</v>
      </c>
      <c r="P677" s="2">
        <v>2.89581481933593E+16</v>
      </c>
      <c r="Q677" s="2">
        <v>1794198760986320</v>
      </c>
    </row>
    <row r="678" spans="1:17">
      <c r="A678" s="1">
        <v>1806969</v>
      </c>
      <c r="B678">
        <v>312</v>
      </c>
      <c r="C678">
        <v>1232</v>
      </c>
      <c r="D678">
        <v>-14840</v>
      </c>
      <c r="E678">
        <v>-137</v>
      </c>
      <c r="F678">
        <v>-46</v>
      </c>
      <c r="G678">
        <v>-14</v>
      </c>
      <c r="H678" s="2">
        <v>98</v>
      </c>
      <c r="I678" s="2">
        <v>-56</v>
      </c>
      <c r="J678" s="2">
        <v>-458</v>
      </c>
      <c r="K678">
        <v>-29884024</v>
      </c>
      <c r="L678">
        <v>-621468280</v>
      </c>
      <c r="M678">
        <v>874240142</v>
      </c>
      <c r="N678">
        <v>38856162</v>
      </c>
      <c r="O678" s="2">
        <v>1000635051727290</v>
      </c>
      <c r="P678" s="2">
        <v>1784635467529290</v>
      </c>
      <c r="Q678" s="2">
        <v>2.50748382568359E+16</v>
      </c>
    </row>
    <row r="679" spans="1:17">
      <c r="A679" s="1">
        <v>1807076</v>
      </c>
      <c r="B679">
        <v>40</v>
      </c>
      <c r="C679">
        <v>1488</v>
      </c>
      <c r="D679">
        <v>-14960</v>
      </c>
      <c r="E679">
        <v>-143</v>
      </c>
      <c r="F679">
        <v>-47</v>
      </c>
      <c r="G679">
        <v>-7</v>
      </c>
      <c r="H679" s="2">
        <v>89</v>
      </c>
      <c r="I679" s="2">
        <v>-55</v>
      </c>
      <c r="J679" s="2">
        <v>-466</v>
      </c>
      <c r="K679">
        <v>-29855403</v>
      </c>
      <c r="L679">
        <v>-621517746</v>
      </c>
      <c r="M679">
        <v>874191806</v>
      </c>
      <c r="N679">
        <v>39173162</v>
      </c>
      <c r="O679" s="2">
        <v>1.00407705307006E+16</v>
      </c>
      <c r="P679" s="2">
        <v>1.78434417724609E+16</v>
      </c>
      <c r="Q679" s="2">
        <v>2.50754180908203E+16</v>
      </c>
    </row>
    <row r="680" spans="1:17">
      <c r="A680" s="1">
        <v>1807182</v>
      </c>
      <c r="B680">
        <v>-24</v>
      </c>
      <c r="C680">
        <v>1640</v>
      </c>
      <c r="D680">
        <v>-15104</v>
      </c>
      <c r="E680">
        <v>-143</v>
      </c>
      <c r="F680">
        <v>-25</v>
      </c>
      <c r="G680">
        <v>-3</v>
      </c>
      <c r="H680" s="2">
        <v>81</v>
      </c>
      <c r="I680" s="2">
        <v>-56</v>
      </c>
      <c r="J680" s="2">
        <v>-468</v>
      </c>
      <c r="K680">
        <v>-29835108</v>
      </c>
      <c r="L680">
        <v>-621566067</v>
      </c>
      <c r="M680">
        <v>874140032</v>
      </c>
      <c r="N680">
        <v>39575257</v>
      </c>
      <c r="O680" s="2">
        <v>1.0087176322937E+16</v>
      </c>
      <c r="P680" s="2">
        <v>1783983612060540</v>
      </c>
      <c r="Q680" s="2">
        <v>2.50759674072265E+16</v>
      </c>
    </row>
    <row r="681" spans="1:17">
      <c r="A681" s="1">
        <v>1807289</v>
      </c>
      <c r="B681">
        <v>272</v>
      </c>
      <c r="C681">
        <v>1808</v>
      </c>
      <c r="D681">
        <v>-14872</v>
      </c>
      <c r="E681">
        <v>-172</v>
      </c>
      <c r="F681">
        <v>-16</v>
      </c>
      <c r="G681">
        <v>11</v>
      </c>
      <c r="H681" s="2">
        <v>69</v>
      </c>
      <c r="I681" s="2">
        <v>-56</v>
      </c>
      <c r="J681" s="2">
        <v>-458</v>
      </c>
      <c r="K681">
        <v>-29873512</v>
      </c>
      <c r="L681">
        <v>-621606658</v>
      </c>
      <c r="M681">
        <v>874088567</v>
      </c>
      <c r="N681">
        <v>40042709</v>
      </c>
      <c r="O681" s="2">
        <v>1.01518745422363E+16</v>
      </c>
      <c r="P681" s="2">
        <v>1.78360198974609E+16</v>
      </c>
      <c r="Q681" s="2">
        <v>2.50764251708984E+16</v>
      </c>
    </row>
    <row r="682" spans="1:17">
      <c r="A682" s="1">
        <v>1807395</v>
      </c>
      <c r="B682">
        <v>2000</v>
      </c>
      <c r="C682">
        <v>1352</v>
      </c>
      <c r="D682">
        <v>-17216</v>
      </c>
      <c r="E682">
        <v>-105</v>
      </c>
      <c r="F682">
        <v>220</v>
      </c>
      <c r="G682">
        <v>-7</v>
      </c>
      <c r="H682" s="2">
        <v>82</v>
      </c>
      <c r="I682" s="2">
        <v>-55</v>
      </c>
      <c r="J682" s="2">
        <v>-469</v>
      </c>
      <c r="K682">
        <v>-29907045</v>
      </c>
      <c r="L682">
        <v>-621639651</v>
      </c>
      <c r="M682">
        <v>874041737</v>
      </c>
      <c r="N682">
        <v>40524813</v>
      </c>
      <c r="O682" s="2">
        <v>1.02175197601318E+16</v>
      </c>
      <c r="P682" s="2">
        <v>1.78320419311523E+16</v>
      </c>
      <c r="Q682" s="2">
        <v>2.50767791748046E+16</v>
      </c>
    </row>
    <row r="683" spans="1:17">
      <c r="A683" s="1">
        <v>1807551</v>
      </c>
      <c r="B683">
        <v>1696</v>
      </c>
      <c r="C683">
        <v>2512</v>
      </c>
      <c r="D683">
        <v>-16032</v>
      </c>
      <c r="E683">
        <v>-738</v>
      </c>
      <c r="F683">
        <v>163</v>
      </c>
      <c r="G683">
        <v>27</v>
      </c>
      <c r="H683" s="2">
        <v>62</v>
      </c>
      <c r="I683" s="2">
        <v>-63</v>
      </c>
      <c r="J683" s="2">
        <v>-465</v>
      </c>
      <c r="K683">
        <v>-29907045</v>
      </c>
      <c r="L683">
        <v>-621639651</v>
      </c>
      <c r="M683">
        <v>874041737</v>
      </c>
      <c r="N683">
        <v>40524813</v>
      </c>
      <c r="O683" s="2">
        <v>1.02175197601318E+16</v>
      </c>
      <c r="P683" s="2">
        <v>1.78320419311523E+16</v>
      </c>
      <c r="Q683" s="2">
        <v>2.50767791748046E+16</v>
      </c>
    </row>
    <row r="684" spans="1:17">
      <c r="A684" s="1">
        <v>1807658</v>
      </c>
      <c r="B684">
        <v>88</v>
      </c>
      <c r="C684">
        <v>5456</v>
      </c>
      <c r="D684">
        <v>-14120</v>
      </c>
      <c r="E684">
        <v>-905</v>
      </c>
      <c r="F684">
        <v>-29</v>
      </c>
      <c r="G684">
        <v>-29</v>
      </c>
      <c r="H684" s="2">
        <v>16</v>
      </c>
      <c r="I684" s="2">
        <v>-51</v>
      </c>
      <c r="J684" s="2">
        <v>-444</v>
      </c>
      <c r="K684">
        <v>-74440151</v>
      </c>
      <c r="L684">
        <v>-618135473</v>
      </c>
      <c r="M684">
        <v>870938512</v>
      </c>
      <c r="N684">
        <v>82187682</v>
      </c>
      <c r="O684" s="2">
        <v>2.31436614990234E+16</v>
      </c>
      <c r="P684" s="2">
        <v>1.77405303955078E+16</v>
      </c>
      <c r="Q684" s="2">
        <v>2504663543701170</v>
      </c>
    </row>
    <row r="685" spans="1:17">
      <c r="A685" s="1">
        <v>1807764</v>
      </c>
      <c r="B685">
        <v>304</v>
      </c>
      <c r="C685">
        <v>6840</v>
      </c>
      <c r="D685">
        <v>-13360</v>
      </c>
      <c r="E685">
        <v>-803</v>
      </c>
      <c r="F685">
        <v>19</v>
      </c>
      <c r="G685">
        <v>-8</v>
      </c>
      <c r="H685" s="2">
        <v>-8</v>
      </c>
      <c r="I685" s="2">
        <v>-61</v>
      </c>
      <c r="J685" s="2">
        <v>-433</v>
      </c>
      <c r="K685">
        <v>-77318120</v>
      </c>
      <c r="L685">
        <v>-617736610</v>
      </c>
      <c r="M685">
        <v>870624872</v>
      </c>
      <c r="N685">
        <v>85774275</v>
      </c>
      <c r="O685" s="2">
        <v>2.40910682678222E+16</v>
      </c>
      <c r="P685" s="2">
        <v>1.77263580322265E+16</v>
      </c>
      <c r="Q685" s="2">
        <v>2.50425109863281E+16</v>
      </c>
    </row>
    <row r="686" spans="1:17">
      <c r="A686" s="1">
        <v>1807871</v>
      </c>
      <c r="B686">
        <v>1128</v>
      </c>
      <c r="C686">
        <v>7648</v>
      </c>
      <c r="D686">
        <v>-13552</v>
      </c>
      <c r="E686">
        <v>-690</v>
      </c>
      <c r="F686">
        <v>-16</v>
      </c>
      <c r="G686">
        <v>-31</v>
      </c>
      <c r="H686" s="2">
        <v>-29</v>
      </c>
      <c r="I686" s="2">
        <v>-54</v>
      </c>
      <c r="J686" s="2">
        <v>-428</v>
      </c>
      <c r="K686">
        <v>-80096564</v>
      </c>
      <c r="L686">
        <v>-617347824</v>
      </c>
      <c r="M686">
        <v>870273344</v>
      </c>
      <c r="N686">
        <v>89509869</v>
      </c>
      <c r="O686" s="2">
        <v>2503984832763670</v>
      </c>
      <c r="P686" s="2">
        <v>1.77102111816406E+16</v>
      </c>
      <c r="Q686" s="2">
        <v>2.50383728027343E+16</v>
      </c>
    </row>
    <row r="687" spans="1:17">
      <c r="A687" s="1">
        <v>1807977</v>
      </c>
      <c r="B687">
        <v>632</v>
      </c>
      <c r="C687">
        <v>9000</v>
      </c>
      <c r="D687">
        <v>-13512</v>
      </c>
      <c r="E687">
        <v>-827</v>
      </c>
      <c r="F687">
        <v>-51</v>
      </c>
      <c r="G687">
        <v>-135</v>
      </c>
      <c r="H687" s="2">
        <v>-40</v>
      </c>
      <c r="I687" s="2">
        <v>-55</v>
      </c>
      <c r="J687" s="2">
        <v>-418</v>
      </c>
      <c r="K687">
        <v>-82856063</v>
      </c>
      <c r="L687">
        <v>-616950780</v>
      </c>
      <c r="M687">
        <v>869895853</v>
      </c>
      <c r="N687">
        <v>93323725</v>
      </c>
      <c r="O687" s="2">
        <v>2.59952774047851E+16</v>
      </c>
      <c r="P687" s="2">
        <v>1.76931854248046E+16</v>
      </c>
      <c r="Q687" s="2">
        <v>2.50340759277343E+16</v>
      </c>
    </row>
    <row r="688" spans="1:17">
      <c r="A688" s="1">
        <v>1808083</v>
      </c>
      <c r="B688">
        <v>1056</v>
      </c>
      <c r="C688">
        <v>9448</v>
      </c>
      <c r="D688">
        <v>-14712</v>
      </c>
      <c r="E688">
        <v>-952</v>
      </c>
      <c r="F688">
        <v>-555</v>
      </c>
      <c r="G688">
        <v>-67</v>
      </c>
      <c r="H688" s="2">
        <v>-66</v>
      </c>
      <c r="I688" s="2">
        <v>-52</v>
      </c>
      <c r="J688" s="2">
        <v>-381</v>
      </c>
      <c r="K688">
        <v>-85635286</v>
      </c>
      <c r="L688">
        <v>-616559246</v>
      </c>
      <c r="M688">
        <v>869472278</v>
      </c>
      <c r="N688">
        <v>97266425</v>
      </c>
      <c r="O688" s="2">
        <v>2.69705429077148E+16</v>
      </c>
      <c r="P688" s="2">
        <v>1.76750915527343E+16</v>
      </c>
      <c r="Q688" s="2">
        <v>2.50298126220703E+16</v>
      </c>
    </row>
    <row r="689" spans="1:17">
      <c r="A689" s="1">
        <v>1808240</v>
      </c>
      <c r="B689">
        <v>-848</v>
      </c>
      <c r="C689">
        <v>-4192</v>
      </c>
      <c r="D689">
        <v>-12304</v>
      </c>
      <c r="E689">
        <v>749</v>
      </c>
      <c r="F689">
        <v>-268</v>
      </c>
      <c r="G689">
        <v>325</v>
      </c>
      <c r="H689" s="2">
        <v>-56</v>
      </c>
      <c r="I689" s="2">
        <v>-32</v>
      </c>
      <c r="J689" s="2">
        <v>-387</v>
      </c>
      <c r="K689">
        <v>-85635286</v>
      </c>
      <c r="L689">
        <v>-616559246</v>
      </c>
      <c r="M689">
        <v>869472278</v>
      </c>
      <c r="N689">
        <v>97266425</v>
      </c>
      <c r="O689" s="2">
        <v>2.69705429077148E+16</v>
      </c>
      <c r="P689" s="2">
        <v>1.76750915527343E+16</v>
      </c>
      <c r="Q689" s="2">
        <v>2.50298126220703E+16</v>
      </c>
    </row>
    <row r="690" spans="1:17">
      <c r="A690" s="1">
        <v>1808346</v>
      </c>
      <c r="B690">
        <v>-1944</v>
      </c>
      <c r="C690">
        <v>-768</v>
      </c>
      <c r="D690">
        <v>-20088</v>
      </c>
      <c r="E690">
        <v>2348</v>
      </c>
      <c r="F690">
        <v>78</v>
      </c>
      <c r="G690">
        <v>103</v>
      </c>
      <c r="H690" s="2">
        <v>11</v>
      </c>
      <c r="I690" s="2">
        <v>-56</v>
      </c>
      <c r="J690" s="2">
        <v>-458</v>
      </c>
      <c r="K690">
        <v>-159115499</v>
      </c>
      <c r="L690">
        <v>-576585263</v>
      </c>
      <c r="M690">
        <v>845976807</v>
      </c>
      <c r="N690">
        <v>281915660</v>
      </c>
      <c r="O690" s="2">
        <v>6205965805053710</v>
      </c>
      <c r="P690" s="2">
        <v>1.62717422485351E+16</v>
      </c>
      <c r="Q690" s="2">
        <v>2437220916748040</v>
      </c>
    </row>
    <row r="691" spans="1:17">
      <c r="A691" s="1">
        <v>1808453</v>
      </c>
      <c r="B691">
        <v>800</v>
      </c>
      <c r="C691">
        <v>5400</v>
      </c>
      <c r="D691">
        <v>-22880</v>
      </c>
      <c r="E691">
        <v>2464</v>
      </c>
      <c r="F691">
        <v>-233</v>
      </c>
      <c r="G691">
        <v>-632</v>
      </c>
      <c r="H691" s="2">
        <v>109</v>
      </c>
      <c r="I691" s="2">
        <v>-40</v>
      </c>
      <c r="J691" s="2">
        <v>-503</v>
      </c>
      <c r="K691">
        <v>-152420970</v>
      </c>
      <c r="L691">
        <v>-576467708</v>
      </c>
      <c r="M691">
        <v>850738209</v>
      </c>
      <c r="N691">
        <v>271327906</v>
      </c>
      <c r="O691" s="2">
        <v>5.9507511138916E+16</v>
      </c>
      <c r="P691" s="2">
        <v>163401611328125</v>
      </c>
      <c r="Q691" s="2">
        <v>2.43805633544921E+16</v>
      </c>
    </row>
    <row r="692" spans="1:17">
      <c r="A692" s="1">
        <v>1808559</v>
      </c>
      <c r="B692">
        <v>-1096</v>
      </c>
      <c r="C692">
        <v>8440</v>
      </c>
      <c r="D692">
        <v>-18096</v>
      </c>
      <c r="E692">
        <v>1566</v>
      </c>
      <c r="F692">
        <v>118</v>
      </c>
      <c r="G692">
        <v>-267</v>
      </c>
      <c r="H692" s="2">
        <v>169</v>
      </c>
      <c r="I692" s="2">
        <v>-64</v>
      </c>
      <c r="J692" s="2">
        <v>-499</v>
      </c>
      <c r="K692">
        <v>-145469114</v>
      </c>
      <c r="L692">
        <v>-576577246</v>
      </c>
      <c r="M692">
        <v>855402843</v>
      </c>
      <c r="N692">
        <v>260009414</v>
      </c>
      <c r="O692" s="2">
        <v>5683876419067380</v>
      </c>
      <c r="P692" s="2">
        <v>1.64141830444335E+16</v>
      </c>
      <c r="Q692" s="2">
        <v>2.4392349243164E+16</v>
      </c>
    </row>
    <row r="693" spans="1:17">
      <c r="A693" s="1">
        <v>1808666</v>
      </c>
      <c r="B693">
        <v>-712</v>
      </c>
      <c r="C693">
        <v>5104</v>
      </c>
      <c r="D693">
        <v>-14200</v>
      </c>
      <c r="E693">
        <v>487</v>
      </c>
      <c r="F693">
        <v>12</v>
      </c>
      <c r="G693">
        <v>300</v>
      </c>
      <c r="H693" s="2">
        <v>206</v>
      </c>
      <c r="I693" s="2">
        <v>-75</v>
      </c>
      <c r="J693" s="2">
        <v>-495</v>
      </c>
      <c r="K693">
        <v>-138322507</v>
      </c>
      <c r="L693">
        <v>-576916329</v>
      </c>
      <c r="M693">
        <v>859905916</v>
      </c>
      <c r="N693">
        <v>248027726</v>
      </c>
      <c r="O693" s="2">
        <v>5407316207885740</v>
      </c>
      <c r="P693" s="2">
        <v>1649322967529290</v>
      </c>
      <c r="Q693" s="2">
        <v>2.44073516845703E+16</v>
      </c>
    </row>
    <row r="694" spans="1:17">
      <c r="A694" s="1">
        <v>1808772</v>
      </c>
      <c r="B694">
        <v>-440</v>
      </c>
      <c r="C694">
        <v>-648</v>
      </c>
      <c r="D694">
        <v>-10816</v>
      </c>
      <c r="E694">
        <v>-205</v>
      </c>
      <c r="F694">
        <v>-53</v>
      </c>
      <c r="G694">
        <v>614</v>
      </c>
      <c r="H694" s="2">
        <v>191</v>
      </c>
      <c r="I694" s="2">
        <v>-80</v>
      </c>
      <c r="J694" s="2">
        <v>-488</v>
      </c>
      <c r="K694">
        <v>-130969127</v>
      </c>
      <c r="L694">
        <v>-577453591</v>
      </c>
      <c r="M694">
        <v>864201184</v>
      </c>
      <c r="N694">
        <v>235525486</v>
      </c>
      <c r="O694" s="2">
        <v>512238655090332</v>
      </c>
      <c r="P694" s="2">
        <v>1.65754821777343E+16</v>
      </c>
      <c r="Q694" s="2">
        <v>2.44247283935546E+16</v>
      </c>
    </row>
    <row r="695" spans="1:17">
      <c r="A695" s="1">
        <v>1808878</v>
      </c>
      <c r="B695">
        <v>328</v>
      </c>
      <c r="C695">
        <v>-1448</v>
      </c>
      <c r="D695">
        <v>-10968</v>
      </c>
      <c r="E695">
        <v>-203</v>
      </c>
      <c r="F695">
        <v>162</v>
      </c>
      <c r="G695">
        <v>640</v>
      </c>
      <c r="H695" s="2">
        <v>184</v>
      </c>
      <c r="I695" s="2">
        <v>-95</v>
      </c>
      <c r="J695" s="2">
        <v>-486</v>
      </c>
      <c r="K695">
        <v>262192</v>
      </c>
      <c r="L695">
        <v>-56613186</v>
      </c>
      <c r="M695">
        <v>-586720369</v>
      </c>
      <c r="N695">
        <v>889350708</v>
      </c>
      <c r="O695" s="2">
        <v>1.005207157135E+16</v>
      </c>
      <c r="P695" s="2">
        <v>2.93696960449218E+16</v>
      </c>
      <c r="Q695" s="2">
        <v>1.76621597290039E+16</v>
      </c>
    </row>
    <row r="696" spans="1:17">
      <c r="A696" s="1">
        <v>1808985</v>
      </c>
      <c r="B696">
        <v>1152</v>
      </c>
      <c r="C696">
        <v>-1696</v>
      </c>
      <c r="D696">
        <v>-12424</v>
      </c>
      <c r="E696">
        <v>0</v>
      </c>
      <c r="F696">
        <v>373</v>
      </c>
      <c r="G696">
        <v>102</v>
      </c>
      <c r="H696" s="2">
        <v>193</v>
      </c>
      <c r="I696" s="2">
        <v>-98</v>
      </c>
      <c r="J696" s="2">
        <v>-492</v>
      </c>
      <c r="K696">
        <v>262192</v>
      </c>
      <c r="L696">
        <v>28330309</v>
      </c>
      <c r="M696">
        <v>-610577547</v>
      </c>
      <c r="N696">
        <v>882723758</v>
      </c>
      <c r="O696" s="2">
        <v>3550591125488280</v>
      </c>
      <c r="P696" s="2">
        <v>2906246337890620</v>
      </c>
      <c r="Q696" s="2">
        <v>1817445068359370</v>
      </c>
    </row>
    <row r="697" spans="1:17">
      <c r="A697" s="1">
        <v>1809141</v>
      </c>
      <c r="B697">
        <v>1392</v>
      </c>
      <c r="C697">
        <v>-4552</v>
      </c>
      <c r="D697">
        <v>-24912</v>
      </c>
      <c r="E697">
        <v>-2451</v>
      </c>
      <c r="F697">
        <v>32</v>
      </c>
      <c r="G697">
        <v>564</v>
      </c>
      <c r="H697">
        <v>173</v>
      </c>
      <c r="I697">
        <v>-113</v>
      </c>
      <c r="J697">
        <v>-462</v>
      </c>
      <c r="K697">
        <v>262192</v>
      </c>
      <c r="L697">
        <v>28330309</v>
      </c>
      <c r="M697">
        <v>-610577547</v>
      </c>
      <c r="N697">
        <v>882723758</v>
      </c>
      <c r="O697" s="2">
        <v>3550591125488280</v>
      </c>
      <c r="P697" s="2">
        <v>2906246337890620</v>
      </c>
      <c r="Q697" s="2">
        <v>1817445068359370</v>
      </c>
    </row>
    <row r="698" spans="1:17">
      <c r="A698" s="1">
        <v>1809248</v>
      </c>
      <c r="B698">
        <v>-112</v>
      </c>
      <c r="C698">
        <v>792</v>
      </c>
      <c r="D698">
        <v>-15232</v>
      </c>
      <c r="E698">
        <v>-285</v>
      </c>
      <c r="F698">
        <v>42</v>
      </c>
      <c r="G698">
        <v>-3</v>
      </c>
      <c r="H698">
        <v>127</v>
      </c>
      <c r="I698">
        <v>-131</v>
      </c>
      <c r="J698">
        <v>-449</v>
      </c>
      <c r="K698">
        <v>38016924</v>
      </c>
      <c r="L698">
        <v>-521782987</v>
      </c>
      <c r="M698">
        <v>936790967</v>
      </c>
      <c r="N698">
        <v>-40514393</v>
      </c>
      <c r="O698" s="2">
        <v>348699951171875</v>
      </c>
      <c r="P698" s="2">
        <v>1.81809783935546E+16</v>
      </c>
      <c r="Q698" s="2">
        <v>2.38145416259765E+16</v>
      </c>
    </row>
    <row r="699" spans="1:17">
      <c r="A699" s="1">
        <v>1809354</v>
      </c>
      <c r="B699">
        <v>-80</v>
      </c>
      <c r="C699">
        <v>664</v>
      </c>
      <c r="D699">
        <v>-14976</v>
      </c>
      <c r="E699">
        <v>-196</v>
      </c>
      <c r="F699">
        <v>-40</v>
      </c>
      <c r="G699">
        <v>-8</v>
      </c>
      <c r="H699">
        <v>139</v>
      </c>
      <c r="I699">
        <v>-112</v>
      </c>
      <c r="J699">
        <v>-475</v>
      </c>
      <c r="K699">
        <v>34380207</v>
      </c>
      <c r="L699">
        <v>-521532323</v>
      </c>
      <c r="M699">
        <v>937321156</v>
      </c>
      <c r="N699">
        <v>-34243161</v>
      </c>
      <c r="O699" s="2">
        <v>3500314636230460</v>
      </c>
      <c r="P699" s="2">
        <v>1.81413513183593E+16</v>
      </c>
      <c r="Q699" s="2">
        <v>2381222381591790</v>
      </c>
    </row>
    <row r="700" spans="1:17">
      <c r="A700" s="1">
        <v>1809460</v>
      </c>
      <c r="B700">
        <v>-432</v>
      </c>
      <c r="C700">
        <v>904</v>
      </c>
      <c r="D700">
        <v>-15056</v>
      </c>
      <c r="E700">
        <v>-77</v>
      </c>
      <c r="F700">
        <v>-1</v>
      </c>
      <c r="G700">
        <v>-15</v>
      </c>
      <c r="H700">
        <v>140</v>
      </c>
      <c r="I700">
        <v>-120</v>
      </c>
      <c r="J700">
        <v>-485</v>
      </c>
      <c r="K700">
        <v>31637398</v>
      </c>
      <c r="L700">
        <v>-521320169</v>
      </c>
      <c r="M700">
        <v>937702381</v>
      </c>
      <c r="N700">
        <v>-29327564</v>
      </c>
      <c r="O700" s="2">
        <v>351054443359375</v>
      </c>
      <c r="P700" s="2">
        <v>1810974578857420</v>
      </c>
      <c r="Q700" s="2">
        <v>238101318359375</v>
      </c>
    </row>
    <row r="701" spans="1:17">
      <c r="A701" s="1">
        <v>1809567</v>
      </c>
      <c r="B701">
        <v>-304</v>
      </c>
      <c r="C701">
        <v>784</v>
      </c>
      <c r="D701">
        <v>-14832</v>
      </c>
      <c r="E701">
        <v>15</v>
      </c>
      <c r="F701">
        <v>21</v>
      </c>
      <c r="G701">
        <v>-11</v>
      </c>
      <c r="H701">
        <v>141</v>
      </c>
      <c r="I701">
        <v>-126</v>
      </c>
      <c r="J701">
        <v>-470</v>
      </c>
      <c r="K701">
        <v>29478489</v>
      </c>
      <c r="L701">
        <v>-521146621</v>
      </c>
      <c r="M701">
        <v>937985599</v>
      </c>
      <c r="N701">
        <v>-25332557</v>
      </c>
      <c r="O701" s="2">
        <v>3.51872375488281E+16</v>
      </c>
      <c r="P701" s="2">
        <v>1.80836929321289E+16</v>
      </c>
      <c r="Q701" s="2">
        <v>2.38083587646484E+16</v>
      </c>
    </row>
    <row r="702" spans="1:17">
      <c r="A702" s="1">
        <v>1809673</v>
      </c>
      <c r="B702">
        <v>-208</v>
      </c>
      <c r="C702">
        <v>728</v>
      </c>
      <c r="D702">
        <v>-15032</v>
      </c>
      <c r="E702">
        <v>-26</v>
      </c>
      <c r="F702">
        <v>17</v>
      </c>
      <c r="G702">
        <v>-8</v>
      </c>
      <c r="H702">
        <v>137</v>
      </c>
      <c r="I702">
        <v>-132</v>
      </c>
      <c r="J702">
        <v>-476</v>
      </c>
      <c r="K702">
        <v>27304262</v>
      </c>
      <c r="L702">
        <v>-520972881</v>
      </c>
      <c r="M702">
        <v>938223557</v>
      </c>
      <c r="N702">
        <v>-22356130</v>
      </c>
      <c r="O702" s="2">
        <v>3.52587219238281E+16</v>
      </c>
      <c r="P702" s="2">
        <v>1.8067234802246E+16</v>
      </c>
      <c r="Q702" s="2">
        <v>2.38062957763671E+16</v>
      </c>
    </row>
    <row r="703" spans="1:17">
      <c r="A703" s="1">
        <v>1809780</v>
      </c>
      <c r="B703">
        <v>-304</v>
      </c>
      <c r="C703">
        <v>696</v>
      </c>
      <c r="D703">
        <v>-15128</v>
      </c>
      <c r="E703">
        <v>-52</v>
      </c>
      <c r="F703">
        <v>4</v>
      </c>
      <c r="G703">
        <v>-8</v>
      </c>
      <c r="H703">
        <v>143</v>
      </c>
      <c r="I703">
        <v>-116</v>
      </c>
      <c r="J703">
        <v>-472</v>
      </c>
      <c r="K703">
        <v>262192</v>
      </c>
      <c r="L703">
        <v>14962654</v>
      </c>
      <c r="M703">
        <v>-520469673</v>
      </c>
      <c r="N703">
        <v>939008982</v>
      </c>
      <c r="O703" s="2">
        <v>3572339172363280</v>
      </c>
      <c r="P703" s="2">
        <v>3.01996276855468E+16</v>
      </c>
      <c r="Q703" s="2">
        <v>1.80798858642578E+16</v>
      </c>
    </row>
    <row r="704" spans="1:17">
      <c r="A704" s="1"/>
      <c r="O704" s="2"/>
      <c r="P704" s="2"/>
      <c r="Q704" s="2"/>
    </row>
    <row r="705" spans="1:17">
      <c r="A705" s="1"/>
      <c r="O705" s="2"/>
      <c r="P705" s="2"/>
      <c r="Q705" s="2"/>
    </row>
    <row r="706" spans="1:17">
      <c r="A706" s="1"/>
      <c r="O706" s="2"/>
      <c r="P706" s="2"/>
      <c r="Q706" s="2"/>
    </row>
    <row r="707" spans="1:17">
      <c r="A707" s="1"/>
      <c r="O707" s="2"/>
      <c r="P707" s="2"/>
      <c r="Q707" s="2"/>
    </row>
    <row r="708" spans="1:17">
      <c r="A708" s="1"/>
      <c r="O708" s="2"/>
      <c r="P708" s="2"/>
      <c r="Q708" s="2"/>
    </row>
    <row r="709" spans="1:17">
      <c r="A709" s="1"/>
      <c r="O709" s="2"/>
      <c r="P709" s="2"/>
      <c r="Q709" s="2"/>
    </row>
    <row r="710" spans="1:17">
      <c r="A710" s="1"/>
      <c r="O710" s="2"/>
      <c r="P710" s="2"/>
      <c r="Q710" s="2"/>
    </row>
    <row r="711" spans="1:17">
      <c r="A711" s="1"/>
      <c r="O711" s="2"/>
      <c r="P711" s="2"/>
      <c r="Q711" s="2"/>
    </row>
    <row r="712" spans="1:17">
      <c r="A712" s="1"/>
      <c r="O712" s="2"/>
      <c r="P712" s="2"/>
      <c r="Q712" s="2"/>
    </row>
    <row r="713" spans="1:17">
      <c r="A713" s="1"/>
      <c r="O713" s="2"/>
      <c r="P713" s="2"/>
      <c r="Q713" s="2"/>
    </row>
    <row r="714" spans="1:17">
      <c r="A714" s="1"/>
      <c r="O714" s="2"/>
      <c r="P714" s="2"/>
      <c r="Q714" s="2"/>
    </row>
    <row r="715" spans="1:17">
      <c r="A715" s="1"/>
      <c r="O715" s="2"/>
      <c r="P715" s="2"/>
      <c r="Q715" s="2"/>
    </row>
    <row r="716" spans="1:17">
      <c r="A716" s="1"/>
      <c r="O716" s="2"/>
      <c r="P716" s="2"/>
      <c r="Q716" s="2"/>
    </row>
    <row r="717" spans="1:17">
      <c r="A717" s="1"/>
      <c r="H717" s="2"/>
      <c r="I717" s="2"/>
      <c r="J717" s="2"/>
      <c r="O717" s="2"/>
      <c r="P717" s="2"/>
      <c r="Q717" s="2"/>
    </row>
    <row r="718" spans="1:17">
      <c r="A718" s="1"/>
      <c r="H718" s="2"/>
      <c r="I718" s="2"/>
      <c r="J718" s="2"/>
      <c r="O718" s="2"/>
      <c r="P718" s="2"/>
      <c r="Q718" s="2"/>
    </row>
    <row r="719" spans="1:17">
      <c r="A719" s="1"/>
      <c r="H719" s="2"/>
      <c r="I719" s="2"/>
      <c r="J719" s="2"/>
      <c r="O719" s="2"/>
      <c r="P719" s="2"/>
      <c r="Q719" s="2"/>
    </row>
    <row r="720" spans="1:17">
      <c r="A720" s="1"/>
      <c r="H720" s="2"/>
      <c r="I720" s="2"/>
      <c r="J720" s="2"/>
      <c r="O720" s="2"/>
      <c r="P720" s="2"/>
      <c r="Q720" s="2"/>
    </row>
    <row r="721" spans="1:17">
      <c r="A721" s="1"/>
      <c r="H721" s="2"/>
      <c r="I721" s="2"/>
      <c r="J721" s="2"/>
      <c r="O721" s="2"/>
      <c r="P721" s="2"/>
      <c r="Q721" s="2"/>
    </row>
    <row r="722" spans="1:17">
      <c r="A722" s="1"/>
      <c r="H722" s="2"/>
      <c r="I722" s="2"/>
      <c r="J722" s="2"/>
      <c r="O722" s="2"/>
      <c r="P722" s="2"/>
      <c r="Q722" s="2"/>
    </row>
    <row r="723" spans="1:17">
      <c r="A723" s="1"/>
      <c r="H723" s="2"/>
      <c r="I723" s="2"/>
      <c r="J723" s="2"/>
      <c r="O723" s="2"/>
      <c r="P723" s="2"/>
      <c r="Q723" s="2"/>
    </row>
    <row r="724" spans="1:17">
      <c r="A724" s="1"/>
      <c r="H724" s="2"/>
      <c r="I724" s="2"/>
      <c r="J724" s="2"/>
      <c r="O724" s="2"/>
      <c r="P724" s="2"/>
      <c r="Q724" s="2"/>
    </row>
    <row r="725" spans="1:17">
      <c r="A725" s="1"/>
      <c r="H725" s="2"/>
      <c r="I725" s="2"/>
      <c r="J725" s="2"/>
      <c r="O725" s="2"/>
      <c r="P725" s="2"/>
      <c r="Q725" s="2"/>
    </row>
    <row r="726" spans="1:17">
      <c r="A726" s="1"/>
      <c r="H726" s="2"/>
      <c r="I726" s="2"/>
      <c r="J726" s="2"/>
      <c r="O726" s="2"/>
      <c r="P726" s="2"/>
      <c r="Q726" s="2"/>
    </row>
    <row r="727" spans="1:17">
      <c r="A727" s="1"/>
      <c r="H727" s="2"/>
      <c r="I727" s="2"/>
      <c r="J727" s="2"/>
      <c r="O727" s="2"/>
      <c r="P727" s="2"/>
      <c r="Q727" s="2"/>
    </row>
    <row r="728" spans="1:17">
      <c r="A728" s="1"/>
      <c r="H728" s="2"/>
      <c r="I728" s="2"/>
      <c r="J728" s="2"/>
      <c r="O728" s="2"/>
      <c r="P728" s="2"/>
      <c r="Q728" s="2"/>
    </row>
    <row r="729" spans="1:17">
      <c r="A729" s="1"/>
      <c r="H729" s="2"/>
      <c r="I729" s="2"/>
      <c r="J729" s="2"/>
      <c r="O729" s="2"/>
      <c r="P729" s="2"/>
      <c r="Q729" s="2"/>
    </row>
    <row r="730" spans="1:17">
      <c r="A730" s="1"/>
      <c r="H730" s="2"/>
      <c r="I730" s="2"/>
      <c r="J730" s="2"/>
      <c r="O730" s="2"/>
      <c r="P730" s="2"/>
      <c r="Q730" s="2"/>
    </row>
    <row r="731" spans="1:17">
      <c r="A731" s="1"/>
      <c r="H731" s="2"/>
      <c r="I731" s="2"/>
      <c r="J731" s="2"/>
      <c r="O731" s="2"/>
      <c r="P731" s="2"/>
      <c r="Q731" s="2"/>
    </row>
    <row r="732" spans="1:17">
      <c r="A732" s="1"/>
      <c r="H732" s="2"/>
      <c r="J732" s="2"/>
      <c r="O732" s="2"/>
      <c r="P732" s="2"/>
      <c r="Q732" s="2"/>
    </row>
    <row r="733" spans="1:17">
      <c r="A733" s="1"/>
      <c r="H733" s="2"/>
      <c r="I733" s="2"/>
      <c r="J733" s="2"/>
      <c r="O733" s="2"/>
      <c r="P733" s="2"/>
      <c r="Q733" s="2"/>
    </row>
    <row r="734" spans="1:17">
      <c r="A734" s="1"/>
      <c r="H734" s="2"/>
      <c r="I734" s="2"/>
      <c r="J734" s="2"/>
      <c r="O734" s="2"/>
      <c r="P734" s="2"/>
      <c r="Q734" s="2"/>
    </row>
    <row r="735" spans="1:17">
      <c r="A735" s="1"/>
      <c r="H735" s="2"/>
      <c r="I735" s="2"/>
      <c r="J735" s="2"/>
      <c r="O735" s="2"/>
      <c r="P735" s="2"/>
      <c r="Q735" s="2"/>
    </row>
    <row r="736" spans="1:17">
      <c r="A736" s="1"/>
      <c r="H736" s="2"/>
      <c r="I736" s="2"/>
      <c r="J736" s="2"/>
      <c r="O736" s="2"/>
      <c r="P736" s="2"/>
      <c r="Q736" s="2"/>
    </row>
    <row r="737" spans="1:17">
      <c r="A737" s="1"/>
      <c r="H737" s="2"/>
      <c r="J737" s="2"/>
      <c r="O737" s="2"/>
      <c r="P737" s="2"/>
      <c r="Q737" s="2"/>
    </row>
    <row r="738" spans="1:17">
      <c r="A738" s="1"/>
      <c r="H738" s="2"/>
      <c r="J738" s="2"/>
      <c r="O738" s="2"/>
      <c r="P738" s="2"/>
      <c r="Q738" s="2"/>
    </row>
    <row r="739" spans="1:17">
      <c r="A739" s="1"/>
      <c r="H739" s="2"/>
      <c r="J739" s="2"/>
      <c r="O739" s="2"/>
      <c r="P739" s="2"/>
      <c r="Q739" s="2"/>
    </row>
    <row r="740" spans="1:17">
      <c r="A740" s="1"/>
      <c r="H740" s="2"/>
      <c r="J740" s="2"/>
      <c r="O740" s="2"/>
      <c r="P740" s="2"/>
      <c r="Q740" s="2"/>
    </row>
    <row r="741" spans="1:17" ht="17" thickBot="1">
      <c r="A741" s="4"/>
      <c r="B741" s="5"/>
      <c r="C741" s="5"/>
      <c r="D741" s="5"/>
      <c r="E741" s="5"/>
      <c r="F741" s="5"/>
      <c r="G741" s="5"/>
      <c r="H741" s="6"/>
      <c r="I741" s="5"/>
      <c r="J741" s="6"/>
      <c r="K741" s="5"/>
      <c r="L741" s="5"/>
      <c r="M741" s="5"/>
      <c r="N741" s="5"/>
      <c r="O741" s="6"/>
      <c r="P741" s="6"/>
      <c r="Q741" s="6"/>
    </row>
    <row r="742" spans="1:17" ht="17" thickTop="1">
      <c r="A742" s="1"/>
      <c r="H742" s="2"/>
      <c r="I742" s="2"/>
      <c r="J742" s="2"/>
      <c r="O742" s="2"/>
      <c r="P742" s="2"/>
      <c r="Q742" s="2"/>
    </row>
    <row r="743" spans="1:17">
      <c r="A743" s="1"/>
      <c r="H743" s="2"/>
      <c r="I743" s="2"/>
      <c r="J743" s="2"/>
      <c r="O743" s="2"/>
      <c r="P743" s="2"/>
      <c r="Q743" s="2"/>
    </row>
    <row r="744" spans="1:17">
      <c r="A744" s="1"/>
      <c r="H744" s="2"/>
      <c r="I744" s="2"/>
      <c r="J744" s="2"/>
      <c r="O744" s="2"/>
      <c r="P744" s="2"/>
      <c r="Q744" s="2"/>
    </row>
    <row r="745" spans="1:17">
      <c r="A745" s="1"/>
      <c r="H745" s="2"/>
      <c r="I745" s="2"/>
      <c r="J745" s="2"/>
      <c r="O745" s="2"/>
      <c r="P745" s="2"/>
      <c r="Q745" s="2"/>
    </row>
    <row r="746" spans="1:17">
      <c r="A746" s="1"/>
      <c r="H746" s="2"/>
      <c r="I746" s="2"/>
      <c r="J746" s="2"/>
      <c r="O746" s="2"/>
      <c r="P746" s="2"/>
      <c r="Q746" s="2"/>
    </row>
    <row r="747" spans="1:17">
      <c r="A747" s="1"/>
      <c r="H747" s="2"/>
      <c r="I747" s="2"/>
      <c r="J747" s="2"/>
      <c r="O747" s="2"/>
      <c r="P747" s="2"/>
      <c r="Q747" s="2"/>
    </row>
    <row r="748" spans="1:17">
      <c r="A748" s="1"/>
      <c r="H748" s="2"/>
      <c r="I748" s="2"/>
      <c r="J748" s="2"/>
      <c r="O748" s="2"/>
      <c r="P748" s="2"/>
      <c r="Q748" s="2"/>
    </row>
    <row r="749" spans="1:17">
      <c r="A749" s="1"/>
      <c r="H749" s="2"/>
      <c r="I749" s="2"/>
      <c r="J749" s="2"/>
      <c r="O749" s="2"/>
      <c r="P749" s="2"/>
      <c r="Q749" s="2"/>
    </row>
    <row r="750" spans="1:17">
      <c r="A750" s="1"/>
      <c r="H750" s="2"/>
      <c r="I750" s="2"/>
      <c r="J750" s="2"/>
      <c r="O750" s="2"/>
      <c r="P750" s="2"/>
      <c r="Q750" s="2"/>
    </row>
    <row r="751" spans="1:17">
      <c r="A751" s="1"/>
      <c r="H751" s="2"/>
      <c r="I751" s="2"/>
      <c r="J751" s="2"/>
      <c r="O751" s="2"/>
      <c r="P751" s="2"/>
      <c r="Q751" s="2"/>
    </row>
    <row r="752" spans="1:17">
      <c r="A752" s="1"/>
      <c r="H752" s="2"/>
      <c r="I752" s="2"/>
      <c r="J752" s="2"/>
      <c r="O752" s="2"/>
      <c r="P752" s="2"/>
      <c r="Q752" s="2"/>
    </row>
    <row r="753" spans="1:17">
      <c r="A753" s="1"/>
      <c r="H753" s="2"/>
      <c r="I753" s="2"/>
      <c r="J753" s="2"/>
      <c r="O753" s="2"/>
      <c r="P753" s="2"/>
      <c r="Q753" s="2"/>
    </row>
    <row r="754" spans="1:17">
      <c r="A754" s="1"/>
      <c r="H754" s="2"/>
      <c r="I754" s="2"/>
      <c r="J754" s="2"/>
      <c r="O754" s="2"/>
      <c r="P754" s="2"/>
      <c r="Q754" s="2"/>
    </row>
    <row r="755" spans="1:17">
      <c r="A755" s="1"/>
      <c r="H755" s="2"/>
      <c r="I755" s="2"/>
      <c r="J755" s="2"/>
      <c r="O755" s="2"/>
      <c r="P755" s="2"/>
      <c r="Q755" s="2"/>
    </row>
    <row r="756" spans="1:17">
      <c r="A756" s="1"/>
      <c r="H756" s="2"/>
      <c r="I756" s="2"/>
      <c r="J756" s="2"/>
      <c r="O756" s="2"/>
      <c r="P756" s="2"/>
      <c r="Q756" s="2"/>
    </row>
    <row r="757" spans="1:17">
      <c r="A757" s="1"/>
      <c r="H757" s="2"/>
      <c r="I757" s="2"/>
      <c r="J757" s="2"/>
      <c r="O757" s="2"/>
      <c r="P757" s="2"/>
      <c r="Q757" s="2"/>
    </row>
    <row r="758" spans="1:17">
      <c r="A758" s="1"/>
      <c r="H758" s="2"/>
      <c r="I758" s="2"/>
      <c r="J758" s="2"/>
      <c r="O758" s="2"/>
      <c r="P758" s="2"/>
      <c r="Q758" s="2"/>
    </row>
    <row r="759" spans="1:17">
      <c r="A759" s="1"/>
      <c r="H759" s="2"/>
      <c r="I759" s="2"/>
      <c r="J759" s="2"/>
      <c r="O759" s="2"/>
      <c r="P759" s="2"/>
      <c r="Q759" s="2"/>
    </row>
    <row r="760" spans="1:17">
      <c r="A760" s="1"/>
      <c r="H760" s="2"/>
      <c r="I760" s="2"/>
      <c r="J760" s="2"/>
      <c r="O760" s="2"/>
      <c r="P760" s="2"/>
      <c r="Q760" s="2"/>
    </row>
    <row r="761" spans="1:17">
      <c r="A761" s="1"/>
      <c r="H761" s="2"/>
      <c r="I761" s="2"/>
      <c r="J761" s="2"/>
      <c r="O761" s="2"/>
      <c r="P761" s="2"/>
      <c r="Q761" s="2"/>
    </row>
    <row r="762" spans="1:17">
      <c r="A762" s="1"/>
      <c r="H762" s="2"/>
      <c r="I762" s="2"/>
      <c r="J762" s="2"/>
      <c r="O762" s="2"/>
      <c r="P762" s="2"/>
      <c r="Q762" s="2"/>
    </row>
    <row r="763" spans="1:17">
      <c r="A763" s="1"/>
      <c r="H763" s="2"/>
      <c r="I763" s="2"/>
      <c r="J763" s="2"/>
      <c r="O763" s="2"/>
      <c r="P763" s="2"/>
      <c r="Q763" s="2"/>
    </row>
    <row r="764" spans="1:17">
      <c r="A764" s="1"/>
      <c r="H764" s="2"/>
      <c r="I764" s="2"/>
      <c r="J764" s="2"/>
      <c r="O764" s="2"/>
      <c r="P764" s="2"/>
      <c r="Q764" s="2"/>
    </row>
    <row r="765" spans="1:17">
      <c r="A765" s="1"/>
      <c r="H765" s="2"/>
      <c r="I765" s="2"/>
      <c r="J765" s="2"/>
      <c r="O765" s="2"/>
      <c r="P765" s="2"/>
      <c r="Q765" s="2"/>
    </row>
    <row r="766" spans="1:17">
      <c r="A766" s="1"/>
      <c r="H766" s="2"/>
      <c r="I766" s="2"/>
      <c r="J766" s="2"/>
      <c r="O766" s="2"/>
      <c r="P766" s="2"/>
      <c r="Q766" s="2"/>
    </row>
    <row r="767" spans="1:17">
      <c r="A767" s="1"/>
      <c r="H767" s="2"/>
      <c r="I767" s="2"/>
      <c r="J767" s="2"/>
      <c r="O767" s="2"/>
      <c r="P767" s="2"/>
      <c r="Q767" s="2"/>
    </row>
    <row r="768" spans="1:17">
      <c r="A768" s="1"/>
      <c r="H768" s="2"/>
      <c r="I768" s="2"/>
      <c r="J768" s="2"/>
      <c r="O768" s="2"/>
      <c r="P768" s="2"/>
      <c r="Q768" s="2"/>
    </row>
    <row r="769" spans="1:17">
      <c r="A769" s="1"/>
      <c r="H769" s="2"/>
      <c r="I769" s="2"/>
      <c r="J769" s="2"/>
      <c r="O769" s="2"/>
      <c r="P769" s="2"/>
      <c r="Q769" s="2"/>
    </row>
    <row r="770" spans="1:17">
      <c r="A770" s="1"/>
      <c r="H770" s="2"/>
      <c r="I770" s="2"/>
      <c r="J770" s="2"/>
      <c r="O770" s="2"/>
      <c r="P770" s="2"/>
      <c r="Q770" s="2"/>
    </row>
    <row r="771" spans="1:17">
      <c r="A771" s="1"/>
      <c r="H771" s="2"/>
      <c r="I771" s="2"/>
      <c r="J771" s="2"/>
      <c r="O771" s="2"/>
      <c r="P771" s="2"/>
      <c r="Q771" s="2"/>
    </row>
    <row r="772" spans="1:17">
      <c r="A772" s="1"/>
      <c r="H772" s="2"/>
      <c r="I772" s="2"/>
      <c r="J772" s="2"/>
      <c r="O772" s="2"/>
      <c r="P772" s="2"/>
      <c r="Q772" s="2"/>
    </row>
    <row r="773" spans="1:17">
      <c r="A773" s="1"/>
      <c r="H773" s="2"/>
      <c r="I773" s="2"/>
      <c r="J773" s="2"/>
      <c r="O773" s="2"/>
      <c r="P773" s="2"/>
      <c r="Q773" s="2"/>
    </row>
    <row r="774" spans="1:17">
      <c r="A774" s="1"/>
      <c r="H774" s="2"/>
      <c r="I774" s="2"/>
      <c r="J774" s="2"/>
      <c r="O774" s="2"/>
      <c r="P774" s="2"/>
      <c r="Q774" s="2"/>
    </row>
    <row r="775" spans="1:17">
      <c r="A775" s="1"/>
      <c r="H775" s="2"/>
      <c r="I775" s="2"/>
      <c r="J775" s="2"/>
      <c r="O775" s="2"/>
      <c r="P775" s="2"/>
      <c r="Q775" s="2"/>
    </row>
    <row r="776" spans="1:17">
      <c r="A776" s="1"/>
      <c r="H776" s="2"/>
      <c r="I776" s="2"/>
      <c r="J776" s="2"/>
      <c r="O776" s="2"/>
      <c r="P776" s="2"/>
      <c r="Q776" s="2"/>
    </row>
    <row r="777" spans="1:17">
      <c r="A777" s="1"/>
      <c r="H777" s="2"/>
      <c r="J777" s="2"/>
      <c r="O777" s="2"/>
      <c r="P777" s="2"/>
      <c r="Q777" s="2"/>
    </row>
    <row r="778" spans="1:17">
      <c r="A778" s="1"/>
      <c r="H778" s="2"/>
      <c r="I778" s="2"/>
      <c r="J778" s="2"/>
      <c r="O778" s="2"/>
      <c r="P778" s="2"/>
      <c r="Q778" s="2"/>
    </row>
    <row r="779" spans="1:17">
      <c r="A779" s="1"/>
      <c r="H779" s="2"/>
      <c r="I779" s="2"/>
      <c r="J779" s="2"/>
      <c r="O779" s="2"/>
      <c r="P779" s="2"/>
      <c r="Q779" s="2"/>
    </row>
    <row r="780" spans="1:17">
      <c r="A780" s="1"/>
      <c r="H780" s="2"/>
      <c r="I780" s="2"/>
      <c r="J780" s="2"/>
      <c r="O780" s="2"/>
      <c r="P780" s="2"/>
      <c r="Q780" s="2"/>
    </row>
    <row r="781" spans="1:17">
      <c r="A781" s="1"/>
      <c r="H781" s="2"/>
      <c r="I781" s="2"/>
      <c r="J781" s="2"/>
      <c r="O781" s="2"/>
      <c r="P781" s="2"/>
      <c r="Q781" s="2"/>
    </row>
    <row r="782" spans="1:17">
      <c r="A782" s="1"/>
      <c r="H782" s="2"/>
      <c r="J782" s="2"/>
      <c r="O782" s="2"/>
      <c r="P782" s="2"/>
      <c r="Q782" s="2"/>
    </row>
    <row r="783" spans="1:17">
      <c r="A783" s="1"/>
      <c r="H783" s="2"/>
      <c r="J783" s="2"/>
      <c r="O783" s="2"/>
      <c r="P783" s="2"/>
      <c r="Q783" s="2"/>
    </row>
    <row r="784" spans="1:17">
      <c r="A784" s="1"/>
      <c r="H784" s="2"/>
      <c r="J784" s="2"/>
      <c r="O784" s="2"/>
      <c r="P784" s="2"/>
      <c r="Q784" s="2"/>
    </row>
    <row r="785" spans="1:17">
      <c r="A785" s="1"/>
      <c r="H785" s="2"/>
      <c r="J785" s="2"/>
      <c r="O785" s="2"/>
      <c r="P785" s="2"/>
      <c r="Q785" s="2"/>
    </row>
    <row r="786" spans="1:17">
      <c r="A786" s="1"/>
      <c r="H786" s="2"/>
      <c r="J786" s="2"/>
      <c r="O786" s="2"/>
      <c r="P786" s="2"/>
      <c r="Q786" s="2"/>
    </row>
    <row r="787" spans="1:17">
      <c r="A787" s="1"/>
      <c r="H787" s="2"/>
      <c r="J787" s="2"/>
      <c r="O787" s="2"/>
      <c r="P787" s="2"/>
      <c r="Q787" s="2"/>
    </row>
    <row r="788" spans="1:17">
      <c r="A788" s="1"/>
      <c r="H788" s="2"/>
      <c r="J788" s="2"/>
      <c r="O788" s="2"/>
      <c r="P788" s="2"/>
      <c r="Q788" s="2"/>
    </row>
    <row r="789" spans="1:17">
      <c r="A789" s="1"/>
      <c r="H789" s="2"/>
      <c r="J789" s="2"/>
      <c r="O789" s="2"/>
      <c r="P789" s="2"/>
      <c r="Q789" s="2"/>
    </row>
    <row r="790" spans="1:17">
      <c r="A790" s="1"/>
      <c r="H790" s="2"/>
      <c r="J790" s="2"/>
      <c r="O790" s="2"/>
      <c r="P790" s="2"/>
      <c r="Q790" s="2"/>
    </row>
    <row r="791" spans="1:17">
      <c r="A791" s="1"/>
      <c r="H791" s="2"/>
      <c r="J791" s="2"/>
      <c r="O791" s="2"/>
      <c r="P791" s="2"/>
      <c r="Q791" s="2"/>
    </row>
    <row r="792" spans="1:17">
      <c r="A792" s="1"/>
      <c r="H792" s="2"/>
      <c r="J792" s="2"/>
      <c r="O792" s="2"/>
      <c r="P792" s="2"/>
      <c r="Q792" s="2"/>
    </row>
    <row r="793" spans="1:17">
      <c r="A793" s="1"/>
      <c r="H793" s="2"/>
      <c r="J793" s="2"/>
      <c r="O793" s="2"/>
      <c r="P793" s="2"/>
      <c r="Q793" s="2"/>
    </row>
    <row r="794" spans="1:17">
      <c r="A794" s="1"/>
      <c r="H794" s="2"/>
      <c r="J794" s="2"/>
      <c r="O794" s="2"/>
      <c r="P794" s="2"/>
      <c r="Q794" s="2"/>
    </row>
    <row r="795" spans="1:17">
      <c r="A795" s="1"/>
      <c r="H795" s="2"/>
      <c r="I795" s="2"/>
      <c r="J795" s="2"/>
      <c r="O795" s="2"/>
      <c r="P795" s="2"/>
      <c r="Q795" s="2"/>
    </row>
    <row r="796" spans="1:17">
      <c r="A796" s="1"/>
      <c r="H796" s="2"/>
      <c r="I796" s="2"/>
      <c r="J796" s="2"/>
      <c r="O796" s="2"/>
      <c r="P796" s="2"/>
      <c r="Q796" s="2"/>
    </row>
    <row r="797" spans="1:17">
      <c r="A797" s="1"/>
      <c r="H797" s="2"/>
      <c r="I797" s="2"/>
      <c r="J797" s="2"/>
      <c r="O797" s="2"/>
      <c r="P797" s="2"/>
      <c r="Q797" s="2"/>
    </row>
    <row r="798" spans="1:17">
      <c r="A798" s="1"/>
      <c r="H798" s="2"/>
      <c r="I798" s="2"/>
      <c r="J798" s="2"/>
      <c r="O798" s="2"/>
      <c r="P798" s="2"/>
      <c r="Q798" s="2"/>
    </row>
    <row r="799" spans="1:17">
      <c r="A799" s="1"/>
      <c r="H799" s="2"/>
      <c r="I799" s="2"/>
      <c r="J799" s="2"/>
      <c r="O799" s="2"/>
      <c r="P799" s="2"/>
      <c r="Q799" s="2"/>
    </row>
    <row r="800" spans="1:17">
      <c r="A800" s="1"/>
      <c r="H800" s="2"/>
      <c r="I800" s="2"/>
      <c r="J800" s="2"/>
      <c r="O800" s="2"/>
      <c r="P800" s="2"/>
      <c r="Q800" s="2"/>
    </row>
    <row r="801" spans="1:17">
      <c r="A801" s="1"/>
      <c r="H801" s="2"/>
      <c r="I801" s="2"/>
      <c r="J801" s="2"/>
      <c r="O801" s="2"/>
      <c r="P801" s="2"/>
      <c r="Q801" s="2"/>
    </row>
    <row r="802" spans="1:17">
      <c r="A802" s="1"/>
      <c r="H802" s="2"/>
      <c r="I802" s="2"/>
      <c r="J802" s="2"/>
      <c r="O802" s="2"/>
      <c r="P802" s="2"/>
      <c r="Q802" s="2"/>
    </row>
    <row r="803" spans="1:17">
      <c r="A803" s="1"/>
      <c r="H803" s="2"/>
      <c r="I803" s="2"/>
      <c r="J803" s="2"/>
      <c r="O803" s="2"/>
      <c r="P803" s="2"/>
      <c r="Q803" s="2"/>
    </row>
    <row r="804" spans="1:17">
      <c r="A804" s="1"/>
      <c r="H804" s="2"/>
      <c r="I804" s="2"/>
      <c r="J804" s="2"/>
      <c r="O804" s="2"/>
      <c r="P804" s="2"/>
      <c r="Q804" s="2"/>
    </row>
    <row r="805" spans="1:17">
      <c r="A805" s="1"/>
      <c r="H805" s="2"/>
      <c r="I805" s="2"/>
      <c r="J805" s="2"/>
      <c r="O805" s="2"/>
      <c r="P805" s="2"/>
      <c r="Q805" s="2"/>
    </row>
    <row r="806" spans="1:17">
      <c r="A806" s="1"/>
      <c r="H806" s="2"/>
      <c r="I806" s="2"/>
      <c r="J806" s="2"/>
      <c r="O806" s="2"/>
      <c r="P806" s="2"/>
      <c r="Q806" s="2"/>
    </row>
    <row r="807" spans="1:17">
      <c r="A807" s="1"/>
      <c r="H807" s="2"/>
      <c r="I807" s="2"/>
      <c r="J807" s="2"/>
      <c r="O807" s="2"/>
      <c r="P807" s="2"/>
      <c r="Q807" s="2"/>
    </row>
    <row r="808" spans="1:17">
      <c r="A808" s="1"/>
      <c r="H808" s="2"/>
      <c r="I808" s="2"/>
      <c r="J808" s="2"/>
      <c r="O808" s="2"/>
      <c r="P808" s="2"/>
      <c r="Q808" s="2"/>
    </row>
    <row r="809" spans="1:17">
      <c r="A809" s="1"/>
      <c r="H809" s="2"/>
      <c r="I809" s="2"/>
      <c r="J809" s="2"/>
      <c r="O809" s="2"/>
      <c r="P809" s="2"/>
      <c r="Q809" s="2"/>
    </row>
    <row r="810" spans="1:17">
      <c r="A810" s="1"/>
      <c r="H810" s="2"/>
      <c r="I810" s="2"/>
      <c r="J810" s="2"/>
      <c r="O810" s="2"/>
      <c r="P810" s="2"/>
      <c r="Q810" s="2"/>
    </row>
    <row r="811" spans="1:17">
      <c r="A811" s="1"/>
      <c r="H811" s="2"/>
      <c r="I811" s="2"/>
      <c r="J811" s="2"/>
      <c r="O811" s="2"/>
      <c r="P811" s="2"/>
      <c r="Q811" s="2"/>
    </row>
    <row r="812" spans="1:17">
      <c r="A812" s="1"/>
      <c r="H812" s="2"/>
      <c r="I812" s="2"/>
      <c r="J812" s="2"/>
      <c r="O812" s="2"/>
      <c r="P812" s="2"/>
      <c r="Q812" s="2"/>
    </row>
    <row r="813" spans="1:17">
      <c r="A813" s="1"/>
      <c r="H813" s="2"/>
      <c r="I813" s="2"/>
      <c r="J813" s="2"/>
      <c r="O813" s="2"/>
      <c r="P813" s="2"/>
      <c r="Q813" s="2"/>
    </row>
    <row r="814" spans="1:17">
      <c r="A814" s="1"/>
      <c r="H814" s="2"/>
      <c r="I814" s="2"/>
      <c r="J814" s="2"/>
      <c r="O814" s="2"/>
      <c r="P814" s="2"/>
      <c r="Q814" s="2"/>
    </row>
    <row r="815" spans="1:17">
      <c r="A815" s="1"/>
      <c r="H815" s="2"/>
      <c r="I815" s="2"/>
      <c r="J815" s="2"/>
      <c r="O815" s="2"/>
      <c r="P815" s="2"/>
      <c r="Q815" s="2"/>
    </row>
    <row r="816" spans="1:17">
      <c r="A816" s="1"/>
      <c r="H816" s="2"/>
      <c r="I816" s="2"/>
      <c r="J816" s="2"/>
      <c r="O816" s="2"/>
      <c r="P816" s="2"/>
      <c r="Q816" s="2"/>
    </row>
    <row r="817" spans="1:17">
      <c r="A817" s="1"/>
      <c r="H817" s="2"/>
      <c r="I817" s="2"/>
      <c r="J817" s="2"/>
      <c r="O817" s="2"/>
      <c r="P817" s="2"/>
      <c r="Q817" s="2"/>
    </row>
    <row r="818" spans="1:17">
      <c r="A818" s="1"/>
      <c r="H818" s="2"/>
      <c r="I818" s="2"/>
      <c r="J818" s="2"/>
      <c r="O818" s="2"/>
      <c r="P818" s="2"/>
      <c r="Q818" s="2"/>
    </row>
    <row r="819" spans="1:17">
      <c r="A819" s="1"/>
      <c r="H819" s="2"/>
      <c r="I819" s="2"/>
      <c r="J819" s="2"/>
      <c r="O819" s="2"/>
      <c r="P819" s="2"/>
      <c r="Q819" s="2"/>
    </row>
    <row r="820" spans="1:17">
      <c r="A820" s="1"/>
      <c r="H820" s="2"/>
      <c r="I820" s="2"/>
      <c r="J820" s="2"/>
      <c r="O820" s="2"/>
      <c r="P820" s="2"/>
      <c r="Q820" s="2"/>
    </row>
    <row r="821" spans="1:17">
      <c r="A821" s="1"/>
      <c r="H821" s="2"/>
      <c r="I821" s="2"/>
      <c r="J821" s="2"/>
      <c r="O821" s="2"/>
      <c r="P821" s="2"/>
      <c r="Q821" s="2"/>
    </row>
    <row r="822" spans="1:17">
      <c r="A822" s="1"/>
      <c r="H822" s="2"/>
      <c r="I822" s="2"/>
      <c r="J822" s="2"/>
      <c r="O822" s="2"/>
      <c r="P822" s="2"/>
      <c r="Q822" s="2"/>
    </row>
    <row r="823" spans="1:17">
      <c r="A823" s="1"/>
      <c r="H823" s="2"/>
      <c r="I823" s="2"/>
      <c r="J823" s="2"/>
      <c r="O823" s="2"/>
      <c r="P823" s="2"/>
      <c r="Q823" s="2"/>
    </row>
    <row r="824" spans="1:17">
      <c r="A824" s="1"/>
      <c r="H824" s="2"/>
      <c r="I824" s="2"/>
      <c r="J824" s="2"/>
      <c r="O824" s="2"/>
      <c r="P824" s="2"/>
      <c r="Q824" s="2"/>
    </row>
    <row r="825" spans="1:17">
      <c r="A825" s="1"/>
      <c r="H825" s="2"/>
      <c r="I825" s="2"/>
      <c r="J825" s="2"/>
      <c r="O825" s="2"/>
      <c r="P825" s="2"/>
      <c r="Q825" s="2"/>
    </row>
    <row r="826" spans="1:17">
      <c r="A826" s="1"/>
      <c r="H826" s="2"/>
      <c r="I826" s="2"/>
      <c r="J826" s="2"/>
      <c r="O826" s="2"/>
      <c r="P826" s="2"/>
      <c r="Q826" s="2"/>
    </row>
    <row r="827" spans="1:17">
      <c r="A827" s="1"/>
      <c r="H827" s="2"/>
      <c r="I827" s="2"/>
      <c r="J827" s="2"/>
      <c r="O827" s="2"/>
      <c r="P827" s="2"/>
      <c r="Q827" s="2"/>
    </row>
    <row r="828" spans="1:17">
      <c r="A828" s="1"/>
      <c r="H828" s="2"/>
      <c r="I828" s="2"/>
      <c r="J828" s="2"/>
      <c r="O828" s="2"/>
      <c r="P828" s="2"/>
      <c r="Q828" s="2"/>
    </row>
    <row r="829" spans="1:17">
      <c r="A829" s="1"/>
      <c r="H829" s="2"/>
      <c r="I829" s="2"/>
      <c r="J829" s="2"/>
      <c r="O829" s="2"/>
      <c r="P829" s="2"/>
      <c r="Q829" s="2"/>
    </row>
    <row r="830" spans="1:17">
      <c r="A830" s="1"/>
      <c r="H830" s="2"/>
      <c r="I830" s="2"/>
      <c r="J830" s="2"/>
      <c r="O830" s="2"/>
      <c r="P830" s="2"/>
      <c r="Q830" s="2"/>
    </row>
    <row r="831" spans="1:17">
      <c r="A831" s="1"/>
      <c r="H831" s="2"/>
      <c r="I831" s="2"/>
      <c r="J831" s="2"/>
      <c r="O831" s="2"/>
      <c r="P831" s="2"/>
      <c r="Q831" s="2"/>
    </row>
    <row r="832" spans="1:17">
      <c r="A832" s="1"/>
      <c r="H832" s="2"/>
      <c r="I832" s="2"/>
      <c r="J832" s="2"/>
      <c r="O832" s="2"/>
      <c r="P832" s="2"/>
      <c r="Q832" s="2"/>
    </row>
    <row r="833" spans="1:17">
      <c r="A833" s="1"/>
      <c r="H833" s="2"/>
      <c r="I833" s="2"/>
      <c r="J833" s="2"/>
      <c r="O833" s="2"/>
      <c r="P833" s="2"/>
      <c r="Q833" s="2"/>
    </row>
    <row r="834" spans="1:17">
      <c r="A834" s="1"/>
      <c r="H834" s="2"/>
      <c r="I834" s="2"/>
      <c r="J834" s="2"/>
      <c r="O834" s="2"/>
      <c r="P834" s="2"/>
      <c r="Q834" s="2"/>
    </row>
    <row r="835" spans="1:17">
      <c r="A835" s="1"/>
      <c r="H835" s="2"/>
      <c r="I835" s="2"/>
      <c r="J835" s="2"/>
      <c r="O835" s="2"/>
      <c r="P835" s="2"/>
      <c r="Q835" s="2"/>
    </row>
    <row r="836" spans="1:17">
      <c r="A836" s="1"/>
      <c r="H836" s="2"/>
      <c r="I836" s="2"/>
      <c r="J836" s="2"/>
      <c r="O836" s="2"/>
      <c r="P836" s="2"/>
      <c r="Q836" s="2"/>
    </row>
    <row r="837" spans="1:17">
      <c r="A837" s="1"/>
      <c r="H837" s="2"/>
      <c r="I837" s="2"/>
      <c r="J837" s="2"/>
      <c r="O837" s="2"/>
      <c r="P837" s="2"/>
      <c r="Q837" s="2"/>
    </row>
    <row r="838" spans="1:17">
      <c r="A838" s="1"/>
      <c r="H838" s="2"/>
      <c r="I838" s="2"/>
      <c r="J838" s="2"/>
      <c r="O838" s="2"/>
      <c r="P838" s="2"/>
      <c r="Q838" s="2"/>
    </row>
    <row r="839" spans="1:17">
      <c r="A839" s="1"/>
      <c r="H839" s="2"/>
      <c r="I839" s="2"/>
      <c r="J839" s="2"/>
      <c r="O839" s="2"/>
      <c r="P839" s="2"/>
      <c r="Q839" s="2"/>
    </row>
    <row r="840" spans="1:17">
      <c r="A840" s="1"/>
      <c r="H840" s="2"/>
      <c r="I840" s="2"/>
      <c r="J840" s="2"/>
      <c r="O840" s="2"/>
      <c r="P840" s="2"/>
      <c r="Q840" s="2"/>
    </row>
    <row r="841" spans="1:17">
      <c r="A841" s="1"/>
      <c r="H841" s="2"/>
      <c r="I841" s="2"/>
      <c r="J841" s="2"/>
      <c r="O841" s="2"/>
      <c r="P841" s="2"/>
      <c r="Q841" s="2"/>
    </row>
    <row r="842" spans="1:17">
      <c r="A842" s="1"/>
      <c r="H842" s="2"/>
      <c r="I842" s="2"/>
      <c r="J842" s="2"/>
      <c r="O842" s="2"/>
      <c r="P842" s="2"/>
      <c r="Q842" s="2"/>
    </row>
    <row r="843" spans="1:17">
      <c r="A843" s="1"/>
      <c r="H843" s="2"/>
      <c r="I843" s="2"/>
      <c r="J843" s="2"/>
      <c r="O843" s="2"/>
      <c r="P843" s="2"/>
      <c r="Q843" s="2"/>
    </row>
    <row r="844" spans="1:17">
      <c r="A844" s="1"/>
      <c r="H844" s="2"/>
      <c r="I844" s="2"/>
      <c r="J844" s="2"/>
      <c r="O844" s="2"/>
      <c r="P844" s="2"/>
      <c r="Q844" s="2"/>
    </row>
    <row r="845" spans="1:17">
      <c r="A845" s="1"/>
      <c r="H845" s="2"/>
      <c r="I845" s="2"/>
      <c r="J845" s="2"/>
      <c r="O845" s="2"/>
      <c r="P845" s="2"/>
      <c r="Q845" s="2"/>
    </row>
    <row r="846" spans="1:17">
      <c r="A846" s="1"/>
      <c r="H846" s="2"/>
      <c r="I846" s="2"/>
      <c r="J846" s="2"/>
      <c r="O846" s="2"/>
      <c r="P846" s="2"/>
      <c r="Q846" s="2"/>
    </row>
    <row r="847" spans="1:17">
      <c r="A847" s="1"/>
      <c r="H847" s="2"/>
      <c r="I847" s="2"/>
      <c r="J847" s="2"/>
      <c r="O847" s="2"/>
      <c r="P847" s="2"/>
      <c r="Q847" s="2"/>
    </row>
    <row r="848" spans="1:17">
      <c r="A848" s="1"/>
      <c r="H848" s="2"/>
      <c r="I848" s="2"/>
      <c r="J848" s="2"/>
      <c r="O848" s="2"/>
      <c r="P848" s="2"/>
      <c r="Q848" s="2"/>
    </row>
    <row r="849" spans="1:17">
      <c r="A849" s="1"/>
      <c r="H849" s="2"/>
      <c r="I849" s="2"/>
      <c r="J849" s="2"/>
      <c r="O849" s="2"/>
      <c r="P849" s="2"/>
      <c r="Q849" s="2"/>
    </row>
    <row r="850" spans="1:17">
      <c r="A850" s="1"/>
      <c r="H850" s="2"/>
      <c r="I850" s="2"/>
      <c r="J850" s="2"/>
      <c r="O850" s="2"/>
      <c r="P850" s="2"/>
      <c r="Q850" s="2"/>
    </row>
    <row r="851" spans="1:17">
      <c r="A851" s="1"/>
      <c r="H851" s="2"/>
      <c r="I851" s="2"/>
      <c r="J851" s="2"/>
      <c r="O851" s="2"/>
      <c r="P851" s="2"/>
      <c r="Q851" s="2"/>
    </row>
    <row r="852" spans="1:17">
      <c r="A852" s="1"/>
      <c r="H852" s="2"/>
      <c r="I852" s="2"/>
      <c r="J852" s="2"/>
      <c r="O852" s="2"/>
      <c r="P852" s="2"/>
      <c r="Q852" s="2"/>
    </row>
    <row r="853" spans="1:17">
      <c r="A853" s="1"/>
      <c r="H853" s="2"/>
      <c r="I853" s="2"/>
      <c r="J853" s="2"/>
      <c r="O853" s="2"/>
      <c r="P853" s="2"/>
      <c r="Q853" s="2"/>
    </row>
    <row r="854" spans="1:17">
      <c r="A854" s="1"/>
      <c r="H854" s="2"/>
      <c r="I854" s="2"/>
      <c r="J854" s="2"/>
      <c r="O854" s="2"/>
      <c r="P854" s="2"/>
      <c r="Q854" s="2"/>
    </row>
    <row r="855" spans="1:17">
      <c r="A855" s="1"/>
      <c r="H855" s="2"/>
      <c r="I855" s="2"/>
      <c r="J855" s="2"/>
      <c r="O855" s="2"/>
      <c r="P855" s="2"/>
      <c r="Q855" s="2"/>
    </row>
    <row r="856" spans="1:17">
      <c r="A856" s="1"/>
      <c r="H856" s="2"/>
      <c r="I856" s="2"/>
      <c r="J856" s="2"/>
      <c r="O856" s="2"/>
      <c r="P856" s="2"/>
      <c r="Q856" s="2"/>
    </row>
    <row r="857" spans="1:17">
      <c r="A857" s="1"/>
      <c r="H857" s="2"/>
      <c r="I857" s="2"/>
      <c r="J857" s="2"/>
      <c r="O857" s="2"/>
      <c r="P857" s="2"/>
      <c r="Q857" s="2"/>
    </row>
    <row r="858" spans="1:17">
      <c r="A858" s="1"/>
      <c r="H858" s="2"/>
      <c r="I858" s="2"/>
      <c r="J858" s="2"/>
      <c r="O858" s="2"/>
      <c r="P858" s="2"/>
      <c r="Q858" s="2"/>
    </row>
    <row r="859" spans="1:17">
      <c r="A859" s="1"/>
      <c r="H859" s="2"/>
      <c r="I859" s="2"/>
      <c r="J859" s="2"/>
      <c r="O859" s="2"/>
      <c r="P859" s="2"/>
      <c r="Q859" s="2"/>
    </row>
    <row r="860" spans="1:17">
      <c r="A860" s="1"/>
      <c r="H860" s="2"/>
      <c r="I860" s="2"/>
      <c r="J860" s="2"/>
      <c r="O860" s="2"/>
      <c r="P860" s="2"/>
      <c r="Q860" s="2"/>
    </row>
    <row r="861" spans="1:17">
      <c r="A861" s="1"/>
      <c r="H861" s="2"/>
      <c r="I861" s="2"/>
      <c r="J861" s="2"/>
      <c r="O861" s="2"/>
      <c r="P861" s="2"/>
      <c r="Q861" s="2"/>
    </row>
    <row r="862" spans="1:17">
      <c r="A862" s="1"/>
      <c r="H862" s="2"/>
      <c r="I862" s="2"/>
      <c r="J862" s="2"/>
      <c r="O862" s="2"/>
      <c r="P862" s="2"/>
      <c r="Q862" s="2"/>
    </row>
    <row r="863" spans="1:17">
      <c r="A863" s="1"/>
      <c r="H863" s="2"/>
      <c r="I863" s="2"/>
      <c r="J863" s="2"/>
      <c r="O863" s="2"/>
      <c r="P863" s="2"/>
      <c r="Q863" s="2"/>
    </row>
    <row r="864" spans="1:17">
      <c r="A864" s="1"/>
      <c r="H864" s="2"/>
      <c r="I864" s="2"/>
      <c r="J864" s="2"/>
      <c r="O864" s="2"/>
      <c r="P864" s="2"/>
      <c r="Q864" s="2"/>
    </row>
    <row r="865" spans="1:17">
      <c r="A865" s="1"/>
      <c r="H865" s="2"/>
      <c r="I865" s="2"/>
      <c r="J865" s="2"/>
      <c r="O865" s="2"/>
      <c r="P865" s="2"/>
      <c r="Q865" s="2"/>
    </row>
    <row r="866" spans="1:17">
      <c r="A866" s="1"/>
      <c r="H866" s="2"/>
      <c r="I866" s="2"/>
      <c r="J866" s="2"/>
      <c r="O866" s="2"/>
      <c r="P866" s="2"/>
      <c r="Q866" s="2"/>
    </row>
    <row r="867" spans="1:17">
      <c r="A867" s="1"/>
      <c r="H867" s="2"/>
      <c r="I867" s="2"/>
      <c r="J867" s="2"/>
      <c r="O867" s="2"/>
      <c r="P867" s="2"/>
      <c r="Q867" s="2"/>
    </row>
    <row r="868" spans="1:17">
      <c r="A868" s="1"/>
      <c r="H868" s="2"/>
      <c r="I868" s="2"/>
      <c r="J868" s="2"/>
      <c r="O868" s="2"/>
      <c r="P868" s="2"/>
      <c r="Q868" s="2"/>
    </row>
    <row r="869" spans="1:17">
      <c r="A869" s="1"/>
      <c r="H869" s="2"/>
      <c r="I869" s="2"/>
      <c r="J869" s="2"/>
      <c r="O869" s="2"/>
      <c r="P869" s="2"/>
      <c r="Q869" s="2"/>
    </row>
    <row r="870" spans="1:17">
      <c r="A870" s="1"/>
      <c r="H870" s="2"/>
      <c r="I870" s="2"/>
      <c r="J870" s="2"/>
      <c r="O870" s="2"/>
      <c r="P870" s="2"/>
      <c r="Q870" s="2"/>
    </row>
    <row r="871" spans="1:17">
      <c r="A871" s="1"/>
      <c r="H871" s="2"/>
      <c r="I871" s="2"/>
      <c r="J871" s="2"/>
      <c r="O871" s="2"/>
      <c r="P871" s="2"/>
      <c r="Q871" s="2"/>
    </row>
    <row r="872" spans="1:17">
      <c r="A872" s="1"/>
      <c r="H872" s="2"/>
      <c r="I872" s="2"/>
      <c r="J872" s="2"/>
      <c r="O872" s="2"/>
      <c r="P872" s="2"/>
      <c r="Q872" s="2"/>
    </row>
    <row r="873" spans="1:17">
      <c r="A873" s="1"/>
      <c r="H873" s="2"/>
      <c r="I873" s="2"/>
      <c r="J873" s="2"/>
      <c r="O873" s="2"/>
      <c r="P873" s="2"/>
      <c r="Q873" s="2"/>
    </row>
    <row r="874" spans="1:17">
      <c r="A874" s="1"/>
      <c r="H874" s="2"/>
      <c r="I874" s="2"/>
      <c r="J874" s="2"/>
      <c r="O874" s="2"/>
      <c r="P874" s="2"/>
      <c r="Q874" s="2"/>
    </row>
    <row r="875" spans="1:17">
      <c r="A875" s="1"/>
      <c r="H875" s="2"/>
      <c r="I875" s="2"/>
      <c r="J875" s="2"/>
      <c r="O875" s="2"/>
      <c r="P875" s="2"/>
      <c r="Q875" s="2"/>
    </row>
    <row r="876" spans="1:17">
      <c r="A876" s="1"/>
      <c r="H876" s="2"/>
      <c r="I876" s="2"/>
      <c r="J876" s="2"/>
      <c r="O876" s="2"/>
      <c r="P876" s="2"/>
      <c r="Q876" s="2"/>
    </row>
    <row r="877" spans="1:17">
      <c r="A877" s="1"/>
      <c r="H877" s="2"/>
      <c r="I877" s="2"/>
      <c r="J877" s="2"/>
      <c r="O877" s="2"/>
      <c r="P877" s="2"/>
      <c r="Q877" s="2"/>
    </row>
    <row r="878" spans="1:17">
      <c r="A878" s="1"/>
      <c r="B878" s="9"/>
      <c r="C878" s="9"/>
      <c r="D878" s="9"/>
      <c r="E878" s="9"/>
      <c r="F878" s="9"/>
      <c r="G878" s="9"/>
      <c r="H878" s="10"/>
      <c r="I878" s="10"/>
      <c r="J878" s="10"/>
      <c r="K878" s="9"/>
      <c r="L878" s="9"/>
      <c r="M878" s="9"/>
      <c r="N878" s="9"/>
      <c r="O878" s="10"/>
      <c r="P878" s="10"/>
      <c r="Q878" s="10"/>
    </row>
    <row r="879" spans="1:17">
      <c r="A879" s="1"/>
      <c r="H879" s="2"/>
      <c r="I879" s="2"/>
      <c r="J879" s="2"/>
      <c r="O879" s="2"/>
      <c r="P879" s="2"/>
      <c r="Q879" s="2"/>
    </row>
    <row r="880" spans="1:17">
      <c r="A880" s="1"/>
      <c r="H880" s="2"/>
      <c r="I880" s="2"/>
      <c r="J880" s="2"/>
      <c r="O880" s="2"/>
      <c r="P880" s="2"/>
      <c r="Q880" s="2"/>
    </row>
    <row r="881" spans="1:17">
      <c r="A881" s="1"/>
      <c r="H881" s="2"/>
      <c r="I881" s="2"/>
      <c r="J881" s="2"/>
      <c r="O881" s="2"/>
      <c r="P881" s="2"/>
      <c r="Q881" s="2"/>
    </row>
    <row r="882" spans="1:17">
      <c r="A882" s="1"/>
      <c r="H882" s="2"/>
      <c r="I882" s="2"/>
      <c r="J882" s="2"/>
      <c r="O882" s="2"/>
      <c r="P882" s="2"/>
      <c r="Q882" s="2"/>
    </row>
    <row r="883" spans="1:17">
      <c r="A883" s="1"/>
      <c r="H883" s="2"/>
      <c r="I883" s="2"/>
      <c r="J883" s="2"/>
      <c r="O883" s="2"/>
      <c r="P883" s="2"/>
      <c r="Q883" s="2"/>
    </row>
    <row r="884" spans="1:17">
      <c r="A884" s="1"/>
      <c r="H884" s="2"/>
      <c r="I884" s="2"/>
      <c r="J884" s="2"/>
      <c r="O884" s="2"/>
      <c r="P884" s="2"/>
      <c r="Q884" s="2"/>
    </row>
    <row r="885" spans="1:17">
      <c r="A885" s="1"/>
      <c r="H885" s="2"/>
      <c r="I885" s="2"/>
      <c r="J885" s="2"/>
      <c r="O885" s="2"/>
      <c r="P885" s="2"/>
      <c r="Q885" s="2"/>
    </row>
    <row r="886" spans="1:17">
      <c r="A886" s="1"/>
      <c r="H886" s="2"/>
      <c r="I886" s="2"/>
      <c r="J886" s="2"/>
      <c r="O886" s="2"/>
      <c r="P886" s="2"/>
      <c r="Q886" s="2"/>
    </row>
    <row r="887" spans="1:17">
      <c r="A887" s="1"/>
      <c r="H887" s="2"/>
      <c r="I887" s="2"/>
      <c r="J887" s="2"/>
      <c r="O887" s="2"/>
      <c r="P887" s="2"/>
      <c r="Q887" s="2"/>
    </row>
    <row r="888" spans="1:17">
      <c r="A888" s="1"/>
      <c r="H888" s="2"/>
      <c r="I888" s="2"/>
      <c r="J888" s="2"/>
      <c r="O888" s="2"/>
      <c r="P888" s="2"/>
      <c r="Q888" s="2"/>
    </row>
    <row r="889" spans="1:17">
      <c r="A889" s="1"/>
      <c r="H889" s="2"/>
      <c r="I889" s="2"/>
      <c r="J889" s="2"/>
      <c r="O889" s="2"/>
      <c r="P889" s="2"/>
      <c r="Q889" s="2"/>
    </row>
    <row r="890" spans="1:17">
      <c r="A890" s="1"/>
      <c r="H890" s="2"/>
      <c r="I890" s="2"/>
      <c r="J890" s="2"/>
      <c r="O890" s="2"/>
      <c r="P890" s="2"/>
      <c r="Q890" s="2"/>
    </row>
    <row r="891" spans="1:17">
      <c r="A891" s="1"/>
      <c r="H891" s="2"/>
      <c r="I891" s="2"/>
      <c r="J891" s="2"/>
      <c r="O891" s="2"/>
      <c r="P891" s="2"/>
      <c r="Q891" s="2"/>
    </row>
    <row r="892" spans="1:17">
      <c r="A892" s="1"/>
      <c r="H892" s="2"/>
      <c r="I892" s="2"/>
      <c r="J892" s="2"/>
      <c r="O892" s="2"/>
      <c r="P892" s="2"/>
      <c r="Q892" s="2"/>
    </row>
    <row r="893" spans="1:17">
      <c r="A893" s="1"/>
      <c r="H893" s="2"/>
      <c r="I893" s="2"/>
      <c r="J893" s="2"/>
      <c r="O893" s="2"/>
      <c r="P893" s="2"/>
      <c r="Q893" s="2"/>
    </row>
    <row r="894" spans="1:17">
      <c r="A894" s="1"/>
      <c r="H894" s="2"/>
      <c r="I894" s="2"/>
      <c r="J894" s="2"/>
      <c r="O894" s="2"/>
      <c r="P894" s="2"/>
      <c r="Q894" s="2"/>
    </row>
    <row r="895" spans="1:17">
      <c r="A895" s="1"/>
      <c r="H895" s="2"/>
      <c r="I895" s="2"/>
      <c r="J895" s="2"/>
      <c r="O895" s="2"/>
      <c r="P895" s="2"/>
      <c r="Q895" s="2"/>
    </row>
    <row r="896" spans="1:17">
      <c r="A896" s="1"/>
      <c r="H896" s="2"/>
      <c r="I896" s="2"/>
      <c r="J896" s="2"/>
      <c r="O896" s="2"/>
      <c r="P896" s="2"/>
      <c r="Q896" s="2"/>
    </row>
    <row r="897" spans="1:17">
      <c r="A897" s="1"/>
      <c r="H897" s="2"/>
      <c r="I897" s="2"/>
      <c r="J897" s="2"/>
      <c r="O897" s="2"/>
      <c r="P897" s="2"/>
      <c r="Q897" s="2"/>
    </row>
    <row r="898" spans="1:17">
      <c r="A898" s="1"/>
      <c r="H898" s="2"/>
      <c r="I898" s="2"/>
      <c r="J898" s="2"/>
      <c r="O898" s="2"/>
      <c r="P898" s="2"/>
      <c r="Q898" s="2"/>
    </row>
    <row r="899" spans="1:17">
      <c r="A899" s="1"/>
      <c r="H899" s="2"/>
      <c r="I899" s="2"/>
      <c r="J899" s="2"/>
      <c r="O899" s="2"/>
      <c r="P899" s="2"/>
      <c r="Q899" s="2"/>
    </row>
    <row r="900" spans="1:17">
      <c r="A900" s="1"/>
      <c r="H900" s="2"/>
      <c r="I900" s="2"/>
      <c r="J900" s="2"/>
      <c r="O900" s="2"/>
      <c r="P900" s="2"/>
      <c r="Q900" s="2"/>
    </row>
    <row r="901" spans="1:17">
      <c r="A901" s="1"/>
      <c r="H901" s="2"/>
      <c r="I901" s="2"/>
      <c r="J901" s="2"/>
      <c r="O901" s="2"/>
      <c r="P901" s="2"/>
      <c r="Q901" s="2"/>
    </row>
    <row r="902" spans="1:17">
      <c r="A902" s="1"/>
      <c r="H902" s="2"/>
      <c r="I902" s="2"/>
      <c r="J902" s="2"/>
      <c r="O902" s="2"/>
      <c r="P902" s="2"/>
      <c r="Q902" s="2"/>
    </row>
    <row r="903" spans="1:17">
      <c r="A903" s="1"/>
      <c r="H903" s="2"/>
      <c r="I903" s="2"/>
      <c r="J903" s="2"/>
      <c r="O903" s="2"/>
      <c r="P903" s="2"/>
      <c r="Q903" s="2"/>
    </row>
    <row r="904" spans="1:17">
      <c r="A904" s="1"/>
      <c r="H904" s="2"/>
      <c r="I904" s="2"/>
      <c r="J904" s="2"/>
      <c r="O904" s="2"/>
      <c r="P904" s="2"/>
      <c r="Q904" s="2"/>
    </row>
    <row r="905" spans="1:17">
      <c r="A905" s="1"/>
      <c r="H905" s="2"/>
      <c r="I905" s="2"/>
      <c r="J905" s="2"/>
      <c r="O905" s="2"/>
      <c r="P905" s="2"/>
      <c r="Q905" s="2"/>
    </row>
    <row r="906" spans="1:17">
      <c r="A906" s="1"/>
      <c r="H906" s="2"/>
      <c r="I906" s="2"/>
      <c r="J906" s="2"/>
      <c r="O906" s="2"/>
      <c r="P906" s="2"/>
      <c r="Q906" s="2"/>
    </row>
    <row r="907" spans="1:17">
      <c r="A907" s="1"/>
      <c r="H907" s="2"/>
      <c r="I907" s="2"/>
      <c r="J907" s="2"/>
      <c r="O907" s="2"/>
      <c r="P907" s="2"/>
      <c r="Q907" s="2"/>
    </row>
    <row r="908" spans="1:17">
      <c r="A908" s="1"/>
      <c r="H908" s="2"/>
      <c r="I908" s="2"/>
      <c r="J908" s="2"/>
      <c r="O908" s="2"/>
      <c r="P908" s="2"/>
      <c r="Q908" s="2"/>
    </row>
    <row r="909" spans="1:17">
      <c r="A909" s="1"/>
      <c r="H909" s="2"/>
      <c r="I909" s="2"/>
      <c r="J909" s="2"/>
      <c r="O909" s="2"/>
      <c r="P909" s="2"/>
      <c r="Q909" s="2"/>
    </row>
    <row r="910" spans="1:17">
      <c r="A910" s="1"/>
      <c r="H910" s="2"/>
      <c r="I910" s="2"/>
      <c r="J910" s="2"/>
      <c r="O910" s="2"/>
      <c r="P910" s="2"/>
      <c r="Q910" s="2"/>
    </row>
    <row r="911" spans="1:17">
      <c r="A911" s="1"/>
      <c r="H911" s="2"/>
      <c r="I911" s="2"/>
      <c r="J911" s="2"/>
      <c r="O911" s="2"/>
      <c r="P911" s="2"/>
      <c r="Q911" s="2"/>
    </row>
    <row r="912" spans="1:17">
      <c r="A912" s="1"/>
      <c r="H912" s="2"/>
      <c r="I912" s="2"/>
      <c r="J912" s="2"/>
      <c r="O912" s="2"/>
      <c r="P912" s="2"/>
      <c r="Q912" s="2"/>
    </row>
    <row r="913" spans="1:17">
      <c r="A913" s="1"/>
      <c r="H913" s="2"/>
      <c r="I913" s="2"/>
      <c r="J913" s="2"/>
      <c r="O913" s="2"/>
      <c r="P913" s="2"/>
      <c r="Q913" s="2"/>
    </row>
    <row r="914" spans="1:17">
      <c r="A914" s="1"/>
      <c r="H914" s="2"/>
      <c r="I914" s="2"/>
      <c r="J914" s="2"/>
      <c r="O914" s="2"/>
      <c r="P914" s="2"/>
      <c r="Q914" s="2"/>
    </row>
    <row r="915" spans="1:17">
      <c r="A915" s="1"/>
      <c r="H915" s="2"/>
      <c r="I915" s="2"/>
      <c r="J915" s="2"/>
      <c r="O915" s="2"/>
      <c r="P915" s="2"/>
      <c r="Q915" s="2"/>
    </row>
    <row r="916" spans="1:17">
      <c r="A916" s="1"/>
      <c r="H916" s="2"/>
      <c r="I916" s="2"/>
      <c r="J916" s="2"/>
      <c r="O916" s="2"/>
      <c r="P916" s="2"/>
      <c r="Q916" s="2"/>
    </row>
  </sheetData>
  <sortState xmlns:xlrd2="http://schemas.microsoft.com/office/spreadsheetml/2017/richdata2" ref="A5:Q703">
    <sortCondition ref="A4:A70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F9F5-8D86-314C-9EB1-9DB0F5C4AA32}">
  <dimension ref="A1:Q351"/>
  <sheetViews>
    <sheetView workbookViewId="0">
      <selection activeCell="R6" sqref="R6"/>
    </sheetView>
  </sheetViews>
  <sheetFormatPr baseColWidth="10" defaultRowHeight="16"/>
  <cols>
    <col min="1" max="2" width="6.1640625" bestFit="1" customWidth="1"/>
    <col min="3" max="4" width="6.83203125" bestFit="1" customWidth="1"/>
    <col min="5" max="5" width="5.83203125" bestFit="1" customWidth="1"/>
    <col min="6" max="6" width="4.83203125" bestFit="1" customWidth="1"/>
    <col min="7" max="7" width="5.83203125" bestFit="1" customWidth="1"/>
    <col min="8" max="8" width="5" bestFit="1" customWidth="1"/>
    <col min="9" max="10" width="4.83203125" bestFit="1" customWidth="1"/>
    <col min="11" max="11" width="10.1640625" bestFit="1" customWidth="1"/>
    <col min="12" max="12" width="10.83203125" bestFit="1" customWidth="1"/>
    <col min="13" max="14" width="11.83203125" bestFit="1" customWidth="1"/>
    <col min="15" max="15" width="22" bestFit="1" customWidth="1"/>
    <col min="16" max="17" width="20.83203125" bestFit="1" customWidth="1"/>
  </cols>
  <sheetData>
    <row r="1" spans="1:1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118831</v>
      </c>
      <c r="B2">
        <v>-576</v>
      </c>
      <c r="C2">
        <v>1160</v>
      </c>
      <c r="D2">
        <v>-17336</v>
      </c>
      <c r="E2">
        <v>11</v>
      </c>
      <c r="F2">
        <v>-5</v>
      </c>
      <c r="G2">
        <v>-29</v>
      </c>
      <c r="H2" s="2">
        <v>-180</v>
      </c>
      <c r="I2" s="2">
        <v>-572</v>
      </c>
      <c r="J2" s="2">
        <v>-511</v>
      </c>
      <c r="K2">
        <v>262152</v>
      </c>
      <c r="L2">
        <v>7798225</v>
      </c>
      <c r="M2">
        <v>656992472</v>
      </c>
      <c r="N2">
        <v>-848499076</v>
      </c>
      <c r="O2" s="2">
        <v>1281105399131770</v>
      </c>
      <c r="P2" s="2">
        <v>2845570068359370</v>
      </c>
      <c r="Q2" s="2">
        <v>1794674530029290</v>
      </c>
    </row>
    <row r="3" spans="1:17">
      <c r="A3" s="1">
        <v>118937</v>
      </c>
      <c r="B3">
        <v>-528</v>
      </c>
      <c r="C3">
        <v>1136</v>
      </c>
      <c r="D3">
        <v>-17368</v>
      </c>
      <c r="E3">
        <v>-16</v>
      </c>
      <c r="F3">
        <v>10</v>
      </c>
      <c r="G3">
        <v>-27</v>
      </c>
      <c r="H3" s="2">
        <v>-180</v>
      </c>
      <c r="I3" s="2">
        <v>-570</v>
      </c>
      <c r="J3" s="2">
        <v>-504</v>
      </c>
      <c r="K3">
        <v>7577866</v>
      </c>
      <c r="L3">
        <v>656230937</v>
      </c>
      <c r="M3">
        <v>-849020433</v>
      </c>
      <c r="N3">
        <v>-37273917</v>
      </c>
      <c r="O3" s="2">
        <v>6144209384918210</v>
      </c>
      <c r="P3" s="2">
        <v>1.77344100952148E+16</v>
      </c>
      <c r="Q3" s="2">
        <v>2553315887451170</v>
      </c>
    </row>
    <row r="4" spans="1:17">
      <c r="A4" s="1">
        <v>119043</v>
      </c>
      <c r="B4">
        <v>-696</v>
      </c>
      <c r="C4">
        <v>1280</v>
      </c>
      <c r="D4">
        <v>-17240</v>
      </c>
      <c r="E4">
        <v>-37</v>
      </c>
      <c r="F4">
        <v>43</v>
      </c>
      <c r="G4">
        <v>-25</v>
      </c>
      <c r="H4" s="2">
        <v>-177</v>
      </c>
      <c r="I4" s="2">
        <v>-567</v>
      </c>
      <c r="J4" s="2">
        <v>-511</v>
      </c>
      <c r="K4">
        <v>7487920</v>
      </c>
      <c r="L4">
        <v>656204285</v>
      </c>
      <c r="M4">
        <v>-849038831</v>
      </c>
      <c r="N4">
        <v>-37342144</v>
      </c>
      <c r="O4" s="2">
        <v>6137749195098870</v>
      </c>
      <c r="P4" s="2">
        <v>1.77332366943359E+16</v>
      </c>
      <c r="Q4" s="2">
        <v>255327880859375</v>
      </c>
    </row>
    <row r="5" spans="1:17">
      <c r="A5" s="1">
        <v>119150</v>
      </c>
      <c r="B5">
        <v>-560</v>
      </c>
      <c r="C5">
        <v>1280</v>
      </c>
      <c r="D5">
        <v>-17640</v>
      </c>
      <c r="E5">
        <v>-29</v>
      </c>
      <c r="F5">
        <v>39</v>
      </c>
      <c r="G5">
        <v>-23</v>
      </c>
      <c r="H5" s="2">
        <v>-176</v>
      </c>
      <c r="I5" s="2">
        <v>-566</v>
      </c>
      <c r="J5" s="2">
        <v>-499</v>
      </c>
      <c r="K5">
        <v>7432506</v>
      </c>
      <c r="L5">
        <v>656173278</v>
      </c>
      <c r="M5">
        <v>-849061204</v>
      </c>
      <c r="N5">
        <v>-37389371</v>
      </c>
      <c r="O5" s="2">
        <v>6134355068206780</v>
      </c>
      <c r="P5" s="2">
        <v>1773246307373040</v>
      </c>
      <c r="Q5" s="2">
        <v>2.55323638916015E+16</v>
      </c>
    </row>
    <row r="6" spans="1:17">
      <c r="A6" s="1">
        <v>119256</v>
      </c>
      <c r="B6">
        <v>-560</v>
      </c>
      <c r="C6">
        <v>1528</v>
      </c>
      <c r="D6">
        <v>-17016</v>
      </c>
      <c r="E6">
        <v>-108</v>
      </c>
      <c r="F6">
        <v>55</v>
      </c>
      <c r="G6">
        <v>48</v>
      </c>
      <c r="H6" s="2">
        <v>-187</v>
      </c>
      <c r="I6" s="2">
        <v>-567</v>
      </c>
      <c r="J6" s="2">
        <v>-479</v>
      </c>
      <c r="K6">
        <v>7390424</v>
      </c>
      <c r="L6">
        <v>656140674</v>
      </c>
      <c r="M6">
        <v>-849083717</v>
      </c>
      <c r="N6">
        <v>-37458567</v>
      </c>
      <c r="O6" s="2">
        <v>6136069297790520</v>
      </c>
      <c r="P6" s="2">
        <v>17731591796875</v>
      </c>
      <c r="Q6" s="2">
        <v>2553191680908200</v>
      </c>
    </row>
    <row r="7" spans="1:17">
      <c r="A7" s="1">
        <v>119363</v>
      </c>
      <c r="B7">
        <v>-152</v>
      </c>
      <c r="C7">
        <v>1800</v>
      </c>
      <c r="D7">
        <v>-17208</v>
      </c>
      <c r="E7">
        <v>-45</v>
      </c>
      <c r="F7">
        <v>-6</v>
      </c>
      <c r="G7">
        <v>243</v>
      </c>
      <c r="H7" s="2">
        <v>-186</v>
      </c>
      <c r="I7" s="2">
        <v>-571</v>
      </c>
      <c r="J7" s="2">
        <v>-475</v>
      </c>
      <c r="K7">
        <v>7400746</v>
      </c>
      <c r="L7">
        <v>656104899</v>
      </c>
      <c r="M7">
        <v>-849107123</v>
      </c>
      <c r="N7">
        <v>-37552491</v>
      </c>
      <c r="O7" s="2">
        <v>6149853706359860</v>
      </c>
      <c r="P7" s="2">
        <v>1773085174560540</v>
      </c>
      <c r="Q7" s="2">
        <v>2553142547607420</v>
      </c>
    </row>
    <row r="8" spans="1:17">
      <c r="A8" s="1">
        <v>119519</v>
      </c>
      <c r="B8">
        <v>-176</v>
      </c>
      <c r="C8">
        <v>1472</v>
      </c>
      <c r="D8">
        <v>-17192</v>
      </c>
      <c r="E8">
        <v>69</v>
      </c>
      <c r="F8">
        <v>6</v>
      </c>
      <c r="G8">
        <v>30</v>
      </c>
      <c r="H8" s="2">
        <v>-179</v>
      </c>
      <c r="I8" s="2">
        <v>-559</v>
      </c>
      <c r="J8" s="2">
        <v>-473</v>
      </c>
      <c r="K8">
        <v>7400746</v>
      </c>
      <c r="L8">
        <v>656104899</v>
      </c>
      <c r="M8">
        <v>-849107123</v>
      </c>
      <c r="N8">
        <v>-37552491</v>
      </c>
      <c r="O8" s="2">
        <v>6149853706359860</v>
      </c>
      <c r="P8" s="2">
        <v>1773085174560540</v>
      </c>
      <c r="Q8" s="2">
        <v>2553142547607420</v>
      </c>
    </row>
    <row r="9" spans="1:17">
      <c r="A9" s="1">
        <v>119625</v>
      </c>
      <c r="B9">
        <v>-488</v>
      </c>
      <c r="C9">
        <v>1168</v>
      </c>
      <c r="D9">
        <v>-17488</v>
      </c>
      <c r="E9">
        <v>102</v>
      </c>
      <c r="F9">
        <v>-48</v>
      </c>
      <c r="G9">
        <v>-47</v>
      </c>
      <c r="H9" s="2">
        <v>-182</v>
      </c>
      <c r="I9" s="2">
        <v>-574</v>
      </c>
      <c r="J9" s="2">
        <v>-500</v>
      </c>
      <c r="K9">
        <v>24639400</v>
      </c>
      <c r="L9">
        <v>634792614</v>
      </c>
      <c r="M9">
        <v>-864442215</v>
      </c>
      <c r="N9">
        <v>-45742758</v>
      </c>
      <c r="O9" s="2">
        <v>1.00188875198364E+16</v>
      </c>
      <c r="P9" s="2">
        <v>1.77614608764648E+16</v>
      </c>
      <c r="Q9" s="2">
        <v>2.52478134155273E+16</v>
      </c>
    </row>
    <row r="10" spans="1:17">
      <c r="A10" s="1">
        <v>119732</v>
      </c>
      <c r="B10">
        <v>-392</v>
      </c>
      <c r="C10">
        <v>1248</v>
      </c>
      <c r="D10">
        <v>-17536</v>
      </c>
      <c r="E10">
        <v>28</v>
      </c>
      <c r="F10">
        <v>-4</v>
      </c>
      <c r="G10">
        <v>-37</v>
      </c>
      <c r="H10" s="2">
        <v>-174</v>
      </c>
      <c r="I10">
        <v>-576</v>
      </c>
      <c r="J10" s="2">
        <v>-484</v>
      </c>
      <c r="K10">
        <v>24200193</v>
      </c>
      <c r="L10">
        <v>634800956</v>
      </c>
      <c r="M10">
        <v>-864470741</v>
      </c>
      <c r="N10">
        <v>-45320406</v>
      </c>
      <c r="O10" s="2">
        <v>9889840126037590</v>
      </c>
      <c r="P10" s="2">
        <v>1.77623352050781E+16</v>
      </c>
      <c r="Q10" s="2">
        <v>2.52478775024414E+16</v>
      </c>
    </row>
    <row r="11" spans="1:17">
      <c r="A11" s="1">
        <v>119838</v>
      </c>
      <c r="B11" s="9">
        <v>-432</v>
      </c>
      <c r="C11" s="9">
        <v>1352</v>
      </c>
      <c r="D11" s="9">
        <v>-17384</v>
      </c>
      <c r="E11" s="9">
        <v>21</v>
      </c>
      <c r="F11" s="9">
        <v>1</v>
      </c>
      <c r="G11" s="9">
        <v>-36</v>
      </c>
      <c r="H11" s="10">
        <v>-170</v>
      </c>
      <c r="I11" s="10">
        <v>-570</v>
      </c>
      <c r="J11" s="10">
        <v>-493</v>
      </c>
      <c r="K11" s="9">
        <v>23733983</v>
      </c>
      <c r="L11" s="9">
        <v>634812289</v>
      </c>
      <c r="M11" s="9">
        <v>-864495234</v>
      </c>
      <c r="N11" s="9">
        <v>-44939412</v>
      </c>
      <c r="O11" s="10">
        <v>9761392593383780</v>
      </c>
      <c r="P11" s="10">
        <v>1.77626846313476E+16</v>
      </c>
      <c r="Q11" s="10">
        <v>2524796905517570</v>
      </c>
    </row>
    <row r="12" spans="1:17">
      <c r="A12" s="1">
        <v>119945</v>
      </c>
      <c r="B12">
        <v>-448</v>
      </c>
      <c r="C12">
        <v>1208</v>
      </c>
      <c r="D12">
        <v>-17200</v>
      </c>
      <c r="E12">
        <v>14</v>
      </c>
      <c r="F12">
        <v>3</v>
      </c>
      <c r="G12">
        <v>-36</v>
      </c>
      <c r="H12" s="2">
        <v>-179</v>
      </c>
      <c r="I12" s="2">
        <v>-571</v>
      </c>
      <c r="J12" s="2">
        <v>-492</v>
      </c>
      <c r="K12">
        <v>23231652</v>
      </c>
      <c r="L12">
        <v>634830435</v>
      </c>
      <c r="M12">
        <v>-864517788</v>
      </c>
      <c r="N12">
        <v>-44509652</v>
      </c>
      <c r="O12" s="2">
        <v>9620597839355460</v>
      </c>
      <c r="P12" s="2">
        <v>1.77632293701171E+16</v>
      </c>
      <c r="Q12" s="2">
        <v>2.52481506347656E+16</v>
      </c>
    </row>
    <row r="13" spans="1:17">
      <c r="A13" s="1">
        <v>120051</v>
      </c>
      <c r="B13">
        <v>-448</v>
      </c>
      <c r="C13">
        <v>1264</v>
      </c>
      <c r="D13">
        <v>-17312</v>
      </c>
      <c r="E13">
        <v>11</v>
      </c>
      <c r="F13">
        <v>6</v>
      </c>
      <c r="G13">
        <v>-38</v>
      </c>
      <c r="H13" s="2">
        <v>-177</v>
      </c>
      <c r="I13" s="2">
        <v>-567</v>
      </c>
      <c r="J13" s="2">
        <v>-483</v>
      </c>
      <c r="K13">
        <v>22691319</v>
      </c>
      <c r="L13">
        <v>634856746</v>
      </c>
      <c r="M13">
        <v>-864533564</v>
      </c>
      <c r="N13">
        <v>-44104838</v>
      </c>
      <c r="O13" s="2">
        <v>9476457595825190</v>
      </c>
      <c r="P13" s="2">
        <v>1776332244873040</v>
      </c>
      <c r="Q13" s="2">
        <v>2.52484313964843E+16</v>
      </c>
    </row>
    <row r="14" spans="1:17">
      <c r="A14" s="1">
        <v>120210</v>
      </c>
      <c r="B14">
        <v>-488</v>
      </c>
      <c r="C14">
        <v>1376</v>
      </c>
      <c r="D14">
        <v>-17360</v>
      </c>
      <c r="E14">
        <v>21</v>
      </c>
      <c r="F14">
        <v>2</v>
      </c>
      <c r="G14">
        <v>-40</v>
      </c>
      <c r="H14" s="2">
        <v>-186</v>
      </c>
      <c r="I14" s="2">
        <v>-568</v>
      </c>
      <c r="J14" s="2">
        <v>-484</v>
      </c>
      <c r="K14">
        <v>22691319</v>
      </c>
      <c r="L14">
        <v>634856746</v>
      </c>
      <c r="M14">
        <v>-864533564</v>
      </c>
      <c r="N14">
        <v>-44104838</v>
      </c>
      <c r="O14" s="2">
        <v>9476457595825190</v>
      </c>
      <c r="P14" s="2">
        <v>1776332244873040</v>
      </c>
      <c r="Q14" s="2">
        <v>2.52484313964843E+16</v>
      </c>
    </row>
    <row r="15" spans="1:17">
      <c r="A15" s="1">
        <v>120317</v>
      </c>
      <c r="B15">
        <v>-488</v>
      </c>
      <c r="C15">
        <v>1344</v>
      </c>
      <c r="D15">
        <v>-17400</v>
      </c>
      <c r="E15">
        <v>40</v>
      </c>
      <c r="F15">
        <v>-12</v>
      </c>
      <c r="G15">
        <v>-39</v>
      </c>
      <c r="H15" s="2">
        <v>-179</v>
      </c>
      <c r="I15" s="2">
        <v>-564</v>
      </c>
      <c r="J15" s="2">
        <v>-494</v>
      </c>
      <c r="K15">
        <v>15435715</v>
      </c>
      <c r="L15">
        <v>636052740</v>
      </c>
      <c r="M15">
        <v>-863937754</v>
      </c>
      <c r="N15">
        <v>-41613855</v>
      </c>
      <c r="O15" s="2">
        <v>7918742656707760</v>
      </c>
      <c r="P15" s="2">
        <v>1773953857421870</v>
      </c>
      <c r="Q15" s="2">
        <v>2526328125</v>
      </c>
    </row>
    <row r="16" spans="1:17">
      <c r="A16" s="1">
        <v>120423</v>
      </c>
      <c r="B16">
        <v>-584</v>
      </c>
      <c r="C16">
        <v>1296</v>
      </c>
      <c r="D16">
        <v>-17448</v>
      </c>
      <c r="E16">
        <v>60</v>
      </c>
      <c r="F16">
        <v>-75</v>
      </c>
      <c r="G16">
        <v>-55</v>
      </c>
      <c r="H16" s="2">
        <v>-185</v>
      </c>
      <c r="I16" s="2">
        <v>-572</v>
      </c>
      <c r="J16" s="2">
        <v>-511</v>
      </c>
      <c r="K16">
        <v>15341665</v>
      </c>
      <c r="L16">
        <v>636066009</v>
      </c>
      <c r="M16">
        <v>-863934729</v>
      </c>
      <c r="N16">
        <v>-41508494</v>
      </c>
      <c r="O16" s="2">
        <v>7889301300048820</v>
      </c>
      <c r="P16" s="2">
        <v>1.77398574829101E+16</v>
      </c>
      <c r="Q16" s="2">
        <v>2.52634613037109E+16</v>
      </c>
    </row>
    <row r="17" spans="1:17">
      <c r="A17" s="1">
        <v>120530</v>
      </c>
      <c r="B17">
        <v>-1016</v>
      </c>
      <c r="C17">
        <v>880</v>
      </c>
      <c r="D17">
        <v>-17560</v>
      </c>
      <c r="E17">
        <v>129</v>
      </c>
      <c r="F17">
        <v>-89</v>
      </c>
      <c r="G17">
        <v>-53</v>
      </c>
      <c r="H17" s="2">
        <v>-186</v>
      </c>
      <c r="I17" s="2">
        <v>-573</v>
      </c>
      <c r="J17" s="2">
        <v>-536</v>
      </c>
      <c r="K17">
        <v>15231207</v>
      </c>
      <c r="L17">
        <v>636079370</v>
      </c>
      <c r="M17">
        <v>-863930585</v>
      </c>
      <c r="N17">
        <v>-41430610</v>
      </c>
      <c r="O17" s="2">
        <v>7860513687133780</v>
      </c>
      <c r="P17" s="2">
        <v>1773983612060540</v>
      </c>
      <c r="Q17" s="2">
        <v>2.52636322021484E+16</v>
      </c>
    </row>
    <row r="18" spans="1:17">
      <c r="A18" s="1">
        <v>120636</v>
      </c>
      <c r="B18">
        <v>-736</v>
      </c>
      <c r="C18">
        <v>824</v>
      </c>
      <c r="D18">
        <v>-17416</v>
      </c>
      <c r="E18">
        <v>72</v>
      </c>
      <c r="F18">
        <v>-7</v>
      </c>
      <c r="G18">
        <v>-32</v>
      </c>
      <c r="H18" s="2">
        <v>-182</v>
      </c>
      <c r="I18" s="2">
        <v>-584</v>
      </c>
      <c r="J18" s="2">
        <v>-533</v>
      </c>
      <c r="K18">
        <v>15112203</v>
      </c>
      <c r="L18">
        <v>636093262</v>
      </c>
      <c r="M18">
        <v>-863926815</v>
      </c>
      <c r="N18">
        <v>-41339415</v>
      </c>
      <c r="O18" s="2">
        <v>7.8285722732543904E+16</v>
      </c>
      <c r="P18" s="2">
        <v>1773987579345700</v>
      </c>
      <c r="Q18" s="2">
        <v>2.52638153076171E+16</v>
      </c>
    </row>
    <row r="19" spans="1:17">
      <c r="A19" s="1">
        <v>120743</v>
      </c>
      <c r="B19">
        <v>-688</v>
      </c>
      <c r="C19">
        <v>888</v>
      </c>
      <c r="D19">
        <v>-17184</v>
      </c>
      <c r="E19">
        <v>54</v>
      </c>
      <c r="F19">
        <v>26</v>
      </c>
      <c r="G19">
        <v>-23</v>
      </c>
      <c r="H19" s="2">
        <v>-182</v>
      </c>
      <c r="I19" s="2">
        <v>-587</v>
      </c>
      <c r="J19" s="2">
        <v>-542</v>
      </c>
      <c r="K19">
        <v>14984647</v>
      </c>
      <c r="L19">
        <v>636107524</v>
      </c>
      <c r="M19">
        <v>-863923402</v>
      </c>
      <c r="N19">
        <v>-41237597</v>
      </c>
      <c r="O19" s="2">
        <v>7793817043304440</v>
      </c>
      <c r="P19" s="2">
        <v>1773995361328120</v>
      </c>
      <c r="Q19" s="2">
        <v>2526400146484370</v>
      </c>
    </row>
    <row r="20" spans="1:17">
      <c r="A20" s="1">
        <v>120849</v>
      </c>
      <c r="B20">
        <v>-864</v>
      </c>
      <c r="C20">
        <v>696</v>
      </c>
      <c r="D20">
        <v>-17192</v>
      </c>
      <c r="E20">
        <v>67</v>
      </c>
      <c r="F20">
        <v>6</v>
      </c>
      <c r="G20">
        <v>-24</v>
      </c>
      <c r="H20">
        <v>-176</v>
      </c>
      <c r="I20">
        <v>-576</v>
      </c>
      <c r="J20">
        <v>-552</v>
      </c>
      <c r="K20">
        <v>262152</v>
      </c>
      <c r="L20">
        <v>13523031</v>
      </c>
      <c r="M20">
        <v>636299459</v>
      </c>
      <c r="N20">
        <v>-863826182</v>
      </c>
      <c r="O20" s="2">
        <v>2.28910613059997E+16</v>
      </c>
      <c r="P20" s="2">
        <v>2873192138671870</v>
      </c>
      <c r="Q20" s="2">
        <v>1.79119491577148E+16</v>
      </c>
    </row>
    <row r="21" spans="1:17">
      <c r="A21" s="1">
        <v>120956</v>
      </c>
      <c r="B21" s="9">
        <v>-712</v>
      </c>
      <c r="C21" s="9">
        <v>704</v>
      </c>
      <c r="D21" s="9">
        <v>-17192</v>
      </c>
      <c r="E21" s="9">
        <v>11</v>
      </c>
      <c r="F21" s="9">
        <v>23</v>
      </c>
      <c r="G21" s="9">
        <v>-25</v>
      </c>
      <c r="H21" s="9">
        <v>-179</v>
      </c>
      <c r="I21" s="9">
        <v>-583</v>
      </c>
      <c r="J21" s="9">
        <v>-567</v>
      </c>
      <c r="K21" s="9">
        <v>262152</v>
      </c>
      <c r="L21" s="9">
        <v>9294692</v>
      </c>
      <c r="M21" s="9">
        <v>636974280</v>
      </c>
      <c r="N21" s="9">
        <v>-863358736</v>
      </c>
      <c r="O21" s="10">
        <v>1.56203258037567E+16</v>
      </c>
      <c r="P21" s="10">
        <v>2.87238342285156E+16</v>
      </c>
      <c r="Q21" s="10">
        <v>1.79387176513671E+16</v>
      </c>
    </row>
    <row r="22" spans="1:17">
      <c r="A22" s="1">
        <v>121112</v>
      </c>
      <c r="B22">
        <v>-632</v>
      </c>
      <c r="C22">
        <v>712</v>
      </c>
      <c r="D22">
        <v>-17376</v>
      </c>
      <c r="E22">
        <v>0</v>
      </c>
      <c r="F22">
        <v>22</v>
      </c>
      <c r="G22">
        <v>-26</v>
      </c>
      <c r="H22">
        <v>-176</v>
      </c>
      <c r="I22">
        <v>-593</v>
      </c>
      <c r="J22">
        <v>-548</v>
      </c>
      <c r="K22">
        <v>262152</v>
      </c>
      <c r="L22">
        <v>9294692</v>
      </c>
      <c r="M22">
        <v>636974280</v>
      </c>
      <c r="N22">
        <v>-863358736</v>
      </c>
      <c r="O22" s="2">
        <v>1.56203258037567E+16</v>
      </c>
      <c r="P22" s="2">
        <v>2.87238342285156E+16</v>
      </c>
      <c r="Q22" s="2">
        <v>1.79387176513671E+16</v>
      </c>
    </row>
    <row r="23" spans="1:17">
      <c r="A23" s="1">
        <v>121218</v>
      </c>
      <c r="B23">
        <v>-552</v>
      </c>
      <c r="C23">
        <v>1072</v>
      </c>
      <c r="D23">
        <v>-17408</v>
      </c>
      <c r="E23">
        <v>-83</v>
      </c>
      <c r="F23">
        <v>-4</v>
      </c>
      <c r="G23">
        <v>-36</v>
      </c>
      <c r="H23">
        <v>-186</v>
      </c>
      <c r="I23">
        <v>-583</v>
      </c>
      <c r="J23">
        <v>-527</v>
      </c>
      <c r="K23">
        <v>-2563456</v>
      </c>
      <c r="L23">
        <v>636042899</v>
      </c>
      <c r="M23">
        <v>-864497688</v>
      </c>
      <c r="N23">
        <v>-31750791</v>
      </c>
      <c r="O23" s="2">
        <v>3.57448101043701E+16</v>
      </c>
      <c r="P23" s="2">
        <v>1771071319580070</v>
      </c>
      <c r="Q23" s="2">
        <v>2.52641448974609E+16</v>
      </c>
    </row>
    <row r="24" spans="1:17">
      <c r="A24" s="1">
        <v>121325</v>
      </c>
      <c r="B24">
        <v>-744</v>
      </c>
      <c r="C24">
        <v>1104</v>
      </c>
      <c r="D24">
        <v>-17392</v>
      </c>
      <c r="E24">
        <v>-108</v>
      </c>
      <c r="F24">
        <v>-6</v>
      </c>
      <c r="G24">
        <v>-38</v>
      </c>
      <c r="H24">
        <v>-189</v>
      </c>
      <c r="I24">
        <v>-572</v>
      </c>
      <c r="J24">
        <v>-518</v>
      </c>
      <c r="K24">
        <v>-2341806</v>
      </c>
      <c r="L24">
        <v>636025043</v>
      </c>
      <c r="M24">
        <v>-864502843</v>
      </c>
      <c r="N24">
        <v>-31984384</v>
      </c>
      <c r="O24" s="2">
        <v>3.6420211791992096E+16</v>
      </c>
      <c r="P24" s="2">
        <v>1771009979248040</v>
      </c>
      <c r="Q24" s="2">
        <v>2.52638641357421E+16</v>
      </c>
    </row>
    <row r="25" spans="1:17">
      <c r="A25" s="1">
        <v>121431</v>
      </c>
      <c r="B25">
        <v>-240</v>
      </c>
      <c r="C25">
        <v>1488</v>
      </c>
      <c r="D25">
        <v>-17960</v>
      </c>
      <c r="E25">
        <v>-259</v>
      </c>
      <c r="F25">
        <v>89</v>
      </c>
      <c r="G25">
        <v>-43</v>
      </c>
      <c r="H25">
        <v>-197</v>
      </c>
      <c r="I25">
        <v>-572</v>
      </c>
      <c r="J25">
        <v>-488</v>
      </c>
      <c r="K25">
        <v>-2095021</v>
      </c>
      <c r="L25">
        <v>636011458</v>
      </c>
      <c r="M25">
        <v>-864504033</v>
      </c>
      <c r="N25">
        <v>-32238474</v>
      </c>
      <c r="O25" s="2">
        <v>3716505765914910</v>
      </c>
      <c r="P25" s="2">
        <v>1.77094696044921E+16</v>
      </c>
      <c r="Q25" s="2">
        <v>2526363525390620</v>
      </c>
    </row>
    <row r="26" spans="1:17">
      <c r="A26" s="1">
        <v>121538</v>
      </c>
      <c r="B26">
        <v>408</v>
      </c>
      <c r="C26">
        <v>2576</v>
      </c>
      <c r="D26">
        <v>-18096</v>
      </c>
      <c r="E26">
        <v>-741</v>
      </c>
      <c r="F26">
        <v>-42</v>
      </c>
      <c r="G26">
        <v>11</v>
      </c>
      <c r="H26">
        <v>-214</v>
      </c>
      <c r="I26">
        <v>-548</v>
      </c>
      <c r="J26">
        <v>-448</v>
      </c>
      <c r="K26">
        <v>-1834068</v>
      </c>
      <c r="L26">
        <v>636000306</v>
      </c>
      <c r="M26">
        <v>-864502688</v>
      </c>
      <c r="N26">
        <v>-32509317</v>
      </c>
      <c r="O26" s="2">
        <v>3.7955715656280496E+16</v>
      </c>
      <c r="P26" s="2">
        <v>1.77087860107421E+16</v>
      </c>
      <c r="Q26" s="2">
        <v>2.52634368896484E+16</v>
      </c>
    </row>
    <row r="27" spans="1:17">
      <c r="A27" s="1">
        <v>121644</v>
      </c>
      <c r="B27">
        <v>-496</v>
      </c>
      <c r="C27">
        <v>4320</v>
      </c>
      <c r="D27">
        <v>-17032</v>
      </c>
      <c r="E27">
        <v>-854</v>
      </c>
      <c r="F27">
        <v>94</v>
      </c>
      <c r="G27">
        <v>20</v>
      </c>
      <c r="H27">
        <v>-246</v>
      </c>
      <c r="I27">
        <v>-539</v>
      </c>
      <c r="J27">
        <v>-421</v>
      </c>
      <c r="K27">
        <v>-1539443</v>
      </c>
      <c r="L27">
        <v>635990616</v>
      </c>
      <c r="M27">
        <v>-864498614</v>
      </c>
      <c r="N27">
        <v>-32821002</v>
      </c>
      <c r="O27" s="2">
        <v>3885590076446530</v>
      </c>
      <c r="P27" s="2">
        <v>1.77079620361328E+16</v>
      </c>
      <c r="Q27" s="2">
        <v>2.52632507324218E+16</v>
      </c>
    </row>
    <row r="28" spans="1:17">
      <c r="A28" s="1">
        <v>121800</v>
      </c>
      <c r="B28">
        <v>-800</v>
      </c>
      <c r="C28">
        <v>5936</v>
      </c>
      <c r="D28">
        <v>-17664</v>
      </c>
      <c r="E28">
        <v>-873</v>
      </c>
      <c r="F28">
        <v>130</v>
      </c>
      <c r="G28">
        <v>-8</v>
      </c>
      <c r="H28">
        <v>-290</v>
      </c>
      <c r="I28">
        <v>-527</v>
      </c>
      <c r="J28">
        <v>-398</v>
      </c>
      <c r="K28">
        <v>-1539443</v>
      </c>
      <c r="L28">
        <v>635990616</v>
      </c>
      <c r="M28">
        <v>-864498614</v>
      </c>
      <c r="N28">
        <v>-32821002</v>
      </c>
      <c r="O28" s="2">
        <v>3885590076446530</v>
      </c>
      <c r="P28" s="2">
        <v>1.77079620361328E+16</v>
      </c>
      <c r="Q28" s="2">
        <v>2.52632507324218E+16</v>
      </c>
    </row>
    <row r="29" spans="1:17">
      <c r="A29" s="1">
        <v>121907</v>
      </c>
      <c r="B29">
        <v>-792</v>
      </c>
      <c r="C29">
        <v>8352</v>
      </c>
      <c r="D29">
        <v>-16960</v>
      </c>
      <c r="E29">
        <v>-890</v>
      </c>
      <c r="F29">
        <v>95</v>
      </c>
      <c r="G29">
        <v>70</v>
      </c>
      <c r="H29">
        <v>-348</v>
      </c>
      <c r="I29">
        <v>-510</v>
      </c>
      <c r="J29">
        <v>-351</v>
      </c>
      <c r="K29">
        <v>105487003</v>
      </c>
      <c r="L29">
        <v>625428875</v>
      </c>
      <c r="M29">
        <v>-851431389</v>
      </c>
      <c r="N29">
        <v>-160303807</v>
      </c>
      <c r="O29" s="2">
        <v>3.8504180908203104E+16</v>
      </c>
      <c r="P29" s="2">
        <v>1725554656982420</v>
      </c>
      <c r="Q29" s="2">
        <v>2513347930908200</v>
      </c>
    </row>
    <row r="30" spans="1:17">
      <c r="A30" s="1">
        <v>122013</v>
      </c>
      <c r="B30">
        <v>-560</v>
      </c>
      <c r="C30">
        <v>7528</v>
      </c>
      <c r="D30">
        <v>-15672</v>
      </c>
      <c r="E30">
        <v>-737</v>
      </c>
      <c r="F30">
        <v>513</v>
      </c>
      <c r="G30">
        <v>300</v>
      </c>
      <c r="H30">
        <v>-389</v>
      </c>
      <c r="I30">
        <v>-520</v>
      </c>
      <c r="J30">
        <v>-320</v>
      </c>
      <c r="K30">
        <v>109321340</v>
      </c>
      <c r="L30">
        <v>624729072</v>
      </c>
      <c r="M30">
        <v>-850808089</v>
      </c>
      <c r="N30">
        <v>-163736164</v>
      </c>
      <c r="O30" s="2">
        <v>3.9606998443603504E+16</v>
      </c>
      <c r="P30" s="2">
        <v>1.7247671508789E+16</v>
      </c>
      <c r="Q30" s="2">
        <v>2512628936767570</v>
      </c>
    </row>
    <row r="31" spans="1:17">
      <c r="A31" s="1">
        <v>122120</v>
      </c>
      <c r="B31">
        <v>-1472</v>
      </c>
      <c r="C31">
        <v>-6184</v>
      </c>
      <c r="D31">
        <v>-14264</v>
      </c>
      <c r="E31">
        <v>802</v>
      </c>
      <c r="F31">
        <v>257</v>
      </c>
      <c r="G31">
        <v>153</v>
      </c>
      <c r="H31">
        <v>-355</v>
      </c>
      <c r="I31">
        <v>-547</v>
      </c>
      <c r="J31">
        <v>-318</v>
      </c>
      <c r="K31">
        <v>113148483</v>
      </c>
      <c r="L31">
        <v>623994083</v>
      </c>
      <c r="M31">
        <v>-850191856</v>
      </c>
      <c r="N31">
        <v>-167105109</v>
      </c>
      <c r="O31" s="2">
        <v>4070084762573240</v>
      </c>
      <c r="P31" s="2">
        <v>1.72401550292968E+16</v>
      </c>
      <c r="Q31" s="2">
        <v>2.51187530517578E+16</v>
      </c>
    </row>
    <row r="32" spans="1:17">
      <c r="A32" s="1">
        <v>122226</v>
      </c>
      <c r="B32">
        <v>1712</v>
      </c>
      <c r="C32">
        <v>-2088</v>
      </c>
      <c r="D32">
        <v>-19296</v>
      </c>
      <c r="E32">
        <v>2361</v>
      </c>
      <c r="F32">
        <v>-300</v>
      </c>
      <c r="G32">
        <v>243</v>
      </c>
      <c r="H32">
        <v>-264</v>
      </c>
      <c r="I32">
        <v>-538</v>
      </c>
      <c r="J32">
        <v>-352</v>
      </c>
      <c r="K32">
        <v>116916759</v>
      </c>
      <c r="L32">
        <v>623241806</v>
      </c>
      <c r="M32">
        <v>-849556279</v>
      </c>
      <c r="N32">
        <v>-170516149</v>
      </c>
      <c r="O32" s="2">
        <v>4.17903671264648E+16</v>
      </c>
      <c r="P32" s="2">
        <v>1.72317443847656E+16</v>
      </c>
      <c r="Q32" s="2">
        <v>2.5110952758789E+16</v>
      </c>
    </row>
    <row r="33" spans="1:17">
      <c r="A33" s="1">
        <v>122333</v>
      </c>
      <c r="B33">
        <v>4048</v>
      </c>
      <c r="C33">
        <v>2656</v>
      </c>
      <c r="D33">
        <v>-24176</v>
      </c>
      <c r="E33">
        <v>2307</v>
      </c>
      <c r="F33">
        <v>-705</v>
      </c>
      <c r="G33">
        <v>86</v>
      </c>
      <c r="H33">
        <v>-172</v>
      </c>
      <c r="I33">
        <v>-516</v>
      </c>
      <c r="J33">
        <v>-359</v>
      </c>
      <c r="K33">
        <v>120702964</v>
      </c>
      <c r="L33">
        <v>622457175</v>
      </c>
      <c r="M33">
        <v>-848893046</v>
      </c>
      <c r="N33">
        <v>-174011388</v>
      </c>
      <c r="O33" s="2">
        <v>4.28942565917968E+16</v>
      </c>
      <c r="P33" s="2">
        <v>1.7222508239746E+16</v>
      </c>
      <c r="Q33" s="2">
        <v>2.51027435302734E+16</v>
      </c>
    </row>
    <row r="34" spans="1:17">
      <c r="A34" s="1">
        <v>122492</v>
      </c>
      <c r="B34">
        <v>1384</v>
      </c>
      <c r="C34">
        <v>4960</v>
      </c>
      <c r="D34">
        <v>-18944</v>
      </c>
      <c r="E34">
        <v>1297</v>
      </c>
      <c r="F34">
        <v>-305</v>
      </c>
      <c r="G34">
        <v>-1363</v>
      </c>
      <c r="H34" s="2">
        <v>-101</v>
      </c>
      <c r="I34" s="2">
        <v>-515</v>
      </c>
      <c r="J34" s="2">
        <v>-351</v>
      </c>
      <c r="K34">
        <v>120702964</v>
      </c>
      <c r="L34">
        <v>622457175</v>
      </c>
      <c r="M34">
        <v>-848893046</v>
      </c>
      <c r="N34">
        <v>-174011388</v>
      </c>
      <c r="O34" s="2">
        <v>4.28942565917968E+16</v>
      </c>
      <c r="P34" s="2">
        <v>1.7222508239746E+16</v>
      </c>
      <c r="Q34" s="2">
        <v>2.51027435302734E+16</v>
      </c>
    </row>
    <row r="35" spans="1:17">
      <c r="A35" s="1">
        <v>122598</v>
      </c>
      <c r="B35">
        <v>720</v>
      </c>
      <c r="C35">
        <v>6056</v>
      </c>
      <c r="D35">
        <v>-15880</v>
      </c>
      <c r="E35">
        <v>-89</v>
      </c>
      <c r="F35">
        <v>200</v>
      </c>
      <c r="G35">
        <v>300</v>
      </c>
      <c r="H35" s="2">
        <v>-85</v>
      </c>
      <c r="I35" s="2">
        <v>-512</v>
      </c>
      <c r="J35" s="2">
        <v>-333</v>
      </c>
      <c r="K35">
        <v>-64937486</v>
      </c>
      <c r="L35">
        <v>641771680</v>
      </c>
      <c r="M35">
        <v>-854940855</v>
      </c>
      <c r="N35">
        <v>76875698</v>
      </c>
      <c r="O35" s="2">
        <v>3390398864746090</v>
      </c>
      <c r="P35" s="2">
        <v>1.82431579589843E+16</v>
      </c>
      <c r="Q35" s="2">
        <v>2535653076171870</v>
      </c>
    </row>
    <row r="36" spans="1:17">
      <c r="A36" s="1">
        <v>122705</v>
      </c>
      <c r="B36">
        <v>-1560</v>
      </c>
      <c r="C36">
        <v>952</v>
      </c>
      <c r="D36">
        <v>-14976</v>
      </c>
      <c r="E36">
        <v>-194</v>
      </c>
      <c r="F36">
        <v>85</v>
      </c>
      <c r="G36">
        <v>-485</v>
      </c>
      <c r="H36" s="2">
        <v>-96</v>
      </c>
      <c r="I36" s="2">
        <v>-522</v>
      </c>
      <c r="J36" s="2">
        <v>-342</v>
      </c>
      <c r="K36">
        <v>-65174257</v>
      </c>
      <c r="L36">
        <v>641198784</v>
      </c>
      <c r="M36">
        <v>-855274797</v>
      </c>
      <c r="N36">
        <v>77736505</v>
      </c>
      <c r="O36" s="2">
        <v>3388918762207030</v>
      </c>
      <c r="P36" s="2">
        <v>1.82497665405273E+16</v>
      </c>
      <c r="Q36" s="2">
        <v>2.53486999511718E+16</v>
      </c>
    </row>
    <row r="37" spans="1:17">
      <c r="A37" s="1">
        <v>122811</v>
      </c>
      <c r="B37">
        <v>-1144</v>
      </c>
      <c r="C37">
        <v>416</v>
      </c>
      <c r="D37">
        <v>-20248</v>
      </c>
      <c r="E37">
        <v>-1201</v>
      </c>
      <c r="F37">
        <v>-127</v>
      </c>
      <c r="G37">
        <v>-6</v>
      </c>
      <c r="H37" s="2">
        <v>-125</v>
      </c>
      <c r="I37">
        <v>-508</v>
      </c>
      <c r="J37" s="2">
        <v>-419</v>
      </c>
      <c r="K37">
        <v>-64845959</v>
      </c>
      <c r="L37">
        <v>639944546</v>
      </c>
      <c r="M37">
        <v>-856230604</v>
      </c>
      <c r="N37">
        <v>77824416</v>
      </c>
      <c r="O37" s="2">
        <v>3389444580078120</v>
      </c>
      <c r="P37" s="2">
        <v>1.82542129516601E+16</v>
      </c>
      <c r="Q37" s="2">
        <v>253314453125</v>
      </c>
    </row>
    <row r="38" spans="1:17">
      <c r="A38" s="1">
        <v>122917</v>
      </c>
      <c r="B38">
        <v>-504</v>
      </c>
      <c r="C38">
        <v>224</v>
      </c>
      <c r="D38">
        <v>-17240</v>
      </c>
      <c r="E38">
        <v>-157</v>
      </c>
      <c r="F38">
        <v>-93</v>
      </c>
      <c r="G38">
        <v>-40</v>
      </c>
      <c r="H38" s="2">
        <v>-165</v>
      </c>
      <c r="I38">
        <v>-550</v>
      </c>
      <c r="J38" s="2">
        <v>-460</v>
      </c>
      <c r="K38">
        <v>-64045102</v>
      </c>
      <c r="L38">
        <v>638148007</v>
      </c>
      <c r="M38">
        <v>-857675880</v>
      </c>
      <c r="N38">
        <v>77323594</v>
      </c>
      <c r="O38" s="2">
        <v>3391572265625</v>
      </c>
      <c r="P38" s="2">
        <v>1.82572647094726E+16</v>
      </c>
      <c r="Q38" s="2">
        <v>2.53067031860351E+16</v>
      </c>
    </row>
    <row r="39" spans="1:17" ht="17" thickBot="1">
      <c r="A39" s="1">
        <v>123024</v>
      </c>
      <c r="B39" s="5">
        <v>-384</v>
      </c>
      <c r="C39" s="5">
        <v>264</v>
      </c>
      <c r="D39" s="5">
        <v>-17504</v>
      </c>
      <c r="E39" s="5">
        <v>-10</v>
      </c>
      <c r="F39" s="5">
        <v>-10</v>
      </c>
      <c r="G39" s="5">
        <v>-26</v>
      </c>
      <c r="H39" s="6">
        <v>-180</v>
      </c>
      <c r="I39" s="5">
        <v>-550</v>
      </c>
      <c r="J39" s="6">
        <v>-474</v>
      </c>
      <c r="K39" s="5">
        <v>-62897368</v>
      </c>
      <c r="L39" s="5">
        <v>635962168</v>
      </c>
      <c r="M39" s="5">
        <v>-859453487</v>
      </c>
      <c r="N39" s="5">
        <v>76532685</v>
      </c>
      <c r="O39" s="6">
        <v>3394693298339840</v>
      </c>
      <c r="P39" s="6">
        <v>1.82604507446289E+16</v>
      </c>
      <c r="Q39" s="6">
        <v>2.52766021728515E+16</v>
      </c>
    </row>
    <row r="40" spans="1:17" ht="17" thickTop="1">
      <c r="A40" s="1">
        <v>123130</v>
      </c>
      <c r="B40">
        <v>-496</v>
      </c>
      <c r="C40">
        <v>352</v>
      </c>
      <c r="D40">
        <v>-17256</v>
      </c>
      <c r="E40">
        <v>-67</v>
      </c>
      <c r="F40">
        <v>-5</v>
      </c>
      <c r="G40">
        <v>-29</v>
      </c>
      <c r="H40" s="2">
        <v>-180</v>
      </c>
      <c r="I40">
        <v>-555</v>
      </c>
      <c r="J40" s="2">
        <v>-479</v>
      </c>
      <c r="K40">
        <v>262152</v>
      </c>
      <c r="L40">
        <v>-40592175</v>
      </c>
      <c r="M40">
        <v>623660302</v>
      </c>
      <c r="N40">
        <v>-870824811</v>
      </c>
      <c r="O40" s="2">
        <v>3529362487792960</v>
      </c>
      <c r="P40" s="2">
        <v>2888924560546870</v>
      </c>
      <c r="Q40" s="2">
        <v>1825164794921870</v>
      </c>
    </row>
    <row r="41" spans="1:17">
      <c r="A41" s="1">
        <v>123237</v>
      </c>
      <c r="B41">
        <v>-488</v>
      </c>
      <c r="C41">
        <v>600</v>
      </c>
      <c r="D41">
        <v>-17480</v>
      </c>
      <c r="E41">
        <v>-54</v>
      </c>
      <c r="F41">
        <v>-2</v>
      </c>
      <c r="G41">
        <v>-28</v>
      </c>
      <c r="H41" s="2">
        <v>-180</v>
      </c>
      <c r="I41" s="2">
        <v>-553</v>
      </c>
      <c r="J41" s="2">
        <v>-453</v>
      </c>
      <c r="K41">
        <v>262152</v>
      </c>
      <c r="L41">
        <v>-21624336</v>
      </c>
      <c r="M41">
        <v>640330978</v>
      </c>
      <c r="N41">
        <v>-860367941</v>
      </c>
      <c r="O41" s="2">
        <v>3562676086425780</v>
      </c>
      <c r="P41" s="2">
        <v>2867655334472650</v>
      </c>
      <c r="Q41" s="2">
        <v>1.81359878540039E+16</v>
      </c>
    </row>
    <row r="42" spans="1:17">
      <c r="A42" s="1">
        <v>123393</v>
      </c>
      <c r="B42">
        <v>-536</v>
      </c>
      <c r="C42">
        <v>528</v>
      </c>
      <c r="D42">
        <v>-17288</v>
      </c>
      <c r="E42">
        <v>10</v>
      </c>
      <c r="F42">
        <v>-20</v>
      </c>
      <c r="G42">
        <v>-31</v>
      </c>
      <c r="H42" s="2">
        <v>-181</v>
      </c>
      <c r="I42" s="2">
        <v>-551</v>
      </c>
      <c r="J42" s="2">
        <v>-442</v>
      </c>
      <c r="K42">
        <v>262152</v>
      </c>
      <c r="L42">
        <v>-21624336</v>
      </c>
      <c r="M42">
        <v>640330978</v>
      </c>
      <c r="N42">
        <v>-860367941</v>
      </c>
      <c r="O42" s="2">
        <v>3562676086425780</v>
      </c>
      <c r="P42" s="2">
        <v>2867655334472650</v>
      </c>
      <c r="Q42" s="2">
        <v>1.81359878540039E+16</v>
      </c>
    </row>
    <row r="43" spans="1:17">
      <c r="A43" s="1">
        <v>123500</v>
      </c>
      <c r="B43">
        <v>-736</v>
      </c>
      <c r="C43">
        <v>448</v>
      </c>
      <c r="D43">
        <v>-17432</v>
      </c>
      <c r="E43">
        <v>78</v>
      </c>
      <c r="F43">
        <v>-87</v>
      </c>
      <c r="G43">
        <v>-32</v>
      </c>
      <c r="H43" s="2">
        <v>-185</v>
      </c>
      <c r="I43" s="2">
        <v>-555</v>
      </c>
      <c r="J43" s="2">
        <v>-490</v>
      </c>
      <c r="K43">
        <v>1252957</v>
      </c>
      <c r="L43">
        <v>644891736</v>
      </c>
      <c r="M43">
        <v>-857828401</v>
      </c>
      <c r="N43">
        <v>-34132362</v>
      </c>
      <c r="O43" s="2">
        <v>4590468406677240</v>
      </c>
      <c r="P43" s="2">
        <v>1771667022705070</v>
      </c>
      <c r="Q43" s="2">
        <v>2.53812896728515E+16</v>
      </c>
    </row>
    <row r="44" spans="1:17">
      <c r="A44" s="1">
        <v>123606</v>
      </c>
      <c r="B44">
        <v>-912</v>
      </c>
      <c r="C44">
        <v>512</v>
      </c>
      <c r="D44">
        <v>-17168</v>
      </c>
      <c r="E44">
        <v>17</v>
      </c>
      <c r="F44">
        <v>-11</v>
      </c>
      <c r="G44">
        <v>-23</v>
      </c>
      <c r="H44" s="2">
        <v>-174</v>
      </c>
      <c r="I44" s="2">
        <v>-537</v>
      </c>
      <c r="J44" s="2">
        <v>-484</v>
      </c>
      <c r="K44">
        <v>648616</v>
      </c>
      <c r="L44">
        <v>644895311</v>
      </c>
      <c r="M44">
        <v>-857830822</v>
      </c>
      <c r="N44">
        <v>-34020629</v>
      </c>
      <c r="O44" s="2">
        <v>4473021984100340</v>
      </c>
      <c r="P44" s="2">
        <v>1.77137542724609E+16</v>
      </c>
      <c r="Q44" s="2">
        <v>2.53813934326171E+16</v>
      </c>
    </row>
    <row r="45" spans="1:17">
      <c r="A45" s="1">
        <v>123712</v>
      </c>
      <c r="B45">
        <v>-968</v>
      </c>
      <c r="C45">
        <v>400</v>
      </c>
      <c r="D45">
        <v>-17544</v>
      </c>
      <c r="E45">
        <v>-59</v>
      </c>
      <c r="F45">
        <v>41</v>
      </c>
      <c r="G45">
        <v>-20</v>
      </c>
      <c r="H45" s="2">
        <v>-179</v>
      </c>
      <c r="I45" s="2">
        <v>-551</v>
      </c>
      <c r="J45" s="2">
        <v>-473</v>
      </c>
      <c r="K45">
        <v>10125</v>
      </c>
      <c r="L45">
        <v>644903688</v>
      </c>
      <c r="M45">
        <v>-857827432</v>
      </c>
      <c r="N45">
        <v>-33953451</v>
      </c>
      <c r="O45" s="2">
        <v>4355506896972650</v>
      </c>
      <c r="P45" s="2">
        <v>1.77102386474609E+16</v>
      </c>
      <c r="Q45" s="2">
        <v>253815673828125</v>
      </c>
    </row>
    <row r="46" spans="1:17">
      <c r="A46" s="1">
        <v>123819</v>
      </c>
      <c r="B46">
        <v>-752</v>
      </c>
      <c r="C46">
        <v>696</v>
      </c>
      <c r="D46">
        <v>-17448</v>
      </c>
      <c r="E46">
        <v>-93</v>
      </c>
      <c r="F46">
        <v>25</v>
      </c>
      <c r="G46">
        <v>-19</v>
      </c>
      <c r="H46" s="2">
        <v>-198</v>
      </c>
      <c r="I46" s="2">
        <v>-561</v>
      </c>
      <c r="J46" s="2">
        <v>-452</v>
      </c>
      <c r="K46">
        <v>-700287</v>
      </c>
      <c r="L46">
        <v>644916377</v>
      </c>
      <c r="M46">
        <v>-857819683</v>
      </c>
      <c r="N46">
        <v>-33900941</v>
      </c>
      <c r="O46" s="2">
        <v>4227626323699950</v>
      </c>
      <c r="P46" s="2">
        <v>1.77061416625976E+16</v>
      </c>
      <c r="Q46" s="2">
        <v>253818115234375</v>
      </c>
    </row>
    <row r="47" spans="1:17">
      <c r="A47" s="1">
        <v>123925</v>
      </c>
      <c r="B47">
        <v>-704</v>
      </c>
      <c r="C47">
        <v>880</v>
      </c>
      <c r="D47">
        <v>-17224</v>
      </c>
      <c r="E47">
        <v>-23</v>
      </c>
      <c r="F47">
        <v>23</v>
      </c>
      <c r="G47">
        <v>-21</v>
      </c>
      <c r="H47" s="2">
        <v>-189</v>
      </c>
      <c r="I47" s="2">
        <v>-550</v>
      </c>
      <c r="J47" s="2">
        <v>-443</v>
      </c>
      <c r="K47">
        <v>-1421611</v>
      </c>
      <c r="L47">
        <v>644928446</v>
      </c>
      <c r="M47">
        <v>-857813091</v>
      </c>
      <c r="N47">
        <v>-33815472</v>
      </c>
      <c r="O47" s="2">
        <v>4093663215637200</v>
      </c>
      <c r="P47" s="2">
        <v>1.77022521972656E+16</v>
      </c>
      <c r="Q47" s="2">
        <v>2.53820587158203E+16</v>
      </c>
    </row>
    <row r="48" spans="1:17">
      <c r="A48" s="1">
        <v>124082</v>
      </c>
      <c r="B48">
        <v>-528</v>
      </c>
      <c r="C48">
        <v>768</v>
      </c>
      <c r="D48">
        <v>-17384</v>
      </c>
      <c r="E48">
        <v>54</v>
      </c>
      <c r="F48">
        <v>40</v>
      </c>
      <c r="G48">
        <v>-21</v>
      </c>
      <c r="H48" s="2">
        <v>-189</v>
      </c>
      <c r="I48" s="2">
        <v>-558</v>
      </c>
      <c r="J48" s="2">
        <v>-443</v>
      </c>
      <c r="K48">
        <v>-1421611</v>
      </c>
      <c r="L48">
        <v>644928446</v>
      </c>
      <c r="M48">
        <v>-857813091</v>
      </c>
      <c r="N48">
        <v>-33815472</v>
      </c>
      <c r="O48" s="2">
        <v>4093663215637200</v>
      </c>
      <c r="P48" s="2">
        <v>1.77022521972656E+16</v>
      </c>
      <c r="Q48" s="2">
        <v>2.53820587158203E+16</v>
      </c>
    </row>
    <row r="49" spans="1:17">
      <c r="A49" s="1">
        <v>124188</v>
      </c>
      <c r="B49">
        <v>-512</v>
      </c>
      <c r="C49">
        <v>912</v>
      </c>
      <c r="D49">
        <v>-17416</v>
      </c>
      <c r="E49">
        <v>-28</v>
      </c>
      <c r="F49">
        <v>36</v>
      </c>
      <c r="G49">
        <v>-37</v>
      </c>
      <c r="H49" s="2">
        <v>-202</v>
      </c>
      <c r="I49" s="2">
        <v>-558</v>
      </c>
      <c r="J49" s="2">
        <v>-427</v>
      </c>
      <c r="K49">
        <v>2838566</v>
      </c>
      <c r="L49">
        <v>641897403</v>
      </c>
      <c r="M49">
        <v>-859912952</v>
      </c>
      <c r="N49">
        <v>-37827077</v>
      </c>
      <c r="O49" s="2">
        <v>5.3138322830200096E+16</v>
      </c>
      <c r="P49" s="2">
        <v>1.76943328857421E+16</v>
      </c>
      <c r="Q49" s="2">
        <v>253409423828125</v>
      </c>
    </row>
    <row r="50" spans="1:17">
      <c r="A50" s="1">
        <v>124294</v>
      </c>
      <c r="B50">
        <v>-400</v>
      </c>
      <c r="C50">
        <v>1104</v>
      </c>
      <c r="D50">
        <v>-17960</v>
      </c>
      <c r="E50">
        <v>-120</v>
      </c>
      <c r="F50">
        <v>27</v>
      </c>
      <c r="G50">
        <v>-44</v>
      </c>
      <c r="H50" s="2">
        <v>-189</v>
      </c>
      <c r="I50" s="2">
        <v>-550</v>
      </c>
      <c r="J50" s="2">
        <v>-432</v>
      </c>
      <c r="K50">
        <v>2965758</v>
      </c>
      <c r="L50">
        <v>641866369</v>
      </c>
      <c r="M50">
        <v>-859946378</v>
      </c>
      <c r="N50">
        <v>-37583245</v>
      </c>
      <c r="O50" s="2">
        <v>5.3042378425598096E+16</v>
      </c>
      <c r="P50" s="2">
        <v>1769722442626950</v>
      </c>
      <c r="Q50" s="2">
        <v>2.5340542602539E+16</v>
      </c>
    </row>
    <row r="51" spans="1:17">
      <c r="A51" s="1">
        <v>124401</v>
      </c>
      <c r="B51">
        <v>-2232</v>
      </c>
      <c r="C51">
        <v>392</v>
      </c>
      <c r="D51">
        <v>-23336</v>
      </c>
      <c r="E51">
        <v>-661</v>
      </c>
      <c r="F51">
        <v>-68</v>
      </c>
      <c r="G51">
        <v>3</v>
      </c>
      <c r="H51" s="2">
        <v>-194</v>
      </c>
      <c r="I51" s="2">
        <v>-531</v>
      </c>
      <c r="J51" s="2">
        <v>-368</v>
      </c>
      <c r="K51">
        <v>3144589</v>
      </c>
      <c r="L51">
        <v>641839230</v>
      </c>
      <c r="M51">
        <v>-859974453</v>
      </c>
      <c r="N51">
        <v>-37389315</v>
      </c>
      <c r="O51" s="2">
        <v>5309886932373040</v>
      </c>
      <c r="P51" s="2">
        <v>1770001678466790</v>
      </c>
      <c r="Q51" s="2">
        <v>2.53401885986328E+16</v>
      </c>
    </row>
    <row r="52" spans="1:17">
      <c r="A52" s="1">
        <v>124507</v>
      </c>
      <c r="B52">
        <v>-720</v>
      </c>
      <c r="C52">
        <v>3776</v>
      </c>
      <c r="D52">
        <v>-16528</v>
      </c>
      <c r="E52">
        <v>-1271</v>
      </c>
      <c r="F52">
        <v>80</v>
      </c>
      <c r="G52">
        <v>-29</v>
      </c>
      <c r="H52" s="2">
        <v>-231</v>
      </c>
      <c r="I52" s="2">
        <v>-526</v>
      </c>
      <c r="J52" s="2">
        <v>-336</v>
      </c>
      <c r="K52">
        <v>3355177</v>
      </c>
      <c r="L52">
        <v>641815861</v>
      </c>
      <c r="M52">
        <v>-859996320</v>
      </c>
      <c r="N52">
        <v>-37269014</v>
      </c>
      <c r="O52" s="2">
        <v>5330399036407470</v>
      </c>
      <c r="P52" s="2">
        <v>1.77023834228515E+16</v>
      </c>
      <c r="Q52" s="2">
        <v>2.53398773193359E+16</v>
      </c>
    </row>
    <row r="53" spans="1:17">
      <c r="A53" s="1">
        <v>124614</v>
      </c>
      <c r="B53">
        <v>336</v>
      </c>
      <c r="C53">
        <v>6296</v>
      </c>
      <c r="D53">
        <v>-16264</v>
      </c>
      <c r="E53">
        <v>-1176</v>
      </c>
      <c r="F53">
        <v>226</v>
      </c>
      <c r="G53">
        <v>112</v>
      </c>
      <c r="H53" s="2">
        <v>-266</v>
      </c>
      <c r="I53" s="2">
        <v>-537</v>
      </c>
      <c r="J53" s="2">
        <v>-299</v>
      </c>
      <c r="K53">
        <v>3624460</v>
      </c>
      <c r="L53">
        <v>641798490</v>
      </c>
      <c r="M53">
        <v>-860012692</v>
      </c>
      <c r="N53">
        <v>-37165008</v>
      </c>
      <c r="O53" s="2">
        <v>5363084316253660</v>
      </c>
      <c r="P53" s="2">
        <v>1770498504638670</v>
      </c>
      <c r="Q53" s="2">
        <v>2.53396423339843E+16</v>
      </c>
    </row>
    <row r="54" spans="1:17">
      <c r="A54" s="1">
        <v>124773</v>
      </c>
      <c r="B54">
        <v>352</v>
      </c>
      <c r="C54">
        <v>7944</v>
      </c>
      <c r="D54">
        <v>-15496</v>
      </c>
      <c r="E54">
        <v>-989</v>
      </c>
      <c r="F54">
        <v>178</v>
      </c>
      <c r="G54">
        <v>53</v>
      </c>
      <c r="H54" s="2">
        <v>-291</v>
      </c>
      <c r="I54" s="2">
        <v>-526</v>
      </c>
      <c r="J54" s="2">
        <v>-277</v>
      </c>
      <c r="K54">
        <v>3624460</v>
      </c>
      <c r="L54">
        <v>641798490</v>
      </c>
      <c r="M54">
        <v>-860012692</v>
      </c>
      <c r="N54">
        <v>-37165008</v>
      </c>
      <c r="O54" s="2">
        <v>5363084316253660</v>
      </c>
      <c r="P54" s="2">
        <v>1770498504638670</v>
      </c>
      <c r="Q54" s="2">
        <v>2.53396423339843E+16</v>
      </c>
    </row>
    <row r="55" spans="1:17">
      <c r="A55" s="1">
        <v>124879</v>
      </c>
      <c r="B55">
        <v>792</v>
      </c>
      <c r="C55">
        <v>10288</v>
      </c>
      <c r="D55">
        <v>-14560</v>
      </c>
      <c r="E55">
        <v>-897</v>
      </c>
      <c r="F55">
        <v>198</v>
      </c>
      <c r="G55">
        <v>140</v>
      </c>
      <c r="H55" s="2">
        <v>-329</v>
      </c>
      <c r="I55" s="2">
        <v>-542</v>
      </c>
      <c r="J55" s="2">
        <v>-231</v>
      </c>
      <c r="K55">
        <v>173892587</v>
      </c>
      <c r="L55">
        <v>614548554</v>
      </c>
      <c r="M55">
        <v>-837468081</v>
      </c>
      <c r="N55">
        <v>-208950142</v>
      </c>
      <c r="O55" s="2">
        <v>5676854705810540</v>
      </c>
      <c r="P55" s="2">
        <v>1.72280456542968E+16</v>
      </c>
      <c r="Q55" s="2">
        <v>2505887451171870</v>
      </c>
    </row>
    <row r="56" spans="1:17">
      <c r="A56" s="1">
        <v>124986</v>
      </c>
      <c r="B56">
        <v>320</v>
      </c>
      <c r="C56">
        <v>11624</v>
      </c>
      <c r="D56">
        <v>-15568</v>
      </c>
      <c r="E56">
        <v>-971</v>
      </c>
      <c r="F56">
        <v>-28</v>
      </c>
      <c r="G56">
        <v>296</v>
      </c>
      <c r="H56" s="2">
        <v>-358</v>
      </c>
      <c r="I56" s="2">
        <v>-554</v>
      </c>
      <c r="J56" s="2">
        <v>-206</v>
      </c>
      <c r="K56">
        <v>178104497</v>
      </c>
      <c r="L56">
        <v>613269401</v>
      </c>
      <c r="M56">
        <v>-836585579</v>
      </c>
      <c r="N56">
        <v>-212662888</v>
      </c>
      <c r="O56" s="2">
        <v>5798762893676750</v>
      </c>
      <c r="P56" s="2">
        <v>1.72170745849609E+16</v>
      </c>
      <c r="Q56" s="2">
        <v>250460205078125</v>
      </c>
    </row>
    <row r="57" spans="1:17">
      <c r="A57" s="1">
        <v>125092</v>
      </c>
      <c r="B57">
        <v>-1752</v>
      </c>
      <c r="C57">
        <v>2224</v>
      </c>
      <c r="D57">
        <v>-16600</v>
      </c>
      <c r="E57">
        <v>-261</v>
      </c>
      <c r="F57">
        <v>339</v>
      </c>
      <c r="G57">
        <v>639</v>
      </c>
      <c r="H57" s="2">
        <v>-377</v>
      </c>
      <c r="I57" s="2">
        <v>-571</v>
      </c>
      <c r="J57" s="2">
        <v>-184</v>
      </c>
      <c r="K57">
        <v>182344586</v>
      </c>
      <c r="L57">
        <v>611949336</v>
      </c>
      <c r="M57">
        <v>-835695623</v>
      </c>
      <c r="N57">
        <v>-216339532</v>
      </c>
      <c r="O57" s="2">
        <v>5920807647705070</v>
      </c>
      <c r="P57" s="2">
        <v>1.72063095092773E+16</v>
      </c>
      <c r="Q57" s="2">
        <v>2.50327453613281E+16</v>
      </c>
    </row>
    <row r="58" spans="1:17">
      <c r="A58" s="1">
        <v>125199</v>
      </c>
      <c r="B58">
        <v>1384</v>
      </c>
      <c r="C58">
        <v>-4816</v>
      </c>
      <c r="D58">
        <v>-14632</v>
      </c>
      <c r="E58">
        <v>2292</v>
      </c>
      <c r="F58">
        <v>-226</v>
      </c>
      <c r="G58">
        <v>-661</v>
      </c>
      <c r="H58" s="2">
        <v>-334</v>
      </c>
      <c r="I58" s="2">
        <v>-551</v>
      </c>
      <c r="J58" s="2">
        <v>-236</v>
      </c>
      <c r="K58">
        <v>186462922</v>
      </c>
      <c r="L58">
        <v>610628337</v>
      </c>
      <c r="M58">
        <v>-834801703</v>
      </c>
      <c r="N58">
        <v>-219982352</v>
      </c>
      <c r="O58" s="2">
        <v>6040362548828120</v>
      </c>
      <c r="P58" s="2">
        <v>1.71948379516601E+16</v>
      </c>
      <c r="Q58" s="2">
        <v>2.50192398071289E+16</v>
      </c>
    </row>
    <row r="59" spans="1:17">
      <c r="A59" s="1">
        <v>125305</v>
      </c>
      <c r="B59">
        <v>3552</v>
      </c>
      <c r="C59">
        <v>-1056</v>
      </c>
      <c r="D59">
        <v>-22600</v>
      </c>
      <c r="E59">
        <v>2746</v>
      </c>
      <c r="F59">
        <v>-390</v>
      </c>
      <c r="G59">
        <v>-287</v>
      </c>
      <c r="H59" s="2">
        <v>-246</v>
      </c>
      <c r="I59" s="2">
        <v>-539</v>
      </c>
      <c r="J59" s="2">
        <v>-283</v>
      </c>
      <c r="K59">
        <v>190693164</v>
      </c>
      <c r="L59">
        <v>609222616</v>
      </c>
      <c r="M59">
        <v>-833920561</v>
      </c>
      <c r="N59">
        <v>-223566378</v>
      </c>
      <c r="O59" s="2">
        <v>6161204147338860</v>
      </c>
      <c r="P59" s="2">
        <v>1.71841766357421E+16</v>
      </c>
      <c r="Q59" s="2">
        <v>2.50049041748046E+16</v>
      </c>
    </row>
    <row r="60" spans="1:17">
      <c r="A60" s="1">
        <v>125412</v>
      </c>
      <c r="B60">
        <v>4328</v>
      </c>
      <c r="C60">
        <v>2776</v>
      </c>
      <c r="D60">
        <v>-25720</v>
      </c>
      <c r="E60">
        <v>2296</v>
      </c>
      <c r="F60">
        <v>-97</v>
      </c>
      <c r="G60">
        <v>-67</v>
      </c>
      <c r="H60" s="2">
        <v>-168</v>
      </c>
      <c r="I60" s="2">
        <v>-533</v>
      </c>
      <c r="J60" s="2">
        <v>-326</v>
      </c>
      <c r="K60">
        <v>262152</v>
      </c>
      <c r="L60">
        <v>227158587</v>
      </c>
      <c r="M60">
        <v>595176771</v>
      </c>
      <c r="N60">
        <v>-826280022</v>
      </c>
      <c r="O60" s="2">
        <v>3797126007080070</v>
      </c>
      <c r="P60" s="2">
        <v>2891321105957030</v>
      </c>
      <c r="Q60" s="2">
        <v>1.63613784790039E+16</v>
      </c>
    </row>
    <row r="61" spans="1:17">
      <c r="A61" s="1">
        <v>125571</v>
      </c>
      <c r="B61">
        <v>2056</v>
      </c>
      <c r="C61">
        <v>8016</v>
      </c>
      <c r="D61">
        <v>-20832</v>
      </c>
      <c r="E61">
        <v>1492</v>
      </c>
      <c r="F61">
        <v>-101</v>
      </c>
      <c r="G61">
        <v>214</v>
      </c>
      <c r="H61" s="2">
        <v>-114</v>
      </c>
      <c r="I61" s="2">
        <v>-524</v>
      </c>
      <c r="J61" s="2">
        <v>-336</v>
      </c>
      <c r="K61">
        <v>262152</v>
      </c>
      <c r="L61">
        <v>227158587</v>
      </c>
      <c r="M61">
        <v>595176771</v>
      </c>
      <c r="N61">
        <v>-826280022</v>
      </c>
      <c r="O61" s="2">
        <v>3797126007080070</v>
      </c>
      <c r="P61" s="2">
        <v>2891321105957030</v>
      </c>
      <c r="Q61" s="2">
        <v>1.63613784790039E+16</v>
      </c>
    </row>
    <row r="62" spans="1:17">
      <c r="A62" s="1">
        <v>125677</v>
      </c>
      <c r="B62">
        <v>-1312</v>
      </c>
      <c r="C62">
        <v>6848</v>
      </c>
      <c r="D62">
        <v>-14128</v>
      </c>
      <c r="E62">
        <v>80</v>
      </c>
      <c r="F62">
        <v>-131</v>
      </c>
      <c r="G62">
        <v>-223</v>
      </c>
      <c r="H62" s="2">
        <v>-102</v>
      </c>
      <c r="I62" s="2">
        <v>-519</v>
      </c>
      <c r="J62" s="2">
        <v>-315</v>
      </c>
      <c r="K62">
        <v>-56790084</v>
      </c>
      <c r="L62">
        <v>627737075</v>
      </c>
      <c r="M62">
        <v>-862123275</v>
      </c>
      <c r="N62">
        <v>111292478</v>
      </c>
      <c r="O62" s="2">
        <v>3362093811035150</v>
      </c>
      <c r="P62" s="2">
        <v>186136474609375</v>
      </c>
      <c r="Q62" s="2">
        <v>25147900390625</v>
      </c>
    </row>
    <row r="63" spans="1:17">
      <c r="A63" s="1">
        <v>125784</v>
      </c>
      <c r="B63">
        <v>-1736</v>
      </c>
      <c r="C63">
        <v>4136</v>
      </c>
      <c r="D63">
        <v>-15064</v>
      </c>
      <c r="E63">
        <v>-282</v>
      </c>
      <c r="F63">
        <v>-178</v>
      </c>
      <c r="G63">
        <v>-120</v>
      </c>
      <c r="H63">
        <v>-101</v>
      </c>
      <c r="I63">
        <v>-510</v>
      </c>
      <c r="J63">
        <v>-316</v>
      </c>
      <c r="K63">
        <v>-57925243</v>
      </c>
      <c r="L63">
        <v>628263711</v>
      </c>
      <c r="M63">
        <v>-861549411</v>
      </c>
      <c r="N63">
        <v>112176175</v>
      </c>
      <c r="O63" s="2">
        <v>3.35892517089843E+16</v>
      </c>
      <c r="P63" s="2">
        <v>1861354217529290</v>
      </c>
      <c r="Q63" s="2">
        <v>2.51552581787109E+16</v>
      </c>
    </row>
    <row r="64" spans="1:17">
      <c r="A64" s="1">
        <v>125890</v>
      </c>
      <c r="B64">
        <v>-688</v>
      </c>
      <c r="C64">
        <v>-1080</v>
      </c>
      <c r="D64">
        <v>-22392</v>
      </c>
      <c r="E64">
        <v>-1564</v>
      </c>
      <c r="F64">
        <v>11</v>
      </c>
      <c r="G64">
        <v>-75</v>
      </c>
      <c r="H64">
        <v>-158</v>
      </c>
      <c r="I64">
        <v>-519</v>
      </c>
      <c r="J64">
        <v>-415</v>
      </c>
      <c r="K64">
        <v>-58498062</v>
      </c>
      <c r="L64">
        <v>629035347</v>
      </c>
      <c r="M64">
        <v>-860916076</v>
      </c>
      <c r="N64">
        <v>112416741</v>
      </c>
      <c r="O64" s="2">
        <v>3357513732910150</v>
      </c>
      <c r="P64" s="2">
        <v>1861095428466790</v>
      </c>
      <c r="Q64" s="2">
        <v>2.51658630371093E+16</v>
      </c>
    </row>
    <row r="65" spans="1:17">
      <c r="A65" s="1">
        <v>125997</v>
      </c>
      <c r="B65">
        <v>-640</v>
      </c>
      <c r="C65">
        <v>288</v>
      </c>
      <c r="D65">
        <v>-17208</v>
      </c>
      <c r="E65">
        <v>-256</v>
      </c>
      <c r="F65">
        <v>-120</v>
      </c>
      <c r="G65">
        <v>-33</v>
      </c>
      <c r="H65">
        <v>-185</v>
      </c>
      <c r="I65">
        <v>-531</v>
      </c>
      <c r="J65">
        <v>-432</v>
      </c>
      <c r="K65">
        <v>-58629625</v>
      </c>
      <c r="L65">
        <v>630017368</v>
      </c>
      <c r="M65">
        <v>-860229178</v>
      </c>
      <c r="N65">
        <v>112106865</v>
      </c>
      <c r="O65" s="2">
        <v>3357537841796870</v>
      </c>
      <c r="P65" s="2">
        <v>1.86060028076171E+16</v>
      </c>
      <c r="Q65" s="2">
        <v>251792724609375</v>
      </c>
    </row>
    <row r="66" spans="1:17">
      <c r="A66" s="1">
        <v>126103</v>
      </c>
      <c r="B66">
        <v>-384</v>
      </c>
      <c r="C66">
        <v>192</v>
      </c>
      <c r="D66">
        <v>-17208</v>
      </c>
      <c r="E66">
        <v>-9</v>
      </c>
      <c r="F66">
        <v>2</v>
      </c>
      <c r="G66">
        <v>-20</v>
      </c>
      <c r="H66">
        <v>-188</v>
      </c>
      <c r="I66">
        <v>-539</v>
      </c>
      <c r="J66">
        <v>-461</v>
      </c>
      <c r="K66">
        <v>-58621479</v>
      </c>
      <c r="L66">
        <v>631144314</v>
      </c>
      <c r="M66">
        <v>-859508914</v>
      </c>
      <c r="N66">
        <v>111293800</v>
      </c>
      <c r="O66" s="2">
        <v>3358424377441400</v>
      </c>
      <c r="P66" s="2">
        <v>1859730987548820</v>
      </c>
      <c r="Q66" s="2">
        <v>25194775390625</v>
      </c>
    </row>
    <row r="67" spans="1:17">
      <c r="A67" s="1">
        <v>126259</v>
      </c>
      <c r="B67">
        <v>-408</v>
      </c>
      <c r="C67">
        <v>400</v>
      </c>
      <c r="D67">
        <v>-17320</v>
      </c>
      <c r="E67">
        <v>-66</v>
      </c>
      <c r="F67">
        <v>-10</v>
      </c>
      <c r="G67">
        <v>-21</v>
      </c>
      <c r="H67">
        <v>-199</v>
      </c>
      <c r="I67">
        <v>-550</v>
      </c>
      <c r="J67">
        <v>-450</v>
      </c>
      <c r="K67">
        <v>-58621479</v>
      </c>
      <c r="L67">
        <v>631144314</v>
      </c>
      <c r="M67">
        <v>-859508914</v>
      </c>
      <c r="N67">
        <v>111293800</v>
      </c>
      <c r="O67" s="2">
        <v>3358424377441400</v>
      </c>
      <c r="P67" s="2">
        <v>1859730987548820</v>
      </c>
      <c r="Q67" s="2">
        <v>25194775390625</v>
      </c>
    </row>
    <row r="68" spans="1:17">
      <c r="A68" s="1">
        <v>126366</v>
      </c>
      <c r="B68">
        <v>-632</v>
      </c>
      <c r="C68">
        <v>640</v>
      </c>
      <c r="D68">
        <v>-17272</v>
      </c>
      <c r="E68">
        <v>-34</v>
      </c>
      <c r="F68">
        <v>4</v>
      </c>
      <c r="G68">
        <v>-29</v>
      </c>
      <c r="H68">
        <v>-208</v>
      </c>
      <c r="I68">
        <v>-556</v>
      </c>
      <c r="J68">
        <v>-440</v>
      </c>
      <c r="K68">
        <v>2190995</v>
      </c>
      <c r="L68">
        <v>655984693</v>
      </c>
      <c r="M68">
        <v>-849385115</v>
      </c>
      <c r="N68">
        <v>-33848382</v>
      </c>
      <c r="O68" s="2">
        <v>4785147190093990</v>
      </c>
      <c r="P68" s="2">
        <v>1772819061279290</v>
      </c>
      <c r="Q68" s="2">
        <v>2553014373779290</v>
      </c>
    </row>
    <row r="69" spans="1:17">
      <c r="A69" s="1">
        <v>126472</v>
      </c>
      <c r="B69">
        <v>-656</v>
      </c>
      <c r="C69">
        <v>632</v>
      </c>
      <c r="D69">
        <v>-17312</v>
      </c>
      <c r="E69">
        <v>-6</v>
      </c>
      <c r="F69">
        <v>-1</v>
      </c>
      <c r="G69">
        <v>-32</v>
      </c>
      <c r="H69">
        <v>-211</v>
      </c>
      <c r="I69">
        <v>-565</v>
      </c>
      <c r="J69">
        <v>-446</v>
      </c>
      <c r="K69">
        <v>2265811</v>
      </c>
      <c r="L69">
        <v>655973250</v>
      </c>
      <c r="M69">
        <v>-849376590</v>
      </c>
      <c r="N69">
        <v>-34276442</v>
      </c>
      <c r="O69" s="2">
        <v>4853573799133300</v>
      </c>
      <c r="P69" s="2">
        <v>1772505340576170</v>
      </c>
      <c r="Q69" s="2">
        <v>2.55299545288085E+16</v>
      </c>
    </row>
    <row r="70" spans="1:17">
      <c r="A70" s="1">
        <v>126579</v>
      </c>
      <c r="B70">
        <v>-616</v>
      </c>
      <c r="C70">
        <v>608</v>
      </c>
      <c r="D70">
        <v>-17456</v>
      </c>
      <c r="E70">
        <v>0</v>
      </c>
      <c r="F70">
        <v>-6</v>
      </c>
      <c r="G70">
        <v>-35</v>
      </c>
      <c r="H70">
        <v>-215</v>
      </c>
      <c r="I70">
        <v>-559</v>
      </c>
      <c r="J70">
        <v>-431</v>
      </c>
      <c r="K70">
        <v>2332687</v>
      </c>
      <c r="L70">
        <v>655966855</v>
      </c>
      <c r="M70">
        <v>-849365344</v>
      </c>
      <c r="N70">
        <v>-34670765</v>
      </c>
      <c r="O70" s="2">
        <v>4916297435760490</v>
      </c>
      <c r="P70" s="2">
        <v>1.77221527099609E+16</v>
      </c>
      <c r="Q70" s="2">
        <v>2.55298370361328E+16</v>
      </c>
    </row>
    <row r="71" spans="1:17">
      <c r="A71" s="1">
        <v>126685</v>
      </c>
      <c r="B71">
        <v>-584</v>
      </c>
      <c r="C71">
        <v>648</v>
      </c>
      <c r="D71">
        <v>-17616</v>
      </c>
      <c r="E71">
        <v>6</v>
      </c>
      <c r="F71">
        <v>-6</v>
      </c>
      <c r="G71">
        <v>-29</v>
      </c>
      <c r="H71">
        <v>-216</v>
      </c>
      <c r="I71">
        <v>-550</v>
      </c>
      <c r="J71">
        <v>-448</v>
      </c>
      <c r="K71">
        <v>2403080</v>
      </c>
      <c r="L71">
        <v>655958300</v>
      </c>
      <c r="M71">
        <v>-849356922</v>
      </c>
      <c r="N71">
        <v>-35032243</v>
      </c>
      <c r="O71" s="2">
        <v>4975308418273920</v>
      </c>
      <c r="P71" s="2">
        <v>1.77195495605468E+16</v>
      </c>
      <c r="Q71" s="2">
        <v>2.55296905517578E+16</v>
      </c>
    </row>
    <row r="72" spans="1:17">
      <c r="A72" s="1">
        <v>126791</v>
      </c>
      <c r="B72">
        <v>-576</v>
      </c>
      <c r="C72">
        <v>856</v>
      </c>
      <c r="D72">
        <v>-17312</v>
      </c>
      <c r="E72">
        <v>-83</v>
      </c>
      <c r="F72">
        <v>10</v>
      </c>
      <c r="G72">
        <v>-25</v>
      </c>
      <c r="H72">
        <v>-228</v>
      </c>
      <c r="I72">
        <v>-548</v>
      </c>
      <c r="J72">
        <v>-420</v>
      </c>
      <c r="K72">
        <v>2432932</v>
      </c>
      <c r="L72">
        <v>655949729</v>
      </c>
      <c r="M72">
        <v>-849350731</v>
      </c>
      <c r="N72">
        <v>-35339430</v>
      </c>
      <c r="O72" s="2">
        <v>5020386219024650</v>
      </c>
      <c r="P72" s="2">
        <v>1771714324951170</v>
      </c>
      <c r="Q72" s="2">
        <v>2.55295516967773E+16</v>
      </c>
    </row>
    <row r="73" spans="1:17">
      <c r="A73" s="1">
        <v>126898</v>
      </c>
      <c r="B73">
        <v>-632</v>
      </c>
      <c r="C73">
        <v>992</v>
      </c>
      <c r="D73">
        <v>-17360</v>
      </c>
      <c r="E73">
        <v>-17</v>
      </c>
      <c r="F73">
        <v>8</v>
      </c>
      <c r="G73">
        <v>-15</v>
      </c>
      <c r="H73">
        <v>-216</v>
      </c>
      <c r="I73">
        <v>-536</v>
      </c>
      <c r="J73">
        <v>-425</v>
      </c>
      <c r="K73">
        <v>262152</v>
      </c>
      <c r="L73">
        <v>3466882</v>
      </c>
      <c r="M73">
        <v>655761919</v>
      </c>
      <c r="N73">
        <v>-849427278</v>
      </c>
      <c r="O73" s="2" t="s">
        <v>37</v>
      </c>
      <c r="P73" s="2">
        <v>2847281799316400</v>
      </c>
      <c r="Q73" s="2">
        <v>1.79751312255859E+16</v>
      </c>
    </row>
    <row r="74" spans="1:17">
      <c r="A74" s="1">
        <v>127004</v>
      </c>
      <c r="B74">
        <v>-600</v>
      </c>
      <c r="C74">
        <v>1072</v>
      </c>
      <c r="D74">
        <v>-17368</v>
      </c>
      <c r="E74">
        <v>-27</v>
      </c>
      <c r="F74">
        <v>8</v>
      </c>
      <c r="G74">
        <v>-17</v>
      </c>
      <c r="H74">
        <v>-216</v>
      </c>
      <c r="I74">
        <v>-560</v>
      </c>
      <c r="J74">
        <v>-413</v>
      </c>
      <c r="K74">
        <v>262152</v>
      </c>
      <c r="L74">
        <v>3951777</v>
      </c>
      <c r="M74">
        <v>655600773</v>
      </c>
      <c r="N74">
        <v>-849535263</v>
      </c>
      <c r="O74" s="2" t="s">
        <v>38</v>
      </c>
      <c r="P74" s="2">
        <v>2.84749816894531E+16</v>
      </c>
      <c r="Q74" s="2">
        <v>1797196807861320</v>
      </c>
    </row>
    <row r="75" spans="1:17">
      <c r="A75" s="1">
        <v>127161</v>
      </c>
      <c r="B75">
        <v>-576</v>
      </c>
      <c r="C75">
        <v>1024</v>
      </c>
      <c r="D75">
        <v>-17328</v>
      </c>
      <c r="E75">
        <v>-85</v>
      </c>
      <c r="F75">
        <v>-5</v>
      </c>
      <c r="G75">
        <v>-19</v>
      </c>
      <c r="H75">
        <v>-217</v>
      </c>
      <c r="I75">
        <v>-542</v>
      </c>
      <c r="J75">
        <v>-407</v>
      </c>
      <c r="K75">
        <v>262152</v>
      </c>
      <c r="L75">
        <v>3951777</v>
      </c>
      <c r="M75">
        <v>655600773</v>
      </c>
      <c r="N75">
        <v>-849535263</v>
      </c>
      <c r="O75" s="2" t="s">
        <v>38</v>
      </c>
      <c r="P75" s="2">
        <v>2.84749816894531E+16</v>
      </c>
      <c r="Q75" s="2">
        <v>1797196807861320</v>
      </c>
    </row>
    <row r="76" spans="1:17">
      <c r="A76" s="1">
        <v>127267</v>
      </c>
      <c r="B76">
        <v>-776</v>
      </c>
      <c r="C76">
        <v>1488</v>
      </c>
      <c r="D76">
        <v>-17560</v>
      </c>
      <c r="E76">
        <v>-99</v>
      </c>
      <c r="F76">
        <v>21</v>
      </c>
      <c r="G76">
        <v>-19</v>
      </c>
      <c r="H76">
        <v>-220</v>
      </c>
      <c r="I76">
        <v>-544</v>
      </c>
      <c r="J76">
        <v>-377</v>
      </c>
      <c r="K76">
        <v>10952758</v>
      </c>
      <c r="L76">
        <v>652850545</v>
      </c>
      <c r="M76">
        <v>-851109051</v>
      </c>
      <c r="N76">
        <v>-46915808</v>
      </c>
      <c r="O76" s="2">
        <v>7948022365570060</v>
      </c>
      <c r="P76" s="2">
        <v>1767322998046870</v>
      </c>
      <c r="Q76" s="2">
        <v>2.54867248535156E+16</v>
      </c>
    </row>
    <row r="77" spans="1:17">
      <c r="A77" s="1">
        <v>127374</v>
      </c>
      <c r="B77">
        <v>-664</v>
      </c>
      <c r="C77">
        <v>1800</v>
      </c>
      <c r="D77">
        <v>-17384</v>
      </c>
      <c r="E77">
        <v>-137</v>
      </c>
      <c r="F77">
        <v>2</v>
      </c>
      <c r="G77">
        <v>-38</v>
      </c>
      <c r="H77" s="2">
        <v>-221</v>
      </c>
      <c r="I77" s="2">
        <v>-541</v>
      </c>
      <c r="J77" s="2">
        <v>-359</v>
      </c>
      <c r="K77">
        <v>11235087</v>
      </c>
      <c r="L77">
        <v>652748955</v>
      </c>
      <c r="M77">
        <v>-851160034</v>
      </c>
      <c r="N77">
        <v>-47335781</v>
      </c>
      <c r="O77" s="2">
        <v>804969596862793</v>
      </c>
      <c r="P77" s="2">
        <v>1.76714462280273E+16</v>
      </c>
      <c r="Q77" s="2">
        <v>2.54853240966796E+16</v>
      </c>
    </row>
    <row r="78" spans="1:17">
      <c r="A78" s="1">
        <v>127480</v>
      </c>
      <c r="B78">
        <v>-872</v>
      </c>
      <c r="C78">
        <v>1888</v>
      </c>
      <c r="D78">
        <v>-18520</v>
      </c>
      <c r="E78">
        <v>-195</v>
      </c>
      <c r="F78">
        <v>-97</v>
      </c>
      <c r="G78">
        <v>-19</v>
      </c>
      <c r="H78" s="2">
        <v>-229</v>
      </c>
      <c r="I78" s="2">
        <v>-539</v>
      </c>
      <c r="J78" s="2">
        <v>-337</v>
      </c>
      <c r="K78">
        <v>11522007</v>
      </c>
      <c r="L78">
        <v>652655465</v>
      </c>
      <c r="M78">
        <v>-851201566</v>
      </c>
      <c r="N78">
        <v>-47806772</v>
      </c>
      <c r="O78" s="2">
        <v>8158834457397460</v>
      </c>
      <c r="P78" s="2">
        <v>176692626953125</v>
      </c>
      <c r="Q78" s="2">
        <v>2.54840270996093E+16</v>
      </c>
    </row>
    <row r="79" spans="1:17">
      <c r="A79" s="1">
        <v>127586</v>
      </c>
      <c r="B79">
        <v>-488</v>
      </c>
      <c r="C79">
        <v>2904</v>
      </c>
      <c r="D79">
        <v>-19152</v>
      </c>
      <c r="E79">
        <v>-804</v>
      </c>
      <c r="F79">
        <v>-107</v>
      </c>
      <c r="G79">
        <v>-52</v>
      </c>
      <c r="H79" s="2">
        <v>-252</v>
      </c>
      <c r="I79" s="2">
        <v>-521</v>
      </c>
      <c r="J79" s="2">
        <v>-317</v>
      </c>
      <c r="K79">
        <v>11797345</v>
      </c>
      <c r="L79">
        <v>652576024</v>
      </c>
      <c r="M79">
        <v>-851229400</v>
      </c>
      <c r="N79">
        <v>-48325670</v>
      </c>
      <c r="O79" s="2">
        <v>8272337913513180</v>
      </c>
      <c r="P79" s="2">
        <v>1.7666600036621E+16</v>
      </c>
      <c r="Q79" s="2">
        <v>2.54829116821289E+16</v>
      </c>
    </row>
    <row r="80" spans="1:17">
      <c r="A80" s="1">
        <v>127693</v>
      </c>
      <c r="B80">
        <v>-1472</v>
      </c>
      <c r="C80">
        <v>5208</v>
      </c>
      <c r="D80">
        <v>-15928</v>
      </c>
      <c r="E80">
        <v>-1289</v>
      </c>
      <c r="F80">
        <v>43</v>
      </c>
      <c r="G80">
        <v>-23</v>
      </c>
      <c r="H80" s="2">
        <v>-272</v>
      </c>
      <c r="I80" s="2">
        <v>-512</v>
      </c>
      <c r="J80" s="2">
        <v>-275</v>
      </c>
      <c r="K80">
        <v>12100594</v>
      </c>
      <c r="L80">
        <v>652509492</v>
      </c>
      <c r="M80">
        <v>-851245295</v>
      </c>
      <c r="N80">
        <v>-48866065</v>
      </c>
      <c r="O80" s="2">
        <v>8393460273742670</v>
      </c>
      <c r="P80" s="2">
        <v>1.76639434814453E+16</v>
      </c>
      <c r="Q80" s="2">
        <v>2548197021484370</v>
      </c>
    </row>
    <row r="81" spans="1:17">
      <c r="A81" s="1">
        <v>127849</v>
      </c>
      <c r="B81">
        <v>-96</v>
      </c>
      <c r="C81">
        <v>7680</v>
      </c>
      <c r="D81">
        <v>-16016</v>
      </c>
      <c r="E81">
        <v>-1139</v>
      </c>
      <c r="F81">
        <v>156</v>
      </c>
      <c r="G81">
        <v>82</v>
      </c>
      <c r="H81" s="2">
        <v>-294</v>
      </c>
      <c r="I81" s="2">
        <v>-509</v>
      </c>
      <c r="J81" s="2">
        <v>-247</v>
      </c>
      <c r="K81">
        <v>12100594</v>
      </c>
      <c r="L81">
        <v>652509492</v>
      </c>
      <c r="M81">
        <v>-851245295</v>
      </c>
      <c r="N81">
        <v>-48866065</v>
      </c>
      <c r="O81" s="2">
        <v>8393460273742670</v>
      </c>
      <c r="P81" s="2">
        <v>1.76639434814453E+16</v>
      </c>
      <c r="Q81" s="2">
        <v>2548197021484370</v>
      </c>
    </row>
    <row r="82" spans="1:17">
      <c r="A82" s="1">
        <v>127956</v>
      </c>
      <c r="B82">
        <v>-72</v>
      </c>
      <c r="C82">
        <v>9608</v>
      </c>
      <c r="D82">
        <v>-13656</v>
      </c>
      <c r="E82">
        <v>-922</v>
      </c>
      <c r="F82">
        <v>202</v>
      </c>
      <c r="G82">
        <v>169</v>
      </c>
      <c r="H82" s="2">
        <v>-335</v>
      </c>
      <c r="I82" s="2">
        <v>-516</v>
      </c>
      <c r="J82" s="2">
        <v>-190</v>
      </c>
      <c r="K82">
        <v>134977965</v>
      </c>
      <c r="L82">
        <v>634687529</v>
      </c>
      <c r="M82">
        <v>-829229013</v>
      </c>
      <c r="N82">
        <v>-210365016</v>
      </c>
      <c r="O82" s="2">
        <v>5039970016479490</v>
      </c>
      <c r="P82" s="2">
        <v>1702010040283200</v>
      </c>
      <c r="Q82" s="2">
        <v>2.52665100097656E+16</v>
      </c>
    </row>
    <row r="83" spans="1:17">
      <c r="A83" s="1">
        <v>128062</v>
      </c>
      <c r="B83">
        <v>976</v>
      </c>
      <c r="C83">
        <v>11144</v>
      </c>
      <c r="D83">
        <v>-13240</v>
      </c>
      <c r="E83">
        <v>-802</v>
      </c>
      <c r="F83">
        <v>184</v>
      </c>
      <c r="G83">
        <v>151</v>
      </c>
      <c r="H83" s="2">
        <v>-369</v>
      </c>
      <c r="I83" s="2">
        <v>-528</v>
      </c>
      <c r="J83" s="2">
        <v>-179</v>
      </c>
      <c r="K83">
        <v>139222622</v>
      </c>
      <c r="L83">
        <v>633673829</v>
      </c>
      <c r="M83">
        <v>-828158485</v>
      </c>
      <c r="N83">
        <v>-214824508</v>
      </c>
      <c r="O83" s="2">
        <v>5171780776977530</v>
      </c>
      <c r="P83" s="2">
        <v>1.70043884277343E+16</v>
      </c>
      <c r="Q83" s="2">
        <v>2.52552459716796E+16</v>
      </c>
    </row>
    <row r="84" spans="1:17">
      <c r="A84" s="1">
        <v>128168</v>
      </c>
      <c r="B84">
        <v>-328</v>
      </c>
      <c r="C84">
        <v>11912</v>
      </c>
      <c r="D84">
        <v>-13104</v>
      </c>
      <c r="E84">
        <v>-663</v>
      </c>
      <c r="F84">
        <v>13</v>
      </c>
      <c r="G84">
        <v>211</v>
      </c>
      <c r="H84" s="2">
        <v>-366</v>
      </c>
      <c r="I84" s="2">
        <v>-528</v>
      </c>
      <c r="J84" s="2">
        <v>-155</v>
      </c>
      <c r="K84">
        <v>143358650</v>
      </c>
      <c r="L84">
        <v>632657556</v>
      </c>
      <c r="M84">
        <v>-827077108</v>
      </c>
      <c r="N84">
        <v>-219220615</v>
      </c>
      <c r="O84" s="2">
        <v>5300992965698240</v>
      </c>
      <c r="P84" s="2">
        <v>1.69883239746093E+16</v>
      </c>
      <c r="Q84" s="2">
        <v>2.52438537597656E+16</v>
      </c>
    </row>
    <row r="85" spans="1:17">
      <c r="A85" s="1">
        <v>128275</v>
      </c>
      <c r="B85">
        <v>-216</v>
      </c>
      <c r="C85">
        <v>13168</v>
      </c>
      <c r="D85">
        <v>-14256</v>
      </c>
      <c r="E85">
        <v>-796</v>
      </c>
      <c r="F85">
        <v>62</v>
      </c>
      <c r="G85">
        <v>583</v>
      </c>
      <c r="H85" s="2">
        <v>-378</v>
      </c>
      <c r="I85" s="2">
        <v>-550</v>
      </c>
      <c r="J85" s="2">
        <v>-127</v>
      </c>
      <c r="K85">
        <v>147465543</v>
      </c>
      <c r="L85">
        <v>631613483</v>
      </c>
      <c r="M85">
        <v>-825993412</v>
      </c>
      <c r="N85">
        <v>-223550244</v>
      </c>
      <c r="O85" s="2">
        <v>5.4289154052734304E+16</v>
      </c>
      <c r="P85" s="2">
        <v>1.69723846435546E+16</v>
      </c>
      <c r="Q85" s="2">
        <v>2.52321136474609E+16</v>
      </c>
    </row>
    <row r="86" spans="1:17">
      <c r="A86" s="1">
        <v>128381</v>
      </c>
      <c r="B86">
        <v>1856</v>
      </c>
      <c r="C86">
        <v>-1496</v>
      </c>
      <c r="D86">
        <v>-15096</v>
      </c>
      <c r="E86">
        <v>418</v>
      </c>
      <c r="F86">
        <v>50</v>
      </c>
      <c r="G86">
        <v>760</v>
      </c>
      <c r="H86" s="2">
        <v>-390</v>
      </c>
      <c r="I86" s="2">
        <v>-572</v>
      </c>
      <c r="J86" s="2">
        <v>-113</v>
      </c>
      <c r="K86">
        <v>151658594</v>
      </c>
      <c r="L86">
        <v>630508374</v>
      </c>
      <c r="M86">
        <v>-824913355</v>
      </c>
      <c r="N86">
        <v>-227812037</v>
      </c>
      <c r="O86" s="2">
        <v>5557505416870110</v>
      </c>
      <c r="P86" s="2">
        <v>1.69572448730468E+16</v>
      </c>
      <c r="Q86" s="2">
        <v>2.52197692871093E+16</v>
      </c>
    </row>
    <row r="87" spans="1:17">
      <c r="A87" s="1">
        <v>128541</v>
      </c>
      <c r="B87">
        <v>1128</v>
      </c>
      <c r="C87">
        <v>-3616</v>
      </c>
      <c r="D87">
        <v>-17616</v>
      </c>
      <c r="E87">
        <v>3031</v>
      </c>
      <c r="F87">
        <v>-509</v>
      </c>
      <c r="G87">
        <v>-557</v>
      </c>
      <c r="H87" s="2">
        <v>-352</v>
      </c>
      <c r="I87">
        <v>-543</v>
      </c>
      <c r="J87" s="2">
        <v>-190</v>
      </c>
      <c r="K87">
        <v>151658594</v>
      </c>
      <c r="L87">
        <v>630508374</v>
      </c>
      <c r="M87">
        <v>-824913355</v>
      </c>
      <c r="N87">
        <v>-227812037</v>
      </c>
      <c r="O87" s="2">
        <v>5557505416870110</v>
      </c>
      <c r="P87" s="2">
        <v>1.69572448730468E+16</v>
      </c>
      <c r="Q87" s="2">
        <v>2.52197692871093E+16</v>
      </c>
    </row>
    <row r="88" spans="1:17">
      <c r="A88" s="1">
        <v>128647</v>
      </c>
      <c r="B88">
        <v>5008</v>
      </c>
      <c r="C88">
        <v>5448</v>
      </c>
      <c r="D88">
        <v>-26592</v>
      </c>
      <c r="E88">
        <v>2973</v>
      </c>
      <c r="F88">
        <v>-407</v>
      </c>
      <c r="G88">
        <v>88</v>
      </c>
      <c r="H88" s="2">
        <v>-226</v>
      </c>
      <c r="I88">
        <v>-531</v>
      </c>
      <c r="J88" s="2">
        <v>-291</v>
      </c>
      <c r="K88">
        <v>198316785</v>
      </c>
      <c r="L88">
        <v>571430664</v>
      </c>
      <c r="M88">
        <v>-864514441</v>
      </c>
      <c r="N88">
        <v>-199182639</v>
      </c>
      <c r="O88" s="2">
        <v>593209114074707</v>
      </c>
      <c r="P88" s="2">
        <v>1732506866455070</v>
      </c>
      <c r="Q88" s="2">
        <v>2.45139190673828E+16</v>
      </c>
    </row>
    <row r="89" spans="1:17">
      <c r="A89" s="1">
        <v>128753</v>
      </c>
      <c r="B89">
        <v>4184</v>
      </c>
      <c r="C89">
        <v>5440</v>
      </c>
      <c r="D89">
        <v>-21120</v>
      </c>
      <c r="E89">
        <v>1125</v>
      </c>
      <c r="F89">
        <v>-352</v>
      </c>
      <c r="G89">
        <v>-1283</v>
      </c>
      <c r="H89" s="2">
        <v>-180</v>
      </c>
      <c r="I89">
        <v>-514</v>
      </c>
      <c r="J89" s="2">
        <v>-322</v>
      </c>
      <c r="K89">
        <v>183677931</v>
      </c>
      <c r="L89">
        <v>574534981</v>
      </c>
      <c r="M89">
        <v>-869566063</v>
      </c>
      <c r="N89">
        <v>-181516744</v>
      </c>
      <c r="O89" s="2">
        <v>5451374816894530</v>
      </c>
      <c r="P89" s="2">
        <v>1.74141006469726E+16</v>
      </c>
      <c r="Q89" s="2">
        <v>2.45484954833984E+16</v>
      </c>
    </row>
    <row r="90" spans="1:17">
      <c r="A90" s="1">
        <v>128860</v>
      </c>
      <c r="B90">
        <v>-592</v>
      </c>
      <c r="C90">
        <v>8600</v>
      </c>
      <c r="D90">
        <v>-15752</v>
      </c>
      <c r="E90">
        <v>888</v>
      </c>
      <c r="F90">
        <v>68</v>
      </c>
      <c r="G90">
        <v>-314</v>
      </c>
      <c r="H90" s="2">
        <v>-139</v>
      </c>
      <c r="I90" s="2">
        <v>-526</v>
      </c>
      <c r="J90" s="2">
        <v>-345</v>
      </c>
      <c r="K90">
        <v>169131237</v>
      </c>
      <c r="L90">
        <v>576963499</v>
      </c>
      <c r="M90">
        <v>-874415981</v>
      </c>
      <c r="N90">
        <v>-163786234</v>
      </c>
      <c r="O90" s="2">
        <v>4972968673706050</v>
      </c>
      <c r="P90" s="2">
        <v>1.74994476318359E+16</v>
      </c>
      <c r="Q90" s="2">
        <v>2.45731658935546E+16</v>
      </c>
    </row>
    <row r="91" spans="1:17">
      <c r="A91" s="1">
        <v>128966</v>
      </c>
      <c r="B91">
        <v>-1768</v>
      </c>
      <c r="C91">
        <v>5424</v>
      </c>
      <c r="D91">
        <v>-14520</v>
      </c>
      <c r="E91">
        <v>-21</v>
      </c>
      <c r="F91">
        <v>132</v>
      </c>
      <c r="G91">
        <v>757</v>
      </c>
      <c r="H91" s="2">
        <v>-126</v>
      </c>
      <c r="I91" s="2">
        <v>-533</v>
      </c>
      <c r="J91" s="2">
        <v>-336</v>
      </c>
      <c r="K91">
        <v>154702971</v>
      </c>
      <c r="L91">
        <v>578792938</v>
      </c>
      <c r="M91">
        <v>-878995694</v>
      </c>
      <c r="N91">
        <v>-146129358</v>
      </c>
      <c r="O91" s="2">
        <v>4499137496948240</v>
      </c>
      <c r="P91" s="2">
        <v>1758108367919920</v>
      </c>
      <c r="Q91" s="2">
        <v>2458939971923820</v>
      </c>
    </row>
    <row r="92" spans="1:17">
      <c r="A92" s="1">
        <v>129073</v>
      </c>
      <c r="B92">
        <v>-1288</v>
      </c>
      <c r="C92">
        <v>3672</v>
      </c>
      <c r="D92">
        <v>-14880</v>
      </c>
      <c r="E92">
        <v>-294</v>
      </c>
      <c r="F92">
        <v>-137</v>
      </c>
      <c r="G92">
        <v>195</v>
      </c>
      <c r="H92" s="2">
        <v>-141</v>
      </c>
      <c r="I92" s="2">
        <v>-531</v>
      </c>
      <c r="J92" s="2">
        <v>-338</v>
      </c>
      <c r="K92">
        <v>140472378</v>
      </c>
      <c r="L92">
        <v>580067627</v>
      </c>
      <c r="M92">
        <v>-883269781</v>
      </c>
      <c r="N92">
        <v>-128627552</v>
      </c>
      <c r="O92" s="2">
        <v>4.0323089599609296E+16</v>
      </c>
      <c r="P92" s="2">
        <v>1765961456298820</v>
      </c>
      <c r="Q92" s="2">
        <v>2459827117919920</v>
      </c>
    </row>
    <row r="93" spans="1:17">
      <c r="A93" s="1">
        <v>129179</v>
      </c>
      <c r="B93">
        <v>-1104</v>
      </c>
      <c r="C93">
        <v>3088</v>
      </c>
      <c r="D93">
        <v>-24096</v>
      </c>
      <c r="E93">
        <v>-1542</v>
      </c>
      <c r="F93">
        <v>-69</v>
      </c>
      <c r="G93">
        <v>-193</v>
      </c>
      <c r="H93" s="2">
        <v>-194</v>
      </c>
      <c r="I93" s="2">
        <v>-526</v>
      </c>
      <c r="J93" s="2">
        <v>-418</v>
      </c>
      <c r="K93">
        <v>262152</v>
      </c>
      <c r="L93">
        <v>43975430</v>
      </c>
      <c r="M93">
        <v>586870507</v>
      </c>
      <c r="N93">
        <v>-898071836</v>
      </c>
      <c r="O93" s="2">
        <v>7.8261213302612304E+16</v>
      </c>
      <c r="P93" s="2">
        <v>2935855407714840</v>
      </c>
      <c r="Q93" s="2">
        <v>1.77404388427734E+16</v>
      </c>
    </row>
    <row r="94" spans="1:17">
      <c r="A94" s="1">
        <v>129286</v>
      </c>
      <c r="B94">
        <v>-344</v>
      </c>
      <c r="C94">
        <v>456</v>
      </c>
      <c r="D94">
        <v>-17528</v>
      </c>
      <c r="E94">
        <v>-441</v>
      </c>
      <c r="F94">
        <v>-121</v>
      </c>
      <c r="G94">
        <v>-37</v>
      </c>
      <c r="H94">
        <v>-235</v>
      </c>
      <c r="I94">
        <v>-533</v>
      </c>
      <c r="J94">
        <v>-458</v>
      </c>
      <c r="K94">
        <v>262152</v>
      </c>
      <c r="L94">
        <v>2881808</v>
      </c>
      <c r="M94">
        <v>638455043</v>
      </c>
      <c r="N94">
        <v>-862373963</v>
      </c>
      <c r="O94" s="2" t="s">
        <v>39</v>
      </c>
      <c r="P94" s="2">
        <v>2.87047180175781E+16</v>
      </c>
      <c r="Q94" s="2">
        <v>1.79794082641601E+16</v>
      </c>
    </row>
    <row r="95" spans="1:17">
      <c r="A95" s="1">
        <v>129442</v>
      </c>
      <c r="B95">
        <v>-552</v>
      </c>
      <c r="C95">
        <v>360</v>
      </c>
      <c r="D95">
        <v>-17304</v>
      </c>
      <c r="E95">
        <v>27</v>
      </c>
      <c r="F95">
        <v>-97</v>
      </c>
      <c r="G95">
        <v>-36</v>
      </c>
      <c r="H95" s="2">
        <v>-243</v>
      </c>
      <c r="I95" s="2">
        <v>-553</v>
      </c>
      <c r="J95" s="2">
        <v>-479</v>
      </c>
      <c r="K95">
        <v>262152</v>
      </c>
      <c r="L95">
        <v>2881808</v>
      </c>
      <c r="M95">
        <v>638455043</v>
      </c>
      <c r="N95">
        <v>-862373963</v>
      </c>
      <c r="O95" s="2" t="s">
        <v>39</v>
      </c>
      <c r="P95" s="2">
        <v>2.87047180175781E+16</v>
      </c>
      <c r="Q95" s="2">
        <v>1.79794082641601E+16</v>
      </c>
    </row>
    <row r="96" spans="1:17">
      <c r="A96" s="1">
        <v>129548</v>
      </c>
      <c r="B96">
        <v>-696</v>
      </c>
      <c r="C96">
        <v>280</v>
      </c>
      <c r="D96">
        <v>-17384</v>
      </c>
      <c r="E96">
        <v>4</v>
      </c>
      <c r="F96">
        <v>-59</v>
      </c>
      <c r="G96">
        <v>-27</v>
      </c>
      <c r="H96" s="2">
        <v>-251</v>
      </c>
      <c r="I96" s="2">
        <v>-544</v>
      </c>
      <c r="J96" s="2">
        <v>-510</v>
      </c>
      <c r="K96">
        <v>26245848</v>
      </c>
      <c r="L96">
        <v>624682312</v>
      </c>
      <c r="M96">
        <v>-870323278</v>
      </c>
      <c r="N96">
        <v>-67394841</v>
      </c>
      <c r="O96" s="2">
        <v>1.2937081336975E+16</v>
      </c>
      <c r="P96" s="2">
        <v>1.75768936157226E+16</v>
      </c>
      <c r="Q96" s="2">
        <v>2.5109927368164E+16</v>
      </c>
    </row>
    <row r="97" spans="1:17">
      <c r="A97" s="1">
        <v>129655</v>
      </c>
      <c r="B97">
        <v>-904</v>
      </c>
      <c r="C97">
        <v>376</v>
      </c>
      <c r="D97">
        <v>-17136</v>
      </c>
      <c r="E97">
        <v>-26</v>
      </c>
      <c r="F97">
        <v>-25</v>
      </c>
      <c r="G97">
        <v>-31</v>
      </c>
      <c r="H97" s="2">
        <v>-264</v>
      </c>
      <c r="I97" s="2">
        <v>-536</v>
      </c>
      <c r="J97" s="2">
        <v>-507</v>
      </c>
      <c r="K97">
        <v>25243045</v>
      </c>
      <c r="L97">
        <v>624686934</v>
      </c>
      <c r="M97">
        <v>-870348407</v>
      </c>
      <c r="N97">
        <v>-67410525</v>
      </c>
      <c r="O97" s="2">
        <v>1.27646417617797E+16</v>
      </c>
      <c r="P97" s="2">
        <v>1.75705291748046E+16</v>
      </c>
      <c r="Q97" s="2">
        <v>2510977325439450</v>
      </c>
    </row>
    <row r="98" spans="1:17">
      <c r="A98" s="1">
        <v>129761</v>
      </c>
      <c r="B98">
        <v>-1088</v>
      </c>
      <c r="C98">
        <v>496</v>
      </c>
      <c r="D98">
        <v>-17536</v>
      </c>
      <c r="E98">
        <v>25</v>
      </c>
      <c r="F98">
        <v>-12</v>
      </c>
      <c r="G98">
        <v>-21</v>
      </c>
      <c r="H98" s="2">
        <v>-260</v>
      </c>
      <c r="I98" s="2">
        <v>-553</v>
      </c>
      <c r="J98" s="2">
        <v>-502</v>
      </c>
      <c r="K98">
        <v>24309058</v>
      </c>
      <c r="L98">
        <v>624688549</v>
      </c>
      <c r="M98">
        <v>-870372514</v>
      </c>
      <c r="N98">
        <v>-67427597</v>
      </c>
      <c r="O98" s="2">
        <v>1.26043300628662E+16</v>
      </c>
      <c r="P98" s="2">
        <v>1756457977294920</v>
      </c>
      <c r="Q98" s="2">
        <v>2.51096130371093E+16</v>
      </c>
    </row>
    <row r="99" spans="1:17">
      <c r="A99" s="1">
        <v>129868</v>
      </c>
      <c r="B99">
        <v>-1008</v>
      </c>
      <c r="C99">
        <v>344</v>
      </c>
      <c r="D99">
        <v>-17192</v>
      </c>
      <c r="E99">
        <v>19</v>
      </c>
      <c r="F99">
        <v>7</v>
      </c>
      <c r="G99">
        <v>-21</v>
      </c>
      <c r="H99" s="2">
        <v>-257</v>
      </c>
      <c r="I99" s="2">
        <v>-543</v>
      </c>
      <c r="J99" s="2">
        <v>-504</v>
      </c>
      <c r="K99">
        <v>23464071</v>
      </c>
      <c r="L99">
        <v>624684713</v>
      </c>
      <c r="M99">
        <v>-870395291</v>
      </c>
      <c r="N99">
        <v>-67468442</v>
      </c>
      <c r="O99" s="2">
        <v>1.24624099731445E+16</v>
      </c>
      <c r="P99" s="2">
        <v>1.75589736938476E+16</v>
      </c>
      <c r="Q99" s="2">
        <v>2.51094024658203E+16</v>
      </c>
    </row>
    <row r="100" spans="1:17">
      <c r="A100" s="1">
        <v>129974</v>
      </c>
      <c r="B100">
        <v>-744</v>
      </c>
      <c r="C100">
        <v>296</v>
      </c>
      <c r="D100">
        <v>-17488</v>
      </c>
      <c r="E100">
        <v>50</v>
      </c>
      <c r="F100">
        <v>105</v>
      </c>
      <c r="G100">
        <v>-9</v>
      </c>
      <c r="H100" s="2">
        <v>-258</v>
      </c>
      <c r="I100" s="2">
        <v>-556</v>
      </c>
      <c r="J100" s="2">
        <v>-506</v>
      </c>
      <c r="K100">
        <v>22694895</v>
      </c>
      <c r="L100">
        <v>624674923</v>
      </c>
      <c r="M100">
        <v>-870420005</v>
      </c>
      <c r="N100">
        <v>-67503353</v>
      </c>
      <c r="O100" s="2">
        <v>1233288860321040</v>
      </c>
      <c r="P100" s="2">
        <v>1755388641357420</v>
      </c>
      <c r="Q100" s="2">
        <v>2.51091369628906E+16</v>
      </c>
    </row>
    <row r="101" spans="1:17">
      <c r="A101" s="1">
        <v>130130</v>
      </c>
      <c r="B101">
        <v>-736</v>
      </c>
      <c r="C101">
        <v>312</v>
      </c>
      <c r="D101">
        <v>-17544</v>
      </c>
      <c r="E101">
        <v>16</v>
      </c>
      <c r="F101">
        <v>71</v>
      </c>
      <c r="G101">
        <v>-17</v>
      </c>
      <c r="H101" s="2">
        <v>-255</v>
      </c>
      <c r="I101" s="2">
        <v>-543</v>
      </c>
      <c r="J101" s="2">
        <v>-502</v>
      </c>
      <c r="K101">
        <v>22694895</v>
      </c>
      <c r="L101">
        <v>624674923</v>
      </c>
      <c r="M101">
        <v>-870420005</v>
      </c>
      <c r="N101">
        <v>-67503353</v>
      </c>
      <c r="O101" s="2">
        <v>1233288860321040</v>
      </c>
      <c r="P101" s="2">
        <v>1755388641357420</v>
      </c>
      <c r="Q101" s="2">
        <v>2.51091369628906E+16</v>
      </c>
    </row>
    <row r="102" spans="1:17">
      <c r="A102" s="1">
        <v>130237</v>
      </c>
      <c r="B102">
        <v>-496</v>
      </c>
      <c r="C102">
        <v>232</v>
      </c>
      <c r="D102">
        <v>-17280</v>
      </c>
      <c r="E102">
        <v>31</v>
      </c>
      <c r="F102">
        <v>44</v>
      </c>
      <c r="G102">
        <v>-15</v>
      </c>
      <c r="H102" s="2">
        <v>-262</v>
      </c>
      <c r="I102" s="2">
        <v>-555</v>
      </c>
      <c r="J102" s="2">
        <v>-511</v>
      </c>
      <c r="K102">
        <v>12115609</v>
      </c>
      <c r="L102">
        <v>622307462</v>
      </c>
      <c r="M102">
        <v>-873521274</v>
      </c>
      <c r="N102">
        <v>-49686254</v>
      </c>
      <c r="O102" s="2">
        <v>8257380485534660</v>
      </c>
      <c r="P102" s="2">
        <v>1.76423965454101E+16</v>
      </c>
      <c r="Q102" s="2">
        <v>2.50804138183593E+16</v>
      </c>
    </row>
    <row r="103" spans="1:17">
      <c r="A103" s="1">
        <v>130343</v>
      </c>
      <c r="B103">
        <v>-544</v>
      </c>
      <c r="C103">
        <v>336</v>
      </c>
      <c r="D103">
        <v>-17216</v>
      </c>
      <c r="E103">
        <v>20</v>
      </c>
      <c r="F103">
        <v>42</v>
      </c>
      <c r="G103">
        <v>-16</v>
      </c>
      <c r="H103" s="2">
        <v>-257</v>
      </c>
      <c r="I103" s="2">
        <v>-555</v>
      </c>
      <c r="J103" s="2">
        <v>-500</v>
      </c>
      <c r="K103">
        <v>12134429</v>
      </c>
      <c r="L103">
        <v>622255983</v>
      </c>
      <c r="M103">
        <v>-873580204</v>
      </c>
      <c r="N103">
        <v>-49288732</v>
      </c>
      <c r="O103" s="2">
        <v>821098518371582</v>
      </c>
      <c r="P103" s="2">
        <v>1764595489501950</v>
      </c>
      <c r="Q103" s="2">
        <v>2507980194091790</v>
      </c>
    </row>
    <row r="104" spans="1:17">
      <c r="A104" s="1">
        <v>130450</v>
      </c>
      <c r="B104">
        <v>-456</v>
      </c>
      <c r="C104">
        <v>512</v>
      </c>
      <c r="D104">
        <v>-17272</v>
      </c>
      <c r="E104">
        <v>-3</v>
      </c>
      <c r="F104">
        <v>41</v>
      </c>
      <c r="G104">
        <v>-20</v>
      </c>
      <c r="H104" s="2">
        <v>-254</v>
      </c>
      <c r="I104" s="2">
        <v>-554</v>
      </c>
      <c r="J104" s="2">
        <v>-489</v>
      </c>
      <c r="K104">
        <v>12174314</v>
      </c>
      <c r="L104">
        <v>622200669</v>
      </c>
      <c r="M104">
        <v>-873641355</v>
      </c>
      <c r="N104">
        <v>-48891730</v>
      </c>
      <c r="O104" s="2">
        <v>8168306350708000</v>
      </c>
      <c r="P104" s="2">
        <v>1764963836669920</v>
      </c>
      <c r="Q104" s="2">
        <v>2507913818359370</v>
      </c>
    </row>
    <row r="105" spans="1:17">
      <c r="A105" s="1">
        <v>130556</v>
      </c>
      <c r="B105">
        <v>-264</v>
      </c>
      <c r="C105">
        <v>240</v>
      </c>
      <c r="D105">
        <v>-17392</v>
      </c>
      <c r="E105">
        <v>-15</v>
      </c>
      <c r="F105">
        <v>24</v>
      </c>
      <c r="G105">
        <v>-27</v>
      </c>
      <c r="H105" s="2">
        <v>-266</v>
      </c>
      <c r="I105" s="2">
        <v>-551</v>
      </c>
      <c r="J105" s="2">
        <v>-477</v>
      </c>
      <c r="K105">
        <v>12197800</v>
      </c>
      <c r="L105">
        <v>622140636</v>
      </c>
      <c r="M105">
        <v>-873705013</v>
      </c>
      <c r="N105">
        <v>-48510833</v>
      </c>
      <c r="O105" s="2">
        <v>8124743461608880</v>
      </c>
      <c r="P105" s="2">
        <v>1.76530776977539E+16</v>
      </c>
      <c r="Q105" s="2">
        <v>2.50784118652343E+16</v>
      </c>
    </row>
    <row r="106" spans="1:17">
      <c r="A106" s="1">
        <v>130663</v>
      </c>
      <c r="B106">
        <v>-312</v>
      </c>
      <c r="C106">
        <v>728</v>
      </c>
      <c r="D106">
        <v>-17640</v>
      </c>
      <c r="E106">
        <v>-150</v>
      </c>
      <c r="F106">
        <v>6</v>
      </c>
      <c r="G106">
        <v>-31</v>
      </c>
      <c r="H106" s="2">
        <v>-267</v>
      </c>
      <c r="I106" s="2">
        <v>-567</v>
      </c>
      <c r="J106" s="2">
        <v>-441</v>
      </c>
      <c r="K106">
        <v>12189185</v>
      </c>
      <c r="L106">
        <v>622077323</v>
      </c>
      <c r="M106">
        <v>-873772339</v>
      </c>
      <c r="N106">
        <v>-48110629</v>
      </c>
      <c r="O106" s="2">
        <v>80731840133667</v>
      </c>
      <c r="P106" s="2">
        <v>1.76564849853515E+16</v>
      </c>
      <c r="Q106" s="2">
        <v>2507764129638670</v>
      </c>
    </row>
    <row r="107" spans="1:17">
      <c r="A107" s="1">
        <v>130822</v>
      </c>
      <c r="B107">
        <v>-1880</v>
      </c>
      <c r="C107">
        <v>-720</v>
      </c>
      <c r="D107">
        <v>-22664</v>
      </c>
      <c r="E107">
        <v>-631</v>
      </c>
      <c r="F107">
        <v>13</v>
      </c>
      <c r="G107">
        <v>-2</v>
      </c>
      <c r="H107">
        <v>-263</v>
      </c>
      <c r="I107">
        <v>-556</v>
      </c>
      <c r="J107">
        <v>-377</v>
      </c>
      <c r="K107">
        <v>12189185</v>
      </c>
      <c r="L107">
        <v>622077323</v>
      </c>
      <c r="M107">
        <v>-873772339</v>
      </c>
      <c r="N107">
        <v>-48110629</v>
      </c>
      <c r="O107" s="2">
        <v>80731840133667</v>
      </c>
      <c r="P107" s="2">
        <v>1.76564849853515E+16</v>
      </c>
      <c r="Q107" s="2">
        <v>2507764129638670</v>
      </c>
    </row>
    <row r="108" spans="1:17">
      <c r="A108" s="1">
        <v>130929</v>
      </c>
      <c r="B108">
        <v>-112</v>
      </c>
      <c r="C108">
        <v>5016</v>
      </c>
      <c r="D108">
        <v>-16176</v>
      </c>
      <c r="E108">
        <v>-1479</v>
      </c>
      <c r="F108">
        <v>182</v>
      </c>
      <c r="G108">
        <v>70</v>
      </c>
      <c r="H108">
        <v>-315</v>
      </c>
      <c r="I108">
        <v>-548</v>
      </c>
      <c r="J108">
        <v>-291</v>
      </c>
      <c r="K108">
        <v>36338495</v>
      </c>
      <c r="L108">
        <v>618512191</v>
      </c>
      <c r="M108">
        <v>-874750489</v>
      </c>
      <c r="N108">
        <v>-62090839</v>
      </c>
      <c r="O108" s="2">
        <v>1.39876117706298E+16</v>
      </c>
      <c r="P108" s="2">
        <v>1.76810150146484E+16</v>
      </c>
      <c r="Q108" s="2">
        <v>2.5033120727539E+16</v>
      </c>
    </row>
    <row r="109" spans="1:17">
      <c r="A109" s="1">
        <v>131036</v>
      </c>
      <c r="B109">
        <v>592</v>
      </c>
      <c r="C109">
        <v>7528</v>
      </c>
      <c r="D109">
        <v>-15672</v>
      </c>
      <c r="E109">
        <v>-1280</v>
      </c>
      <c r="F109">
        <v>157</v>
      </c>
      <c r="G109">
        <v>101</v>
      </c>
      <c r="H109">
        <v>-354</v>
      </c>
      <c r="I109">
        <v>-543</v>
      </c>
      <c r="J109">
        <v>-249</v>
      </c>
      <c r="K109">
        <v>40878375</v>
      </c>
      <c r="L109">
        <v>617998119</v>
      </c>
      <c r="M109">
        <v>-874521508</v>
      </c>
      <c r="N109">
        <v>-67386372</v>
      </c>
      <c r="O109" s="2">
        <v>1.54312725067138E+16</v>
      </c>
      <c r="P109" s="2">
        <v>1.76621124267578E+16</v>
      </c>
      <c r="Q109" s="2">
        <v>2502675018310540</v>
      </c>
    </row>
    <row r="110" spans="1:17">
      <c r="A110" s="1">
        <v>131142</v>
      </c>
      <c r="B110">
        <v>840</v>
      </c>
      <c r="C110">
        <v>9488</v>
      </c>
      <c r="D110">
        <v>-14392</v>
      </c>
      <c r="E110">
        <v>-1087</v>
      </c>
      <c r="F110">
        <v>189</v>
      </c>
      <c r="G110">
        <v>126</v>
      </c>
      <c r="H110">
        <v>-376</v>
      </c>
      <c r="I110">
        <v>-553</v>
      </c>
      <c r="J110">
        <v>-209</v>
      </c>
      <c r="K110">
        <v>45702562</v>
      </c>
      <c r="L110">
        <v>617408443</v>
      </c>
      <c r="M110">
        <v>-874250919</v>
      </c>
      <c r="N110">
        <v>-72972101</v>
      </c>
      <c r="O110" s="2">
        <v>1.69603595733642E+16</v>
      </c>
      <c r="P110" s="2">
        <v>1764223175048820</v>
      </c>
      <c r="Q110" s="2">
        <v>2.50195251464843E+16</v>
      </c>
    </row>
    <row r="111" spans="1:17">
      <c r="A111" s="1">
        <v>131249</v>
      </c>
      <c r="B111">
        <v>608</v>
      </c>
      <c r="C111">
        <v>10448</v>
      </c>
      <c r="D111">
        <v>-13752</v>
      </c>
      <c r="E111">
        <v>-930</v>
      </c>
      <c r="F111">
        <v>197</v>
      </c>
      <c r="G111">
        <v>151</v>
      </c>
      <c r="H111">
        <v>-395</v>
      </c>
      <c r="I111">
        <v>-560</v>
      </c>
      <c r="J111">
        <v>-158</v>
      </c>
      <c r="K111">
        <v>50950824</v>
      </c>
      <c r="L111">
        <v>616714850</v>
      </c>
      <c r="M111">
        <v>-873941387</v>
      </c>
      <c r="N111">
        <v>-78833769</v>
      </c>
      <c r="O111" s="2">
        <v>1.85975303649902E+16</v>
      </c>
      <c r="P111" s="2">
        <v>1.76223052978515E+16</v>
      </c>
      <c r="Q111" s="2">
        <v>2.50111724853515E+16</v>
      </c>
    </row>
    <row r="112" spans="1:17">
      <c r="A112" s="1">
        <v>131355</v>
      </c>
      <c r="B112">
        <v>1200</v>
      </c>
      <c r="C112">
        <v>12200</v>
      </c>
      <c r="D112">
        <v>-13496</v>
      </c>
      <c r="E112">
        <v>-1007</v>
      </c>
      <c r="F112">
        <v>-26</v>
      </c>
      <c r="G112">
        <v>318</v>
      </c>
      <c r="H112">
        <v>-410</v>
      </c>
      <c r="I112">
        <v>-572</v>
      </c>
      <c r="J112">
        <v>-132</v>
      </c>
      <c r="K112">
        <v>56532456</v>
      </c>
      <c r="L112">
        <v>615957258</v>
      </c>
      <c r="M112">
        <v>-873583330</v>
      </c>
      <c r="N112">
        <v>-84701891</v>
      </c>
      <c r="O112" s="2">
        <v>2.0294204711914E+16</v>
      </c>
      <c r="P112" s="2">
        <v>1.76041534423828E+16</v>
      </c>
      <c r="Q112" s="2">
        <v>250023193359375</v>
      </c>
    </row>
    <row r="113" spans="1:17">
      <c r="A113" s="1">
        <v>131511</v>
      </c>
      <c r="B113">
        <v>-424</v>
      </c>
      <c r="C113">
        <v>10248</v>
      </c>
      <c r="D113">
        <v>-13416</v>
      </c>
      <c r="E113">
        <v>-643</v>
      </c>
      <c r="F113">
        <v>126</v>
      </c>
      <c r="G113">
        <v>640</v>
      </c>
      <c r="H113">
        <v>-429</v>
      </c>
      <c r="I113">
        <v>-601</v>
      </c>
      <c r="J113">
        <v>-108</v>
      </c>
      <c r="K113">
        <v>56532456</v>
      </c>
      <c r="L113">
        <v>615957258</v>
      </c>
      <c r="M113">
        <v>-873583330</v>
      </c>
      <c r="N113">
        <v>-84701891</v>
      </c>
      <c r="O113" s="2">
        <v>2.0294204711914E+16</v>
      </c>
      <c r="P113" s="2">
        <v>1.76041534423828E+16</v>
      </c>
      <c r="Q113" s="2">
        <v>250023193359375</v>
      </c>
    </row>
    <row r="114" spans="1:17">
      <c r="A114" s="1">
        <v>131618</v>
      </c>
      <c r="B114">
        <v>1424</v>
      </c>
      <c r="C114">
        <v>-3464</v>
      </c>
      <c r="D114">
        <v>-18032</v>
      </c>
      <c r="E114">
        <v>2972</v>
      </c>
      <c r="F114">
        <v>-519</v>
      </c>
      <c r="G114">
        <v>-311</v>
      </c>
      <c r="H114">
        <v>-375</v>
      </c>
      <c r="I114">
        <v>-600</v>
      </c>
      <c r="J114">
        <v>-199</v>
      </c>
      <c r="K114">
        <v>301032397</v>
      </c>
      <c r="L114">
        <v>498365673</v>
      </c>
      <c r="M114">
        <v>-834007315</v>
      </c>
      <c r="N114">
        <v>-344041358</v>
      </c>
      <c r="O114" s="2">
        <v>942699203491211</v>
      </c>
      <c r="P114" s="2">
        <v>1.59566345214843E+16</v>
      </c>
      <c r="Q114" s="2">
        <v>2.32730697631835E+16</v>
      </c>
    </row>
    <row r="115" spans="1:17">
      <c r="A115" s="1">
        <v>131724</v>
      </c>
      <c r="B115">
        <v>2072</v>
      </c>
      <c r="C115">
        <v>-912</v>
      </c>
      <c r="D115">
        <v>-24640</v>
      </c>
      <c r="E115">
        <v>2985</v>
      </c>
      <c r="F115">
        <v>-567</v>
      </c>
      <c r="G115">
        <v>-723</v>
      </c>
      <c r="H115">
        <v>-285</v>
      </c>
      <c r="I115">
        <v>-568</v>
      </c>
      <c r="J115">
        <v>-302</v>
      </c>
      <c r="K115">
        <v>295951663</v>
      </c>
      <c r="L115">
        <v>499163008</v>
      </c>
      <c r="M115">
        <v>-838583190</v>
      </c>
      <c r="N115">
        <v>-336078329</v>
      </c>
      <c r="O115" s="2">
        <v>9236309814453120</v>
      </c>
      <c r="P115" s="2">
        <v>1.60367446899414E+16</v>
      </c>
      <c r="Q115" s="2">
        <v>2.33088226318359E+16</v>
      </c>
    </row>
    <row r="116" spans="1:17">
      <c r="A116" s="1">
        <v>131831</v>
      </c>
      <c r="B116">
        <v>3128</v>
      </c>
      <c r="C116">
        <v>7464</v>
      </c>
      <c r="D116">
        <v>-26112</v>
      </c>
      <c r="E116">
        <v>2681</v>
      </c>
      <c r="F116">
        <v>-226</v>
      </c>
      <c r="G116">
        <v>-146</v>
      </c>
      <c r="H116">
        <v>-179</v>
      </c>
      <c r="I116">
        <v>-554</v>
      </c>
      <c r="J116">
        <v>-334</v>
      </c>
      <c r="K116">
        <v>289789804</v>
      </c>
      <c r="L116">
        <v>500809998</v>
      </c>
      <c r="M116">
        <v>-843235403</v>
      </c>
      <c r="N116">
        <v>-327241160</v>
      </c>
      <c r="O116" s="2">
        <v>901764907836914</v>
      </c>
      <c r="P116" s="2">
        <v>1612516632080070</v>
      </c>
      <c r="Q116" s="2">
        <v>2.33572723388671E+16</v>
      </c>
    </row>
    <row r="117" spans="1:17">
      <c r="A117" s="1">
        <v>131937</v>
      </c>
      <c r="B117">
        <v>1432</v>
      </c>
      <c r="C117">
        <v>9704</v>
      </c>
      <c r="D117">
        <v>-18088</v>
      </c>
      <c r="E117">
        <v>1412</v>
      </c>
      <c r="F117">
        <v>-54</v>
      </c>
      <c r="G117">
        <v>190</v>
      </c>
      <c r="H117">
        <v>-105</v>
      </c>
      <c r="I117">
        <v>-562</v>
      </c>
      <c r="J117">
        <v>-340</v>
      </c>
      <c r="K117">
        <v>282497671</v>
      </c>
      <c r="L117">
        <v>502931009</v>
      </c>
      <c r="M117">
        <v>-848105863</v>
      </c>
      <c r="N117">
        <v>-317637238</v>
      </c>
      <c r="O117" s="2">
        <v>8769482421875</v>
      </c>
      <c r="P117" s="2">
        <v>16216748046875</v>
      </c>
      <c r="Q117" s="2">
        <v>2.34110198974609E+16</v>
      </c>
    </row>
    <row r="118" spans="1:17">
      <c r="A118" s="1">
        <v>132043</v>
      </c>
      <c r="B118">
        <v>440</v>
      </c>
      <c r="C118">
        <v>5304</v>
      </c>
      <c r="D118">
        <v>-14720</v>
      </c>
      <c r="E118">
        <v>218</v>
      </c>
      <c r="F118">
        <v>-92</v>
      </c>
      <c r="G118">
        <v>-224</v>
      </c>
      <c r="H118">
        <v>-96</v>
      </c>
      <c r="I118">
        <v>-554</v>
      </c>
      <c r="J118">
        <v>-339</v>
      </c>
      <c r="K118">
        <v>274102557</v>
      </c>
      <c r="L118">
        <v>505218268</v>
      </c>
      <c r="M118">
        <v>-853346687</v>
      </c>
      <c r="N118">
        <v>-307153427</v>
      </c>
      <c r="O118" s="2">
        <v>8490103149414060</v>
      </c>
      <c r="P118" s="2">
        <v>1.63103210449218E+16</v>
      </c>
      <c r="Q118" s="2">
        <v>2346516876220700</v>
      </c>
    </row>
    <row r="119" spans="1:17">
      <c r="A119" s="1">
        <v>132203</v>
      </c>
      <c r="B119">
        <v>-2424</v>
      </c>
      <c r="C119">
        <v>1576</v>
      </c>
      <c r="D119">
        <v>-15056</v>
      </c>
      <c r="E119">
        <v>-302</v>
      </c>
      <c r="F119">
        <v>-102</v>
      </c>
      <c r="G119">
        <v>-434</v>
      </c>
      <c r="H119">
        <v>-118</v>
      </c>
      <c r="I119">
        <v>-544</v>
      </c>
      <c r="J119">
        <v>-337</v>
      </c>
      <c r="K119">
        <v>274102557</v>
      </c>
      <c r="L119">
        <v>505218268</v>
      </c>
      <c r="M119">
        <v>-853346687</v>
      </c>
      <c r="N119">
        <v>-307153427</v>
      </c>
      <c r="O119" s="2">
        <v>8490103149414060</v>
      </c>
      <c r="P119" s="2">
        <v>1.63103210449218E+16</v>
      </c>
      <c r="Q119" s="2">
        <v>2346516876220700</v>
      </c>
    </row>
    <row r="120" spans="1:17">
      <c r="A120" s="1">
        <v>132309</v>
      </c>
      <c r="B120">
        <v>5352</v>
      </c>
      <c r="C120">
        <v>1168</v>
      </c>
      <c r="D120">
        <v>-22560</v>
      </c>
      <c r="E120">
        <v>-1922</v>
      </c>
      <c r="F120">
        <v>329</v>
      </c>
      <c r="G120">
        <v>-364</v>
      </c>
      <c r="H120">
        <v>-170</v>
      </c>
      <c r="I120">
        <v>-565</v>
      </c>
      <c r="J120">
        <v>-420</v>
      </c>
      <c r="K120">
        <v>-80400867</v>
      </c>
      <c r="L120">
        <v>614478296</v>
      </c>
      <c r="M120">
        <v>-871485199</v>
      </c>
      <c r="N120">
        <v>96887455</v>
      </c>
      <c r="O120" s="2">
        <v>3.34014709472656E+16</v>
      </c>
      <c r="P120" s="2">
        <v>1.83575653076171E+16</v>
      </c>
      <c r="Q120" s="2">
        <v>2.49967514038085E+16</v>
      </c>
    </row>
    <row r="121" spans="1:17">
      <c r="A121" s="1">
        <v>132416</v>
      </c>
      <c r="B121">
        <v>-400</v>
      </c>
      <c r="C121">
        <v>176</v>
      </c>
      <c r="D121">
        <v>-17544</v>
      </c>
      <c r="E121">
        <v>-554</v>
      </c>
      <c r="F121">
        <v>-177</v>
      </c>
      <c r="G121">
        <v>-21</v>
      </c>
      <c r="H121" s="2">
        <v>-225</v>
      </c>
      <c r="I121" s="2">
        <v>-564</v>
      </c>
      <c r="J121" s="2">
        <v>-442</v>
      </c>
      <c r="K121">
        <v>-80314760</v>
      </c>
      <c r="L121">
        <v>614096381</v>
      </c>
      <c r="M121">
        <v>-872225113</v>
      </c>
      <c r="N121">
        <v>92628467</v>
      </c>
      <c r="O121" s="2">
        <v>3345587158203120</v>
      </c>
      <c r="P121" s="2">
        <v>1832084503173820</v>
      </c>
      <c r="Q121" s="2">
        <v>249937744140625</v>
      </c>
    </row>
    <row r="122" spans="1:17">
      <c r="A122" s="1">
        <v>132522</v>
      </c>
      <c r="B122">
        <v>-456</v>
      </c>
      <c r="C122">
        <v>264</v>
      </c>
      <c r="D122">
        <v>-17368</v>
      </c>
      <c r="E122">
        <v>-13</v>
      </c>
      <c r="F122">
        <v>-99</v>
      </c>
      <c r="G122">
        <v>-36</v>
      </c>
      <c r="H122" s="2">
        <v>-239</v>
      </c>
      <c r="I122" s="2">
        <v>-583</v>
      </c>
      <c r="J122" s="2">
        <v>-461</v>
      </c>
      <c r="K122">
        <v>-80244552</v>
      </c>
      <c r="L122">
        <v>613563635</v>
      </c>
      <c r="M122">
        <v>-873069184</v>
      </c>
      <c r="N122">
        <v>88159987</v>
      </c>
      <c r="O122" s="2">
        <v>3351258544921870</v>
      </c>
      <c r="P122" s="2">
        <v>1.82823989868164E+16</v>
      </c>
      <c r="Q122" s="2">
        <v>2498887481689450</v>
      </c>
    </row>
    <row r="123" spans="1:17">
      <c r="A123" s="1">
        <v>132628</v>
      </c>
      <c r="B123">
        <v>-680</v>
      </c>
      <c r="C123">
        <v>432</v>
      </c>
      <c r="D123">
        <v>-17304</v>
      </c>
      <c r="E123">
        <v>-8</v>
      </c>
      <c r="F123">
        <v>-110</v>
      </c>
      <c r="G123">
        <v>-29</v>
      </c>
      <c r="H123" s="2">
        <v>-245</v>
      </c>
      <c r="I123" s="2">
        <v>-582</v>
      </c>
      <c r="J123" s="2">
        <v>-474</v>
      </c>
      <c r="K123">
        <v>-80033605</v>
      </c>
      <c r="L123">
        <v>612991766</v>
      </c>
      <c r="M123">
        <v>-873948626</v>
      </c>
      <c r="N123">
        <v>83492648</v>
      </c>
      <c r="O123" s="2">
        <v>3357413024902340</v>
      </c>
      <c r="P123" s="2">
        <v>1.82431289672851E+16</v>
      </c>
      <c r="Q123" s="2">
        <v>2.4983364868164E+16</v>
      </c>
    </row>
    <row r="124" spans="1:17">
      <c r="A124" s="1">
        <v>132735</v>
      </c>
      <c r="B124">
        <v>-792</v>
      </c>
      <c r="C124">
        <v>528</v>
      </c>
      <c r="D124">
        <v>-17288</v>
      </c>
      <c r="E124">
        <v>-31</v>
      </c>
      <c r="F124">
        <v>-65</v>
      </c>
      <c r="G124">
        <v>-29</v>
      </c>
      <c r="H124" s="2">
        <v>-241</v>
      </c>
      <c r="I124" s="2">
        <v>-571</v>
      </c>
      <c r="J124" s="2">
        <v>-477</v>
      </c>
      <c r="K124">
        <v>-79529905</v>
      </c>
      <c r="L124">
        <v>612504418</v>
      </c>
      <c r="M124">
        <v>-874796446</v>
      </c>
      <c r="N124">
        <v>78523990</v>
      </c>
      <c r="O124" s="2">
        <v>3364436950683590</v>
      </c>
      <c r="P124" s="2">
        <v>1.82028991699218E+16</v>
      </c>
      <c r="Q124" s="2">
        <v>2.49787658691406E+16</v>
      </c>
    </row>
    <row r="125" spans="1:17">
      <c r="A125" s="1">
        <v>132841</v>
      </c>
      <c r="B125">
        <v>-848</v>
      </c>
      <c r="C125">
        <v>568</v>
      </c>
      <c r="D125">
        <v>-17240</v>
      </c>
      <c r="E125">
        <v>9</v>
      </c>
      <c r="F125">
        <v>-49</v>
      </c>
      <c r="G125">
        <v>-24</v>
      </c>
      <c r="H125" s="2">
        <v>-250</v>
      </c>
      <c r="I125" s="2">
        <v>-572</v>
      </c>
      <c r="J125" s="2">
        <v>-479</v>
      </c>
      <c r="K125">
        <v>262192</v>
      </c>
      <c r="L125">
        <v>-25450268</v>
      </c>
      <c r="M125">
        <v>624667587</v>
      </c>
      <c r="N125">
        <v>-872270257</v>
      </c>
      <c r="O125" s="2">
        <v>3.55553405761718E+16</v>
      </c>
      <c r="P125" s="2">
        <v>2.88810729980468E+16</v>
      </c>
      <c r="Q125" s="2">
        <v>1.81562042236328E+16</v>
      </c>
    </row>
    <row r="126" spans="1:17">
      <c r="A126" s="1">
        <v>132948</v>
      </c>
      <c r="B126">
        <v>-872</v>
      </c>
      <c r="C126">
        <v>456</v>
      </c>
      <c r="D126">
        <v>-17232</v>
      </c>
      <c r="E126">
        <v>49</v>
      </c>
      <c r="F126">
        <v>28</v>
      </c>
      <c r="G126">
        <v>-13</v>
      </c>
      <c r="H126" s="2">
        <v>-251</v>
      </c>
      <c r="I126">
        <v>-568</v>
      </c>
      <c r="J126" s="2">
        <v>-473</v>
      </c>
      <c r="K126">
        <v>262192</v>
      </c>
      <c r="L126">
        <v>1237334</v>
      </c>
      <c r="M126">
        <v>624018836</v>
      </c>
      <c r="N126">
        <v>-873628028</v>
      </c>
      <c r="O126" s="2" t="s">
        <v>40</v>
      </c>
      <c r="P126" s="2">
        <v>2.88938537597656E+16</v>
      </c>
      <c r="Q126" s="2">
        <v>1799004364013670</v>
      </c>
    </row>
    <row r="127" spans="1:17">
      <c r="A127" s="1">
        <v>133104</v>
      </c>
      <c r="B127">
        <v>-680</v>
      </c>
      <c r="C127">
        <v>600</v>
      </c>
      <c r="D127">
        <v>-17424</v>
      </c>
      <c r="E127">
        <v>-7</v>
      </c>
      <c r="F127">
        <v>-2</v>
      </c>
      <c r="G127">
        <v>-21</v>
      </c>
      <c r="H127" s="2">
        <v>-255</v>
      </c>
      <c r="I127" s="2">
        <v>-570</v>
      </c>
      <c r="J127" s="2">
        <v>-474</v>
      </c>
      <c r="K127">
        <v>262192</v>
      </c>
      <c r="L127">
        <v>1237334</v>
      </c>
      <c r="M127">
        <v>624018836</v>
      </c>
      <c r="N127">
        <v>-873628028</v>
      </c>
      <c r="O127" s="2" t="s">
        <v>40</v>
      </c>
      <c r="P127" s="2">
        <v>2.88938537597656E+16</v>
      </c>
      <c r="Q127" s="2">
        <v>1799004364013670</v>
      </c>
    </row>
    <row r="128" spans="1:17">
      <c r="A128" s="1">
        <v>133210</v>
      </c>
      <c r="B128">
        <v>-1016</v>
      </c>
      <c r="C128">
        <v>568</v>
      </c>
      <c r="D128">
        <v>-17456</v>
      </c>
      <c r="E128">
        <v>12</v>
      </c>
      <c r="F128">
        <v>-33</v>
      </c>
      <c r="G128">
        <v>-16</v>
      </c>
      <c r="H128" s="2">
        <v>-243</v>
      </c>
      <c r="I128" s="2">
        <v>-565</v>
      </c>
      <c r="J128" s="2">
        <v>-455</v>
      </c>
      <c r="K128">
        <v>-9577739</v>
      </c>
      <c r="L128">
        <v>621050864</v>
      </c>
      <c r="M128">
        <v>-875181862</v>
      </c>
      <c r="N128">
        <v>-34384686</v>
      </c>
      <c r="O128" s="2">
        <v>2.57893133163452E+16</v>
      </c>
      <c r="P128" s="2">
        <v>1.7641453552246E+16</v>
      </c>
      <c r="Q128" s="2">
        <v>2.50680572509765E+16</v>
      </c>
    </row>
    <row r="129" spans="1:17">
      <c r="A129" s="1">
        <v>133317</v>
      </c>
      <c r="B129">
        <v>-1072</v>
      </c>
      <c r="C129">
        <v>592</v>
      </c>
      <c r="D129">
        <v>-17168</v>
      </c>
      <c r="E129">
        <v>14</v>
      </c>
      <c r="F129">
        <v>49</v>
      </c>
      <c r="G129">
        <v>-19</v>
      </c>
      <c r="H129" s="2">
        <v>-256</v>
      </c>
      <c r="I129" s="2">
        <v>-578</v>
      </c>
      <c r="J129" s="2">
        <v>-461</v>
      </c>
      <c r="K129">
        <v>-9801082</v>
      </c>
      <c r="L129">
        <v>620967202</v>
      </c>
      <c r="M129">
        <v>-875227998</v>
      </c>
      <c r="N129">
        <v>-34657356</v>
      </c>
      <c r="O129" s="2">
        <v>2573063850402830</v>
      </c>
      <c r="P129" s="2">
        <v>1763768768310540</v>
      </c>
      <c r="Q129" s="2">
        <v>2506700897216790</v>
      </c>
    </row>
    <row r="130" spans="1:17">
      <c r="A130" s="1">
        <v>133423</v>
      </c>
      <c r="B130">
        <v>-696</v>
      </c>
      <c r="C130">
        <v>656</v>
      </c>
      <c r="D130">
        <v>-17192</v>
      </c>
      <c r="E130">
        <v>6</v>
      </c>
      <c r="F130">
        <v>75</v>
      </c>
      <c r="G130">
        <v>-19</v>
      </c>
      <c r="H130" s="2">
        <v>-256</v>
      </c>
      <c r="I130" s="2">
        <v>-588</v>
      </c>
      <c r="J130" s="2">
        <v>-463</v>
      </c>
      <c r="K130">
        <v>-10034634</v>
      </c>
      <c r="L130">
        <v>620881132</v>
      </c>
      <c r="M130">
        <v>-875272955</v>
      </c>
      <c r="N130">
        <v>-34995516</v>
      </c>
      <c r="O130" s="2">
        <v>2573488473892210</v>
      </c>
      <c r="P130" s="2">
        <v>1.76332870483398E+16</v>
      </c>
      <c r="Q130" s="2">
        <v>2.50659317016601E+16</v>
      </c>
    </row>
    <row r="131" spans="1:17">
      <c r="A131" s="1">
        <v>133530</v>
      </c>
      <c r="B131">
        <v>-640</v>
      </c>
      <c r="C131">
        <v>608</v>
      </c>
      <c r="D131">
        <v>-17216</v>
      </c>
      <c r="E131">
        <v>-39</v>
      </c>
      <c r="F131">
        <v>28</v>
      </c>
      <c r="G131">
        <v>-25</v>
      </c>
      <c r="H131" s="2">
        <v>-263</v>
      </c>
      <c r="I131" s="2">
        <v>-581</v>
      </c>
      <c r="J131" s="2">
        <v>-440</v>
      </c>
      <c r="K131">
        <v>-10290230</v>
      </c>
      <c r="L131">
        <v>620794299</v>
      </c>
      <c r="M131">
        <v>-875317745</v>
      </c>
      <c r="N131">
        <v>-35339789</v>
      </c>
      <c r="O131" s="2">
        <v>2.57080006599426E+16</v>
      </c>
      <c r="P131" s="2">
        <v>1.76286972045898E+16</v>
      </c>
      <c r="Q131" s="2">
        <v>2.50648529052734E+16</v>
      </c>
    </row>
    <row r="132" spans="1:17">
      <c r="A132" s="1">
        <v>133636</v>
      </c>
      <c r="B132">
        <v>-864</v>
      </c>
      <c r="C132">
        <v>880</v>
      </c>
      <c r="D132">
        <v>-17360</v>
      </c>
      <c r="E132">
        <v>-185</v>
      </c>
      <c r="F132">
        <v>-36</v>
      </c>
      <c r="G132">
        <v>-29</v>
      </c>
      <c r="H132" s="2">
        <v>-272</v>
      </c>
      <c r="I132" s="2">
        <v>-577</v>
      </c>
      <c r="J132" s="2">
        <v>-418</v>
      </c>
      <c r="K132">
        <v>-10584446</v>
      </c>
      <c r="L132">
        <v>620708221</v>
      </c>
      <c r="M132">
        <v>-875362660</v>
      </c>
      <c r="N132">
        <v>-35650988</v>
      </c>
      <c r="O132" s="2">
        <v>2557307243347160</v>
      </c>
      <c r="P132" s="2">
        <v>1762415771484370</v>
      </c>
      <c r="Q132" s="2">
        <v>2.50637954711914E+16</v>
      </c>
    </row>
    <row r="133" spans="1:17">
      <c r="A133" s="1">
        <v>133792</v>
      </c>
      <c r="B133">
        <v>-968</v>
      </c>
      <c r="C133">
        <v>1312</v>
      </c>
      <c r="D133">
        <v>-17872</v>
      </c>
      <c r="E133">
        <v>-339</v>
      </c>
      <c r="F133">
        <v>31</v>
      </c>
      <c r="G133">
        <v>-14</v>
      </c>
      <c r="H133" s="2">
        <v>-275</v>
      </c>
      <c r="I133" s="2">
        <v>-566</v>
      </c>
      <c r="J133" s="2">
        <v>-379</v>
      </c>
      <c r="K133">
        <v>-10584446</v>
      </c>
      <c r="L133">
        <v>620708221</v>
      </c>
      <c r="M133">
        <v>-875362660</v>
      </c>
      <c r="N133">
        <v>-35650988</v>
      </c>
      <c r="O133" s="2">
        <v>2557307243347160</v>
      </c>
      <c r="P133" s="2">
        <v>1762415771484370</v>
      </c>
      <c r="Q133" s="2">
        <v>2.50637954711914E+16</v>
      </c>
    </row>
    <row r="134" spans="1:17">
      <c r="A134" s="1">
        <v>133899</v>
      </c>
      <c r="B134">
        <v>-2312</v>
      </c>
      <c r="C134">
        <v>3760</v>
      </c>
      <c r="D134">
        <v>-17936</v>
      </c>
      <c r="E134">
        <v>-1053</v>
      </c>
      <c r="F134">
        <v>-90</v>
      </c>
      <c r="G134">
        <v>31</v>
      </c>
      <c r="H134" s="2">
        <v>-290</v>
      </c>
      <c r="I134" s="2">
        <v>-539</v>
      </c>
      <c r="J134" s="2">
        <v>-304</v>
      </c>
      <c r="K134">
        <v>8469997</v>
      </c>
      <c r="L134">
        <v>616830691</v>
      </c>
      <c r="M134">
        <v>-876951243</v>
      </c>
      <c r="N134">
        <v>-57673050</v>
      </c>
      <c r="O134" s="2">
        <v>8556139945983880</v>
      </c>
      <c r="P134" s="2">
        <v>1.75475067138671E+16</v>
      </c>
      <c r="Q134" s="2">
        <v>2.50074554443359E+16</v>
      </c>
    </row>
    <row r="135" spans="1:17">
      <c r="A135" s="1">
        <v>134006</v>
      </c>
      <c r="B135">
        <v>-1480</v>
      </c>
      <c r="C135">
        <v>5896</v>
      </c>
      <c r="D135">
        <v>-16432</v>
      </c>
      <c r="E135">
        <v>-1178</v>
      </c>
      <c r="F135">
        <v>108</v>
      </c>
      <c r="G135">
        <v>85</v>
      </c>
      <c r="H135">
        <v>-319</v>
      </c>
      <c r="I135" s="2">
        <v>-542</v>
      </c>
      <c r="J135" s="2">
        <v>-269</v>
      </c>
      <c r="K135">
        <v>9115952</v>
      </c>
      <c r="L135">
        <v>616494384</v>
      </c>
      <c r="M135">
        <v>-876899692</v>
      </c>
      <c r="N135">
        <v>-61806239</v>
      </c>
      <c r="O135" s="2">
        <v>9173161506652830</v>
      </c>
      <c r="P135" s="2">
        <v>1751504364013670</v>
      </c>
      <c r="Q135" s="2">
        <v>2500230712890620</v>
      </c>
    </row>
    <row r="136" spans="1:17">
      <c r="A136" s="1">
        <v>134113</v>
      </c>
      <c r="B136">
        <v>-2048</v>
      </c>
      <c r="C136">
        <v>7824</v>
      </c>
      <c r="D136">
        <v>-15216</v>
      </c>
      <c r="E136">
        <v>-1060</v>
      </c>
      <c r="F136">
        <v>-17</v>
      </c>
      <c r="G136">
        <v>112</v>
      </c>
      <c r="H136" s="2">
        <v>-343</v>
      </c>
      <c r="I136" s="2">
        <v>-535</v>
      </c>
      <c r="J136" s="2">
        <v>-229</v>
      </c>
      <c r="K136">
        <v>9839874</v>
      </c>
      <c r="L136">
        <v>616101402</v>
      </c>
      <c r="M136">
        <v>-876837704</v>
      </c>
      <c r="N136">
        <v>-66327869</v>
      </c>
      <c r="O136" s="2">
        <v>9850509643554680</v>
      </c>
      <c r="P136" s="2">
        <v>1.74795669555664E+16</v>
      </c>
      <c r="Q136" s="2">
        <v>2.49962860107421E+16</v>
      </c>
    </row>
    <row r="137" spans="1:17">
      <c r="A137" s="1">
        <v>134219</v>
      </c>
      <c r="B137">
        <v>-1416</v>
      </c>
      <c r="C137">
        <v>8992</v>
      </c>
      <c r="D137">
        <v>-14368</v>
      </c>
      <c r="E137">
        <v>-814</v>
      </c>
      <c r="F137">
        <v>-309</v>
      </c>
      <c r="G137">
        <v>426</v>
      </c>
      <c r="H137" s="2">
        <v>-366</v>
      </c>
      <c r="I137" s="2">
        <v>-545</v>
      </c>
      <c r="J137" s="2">
        <v>-190</v>
      </c>
      <c r="K137">
        <v>10787258</v>
      </c>
      <c r="L137">
        <v>615700698</v>
      </c>
      <c r="M137">
        <v>-876740281</v>
      </c>
      <c r="N137">
        <v>-71023040</v>
      </c>
      <c r="O137" s="2">
        <v>1.05877294540405E+16</v>
      </c>
      <c r="P137" s="2">
        <v>1.74438690185546E+16</v>
      </c>
      <c r="Q137" s="2">
        <v>2.49900451660156E+16</v>
      </c>
    </row>
    <row r="138" spans="1:17">
      <c r="A138" s="1">
        <v>134326</v>
      </c>
      <c r="B138">
        <v>-1152</v>
      </c>
      <c r="C138">
        <v>10528</v>
      </c>
      <c r="D138">
        <v>-13968</v>
      </c>
      <c r="E138">
        <v>-686</v>
      </c>
      <c r="F138">
        <v>2</v>
      </c>
      <c r="G138">
        <v>544</v>
      </c>
      <c r="H138" s="2">
        <v>-370</v>
      </c>
      <c r="I138" s="2">
        <v>-549</v>
      </c>
      <c r="J138" s="2">
        <v>-173</v>
      </c>
      <c r="K138">
        <v>12283811</v>
      </c>
      <c r="L138">
        <v>615248897</v>
      </c>
      <c r="M138">
        <v>-876631416</v>
      </c>
      <c r="N138">
        <v>-75873371</v>
      </c>
      <c r="O138" s="2">
        <v>1.14390420913696E+16</v>
      </c>
      <c r="P138" s="2">
        <v>1.74100555419921E+16</v>
      </c>
      <c r="Q138" s="2">
        <v>2.49829925537109E+16</v>
      </c>
    </row>
    <row r="139" spans="1:17">
      <c r="A139" s="1">
        <v>134432</v>
      </c>
      <c r="B139">
        <v>-3744</v>
      </c>
      <c r="C139">
        <v>11864</v>
      </c>
      <c r="D139">
        <v>-16680</v>
      </c>
      <c r="E139">
        <v>-569</v>
      </c>
      <c r="F139">
        <v>-438</v>
      </c>
      <c r="G139">
        <v>924</v>
      </c>
      <c r="H139" s="2">
        <v>-393</v>
      </c>
      <c r="I139" s="2">
        <v>-567</v>
      </c>
      <c r="J139" s="2">
        <v>-141</v>
      </c>
      <c r="K139">
        <v>262192</v>
      </c>
      <c r="L139">
        <v>37896043</v>
      </c>
      <c r="M139">
        <v>610581208</v>
      </c>
      <c r="N139">
        <v>-873634213</v>
      </c>
      <c r="O139" s="2">
        <v>6552967071533200</v>
      </c>
      <c r="P139" s="2">
        <v>2.90760803222656E+16</v>
      </c>
      <c r="Q139" s="2">
        <v>1.77608779907226E+16</v>
      </c>
    </row>
    <row r="140" spans="1:17">
      <c r="A140" s="1">
        <v>134539</v>
      </c>
      <c r="B140">
        <v>312</v>
      </c>
      <c r="C140">
        <v>-3448</v>
      </c>
      <c r="D140">
        <v>-16160</v>
      </c>
      <c r="E140">
        <v>334</v>
      </c>
      <c r="F140">
        <v>-308</v>
      </c>
      <c r="G140">
        <v>1393</v>
      </c>
      <c r="H140" s="2">
        <v>-388</v>
      </c>
      <c r="I140" s="2">
        <v>-606</v>
      </c>
      <c r="J140" s="2">
        <v>-153</v>
      </c>
      <c r="K140">
        <v>262192</v>
      </c>
      <c r="L140">
        <v>80030460</v>
      </c>
      <c r="M140">
        <v>602420296</v>
      </c>
      <c r="N140">
        <v>-867182370</v>
      </c>
      <c r="O140" s="2">
        <v>1.3797773361206E+16</v>
      </c>
      <c r="P140" s="2">
        <v>2916285705566400</v>
      </c>
      <c r="Q140" s="2">
        <v>1.74859512329101E+16</v>
      </c>
    </row>
    <row r="141" spans="1:17">
      <c r="A141" s="1">
        <v>134695</v>
      </c>
      <c r="B141">
        <v>3288</v>
      </c>
      <c r="C141">
        <v>-6360</v>
      </c>
      <c r="D141">
        <v>-15856</v>
      </c>
      <c r="E141">
        <v>2002</v>
      </c>
      <c r="F141">
        <v>-440</v>
      </c>
      <c r="G141">
        <v>-28</v>
      </c>
      <c r="H141" s="2">
        <v>-353</v>
      </c>
      <c r="I141" s="2">
        <v>-595</v>
      </c>
      <c r="J141" s="2">
        <v>-201</v>
      </c>
      <c r="K141">
        <v>262192</v>
      </c>
      <c r="L141">
        <v>80030460</v>
      </c>
      <c r="M141">
        <v>602420296</v>
      </c>
      <c r="N141">
        <v>-867182370</v>
      </c>
      <c r="O141" s="2">
        <v>1.3797773361206E+16</v>
      </c>
      <c r="P141" s="2">
        <v>2916285705566400</v>
      </c>
      <c r="Q141" s="2">
        <v>1.74859512329101E+16</v>
      </c>
    </row>
    <row r="142" spans="1:17">
      <c r="A142" s="1">
        <v>134801</v>
      </c>
      <c r="B142">
        <v>5720</v>
      </c>
      <c r="C142">
        <v>3856</v>
      </c>
      <c r="D142">
        <v>-27104</v>
      </c>
      <c r="E142">
        <v>2746</v>
      </c>
      <c r="F142">
        <v>-356</v>
      </c>
      <c r="G142">
        <v>937</v>
      </c>
      <c r="H142" s="2">
        <v>-252</v>
      </c>
      <c r="I142" s="2">
        <v>-584</v>
      </c>
      <c r="J142" s="2">
        <v>-305</v>
      </c>
      <c r="K142">
        <v>121597421</v>
      </c>
      <c r="L142">
        <v>398064938</v>
      </c>
      <c r="M142">
        <v>-964719098</v>
      </c>
      <c r="N142">
        <v>-221352511</v>
      </c>
      <c r="O142" s="2">
        <v>4.17520370483398E+16</v>
      </c>
      <c r="P142" s="2">
        <v>1.6214566040039E+16</v>
      </c>
      <c r="Q142" s="2">
        <v>2215292205810540</v>
      </c>
    </row>
    <row r="143" spans="1:17">
      <c r="A143" s="1">
        <v>134909</v>
      </c>
      <c r="B143">
        <v>4432</v>
      </c>
      <c r="C143">
        <v>6328</v>
      </c>
      <c r="D143">
        <v>-21160</v>
      </c>
      <c r="E143">
        <v>1713</v>
      </c>
      <c r="F143">
        <v>-18</v>
      </c>
      <c r="G143">
        <v>871</v>
      </c>
      <c r="H143" s="2">
        <v>-166</v>
      </c>
      <c r="I143" s="2">
        <v>-590</v>
      </c>
      <c r="J143" s="2">
        <v>-339</v>
      </c>
      <c r="K143">
        <v>114028516</v>
      </c>
      <c r="L143">
        <v>398636969</v>
      </c>
      <c r="M143">
        <v>-969113049</v>
      </c>
      <c r="N143">
        <v>-204517639</v>
      </c>
      <c r="O143" s="2">
        <v>3891740036010740</v>
      </c>
      <c r="P143" s="2">
        <v>1636788330078120</v>
      </c>
      <c r="Q143" s="2">
        <v>2219019012451170</v>
      </c>
    </row>
    <row r="144" spans="1:17">
      <c r="A144" s="1">
        <v>135068</v>
      </c>
      <c r="B144">
        <v>2600</v>
      </c>
      <c r="C144">
        <v>6336</v>
      </c>
      <c r="D144">
        <v>-16136</v>
      </c>
      <c r="E144">
        <v>760</v>
      </c>
      <c r="F144">
        <v>-40</v>
      </c>
      <c r="G144">
        <v>812</v>
      </c>
      <c r="H144" s="2">
        <v>-123</v>
      </c>
      <c r="I144" s="2">
        <v>-600</v>
      </c>
      <c r="J144" s="2">
        <v>-353</v>
      </c>
      <c r="K144">
        <v>114028516</v>
      </c>
      <c r="L144">
        <v>398636969</v>
      </c>
      <c r="M144">
        <v>-969113049</v>
      </c>
      <c r="N144">
        <v>-204517639</v>
      </c>
      <c r="O144" s="2">
        <v>3891740036010740</v>
      </c>
      <c r="P144" s="2">
        <v>1636788330078120</v>
      </c>
      <c r="Q144" s="2">
        <v>2219019012451170</v>
      </c>
    </row>
    <row r="145" spans="1:17">
      <c r="A145" s="1">
        <v>135174</v>
      </c>
      <c r="B145">
        <v>128</v>
      </c>
      <c r="C145">
        <v>1264</v>
      </c>
      <c r="D145">
        <v>-15024</v>
      </c>
      <c r="E145">
        <v>-359</v>
      </c>
      <c r="F145">
        <v>0</v>
      </c>
      <c r="G145">
        <v>11</v>
      </c>
      <c r="H145" s="2">
        <v>-124</v>
      </c>
      <c r="I145" s="2">
        <v>-611</v>
      </c>
      <c r="J145" s="2">
        <v>-354</v>
      </c>
      <c r="K145">
        <v>-2378421</v>
      </c>
      <c r="L145">
        <v>271183439</v>
      </c>
      <c r="M145">
        <v>-1034204454</v>
      </c>
      <c r="N145">
        <v>98977473</v>
      </c>
      <c r="O145" s="2">
        <v>3541729431152340</v>
      </c>
      <c r="P145" s="2">
        <v>1.90176483154296E+16</v>
      </c>
      <c r="Q145" s="2">
        <v>2091265106201170</v>
      </c>
    </row>
    <row r="146" spans="1:17">
      <c r="A146" s="1">
        <v>135281</v>
      </c>
      <c r="B146">
        <v>-144</v>
      </c>
      <c r="C146">
        <v>2432</v>
      </c>
      <c r="D146">
        <v>-14768</v>
      </c>
      <c r="E146">
        <v>-373</v>
      </c>
      <c r="F146">
        <v>79</v>
      </c>
      <c r="G146">
        <v>-73</v>
      </c>
      <c r="H146" s="2">
        <v>-137</v>
      </c>
      <c r="I146" s="2">
        <v>-612</v>
      </c>
      <c r="J146" s="2">
        <v>-358</v>
      </c>
      <c r="K146">
        <v>-1947539</v>
      </c>
      <c r="L146">
        <v>270086732</v>
      </c>
      <c r="M146">
        <v>-1034583239</v>
      </c>
      <c r="N146">
        <v>98022408</v>
      </c>
      <c r="O146" s="2">
        <v>3543344421386710</v>
      </c>
      <c r="P146" s="2">
        <v>1.90091690063476E+16</v>
      </c>
      <c r="Q146" s="2">
        <v>2090118408203120</v>
      </c>
    </row>
    <row r="147" spans="1:17">
      <c r="A147" s="1">
        <v>135387</v>
      </c>
      <c r="B147">
        <v>-1320</v>
      </c>
      <c r="C147">
        <v>-72</v>
      </c>
      <c r="D147">
        <v>-21016</v>
      </c>
      <c r="E147">
        <v>-1653</v>
      </c>
      <c r="F147">
        <v>97</v>
      </c>
      <c r="G147">
        <v>-146</v>
      </c>
      <c r="H147" s="2">
        <v>-202</v>
      </c>
      <c r="I147" s="2">
        <v>-608</v>
      </c>
      <c r="J147" s="2">
        <v>-467</v>
      </c>
      <c r="K147">
        <v>-1514720</v>
      </c>
      <c r="L147">
        <v>269395122</v>
      </c>
      <c r="M147">
        <v>-1034893710</v>
      </c>
      <c r="N147">
        <v>96646217</v>
      </c>
      <c r="O147" s="2">
        <v>3545107116699210</v>
      </c>
      <c r="P147" s="2">
        <v>1.89962005615234E+16</v>
      </c>
      <c r="Q147" s="2">
        <v>2.08942657470703E+16</v>
      </c>
    </row>
    <row r="148" spans="1:17">
      <c r="A148" s="1">
        <v>135494</v>
      </c>
      <c r="B148">
        <v>-624</v>
      </c>
      <c r="C148">
        <v>560</v>
      </c>
      <c r="D148">
        <v>-17176</v>
      </c>
      <c r="E148">
        <v>-465</v>
      </c>
      <c r="F148">
        <v>-93</v>
      </c>
      <c r="G148">
        <v>-63</v>
      </c>
      <c r="H148" s="2">
        <v>-226</v>
      </c>
      <c r="I148" s="2">
        <v>-628</v>
      </c>
      <c r="J148" s="2">
        <v>-476</v>
      </c>
      <c r="K148">
        <v>-1130594</v>
      </c>
      <c r="L148">
        <v>269048746</v>
      </c>
      <c r="M148">
        <v>-1035148017</v>
      </c>
      <c r="N148">
        <v>94876676</v>
      </c>
      <c r="O148" s="2">
        <v>3546911926269530</v>
      </c>
      <c r="P148" s="2">
        <v>1897892303466790</v>
      </c>
      <c r="Q148" s="2">
        <v>2.0891177368164E+16</v>
      </c>
    </row>
    <row r="149" spans="1:17">
      <c r="A149" s="1">
        <v>135600</v>
      </c>
      <c r="B149">
        <v>-240</v>
      </c>
      <c r="C149">
        <v>496</v>
      </c>
      <c r="D149">
        <v>-17624</v>
      </c>
      <c r="E149">
        <v>-99</v>
      </c>
      <c r="F149">
        <v>-1</v>
      </c>
      <c r="G149">
        <v>-21</v>
      </c>
      <c r="H149" s="2">
        <v>-263</v>
      </c>
      <c r="I149" s="2">
        <v>-648</v>
      </c>
      <c r="J149" s="2">
        <v>-480</v>
      </c>
      <c r="K149">
        <v>-681625</v>
      </c>
      <c r="L149">
        <v>268983096</v>
      </c>
      <c r="M149">
        <v>-1035345782</v>
      </c>
      <c r="N149">
        <v>92888358</v>
      </c>
      <c r="O149" s="2">
        <v>3548913269042960</v>
      </c>
      <c r="P149" s="2">
        <v>1.89594757080078E+16</v>
      </c>
      <c r="Q149" s="2">
        <v>2.0891258239746E+16</v>
      </c>
    </row>
    <row r="150" spans="1:17">
      <c r="A150" s="1">
        <v>135756</v>
      </c>
      <c r="B150">
        <v>-448</v>
      </c>
      <c r="C150">
        <v>1088</v>
      </c>
      <c r="D150">
        <v>-17520</v>
      </c>
      <c r="E150">
        <v>-101</v>
      </c>
      <c r="F150">
        <v>22</v>
      </c>
      <c r="G150">
        <v>-25</v>
      </c>
      <c r="H150" s="2">
        <v>-267</v>
      </c>
      <c r="I150" s="2">
        <v>-640</v>
      </c>
      <c r="J150" s="2">
        <v>-455</v>
      </c>
      <c r="K150">
        <v>-681625</v>
      </c>
      <c r="L150">
        <v>268983096</v>
      </c>
      <c r="M150">
        <v>-1035345782</v>
      </c>
      <c r="N150">
        <v>92888358</v>
      </c>
      <c r="O150" s="2">
        <v>3548913269042960</v>
      </c>
      <c r="P150" s="2">
        <v>1.89594757080078E+16</v>
      </c>
      <c r="Q150" s="2">
        <v>2.0891258239746E+16</v>
      </c>
    </row>
    <row r="151" spans="1:17">
      <c r="A151" s="1">
        <v>135863</v>
      </c>
      <c r="B151">
        <v>-272</v>
      </c>
      <c r="C151">
        <v>1120</v>
      </c>
      <c r="D151">
        <v>-17320</v>
      </c>
      <c r="E151">
        <v>-3</v>
      </c>
      <c r="F151">
        <v>-10</v>
      </c>
      <c r="G151">
        <v>-36</v>
      </c>
      <c r="H151">
        <v>-267</v>
      </c>
      <c r="I151">
        <v>-637</v>
      </c>
      <c r="J151">
        <v>-448</v>
      </c>
      <c r="K151">
        <v>28297124</v>
      </c>
      <c r="L151">
        <v>277128472</v>
      </c>
      <c r="M151">
        <v>-1034504835</v>
      </c>
      <c r="N151">
        <v>-71556527</v>
      </c>
      <c r="O151" s="2">
        <v>977293872833252</v>
      </c>
      <c r="P151" s="2">
        <v>1.73383163452148E+16</v>
      </c>
      <c r="Q151" s="2">
        <v>2.09710510253906E+16</v>
      </c>
    </row>
    <row r="152" spans="1:17">
      <c r="A152" s="1">
        <v>135969</v>
      </c>
      <c r="B152">
        <v>-344</v>
      </c>
      <c r="C152">
        <v>976</v>
      </c>
      <c r="D152">
        <v>-17320</v>
      </c>
      <c r="E152">
        <v>90</v>
      </c>
      <c r="F152">
        <v>-15</v>
      </c>
      <c r="G152">
        <v>-31</v>
      </c>
      <c r="H152">
        <v>-260</v>
      </c>
      <c r="I152">
        <v>-642</v>
      </c>
      <c r="J152">
        <v>-455</v>
      </c>
      <c r="K152">
        <v>28244505</v>
      </c>
      <c r="L152">
        <v>277128822</v>
      </c>
      <c r="M152">
        <v>-1034498377</v>
      </c>
      <c r="N152">
        <v>-71669225</v>
      </c>
      <c r="O152" s="2">
        <v>9768279075622550</v>
      </c>
      <c r="P152" s="2">
        <v>1.73370056152343E+16</v>
      </c>
      <c r="Q152" s="2">
        <v>2.09710296630859E+16</v>
      </c>
    </row>
    <row r="153" spans="1:17">
      <c r="A153" s="1">
        <v>136077</v>
      </c>
      <c r="B153">
        <v>-640</v>
      </c>
      <c r="C153">
        <v>800</v>
      </c>
      <c r="D153">
        <v>-17280</v>
      </c>
      <c r="E153">
        <v>67</v>
      </c>
      <c r="F153">
        <v>-24</v>
      </c>
      <c r="G153">
        <v>-36</v>
      </c>
      <c r="H153">
        <v>-266</v>
      </c>
      <c r="I153">
        <v>-658</v>
      </c>
      <c r="J153">
        <v>-466</v>
      </c>
      <c r="K153">
        <v>28121901</v>
      </c>
      <c r="L153">
        <v>277136764</v>
      </c>
      <c r="M153">
        <v>-1034493817</v>
      </c>
      <c r="N153">
        <v>-71752511</v>
      </c>
      <c r="O153" s="2">
        <v>9747666358947750</v>
      </c>
      <c r="P153" s="2">
        <v>173358154296875</v>
      </c>
      <c r="Q153" s="2">
        <v>2.09711334228515E+16</v>
      </c>
    </row>
    <row r="154" spans="1:17">
      <c r="A154" s="1">
        <v>136183</v>
      </c>
      <c r="B154">
        <v>-408</v>
      </c>
      <c r="C154">
        <v>632</v>
      </c>
      <c r="D154">
        <v>-17608</v>
      </c>
      <c r="E154">
        <v>54</v>
      </c>
      <c r="F154">
        <v>-10</v>
      </c>
      <c r="G154">
        <v>-29</v>
      </c>
      <c r="H154">
        <v>-267</v>
      </c>
      <c r="I154">
        <v>-654</v>
      </c>
      <c r="J154">
        <v>-474</v>
      </c>
      <c r="K154">
        <v>27978755</v>
      </c>
      <c r="L154">
        <v>277145867</v>
      </c>
      <c r="M154">
        <v>-1034492530</v>
      </c>
      <c r="N154">
        <v>-71791851</v>
      </c>
      <c r="O154" s="2">
        <v>972042179107666</v>
      </c>
      <c r="P154" s="2">
        <v>1.73350234985351E+16</v>
      </c>
      <c r="Q154" s="2">
        <v>2097127685546870</v>
      </c>
    </row>
    <row r="155" spans="1:17">
      <c r="A155" s="1">
        <v>136290</v>
      </c>
      <c r="B155">
        <v>-624</v>
      </c>
      <c r="C155">
        <v>696</v>
      </c>
      <c r="D155">
        <v>-17264</v>
      </c>
      <c r="E155">
        <v>9</v>
      </c>
      <c r="F155">
        <v>-13</v>
      </c>
      <c r="G155">
        <v>-24</v>
      </c>
      <c r="H155">
        <v>-273</v>
      </c>
      <c r="I155">
        <v>-648</v>
      </c>
      <c r="J155">
        <v>-475</v>
      </c>
      <c r="K155">
        <v>27805375</v>
      </c>
      <c r="L155">
        <v>277160227</v>
      </c>
      <c r="M155">
        <v>-1034494260</v>
      </c>
      <c r="N155">
        <v>-71778853</v>
      </c>
      <c r="O155" s="2">
        <v>9684137344360350</v>
      </c>
      <c r="P155" s="2">
        <v>1.73346984863281E+16</v>
      </c>
      <c r="Q155" s="2">
        <v>2.09715118408203E+16</v>
      </c>
    </row>
    <row r="156" spans="1:17">
      <c r="A156" s="1">
        <v>136446</v>
      </c>
      <c r="B156">
        <v>-752</v>
      </c>
      <c r="C156">
        <v>688</v>
      </c>
      <c r="D156">
        <v>-17256</v>
      </c>
      <c r="E156">
        <v>-22</v>
      </c>
      <c r="F156">
        <v>-107</v>
      </c>
      <c r="G156">
        <v>-19</v>
      </c>
      <c r="H156">
        <v>-268</v>
      </c>
      <c r="I156">
        <v>-651</v>
      </c>
      <c r="J156">
        <v>-477</v>
      </c>
      <c r="K156">
        <v>27805375</v>
      </c>
      <c r="L156">
        <v>277160227</v>
      </c>
      <c r="M156">
        <v>-1034494260</v>
      </c>
      <c r="N156">
        <v>-71778853</v>
      </c>
      <c r="O156" s="2">
        <v>9684137344360350</v>
      </c>
      <c r="P156" s="2">
        <v>1.73346984863281E+16</v>
      </c>
      <c r="Q156" s="2">
        <v>2.09715118408203E+16</v>
      </c>
    </row>
    <row r="157" spans="1:17">
      <c r="A157" s="1">
        <v>136552</v>
      </c>
      <c r="B157">
        <v>-808</v>
      </c>
      <c r="C157">
        <v>856</v>
      </c>
      <c r="D157">
        <v>-17632</v>
      </c>
      <c r="E157">
        <v>-26</v>
      </c>
      <c r="F157">
        <v>-23</v>
      </c>
      <c r="G157">
        <v>-19</v>
      </c>
      <c r="H157">
        <v>-279</v>
      </c>
      <c r="I157">
        <v>-657</v>
      </c>
      <c r="J157">
        <v>-465</v>
      </c>
      <c r="K157">
        <v>5086258</v>
      </c>
      <c r="L157">
        <v>275892664</v>
      </c>
      <c r="M157">
        <v>-1036379927</v>
      </c>
      <c r="N157">
        <v>-51918426</v>
      </c>
      <c r="O157" s="2">
        <v>3.8959763050079296E+16</v>
      </c>
      <c r="P157" s="2">
        <v>1.74781219482421E+16</v>
      </c>
      <c r="Q157" s="2">
        <v>2097249755859370</v>
      </c>
    </row>
    <row r="158" spans="1:17">
      <c r="A158" s="1">
        <v>136659</v>
      </c>
      <c r="B158">
        <v>-1000</v>
      </c>
      <c r="C158">
        <v>1080</v>
      </c>
      <c r="D158">
        <v>-17344</v>
      </c>
      <c r="E158">
        <v>-145</v>
      </c>
      <c r="F158">
        <v>-21</v>
      </c>
      <c r="G158">
        <v>-25</v>
      </c>
      <c r="H158">
        <v>-280</v>
      </c>
      <c r="I158">
        <v>-636</v>
      </c>
      <c r="J158">
        <v>-452</v>
      </c>
      <c r="K158">
        <v>4488936</v>
      </c>
      <c r="L158">
        <v>275797768</v>
      </c>
      <c r="M158">
        <v>-1036399190</v>
      </c>
      <c r="N158">
        <v>-52092866</v>
      </c>
      <c r="O158" s="2">
        <v>3781456470489500</v>
      </c>
      <c r="P158" s="2">
        <v>1747467498779290</v>
      </c>
      <c r="Q158" s="2">
        <v>2.09716690063476E+16</v>
      </c>
    </row>
    <row r="159" spans="1:17">
      <c r="A159" s="1">
        <v>136765</v>
      </c>
      <c r="B159">
        <v>-944</v>
      </c>
      <c r="C159">
        <v>1464</v>
      </c>
      <c r="D159">
        <v>-17232</v>
      </c>
      <c r="E159">
        <v>-198</v>
      </c>
      <c r="F159">
        <v>-10</v>
      </c>
      <c r="G159">
        <v>-23</v>
      </c>
      <c r="H159">
        <v>-289</v>
      </c>
      <c r="I159">
        <v>-642</v>
      </c>
      <c r="J159">
        <v>-413</v>
      </c>
      <c r="K159">
        <v>3919295</v>
      </c>
      <c r="L159">
        <v>275707416</v>
      </c>
      <c r="M159">
        <v>-1036418878</v>
      </c>
      <c r="N159">
        <v>-52225234</v>
      </c>
      <c r="O159" s="2">
        <v>3.6703736782073904E+16</v>
      </c>
      <c r="P159" s="2">
        <v>1.74717391967773E+16</v>
      </c>
      <c r="Q159" s="2">
        <v>2.09708892822265E+16</v>
      </c>
    </row>
    <row r="160" spans="1:17">
      <c r="A160" s="1">
        <v>136872</v>
      </c>
      <c r="B160">
        <v>-776</v>
      </c>
      <c r="C160">
        <v>2200</v>
      </c>
      <c r="D160">
        <v>-18200</v>
      </c>
      <c r="E160">
        <v>-300</v>
      </c>
      <c r="F160">
        <v>-157</v>
      </c>
      <c r="G160">
        <v>-38</v>
      </c>
      <c r="H160">
        <v>-283</v>
      </c>
      <c r="I160">
        <v>-624</v>
      </c>
      <c r="J160">
        <v>-381</v>
      </c>
      <c r="K160">
        <v>3407248</v>
      </c>
      <c r="L160">
        <v>275615373</v>
      </c>
      <c r="M160">
        <v>-1036440021</v>
      </c>
      <c r="N160">
        <v>-52327300</v>
      </c>
      <c r="O160" s="2">
        <v>3.56948065757751E+16</v>
      </c>
      <c r="P160" s="2">
        <v>1.74692733764648E+16</v>
      </c>
      <c r="Q160" s="2">
        <v>2097007598876950</v>
      </c>
    </row>
    <row r="161" spans="1:17">
      <c r="A161" s="1">
        <v>136978</v>
      </c>
      <c r="B161">
        <v>-1328</v>
      </c>
      <c r="C161">
        <v>2968</v>
      </c>
      <c r="D161">
        <v>-19832</v>
      </c>
      <c r="E161">
        <v>-766</v>
      </c>
      <c r="F161">
        <v>-265</v>
      </c>
      <c r="G161">
        <v>13</v>
      </c>
      <c r="H161">
        <v>-298</v>
      </c>
      <c r="I161">
        <v>-599</v>
      </c>
      <c r="J161">
        <v>-333</v>
      </c>
      <c r="K161">
        <v>2984882</v>
      </c>
      <c r="L161">
        <v>275520087</v>
      </c>
      <c r="M161">
        <v>-1036463301</v>
      </c>
      <c r="N161">
        <v>-52393730</v>
      </c>
      <c r="O161" s="2">
        <v>3.48508238792419E+16</v>
      </c>
      <c r="P161" s="2">
        <v>1746741943359370</v>
      </c>
      <c r="Q161" s="2">
        <v>2096919403076170</v>
      </c>
    </row>
    <row r="162" spans="1:17">
      <c r="A162" s="1">
        <v>137134</v>
      </c>
      <c r="B162">
        <v>-1224</v>
      </c>
      <c r="C162">
        <v>4832</v>
      </c>
      <c r="D162">
        <v>-16424</v>
      </c>
      <c r="E162">
        <v>-1426</v>
      </c>
      <c r="F162">
        <v>-12</v>
      </c>
      <c r="G162">
        <v>23</v>
      </c>
      <c r="H162">
        <v>-334</v>
      </c>
      <c r="I162">
        <v>-590</v>
      </c>
      <c r="J162">
        <v>-306</v>
      </c>
      <c r="K162">
        <v>2984882</v>
      </c>
      <c r="L162">
        <v>275520087</v>
      </c>
      <c r="M162">
        <v>-1036463301</v>
      </c>
      <c r="N162">
        <v>-52393730</v>
      </c>
      <c r="O162" s="2">
        <v>3.48508238792419E+16</v>
      </c>
      <c r="P162" s="2">
        <v>1746741943359370</v>
      </c>
      <c r="Q162" s="2">
        <v>2096919403076170</v>
      </c>
    </row>
    <row r="163" spans="1:17">
      <c r="A163" s="1">
        <v>137241</v>
      </c>
      <c r="B163">
        <v>-2112</v>
      </c>
      <c r="C163">
        <v>8848</v>
      </c>
      <c r="D163">
        <v>-15096</v>
      </c>
      <c r="E163">
        <v>-1403</v>
      </c>
      <c r="F163">
        <v>-212</v>
      </c>
      <c r="G163">
        <v>-65</v>
      </c>
      <c r="H163">
        <v>-377</v>
      </c>
      <c r="I163">
        <v>-595</v>
      </c>
      <c r="J163">
        <v>-227</v>
      </c>
      <c r="K163">
        <v>2412084</v>
      </c>
      <c r="L163">
        <v>266810741</v>
      </c>
      <c r="M163">
        <v>-1021664637</v>
      </c>
      <c r="N163">
        <v>-194753909</v>
      </c>
      <c r="O163" s="2">
        <v>1.08353481292724E+16</v>
      </c>
      <c r="P163" s="2">
        <v>1.59782135009765E+16</v>
      </c>
      <c r="Q163" s="2">
        <v>2083055419921870</v>
      </c>
    </row>
    <row r="164" spans="1:17">
      <c r="A164" s="1">
        <v>137347</v>
      </c>
      <c r="B164">
        <v>-1248</v>
      </c>
      <c r="C164">
        <v>10600</v>
      </c>
      <c r="D164">
        <v>-13056</v>
      </c>
      <c r="E164">
        <v>-1253</v>
      </c>
      <c r="F164">
        <v>-194</v>
      </c>
      <c r="G164">
        <v>-54</v>
      </c>
      <c r="H164" s="2">
        <v>-410</v>
      </c>
      <c r="I164" s="2">
        <v>-587</v>
      </c>
      <c r="J164" s="2">
        <v>-186</v>
      </c>
      <c r="K164">
        <v>4452115</v>
      </c>
      <c r="L164">
        <v>266312878</v>
      </c>
      <c r="M164">
        <v>-1020080663</v>
      </c>
      <c r="N164">
        <v>-203505716</v>
      </c>
      <c r="O164" s="2">
        <v>1.16964559555053E+16</v>
      </c>
      <c r="P164" s="2">
        <v>1.58903991699218E+16</v>
      </c>
      <c r="Q164" s="2">
        <v>2.08173400878906E+16</v>
      </c>
    </row>
    <row r="165" spans="1:17">
      <c r="A165" s="1">
        <v>137454</v>
      </c>
      <c r="B165">
        <v>-5440</v>
      </c>
      <c r="C165">
        <v>12856</v>
      </c>
      <c r="D165">
        <v>-14408</v>
      </c>
      <c r="E165">
        <v>-912</v>
      </c>
      <c r="F165">
        <v>-102</v>
      </c>
      <c r="G165">
        <v>-18</v>
      </c>
      <c r="H165" s="2">
        <v>-422</v>
      </c>
      <c r="I165" s="2">
        <v>-584</v>
      </c>
      <c r="J165" s="2">
        <v>-141</v>
      </c>
      <c r="K165">
        <v>6503739</v>
      </c>
      <c r="L165">
        <v>265758024</v>
      </c>
      <c r="M165">
        <v>-1018451597</v>
      </c>
      <c r="N165">
        <v>-212151425</v>
      </c>
      <c r="O165" s="2">
        <v>1254943561553950</v>
      </c>
      <c r="P165" s="2">
        <v>158033935546875</v>
      </c>
      <c r="Q165" s="2">
        <v>2080307159423820</v>
      </c>
    </row>
    <row r="166" spans="1:17">
      <c r="A166" s="1">
        <v>137560</v>
      </c>
      <c r="B166">
        <v>-1816</v>
      </c>
      <c r="C166">
        <v>-6048</v>
      </c>
      <c r="D166">
        <v>-18816</v>
      </c>
      <c r="E166">
        <v>60</v>
      </c>
      <c r="F166">
        <v>-686</v>
      </c>
      <c r="G166">
        <v>875</v>
      </c>
      <c r="H166" s="2">
        <v>-434</v>
      </c>
      <c r="I166" s="2">
        <v>-604</v>
      </c>
      <c r="J166" s="2">
        <v>-125</v>
      </c>
      <c r="K166">
        <v>8499388</v>
      </c>
      <c r="L166">
        <v>265236743</v>
      </c>
      <c r="M166">
        <v>-1016756380</v>
      </c>
      <c r="N166">
        <v>-220692547</v>
      </c>
      <c r="O166" s="2">
        <v>1.33842830657958E+16</v>
      </c>
      <c r="P166" s="2">
        <v>1571706085205070</v>
      </c>
      <c r="Q166" s="2">
        <v>2.07888687133789E+16</v>
      </c>
    </row>
    <row r="167" spans="1:17">
      <c r="A167" s="1">
        <v>137666</v>
      </c>
      <c r="B167">
        <v>656</v>
      </c>
      <c r="C167">
        <v>-5864</v>
      </c>
      <c r="D167">
        <v>-17160</v>
      </c>
      <c r="E167">
        <v>2192</v>
      </c>
      <c r="F167">
        <v>32</v>
      </c>
      <c r="G167">
        <v>948</v>
      </c>
      <c r="H167" s="2">
        <v>-371</v>
      </c>
      <c r="I167" s="2">
        <v>-642</v>
      </c>
      <c r="J167" s="2">
        <v>-204</v>
      </c>
      <c r="K167">
        <v>10222366</v>
      </c>
      <c r="L167">
        <v>264839158</v>
      </c>
      <c r="M167">
        <v>-1014983479</v>
      </c>
      <c r="N167">
        <v>-229097721</v>
      </c>
      <c r="O167" s="2">
        <v>1415957260131830</v>
      </c>
      <c r="P167" s="2">
        <v>1563128204345700</v>
      </c>
      <c r="Q167" s="2">
        <v>2.07761688232421E+16</v>
      </c>
    </row>
    <row r="168" spans="1:17">
      <c r="A168" s="1">
        <v>137826</v>
      </c>
      <c r="B168">
        <v>2928</v>
      </c>
      <c r="C168">
        <v>-600</v>
      </c>
      <c r="D168">
        <v>-23984</v>
      </c>
      <c r="E168">
        <v>2992</v>
      </c>
      <c r="F168">
        <v>-125</v>
      </c>
      <c r="G168">
        <v>638</v>
      </c>
      <c r="H168" s="2">
        <v>-285</v>
      </c>
      <c r="I168" s="2">
        <v>-685</v>
      </c>
      <c r="J168" s="2">
        <v>-285</v>
      </c>
      <c r="K168">
        <v>10222366</v>
      </c>
      <c r="L168">
        <v>264839158</v>
      </c>
      <c r="M168">
        <v>-1014983479</v>
      </c>
      <c r="N168">
        <v>-229097721</v>
      </c>
      <c r="O168" s="2">
        <v>1415957260131830</v>
      </c>
      <c r="P168" s="2">
        <v>1563128204345700</v>
      </c>
      <c r="Q168" s="2">
        <v>2.07761688232421E+16</v>
      </c>
    </row>
    <row r="169" spans="1:17">
      <c r="A169" s="1">
        <v>137932</v>
      </c>
      <c r="B169">
        <v>3240</v>
      </c>
      <c r="C169">
        <v>4080</v>
      </c>
      <c r="D169">
        <v>-25296</v>
      </c>
      <c r="E169">
        <v>2222</v>
      </c>
      <c r="F169">
        <v>-252</v>
      </c>
      <c r="G169">
        <v>-272</v>
      </c>
      <c r="H169" s="2">
        <v>-191</v>
      </c>
      <c r="I169" s="2">
        <v>-694</v>
      </c>
      <c r="J169" s="2">
        <v>-353</v>
      </c>
      <c r="K169">
        <v>-7769763</v>
      </c>
      <c r="L169">
        <v>120908655</v>
      </c>
      <c r="M169">
        <v>-1061282271</v>
      </c>
      <c r="N169">
        <v>-109188703</v>
      </c>
      <c r="O169" s="2" t="s">
        <v>47</v>
      </c>
      <c r="P169" s="2">
        <v>1683076171875</v>
      </c>
      <c r="Q169" s="2">
        <v>1.92948593139648E+16</v>
      </c>
    </row>
    <row r="170" spans="1:17">
      <c r="A170" s="1">
        <v>138039</v>
      </c>
      <c r="B170">
        <v>-96</v>
      </c>
      <c r="C170">
        <v>8992</v>
      </c>
      <c r="D170">
        <v>-18280</v>
      </c>
      <c r="E170">
        <v>1552</v>
      </c>
      <c r="F170">
        <v>-162</v>
      </c>
      <c r="G170">
        <v>-700</v>
      </c>
      <c r="H170" s="2">
        <v>-132</v>
      </c>
      <c r="I170" s="2">
        <v>-670</v>
      </c>
      <c r="J170" s="2">
        <v>-370</v>
      </c>
      <c r="K170">
        <v>-9093603</v>
      </c>
      <c r="L170">
        <v>117405987</v>
      </c>
      <c r="M170">
        <v>-1063308341</v>
      </c>
      <c r="N170">
        <v>-91815110</v>
      </c>
      <c r="O170" s="2" t="s">
        <v>48</v>
      </c>
      <c r="P170" s="2">
        <v>170141845703125</v>
      </c>
      <c r="Q170" s="2">
        <v>1.92592147827148E+16</v>
      </c>
    </row>
    <row r="171" spans="1:17">
      <c r="A171" s="1">
        <v>138145</v>
      </c>
      <c r="B171">
        <v>-704</v>
      </c>
      <c r="C171">
        <v>6912</v>
      </c>
      <c r="D171">
        <v>-14896</v>
      </c>
      <c r="E171">
        <v>213</v>
      </c>
      <c r="F171">
        <v>80</v>
      </c>
      <c r="G171">
        <v>-8</v>
      </c>
      <c r="H171" s="2">
        <v>-109</v>
      </c>
      <c r="I171" s="2">
        <v>-657</v>
      </c>
      <c r="J171" s="2">
        <v>-378</v>
      </c>
      <c r="K171">
        <v>-10291826</v>
      </c>
      <c r="L171">
        <v>113888669</v>
      </c>
      <c r="M171">
        <v>-1064994764</v>
      </c>
      <c r="N171">
        <v>-75040688</v>
      </c>
      <c r="O171" s="2">
        <v>3595200500488280</v>
      </c>
      <c r="P171" s="2">
        <v>1719133758544920</v>
      </c>
      <c r="Q171" s="2">
        <v>1.92224792480468E+16</v>
      </c>
    </row>
    <row r="172" spans="1:17">
      <c r="A172" s="1">
        <v>138251</v>
      </c>
      <c r="B172">
        <v>-3000</v>
      </c>
      <c r="C172">
        <v>1432</v>
      </c>
      <c r="D172">
        <v>-14280</v>
      </c>
      <c r="E172">
        <v>-529</v>
      </c>
      <c r="F172">
        <v>141</v>
      </c>
      <c r="G172">
        <v>-575</v>
      </c>
      <c r="H172" s="2">
        <v>-142</v>
      </c>
      <c r="I172">
        <v>-648</v>
      </c>
      <c r="J172" s="2">
        <v>-384</v>
      </c>
      <c r="K172">
        <v>-11294828</v>
      </c>
      <c r="L172">
        <v>110483024</v>
      </c>
      <c r="M172">
        <v>-1066347397</v>
      </c>
      <c r="N172">
        <v>-59081810</v>
      </c>
      <c r="O172" s="2">
        <v>3589033508300780</v>
      </c>
      <c r="P172" s="2">
        <v>1.73600479125976E+16</v>
      </c>
      <c r="Q172" s="2">
        <v>1.91861145019531E+16</v>
      </c>
    </row>
    <row r="173" spans="1:17">
      <c r="A173" s="1">
        <v>138358</v>
      </c>
      <c r="B173">
        <v>32767</v>
      </c>
      <c r="C173">
        <v>-32768</v>
      </c>
      <c r="D173">
        <v>-32768</v>
      </c>
      <c r="E173">
        <v>-456</v>
      </c>
      <c r="F173">
        <v>-510</v>
      </c>
      <c r="G173">
        <v>-418</v>
      </c>
      <c r="H173" s="2">
        <v>-155</v>
      </c>
      <c r="I173" s="2">
        <v>-633</v>
      </c>
      <c r="J173" s="2">
        <v>-385</v>
      </c>
      <c r="K173">
        <v>-12164026</v>
      </c>
      <c r="L173">
        <v>107367058</v>
      </c>
      <c r="M173">
        <v>-1067383341</v>
      </c>
      <c r="N173">
        <v>-44030208</v>
      </c>
      <c r="O173" s="2">
        <v>3583587341308590</v>
      </c>
      <c r="P173" s="2">
        <v>1.75192901611328E+16</v>
      </c>
      <c r="Q173" s="2">
        <v>1915224609375</v>
      </c>
    </row>
    <row r="174" spans="1:17">
      <c r="A174" s="1">
        <v>138464</v>
      </c>
      <c r="B174">
        <v>-112</v>
      </c>
      <c r="C174">
        <v>1152</v>
      </c>
      <c r="D174">
        <v>-19080</v>
      </c>
      <c r="E174">
        <v>-1466</v>
      </c>
      <c r="F174">
        <v>-324</v>
      </c>
      <c r="G174">
        <v>-49</v>
      </c>
      <c r="H174" s="2">
        <v>-255</v>
      </c>
      <c r="I174">
        <v>-652</v>
      </c>
      <c r="J174" s="2">
        <v>-500</v>
      </c>
      <c r="K174">
        <v>262192</v>
      </c>
      <c r="L174">
        <v>-24125844</v>
      </c>
      <c r="M174">
        <v>112119206</v>
      </c>
      <c r="N174">
        <v>-1065777612</v>
      </c>
      <c r="O174" s="2">
        <v>3.54881164550781E+16</v>
      </c>
      <c r="P174" s="2">
        <v>3480240478515620</v>
      </c>
      <c r="Q174" s="2">
        <v>1802429656982420</v>
      </c>
    </row>
    <row r="175" spans="1:17">
      <c r="A175" s="1">
        <v>138571</v>
      </c>
      <c r="B175">
        <v>-200</v>
      </c>
      <c r="C175">
        <v>576</v>
      </c>
      <c r="D175">
        <v>-17408</v>
      </c>
      <c r="E175">
        <v>-310</v>
      </c>
      <c r="F175">
        <v>106</v>
      </c>
      <c r="G175">
        <v>4</v>
      </c>
      <c r="H175" s="2">
        <v>-291</v>
      </c>
      <c r="I175">
        <v>-659</v>
      </c>
      <c r="J175" s="2">
        <v>-486</v>
      </c>
      <c r="K175">
        <v>262192</v>
      </c>
      <c r="L175">
        <v>-38235027</v>
      </c>
      <c r="M175">
        <v>149333709</v>
      </c>
      <c r="N175">
        <v>-1054788433</v>
      </c>
      <c r="O175" s="2">
        <v>3.51968688964843E+16</v>
      </c>
      <c r="P175" s="2">
        <v>34409375</v>
      </c>
      <c r="Q175" s="2">
        <v>1805574493408200</v>
      </c>
    </row>
    <row r="176" spans="1:17">
      <c r="A176" s="1">
        <v>138727</v>
      </c>
      <c r="B176" s="9">
        <v>-376</v>
      </c>
      <c r="C176" s="9">
        <v>928</v>
      </c>
      <c r="D176" s="9">
        <v>-17584</v>
      </c>
      <c r="E176" s="9">
        <v>-223</v>
      </c>
      <c r="F176" s="9">
        <v>69</v>
      </c>
      <c r="G176" s="9">
        <v>-20</v>
      </c>
      <c r="H176" s="10">
        <v>-300</v>
      </c>
      <c r="I176" s="9">
        <v>-656</v>
      </c>
      <c r="J176" s="10">
        <v>-442</v>
      </c>
      <c r="K176" s="9">
        <v>262192</v>
      </c>
      <c r="L176" s="9">
        <v>-38235027</v>
      </c>
      <c r="M176" s="9">
        <v>149333709</v>
      </c>
      <c r="N176" s="9">
        <v>-1054788433</v>
      </c>
      <c r="O176" s="10">
        <v>3.51968688964843E+16</v>
      </c>
      <c r="P176" s="10">
        <v>34409375</v>
      </c>
      <c r="Q176" s="10">
        <v>1805574493408200</v>
      </c>
    </row>
    <row r="177" spans="1:17">
      <c r="A177" s="1">
        <v>138833</v>
      </c>
      <c r="B177">
        <v>-200</v>
      </c>
      <c r="C177">
        <v>1488</v>
      </c>
      <c r="D177">
        <v>-17368</v>
      </c>
      <c r="E177">
        <v>-111</v>
      </c>
      <c r="F177">
        <v>42</v>
      </c>
      <c r="G177">
        <v>-3</v>
      </c>
      <c r="H177" s="2">
        <v>-306</v>
      </c>
      <c r="I177">
        <v>-657</v>
      </c>
      <c r="J177" s="2">
        <v>-415</v>
      </c>
      <c r="K177">
        <v>-7241866</v>
      </c>
      <c r="L177">
        <v>221244024</v>
      </c>
      <c r="M177">
        <v>-1047338773</v>
      </c>
      <c r="N177">
        <v>-83675784</v>
      </c>
      <c r="O177" s="2">
        <v>217246675491333</v>
      </c>
      <c r="P177" s="2">
        <v>1710928955078120</v>
      </c>
      <c r="Q177" s="2">
        <v>2037714385986320</v>
      </c>
    </row>
    <row r="178" spans="1:17">
      <c r="A178" s="1">
        <v>138940</v>
      </c>
      <c r="B178">
        <v>-224</v>
      </c>
      <c r="C178">
        <v>1464</v>
      </c>
      <c r="D178">
        <v>-16968</v>
      </c>
      <c r="E178">
        <v>-14</v>
      </c>
      <c r="F178">
        <v>1</v>
      </c>
      <c r="G178">
        <v>-29</v>
      </c>
      <c r="H178" s="2">
        <v>-300</v>
      </c>
      <c r="I178" s="2">
        <v>-660</v>
      </c>
      <c r="J178" s="2">
        <v>-400</v>
      </c>
      <c r="K178">
        <v>-6514624</v>
      </c>
      <c r="L178">
        <v>221117763</v>
      </c>
      <c r="M178">
        <v>-1047318984</v>
      </c>
      <c r="N178">
        <v>-84314566</v>
      </c>
      <c r="O178" s="2">
        <v>2349910259246820</v>
      </c>
      <c r="P178" s="2">
        <v>1.71041732788085E+16</v>
      </c>
      <c r="Q178" s="2">
        <v>203751220703125</v>
      </c>
    </row>
    <row r="179" spans="1:17">
      <c r="A179" s="1">
        <v>139046</v>
      </c>
      <c r="B179">
        <v>-312</v>
      </c>
      <c r="C179">
        <v>1136</v>
      </c>
      <c r="D179">
        <v>-17608</v>
      </c>
      <c r="E179">
        <v>160</v>
      </c>
      <c r="F179">
        <v>-67</v>
      </c>
      <c r="G179">
        <v>-55</v>
      </c>
      <c r="H179" s="2">
        <v>-296</v>
      </c>
      <c r="I179" s="2">
        <v>-662</v>
      </c>
      <c r="J179" s="2">
        <v>-418</v>
      </c>
      <c r="K179">
        <v>-5782337</v>
      </c>
      <c r="L179">
        <v>220976638</v>
      </c>
      <c r="M179">
        <v>-1047298962</v>
      </c>
      <c r="N179">
        <v>-84983995</v>
      </c>
      <c r="O179" s="2">
        <v>2529470682144160</v>
      </c>
      <c r="P179" s="2">
        <v>1.70987411499023E+16</v>
      </c>
      <c r="Q179" s="2">
        <v>203729248046875</v>
      </c>
    </row>
    <row r="180" spans="1:17">
      <c r="A180" s="1">
        <v>139153</v>
      </c>
      <c r="B180">
        <v>-400</v>
      </c>
      <c r="C180">
        <v>1128</v>
      </c>
      <c r="D180">
        <v>-17560</v>
      </c>
      <c r="E180">
        <v>96</v>
      </c>
      <c r="F180">
        <v>-16</v>
      </c>
      <c r="G180">
        <v>-42</v>
      </c>
      <c r="H180" s="2">
        <v>-307</v>
      </c>
      <c r="I180" s="2">
        <v>-682</v>
      </c>
      <c r="J180" s="2">
        <v>-438</v>
      </c>
      <c r="K180">
        <v>-5064399</v>
      </c>
      <c r="L180">
        <v>220826504</v>
      </c>
      <c r="M180">
        <v>-1047284074</v>
      </c>
      <c r="N180">
        <v>-85601290</v>
      </c>
      <c r="O180" s="2">
        <v>2703559637069700</v>
      </c>
      <c r="P180" s="2">
        <v>1709381866455070</v>
      </c>
      <c r="Q180" s="2">
        <v>2.03706390380859E+16</v>
      </c>
    </row>
    <row r="181" spans="1:17">
      <c r="A181" s="1">
        <v>139259</v>
      </c>
      <c r="B181">
        <v>-200</v>
      </c>
      <c r="C181">
        <v>1080</v>
      </c>
      <c r="D181">
        <v>-17216</v>
      </c>
      <c r="E181">
        <v>28</v>
      </c>
      <c r="F181">
        <v>4</v>
      </c>
      <c r="G181">
        <v>-31</v>
      </c>
      <c r="H181" s="2">
        <v>-297</v>
      </c>
      <c r="I181" s="2">
        <v>-675</v>
      </c>
      <c r="J181" s="2">
        <v>-442</v>
      </c>
      <c r="K181">
        <v>-4408302</v>
      </c>
      <c r="L181">
        <v>220670684</v>
      </c>
      <c r="M181">
        <v>-1047271712</v>
      </c>
      <c r="N181">
        <v>-86188661</v>
      </c>
      <c r="O181" s="2">
        <v>2.86331486701965E+16</v>
      </c>
      <c r="P181" s="2">
        <v>1708907012939450</v>
      </c>
      <c r="Q181" s="2">
        <v>2036834259033200</v>
      </c>
    </row>
    <row r="182" spans="1:17">
      <c r="A182" s="1">
        <v>139416</v>
      </c>
      <c r="B182">
        <v>-400</v>
      </c>
      <c r="C182">
        <v>952</v>
      </c>
      <c r="D182">
        <v>-17208</v>
      </c>
      <c r="E182">
        <v>70</v>
      </c>
      <c r="F182">
        <v>12</v>
      </c>
      <c r="G182">
        <v>-23</v>
      </c>
      <c r="H182" s="2">
        <v>-312</v>
      </c>
      <c r="I182" s="2">
        <v>-673</v>
      </c>
      <c r="J182" s="2">
        <v>-452</v>
      </c>
      <c r="K182">
        <v>-4408302</v>
      </c>
      <c r="L182">
        <v>220670684</v>
      </c>
      <c r="M182">
        <v>-1047271712</v>
      </c>
      <c r="N182">
        <v>-86188661</v>
      </c>
      <c r="O182" s="2">
        <v>2.86331486701965E+16</v>
      </c>
      <c r="P182" s="2">
        <v>1708907012939450</v>
      </c>
      <c r="Q182" s="2">
        <v>2036834259033200</v>
      </c>
    </row>
    <row r="183" spans="1:17">
      <c r="A183" s="1">
        <v>139522</v>
      </c>
      <c r="B183">
        <v>-176</v>
      </c>
      <c r="C183">
        <v>800</v>
      </c>
      <c r="D183">
        <v>-17520</v>
      </c>
      <c r="E183">
        <v>-9</v>
      </c>
      <c r="F183">
        <v>31</v>
      </c>
      <c r="G183">
        <v>-31</v>
      </c>
      <c r="H183" s="2">
        <v>-307</v>
      </c>
      <c r="I183" s="2">
        <v>-680</v>
      </c>
      <c r="J183" s="2">
        <v>-440</v>
      </c>
      <c r="K183">
        <v>-6334026</v>
      </c>
      <c r="L183">
        <v>219549926</v>
      </c>
      <c r="M183">
        <v>-1049163822</v>
      </c>
      <c r="N183">
        <v>-62725522</v>
      </c>
      <c r="O183" s="2">
        <v>1.41656744480133E+16</v>
      </c>
      <c r="P183" s="2">
        <v>1.73305114746093E+16</v>
      </c>
      <c r="Q183" s="2">
        <v>2035970916748040</v>
      </c>
    </row>
    <row r="184" spans="1:17">
      <c r="A184" s="1">
        <v>139628</v>
      </c>
      <c r="B184">
        <v>-168</v>
      </c>
      <c r="C184">
        <v>1136</v>
      </c>
      <c r="D184">
        <v>-17376</v>
      </c>
      <c r="E184">
        <v>-63</v>
      </c>
      <c r="F184">
        <v>14</v>
      </c>
      <c r="G184">
        <v>-34</v>
      </c>
      <c r="H184" s="2">
        <v>-300</v>
      </c>
      <c r="I184" s="2">
        <v>-677</v>
      </c>
      <c r="J184" s="2">
        <v>-426</v>
      </c>
      <c r="K184">
        <v>-6155063</v>
      </c>
      <c r="L184">
        <v>219490678</v>
      </c>
      <c r="M184">
        <v>-1049200491</v>
      </c>
      <c r="N184">
        <v>-62336132</v>
      </c>
      <c r="O184" s="2">
        <v>1.43611645698547E+16</v>
      </c>
      <c r="P184" s="2">
        <v>1.73349716186523E+16</v>
      </c>
      <c r="Q184" s="2">
        <v>2035897979736320</v>
      </c>
    </row>
    <row r="185" spans="1:17">
      <c r="A185" s="1">
        <v>139735</v>
      </c>
      <c r="B185">
        <v>-168</v>
      </c>
      <c r="C185">
        <v>1280</v>
      </c>
      <c r="D185">
        <v>-17464</v>
      </c>
      <c r="E185">
        <v>-107</v>
      </c>
      <c r="F185">
        <v>3</v>
      </c>
      <c r="G185">
        <v>-34</v>
      </c>
      <c r="H185" s="2">
        <v>-313</v>
      </c>
      <c r="I185" s="2">
        <v>-667</v>
      </c>
      <c r="J185" s="2">
        <v>-415</v>
      </c>
      <c r="K185">
        <v>-5985839</v>
      </c>
      <c r="L185">
        <v>219438674</v>
      </c>
      <c r="M185">
        <v>-1049232119</v>
      </c>
      <c r="N185">
        <v>-62002460</v>
      </c>
      <c r="O185" s="2">
        <v>1.45617234706878E+16</v>
      </c>
      <c r="P185" s="2">
        <v>1.73388290405273E+16</v>
      </c>
      <c r="Q185" s="2">
        <v>2.03583343505859E+16</v>
      </c>
    </row>
    <row r="186" spans="1:17">
      <c r="A186" s="1">
        <v>139841</v>
      </c>
      <c r="B186">
        <v>112</v>
      </c>
      <c r="C186">
        <v>1352</v>
      </c>
      <c r="D186">
        <v>-17976</v>
      </c>
      <c r="E186">
        <v>-96</v>
      </c>
      <c r="F186">
        <v>1</v>
      </c>
      <c r="G186">
        <v>-28</v>
      </c>
      <c r="H186" s="2">
        <v>-309</v>
      </c>
      <c r="I186" s="2">
        <v>-660</v>
      </c>
      <c r="J186" s="2">
        <v>-395</v>
      </c>
      <c r="K186">
        <v>-5752464</v>
      </c>
      <c r="L186">
        <v>219390204</v>
      </c>
      <c r="M186">
        <v>-1049261977</v>
      </c>
      <c r="N186">
        <v>-61690013</v>
      </c>
      <c r="O186" s="2">
        <v>1.49059975147247E+16</v>
      </c>
      <c r="P186" s="2">
        <v>173426025390625</v>
      </c>
      <c r="Q186" s="2">
        <v>2035768585205070</v>
      </c>
    </row>
    <row r="187" spans="1:17">
      <c r="A187" s="1">
        <v>139948</v>
      </c>
      <c r="B187">
        <v>-296</v>
      </c>
      <c r="C187">
        <v>1784</v>
      </c>
      <c r="D187">
        <v>-20544</v>
      </c>
      <c r="E187">
        <v>-764</v>
      </c>
      <c r="F187">
        <v>-6</v>
      </c>
      <c r="G187">
        <v>-6</v>
      </c>
      <c r="H187" s="2">
        <v>-335</v>
      </c>
      <c r="I187" s="2">
        <v>-657</v>
      </c>
      <c r="J187" s="2">
        <v>-352</v>
      </c>
      <c r="K187">
        <v>-5529540</v>
      </c>
      <c r="L187">
        <v>219351217</v>
      </c>
      <c r="M187">
        <v>-1049286577</v>
      </c>
      <c r="N187">
        <v>-61430067</v>
      </c>
      <c r="O187" s="2">
        <v>1525259017944330</v>
      </c>
      <c r="P187" s="2">
        <v>1734580535888670</v>
      </c>
      <c r="Q187" s="2">
        <v>2035714569091790</v>
      </c>
    </row>
    <row r="188" spans="1:17">
      <c r="A188" s="1">
        <v>140108</v>
      </c>
      <c r="B188">
        <v>-680</v>
      </c>
      <c r="C188">
        <v>4808</v>
      </c>
      <c r="D188">
        <v>-17056</v>
      </c>
      <c r="E188">
        <v>-1605</v>
      </c>
      <c r="F188">
        <v>200</v>
      </c>
      <c r="G188">
        <v>14</v>
      </c>
      <c r="H188" s="2">
        <v>-355</v>
      </c>
      <c r="I188" s="2">
        <v>-648</v>
      </c>
      <c r="J188" s="2">
        <v>-302</v>
      </c>
      <c r="K188">
        <v>-5529540</v>
      </c>
      <c r="L188">
        <v>219351217</v>
      </c>
      <c r="M188">
        <v>-1049286577</v>
      </c>
      <c r="N188">
        <v>-61430067</v>
      </c>
      <c r="O188" s="2">
        <v>1525259017944330</v>
      </c>
      <c r="P188" s="2">
        <v>1734580535888670</v>
      </c>
      <c r="Q188" s="2">
        <v>2035714569091790</v>
      </c>
    </row>
    <row r="189" spans="1:17">
      <c r="A189" s="1">
        <v>140214</v>
      </c>
      <c r="B189">
        <v>2168</v>
      </c>
      <c r="C189">
        <v>9432</v>
      </c>
      <c r="D189">
        <v>-15064</v>
      </c>
      <c r="E189">
        <v>-1553</v>
      </c>
      <c r="F189">
        <v>370</v>
      </c>
      <c r="G189">
        <v>177</v>
      </c>
      <c r="H189" s="2">
        <v>-410</v>
      </c>
      <c r="I189" s="2">
        <v>-662</v>
      </c>
      <c r="J189" s="2">
        <v>-202</v>
      </c>
      <c r="K189">
        <v>31342969</v>
      </c>
      <c r="L189">
        <v>214807429</v>
      </c>
      <c r="M189">
        <v>-1036221208</v>
      </c>
      <c r="N189">
        <v>-179004192</v>
      </c>
      <c r="O189" s="2">
        <v>1.4135552406311E+16</v>
      </c>
      <c r="P189" s="2">
        <v>1.6179214477539E+16</v>
      </c>
      <c r="Q189" s="2">
        <v>2.02288970947265E+16</v>
      </c>
    </row>
    <row r="190" spans="1:17">
      <c r="A190" s="1">
        <v>140321</v>
      </c>
      <c r="B190">
        <v>-496</v>
      </c>
      <c r="C190">
        <v>10888</v>
      </c>
      <c r="D190">
        <v>-13736</v>
      </c>
      <c r="E190">
        <v>-1373</v>
      </c>
      <c r="F190">
        <v>287</v>
      </c>
      <c r="G190">
        <v>30</v>
      </c>
      <c r="H190" s="2">
        <v>-446</v>
      </c>
      <c r="I190" s="2">
        <v>-667</v>
      </c>
      <c r="J190" s="2">
        <v>-139</v>
      </c>
      <c r="K190">
        <v>35357529</v>
      </c>
      <c r="L190">
        <v>213918707</v>
      </c>
      <c r="M190">
        <v>-1034730668</v>
      </c>
      <c r="N190">
        <v>-187730075</v>
      </c>
      <c r="O190" s="2">
        <v>1.53010549545288E+16</v>
      </c>
      <c r="P190" s="2">
        <v>1.6092788696289E+16</v>
      </c>
      <c r="Q190" s="2">
        <v>2.02074310302734E+16</v>
      </c>
    </row>
    <row r="191" spans="1:17">
      <c r="A191" s="1">
        <v>140427</v>
      </c>
      <c r="B191">
        <v>144</v>
      </c>
      <c r="C191">
        <v>12056</v>
      </c>
      <c r="D191">
        <v>-14360</v>
      </c>
      <c r="E191">
        <v>-1474</v>
      </c>
      <c r="F191">
        <v>364</v>
      </c>
      <c r="G191">
        <v>341</v>
      </c>
      <c r="H191" s="2">
        <v>-453</v>
      </c>
      <c r="I191" s="2">
        <v>-683</v>
      </c>
      <c r="J191" s="2">
        <v>-87</v>
      </c>
      <c r="K191">
        <v>39323674</v>
      </c>
      <c r="L191">
        <v>212871051</v>
      </c>
      <c r="M191">
        <v>-1033210339</v>
      </c>
      <c r="N191">
        <v>-196309615</v>
      </c>
      <c r="O191" s="2">
        <v>164398250579834</v>
      </c>
      <c r="P191" s="2">
        <v>1600723876953120</v>
      </c>
      <c r="Q191" s="2">
        <v>2018369140625</v>
      </c>
    </row>
    <row r="192" spans="1:17">
      <c r="A192" s="1">
        <v>140534</v>
      </c>
      <c r="B192">
        <v>-400</v>
      </c>
      <c r="C192">
        <v>-1680</v>
      </c>
      <c r="D192">
        <v>-14416</v>
      </c>
      <c r="E192">
        <v>725</v>
      </c>
      <c r="F192">
        <v>308</v>
      </c>
      <c r="G192">
        <v>-201</v>
      </c>
      <c r="H192" s="2">
        <v>-461</v>
      </c>
      <c r="I192" s="2">
        <v>-686</v>
      </c>
      <c r="J192" s="2">
        <v>-61</v>
      </c>
      <c r="K192">
        <v>43397442</v>
      </c>
      <c r="L192">
        <v>211622122</v>
      </c>
      <c r="M192">
        <v>-1031669123</v>
      </c>
      <c r="N192">
        <v>-204726808</v>
      </c>
      <c r="O192" s="2">
        <v>1758112907409660</v>
      </c>
      <c r="P192" s="2">
        <v>1592294921875</v>
      </c>
      <c r="Q192" s="2">
        <v>2.01570007324218E+16</v>
      </c>
    </row>
    <row r="193" spans="1:17">
      <c r="A193" s="1">
        <v>140640</v>
      </c>
      <c r="B193">
        <v>2232</v>
      </c>
      <c r="C193">
        <v>-1224</v>
      </c>
      <c r="D193">
        <v>-17152</v>
      </c>
      <c r="E193">
        <v>3239</v>
      </c>
      <c r="F193">
        <v>-287</v>
      </c>
      <c r="G193">
        <v>-369</v>
      </c>
      <c r="H193" s="2">
        <v>-411</v>
      </c>
      <c r="I193" s="2">
        <v>-663</v>
      </c>
      <c r="J193" s="2">
        <v>-187</v>
      </c>
      <c r="K193">
        <v>47648712</v>
      </c>
      <c r="L193">
        <v>210188802</v>
      </c>
      <c r="M193">
        <v>-1030103306</v>
      </c>
      <c r="N193">
        <v>-212976412</v>
      </c>
      <c r="O193" s="2">
        <v>187390193939209</v>
      </c>
      <c r="P193" s="2">
        <v>1.58400619506835E+16</v>
      </c>
      <c r="Q193" s="2">
        <v>2.01274230957031E+16</v>
      </c>
    </row>
    <row r="194" spans="1:17">
      <c r="A194" s="1">
        <v>140796</v>
      </c>
      <c r="B194">
        <v>-512</v>
      </c>
      <c r="C194">
        <v>3552</v>
      </c>
      <c r="D194">
        <v>-24080</v>
      </c>
      <c r="E194">
        <v>3173</v>
      </c>
      <c r="F194">
        <v>-291</v>
      </c>
      <c r="G194">
        <v>-399</v>
      </c>
      <c r="H194" s="2">
        <v>-310</v>
      </c>
      <c r="I194" s="2">
        <v>-642</v>
      </c>
      <c r="J194" s="2">
        <v>-308</v>
      </c>
      <c r="K194">
        <v>47648712</v>
      </c>
      <c r="L194">
        <v>210188802</v>
      </c>
      <c r="M194">
        <v>-1030103306</v>
      </c>
      <c r="N194">
        <v>-212976412</v>
      </c>
      <c r="O194" s="2">
        <v>187390193939209</v>
      </c>
      <c r="P194" s="2">
        <v>1.58400619506835E+16</v>
      </c>
      <c r="Q194" s="2">
        <v>2.01274230957031E+16</v>
      </c>
    </row>
    <row r="195" spans="1:17">
      <c r="A195" s="1">
        <v>140903</v>
      </c>
      <c r="B195" s="9">
        <v>-56</v>
      </c>
      <c r="C195" s="9">
        <v>6336</v>
      </c>
      <c r="D195" s="9">
        <v>-22248</v>
      </c>
      <c r="E195" s="9">
        <v>1894</v>
      </c>
      <c r="F195" s="9">
        <v>-244</v>
      </c>
      <c r="G195" s="9">
        <v>-1227</v>
      </c>
      <c r="H195" s="10">
        <v>-172</v>
      </c>
      <c r="I195" s="10">
        <v>-630</v>
      </c>
      <c r="J195" s="10">
        <v>-354</v>
      </c>
      <c r="K195" s="9">
        <v>45774577</v>
      </c>
      <c r="L195" s="9">
        <v>251339234</v>
      </c>
      <c r="M195" s="9">
        <v>-1041016795</v>
      </c>
      <c r="N195" s="9">
        <v>-62759986</v>
      </c>
      <c r="O195" s="10">
        <v>1.26337242126464E+16</v>
      </c>
      <c r="P195" s="10">
        <v>1.74609161376953E+16</v>
      </c>
      <c r="Q195" s="10">
        <v>2.06849349975585E+16</v>
      </c>
    </row>
    <row r="196" spans="1:17">
      <c r="A196" s="1">
        <v>141009</v>
      </c>
      <c r="B196">
        <v>536</v>
      </c>
      <c r="C196">
        <v>7536</v>
      </c>
      <c r="D196">
        <v>-17208</v>
      </c>
      <c r="E196">
        <v>1019</v>
      </c>
      <c r="F196">
        <v>-182</v>
      </c>
      <c r="G196">
        <v>-492</v>
      </c>
      <c r="H196" s="2">
        <v>-136</v>
      </c>
      <c r="I196" s="2">
        <v>-620</v>
      </c>
      <c r="J196" s="2">
        <v>-354</v>
      </c>
      <c r="K196">
        <v>39637095</v>
      </c>
      <c r="L196">
        <v>255392096</v>
      </c>
      <c r="M196">
        <v>-1040973007</v>
      </c>
      <c r="N196">
        <v>-50004818</v>
      </c>
      <c r="O196" s="2">
        <v>1.07565183639526E+16</v>
      </c>
      <c r="P196" s="2">
        <v>1758102569580070</v>
      </c>
      <c r="Q196" s="2">
        <v>2.07372451782226E+16</v>
      </c>
    </row>
    <row r="197" spans="1:17">
      <c r="A197" s="1">
        <v>141116</v>
      </c>
      <c r="B197">
        <v>-848</v>
      </c>
      <c r="C197">
        <v>3128</v>
      </c>
      <c r="D197">
        <v>-14784</v>
      </c>
      <c r="E197">
        <v>211</v>
      </c>
      <c r="F197">
        <v>30</v>
      </c>
      <c r="G197">
        <v>-714</v>
      </c>
      <c r="H197" s="2">
        <v>-114</v>
      </c>
      <c r="I197" s="2">
        <v>-613</v>
      </c>
      <c r="J197" s="2">
        <v>-359</v>
      </c>
      <c r="K197">
        <v>33591253</v>
      </c>
      <c r="L197">
        <v>259767524</v>
      </c>
      <c r="M197">
        <v>-1040612606</v>
      </c>
      <c r="N197">
        <v>-37939051</v>
      </c>
      <c r="O197" s="2">
        <v>8916699409484860</v>
      </c>
      <c r="P197" s="2">
        <v>1.76932556152343E+16</v>
      </c>
      <c r="Q197" s="2">
        <v>2079130859375</v>
      </c>
    </row>
    <row r="198" spans="1:17">
      <c r="A198" s="1">
        <v>141222</v>
      </c>
      <c r="B198">
        <v>-2072</v>
      </c>
      <c r="C198">
        <v>3424</v>
      </c>
      <c r="D198">
        <v>-13640</v>
      </c>
      <c r="E198">
        <v>-207</v>
      </c>
      <c r="F198">
        <v>-169</v>
      </c>
      <c r="G198">
        <v>-744</v>
      </c>
      <c r="H198" s="2">
        <v>-134</v>
      </c>
      <c r="I198" s="2">
        <v>-613</v>
      </c>
      <c r="J198" s="2">
        <v>-352</v>
      </c>
      <c r="K198">
        <v>27703643</v>
      </c>
      <c r="L198">
        <v>264511049</v>
      </c>
      <c r="M198">
        <v>-1039946231</v>
      </c>
      <c r="N198">
        <v>-26452853</v>
      </c>
      <c r="O198" s="2">
        <v>7122542381286620</v>
      </c>
      <c r="P198" s="2">
        <v>1.77989807128906E+16</v>
      </c>
      <c r="Q198" s="2">
        <v>2.08478729248046E+16</v>
      </c>
    </row>
    <row r="199" spans="1:17">
      <c r="A199" s="1">
        <v>141329</v>
      </c>
      <c r="B199">
        <v>3856</v>
      </c>
      <c r="C199">
        <v>2280</v>
      </c>
      <c r="D199">
        <v>-24808</v>
      </c>
      <c r="E199">
        <v>-1793</v>
      </c>
      <c r="F199">
        <v>-902</v>
      </c>
      <c r="G199">
        <v>-1264</v>
      </c>
      <c r="H199" s="2">
        <v>-183</v>
      </c>
      <c r="I199" s="2">
        <v>-607</v>
      </c>
      <c r="J199" s="2">
        <v>-438</v>
      </c>
      <c r="K199">
        <v>22065166</v>
      </c>
      <c r="L199">
        <v>269648323</v>
      </c>
      <c r="M199">
        <v>-1038982818</v>
      </c>
      <c r="N199">
        <v>-15463434</v>
      </c>
      <c r="O199" s="2">
        <v>5388058185577390</v>
      </c>
      <c r="P199" s="2">
        <v>1.78993347167968E+16</v>
      </c>
      <c r="Q199" s="2">
        <v>2.09074432373046E+16</v>
      </c>
    </row>
    <row r="200" spans="1:17">
      <c r="A200" s="1">
        <v>141488</v>
      </c>
      <c r="B200">
        <v>-760</v>
      </c>
      <c r="C200">
        <v>1408</v>
      </c>
      <c r="D200">
        <v>-17240</v>
      </c>
      <c r="E200">
        <v>-706</v>
      </c>
      <c r="F200">
        <v>-111</v>
      </c>
      <c r="G200">
        <v>-59</v>
      </c>
      <c r="H200" s="2">
        <v>-238</v>
      </c>
      <c r="I200" s="2">
        <v>-611</v>
      </c>
      <c r="J200" s="2">
        <v>-443</v>
      </c>
      <c r="K200">
        <v>22065166</v>
      </c>
      <c r="L200">
        <v>269648323</v>
      </c>
      <c r="M200">
        <v>-1038982818</v>
      </c>
      <c r="N200">
        <v>-15463434</v>
      </c>
      <c r="O200" s="2">
        <v>5388058185577390</v>
      </c>
      <c r="P200" s="2">
        <v>1.78993347167968E+16</v>
      </c>
      <c r="Q200" s="2">
        <v>2.09074432373046E+16</v>
      </c>
    </row>
    <row r="201" spans="1:17">
      <c r="A201" s="1">
        <v>141594</v>
      </c>
      <c r="B201">
        <v>-96</v>
      </c>
      <c r="C201">
        <v>952</v>
      </c>
      <c r="D201">
        <v>-17448</v>
      </c>
      <c r="E201">
        <v>-118</v>
      </c>
      <c r="F201">
        <v>-38</v>
      </c>
      <c r="G201">
        <v>-26</v>
      </c>
      <c r="H201" s="2">
        <v>-245</v>
      </c>
      <c r="I201" s="2">
        <v>-620</v>
      </c>
      <c r="J201" s="2">
        <v>-418</v>
      </c>
      <c r="K201">
        <v>-5719474</v>
      </c>
      <c r="L201">
        <v>488848560</v>
      </c>
      <c r="M201">
        <v>-954442918</v>
      </c>
      <c r="N201">
        <v>-54356175</v>
      </c>
      <c r="O201" s="2">
        <v>4197880744934080</v>
      </c>
      <c r="P201" s="2">
        <v>1.74553802490234E+16</v>
      </c>
      <c r="Q201" s="2">
        <v>2.34141571044921E+16</v>
      </c>
    </row>
    <row r="202" spans="1:17">
      <c r="A202" s="1">
        <v>141701</v>
      </c>
      <c r="B202">
        <v>-232</v>
      </c>
      <c r="C202">
        <v>1016</v>
      </c>
      <c r="D202">
        <v>-17592</v>
      </c>
      <c r="E202">
        <v>-24</v>
      </c>
      <c r="F202">
        <v>-56</v>
      </c>
      <c r="G202">
        <v>-31</v>
      </c>
      <c r="H202" s="2">
        <v>-262</v>
      </c>
      <c r="I202" s="2">
        <v>-620</v>
      </c>
      <c r="J202" s="2">
        <v>-411</v>
      </c>
      <c r="K202">
        <v>-4481278</v>
      </c>
      <c r="L202">
        <v>488637540</v>
      </c>
      <c r="M202">
        <v>-954516500</v>
      </c>
      <c r="N202">
        <v>-55072957</v>
      </c>
      <c r="O202" s="2">
        <v>4500301837921140</v>
      </c>
      <c r="P202" s="2">
        <v>1.74545059204101E+16</v>
      </c>
      <c r="Q202" s="2">
        <v>2.34110565185546E+16</v>
      </c>
    </row>
    <row r="203" spans="1:17">
      <c r="A203" s="1">
        <v>141807</v>
      </c>
      <c r="B203">
        <v>-520</v>
      </c>
      <c r="C203">
        <v>960</v>
      </c>
      <c r="D203">
        <v>-17512</v>
      </c>
      <c r="E203">
        <v>32</v>
      </c>
      <c r="F203">
        <v>-219</v>
      </c>
      <c r="G203">
        <v>-55</v>
      </c>
      <c r="H203" s="2">
        <v>-267</v>
      </c>
      <c r="I203" s="2">
        <v>-613</v>
      </c>
      <c r="J203" s="2">
        <v>-432</v>
      </c>
      <c r="K203">
        <v>-3482757</v>
      </c>
      <c r="L203">
        <v>488455240</v>
      </c>
      <c r="M203">
        <v>-954582679</v>
      </c>
      <c r="N203">
        <v>-55612621</v>
      </c>
      <c r="O203" s="2">
        <v>4.74031782150268E+16</v>
      </c>
      <c r="P203" s="2">
        <v>1745415802001950</v>
      </c>
      <c r="Q203" s="2">
        <v>2.34084197998046E+16</v>
      </c>
    </row>
    <row r="204" spans="1:17">
      <c r="A204" s="1">
        <v>141914</v>
      </c>
      <c r="B204">
        <v>-960</v>
      </c>
      <c r="C204">
        <v>1192</v>
      </c>
      <c r="D204">
        <v>-17392</v>
      </c>
      <c r="E204">
        <v>6</v>
      </c>
      <c r="F204">
        <v>-119</v>
      </c>
      <c r="G204">
        <v>-33</v>
      </c>
      <c r="H204" s="2">
        <v>-281</v>
      </c>
      <c r="I204" s="2">
        <v>-623</v>
      </c>
      <c r="J204" s="2">
        <v>-418</v>
      </c>
      <c r="K204">
        <v>-2736739</v>
      </c>
      <c r="L204">
        <v>488309701</v>
      </c>
      <c r="M204">
        <v>-954631450</v>
      </c>
      <c r="N204">
        <v>-56093207</v>
      </c>
      <c r="O204" s="2">
        <v>4.92705249786376E+16</v>
      </c>
      <c r="P204" s="2">
        <v>1745315399169920</v>
      </c>
      <c r="Q204" s="2">
        <v>2.34063323974609E+16</v>
      </c>
    </row>
    <row r="205" spans="1:17">
      <c r="A205" s="1">
        <v>142020</v>
      </c>
      <c r="B205">
        <v>-936</v>
      </c>
      <c r="C205">
        <v>1208</v>
      </c>
      <c r="D205">
        <v>-17344</v>
      </c>
      <c r="E205">
        <v>-26</v>
      </c>
      <c r="F205">
        <v>-39</v>
      </c>
      <c r="G205">
        <v>-28</v>
      </c>
      <c r="H205" s="2">
        <v>-266</v>
      </c>
      <c r="I205" s="2">
        <v>-624</v>
      </c>
      <c r="J205" s="2">
        <v>-435</v>
      </c>
      <c r="K205">
        <v>-2203184</v>
      </c>
      <c r="L205">
        <v>488204650</v>
      </c>
      <c r="M205">
        <v>-954659992</v>
      </c>
      <c r="N205">
        <v>-56543536</v>
      </c>
      <c r="O205" s="2">
        <v>5070965766906730</v>
      </c>
      <c r="P205" s="2">
        <v>17451416015625</v>
      </c>
      <c r="Q205" s="2">
        <v>2.34048126220703E+16</v>
      </c>
    </row>
    <row r="206" spans="1:17">
      <c r="A206" s="1">
        <v>142126</v>
      </c>
      <c r="B206">
        <v>-1032</v>
      </c>
      <c r="C206">
        <v>1072</v>
      </c>
      <c r="D206">
        <v>-17192</v>
      </c>
      <c r="E206">
        <v>65</v>
      </c>
      <c r="F206">
        <v>-35</v>
      </c>
      <c r="G206">
        <v>-21</v>
      </c>
      <c r="H206" s="2">
        <v>-261</v>
      </c>
      <c r="I206" s="2">
        <v>-612</v>
      </c>
      <c r="J206" s="2">
        <v>-424</v>
      </c>
      <c r="K206">
        <v>262192</v>
      </c>
      <c r="L206">
        <v>139948</v>
      </c>
      <c r="M206">
        <v>487637174</v>
      </c>
      <c r="N206">
        <v>-954664930</v>
      </c>
      <c r="O206" s="2" t="s">
        <v>51</v>
      </c>
      <c r="P206" s="2">
        <v>3.06035705566406E+16</v>
      </c>
      <c r="Q206" s="2">
        <v>1799681396484370</v>
      </c>
    </row>
    <row r="207" spans="1:17">
      <c r="A207" s="1">
        <v>142233</v>
      </c>
      <c r="B207">
        <v>-976</v>
      </c>
      <c r="C207">
        <v>1136</v>
      </c>
      <c r="D207">
        <v>-17360</v>
      </c>
      <c r="E207">
        <v>27</v>
      </c>
      <c r="F207">
        <v>-11</v>
      </c>
      <c r="G207">
        <v>-21</v>
      </c>
      <c r="H207" s="2">
        <v>-269</v>
      </c>
      <c r="I207" s="2">
        <v>-620</v>
      </c>
      <c r="J207" s="2">
        <v>-425</v>
      </c>
      <c r="K207">
        <v>262192</v>
      </c>
      <c r="L207">
        <v>280837</v>
      </c>
      <c r="M207">
        <v>487061821</v>
      </c>
      <c r="N207">
        <v>-954846840</v>
      </c>
      <c r="O207" s="2" t="s">
        <v>52</v>
      </c>
      <c r="P207" s="2">
        <v>3061077880859370</v>
      </c>
      <c r="Q207" s="2">
        <v>1799612579345700</v>
      </c>
    </row>
    <row r="208" spans="1:17">
      <c r="A208" s="1">
        <v>142389</v>
      </c>
      <c r="B208">
        <v>-1072</v>
      </c>
      <c r="C208">
        <v>1200</v>
      </c>
      <c r="D208">
        <v>-17424</v>
      </c>
      <c r="E208">
        <v>-49</v>
      </c>
      <c r="F208">
        <v>3</v>
      </c>
      <c r="G208">
        <v>-27</v>
      </c>
      <c r="H208" s="2">
        <v>-268</v>
      </c>
      <c r="I208" s="2">
        <v>-622</v>
      </c>
      <c r="J208" s="2">
        <v>-424</v>
      </c>
      <c r="K208">
        <v>262192</v>
      </c>
      <c r="L208">
        <v>280837</v>
      </c>
      <c r="M208">
        <v>487061821</v>
      </c>
      <c r="N208">
        <v>-954846840</v>
      </c>
      <c r="O208" s="2" t="s">
        <v>52</v>
      </c>
      <c r="P208" s="2">
        <v>3061077880859370</v>
      </c>
      <c r="Q208" s="2">
        <v>1799612579345700</v>
      </c>
    </row>
    <row r="209" spans="1:17">
      <c r="A209" s="1">
        <v>142496</v>
      </c>
      <c r="B209">
        <v>-1144</v>
      </c>
      <c r="C209">
        <v>1504</v>
      </c>
      <c r="D209">
        <v>-17304</v>
      </c>
      <c r="E209">
        <v>-162</v>
      </c>
      <c r="F209">
        <v>-8</v>
      </c>
      <c r="G209">
        <v>-37</v>
      </c>
      <c r="H209" s="2">
        <v>-278</v>
      </c>
      <c r="I209" s="2">
        <v>-602</v>
      </c>
      <c r="J209" s="2">
        <v>-393</v>
      </c>
      <c r="K209">
        <v>-18482639</v>
      </c>
      <c r="L209">
        <v>484800479</v>
      </c>
      <c r="M209">
        <v>-955609552</v>
      </c>
      <c r="N209">
        <v>-66021033</v>
      </c>
      <c r="O209" s="2">
        <v>2851834297180170</v>
      </c>
      <c r="P209" s="2">
        <v>1.72817687988281E+16</v>
      </c>
      <c r="Q209" s="2">
        <v>2.33709747314453E+16</v>
      </c>
    </row>
    <row r="210" spans="1:17">
      <c r="A210" s="1">
        <v>142602</v>
      </c>
      <c r="B210">
        <v>-1168</v>
      </c>
      <c r="C210">
        <v>1848</v>
      </c>
      <c r="D210">
        <v>-17224</v>
      </c>
      <c r="E210">
        <v>-147</v>
      </c>
      <c r="F210">
        <v>-95</v>
      </c>
      <c r="G210">
        <v>-48</v>
      </c>
      <c r="H210" s="2">
        <v>-289</v>
      </c>
      <c r="I210" s="2">
        <v>-608</v>
      </c>
      <c r="J210" s="2">
        <v>-378</v>
      </c>
      <c r="K210">
        <v>-18085450</v>
      </c>
      <c r="L210">
        <v>484773433</v>
      </c>
      <c r="M210">
        <v>-955598084</v>
      </c>
      <c r="N210">
        <v>-66493925</v>
      </c>
      <c r="O210" s="2">
        <v>2.9725797176361E+16</v>
      </c>
      <c r="P210" s="2">
        <v>1.72791641235351E+16</v>
      </c>
      <c r="Q210" s="2">
        <v>2.3370359802246E+16</v>
      </c>
    </row>
    <row r="211" spans="1:17">
      <c r="A211" s="1">
        <v>142708</v>
      </c>
      <c r="B211">
        <v>-1368</v>
      </c>
      <c r="C211">
        <v>2152</v>
      </c>
      <c r="D211">
        <v>-17776</v>
      </c>
      <c r="E211">
        <v>-136</v>
      </c>
      <c r="F211">
        <v>-109</v>
      </c>
      <c r="G211">
        <v>-54</v>
      </c>
      <c r="H211" s="2">
        <v>-286</v>
      </c>
      <c r="I211" s="2">
        <v>-591</v>
      </c>
      <c r="J211" s="2">
        <v>-368</v>
      </c>
      <c r="K211">
        <v>-17672397</v>
      </c>
      <c r="L211">
        <v>484750891</v>
      </c>
      <c r="M211">
        <v>-955583717</v>
      </c>
      <c r="N211">
        <v>-66974056</v>
      </c>
      <c r="O211" s="2">
        <v>309710431098938</v>
      </c>
      <c r="P211" s="2">
        <v>1.72765640258789E+16</v>
      </c>
      <c r="Q211" s="2">
        <v>2.33697860717773E+16</v>
      </c>
    </row>
    <row r="212" spans="1:17">
      <c r="A212" s="1">
        <v>142815</v>
      </c>
      <c r="B212">
        <v>-1624</v>
      </c>
      <c r="C212">
        <v>2728</v>
      </c>
      <c r="D212">
        <v>-19160</v>
      </c>
      <c r="E212">
        <v>-446</v>
      </c>
      <c r="F212">
        <v>-248</v>
      </c>
      <c r="G212">
        <v>-17</v>
      </c>
      <c r="H212" s="2">
        <v>-284</v>
      </c>
      <c r="I212" s="2">
        <v>-579</v>
      </c>
      <c r="J212" s="2">
        <v>-338</v>
      </c>
      <c r="K212">
        <v>-17214871</v>
      </c>
      <c r="L212">
        <v>484729768</v>
      </c>
      <c r="M212">
        <v>-955568380</v>
      </c>
      <c r="N212">
        <v>-67463160</v>
      </c>
      <c r="O212" s="2">
        <v>3.23096537590026E+16</v>
      </c>
      <c r="P212" s="2">
        <v>1.72740951538085E+16</v>
      </c>
      <c r="Q212" s="2">
        <v>2336920166015620</v>
      </c>
    </row>
    <row r="213" spans="1:17">
      <c r="A213" s="1">
        <v>142921</v>
      </c>
      <c r="B213">
        <v>-2496</v>
      </c>
      <c r="C213">
        <v>4368</v>
      </c>
      <c r="D213">
        <v>-18312</v>
      </c>
      <c r="E213">
        <v>-1207</v>
      </c>
      <c r="F213">
        <v>-124</v>
      </c>
      <c r="G213">
        <v>-43</v>
      </c>
      <c r="H213" s="2">
        <v>-308</v>
      </c>
      <c r="I213" s="2">
        <v>-565</v>
      </c>
      <c r="J213" s="2">
        <v>-303</v>
      </c>
      <c r="K213">
        <v>-16761998</v>
      </c>
      <c r="L213">
        <v>484716096</v>
      </c>
      <c r="M213">
        <v>-955546962</v>
      </c>
      <c r="N213">
        <v>-67976851</v>
      </c>
      <c r="O213" s="2">
        <v>3.36642575263977E+16</v>
      </c>
      <c r="P213" s="2">
        <v>1727136688232420</v>
      </c>
      <c r="Q213" s="2">
        <v>2.33687042236328E+16</v>
      </c>
    </row>
    <row r="214" spans="1:17">
      <c r="A214" s="1">
        <v>143078</v>
      </c>
      <c r="B214">
        <v>-2008</v>
      </c>
      <c r="C214">
        <v>6832</v>
      </c>
      <c r="D214">
        <v>-16016</v>
      </c>
      <c r="E214">
        <v>-1533</v>
      </c>
      <c r="F214">
        <v>-266</v>
      </c>
      <c r="G214">
        <v>-62</v>
      </c>
      <c r="H214">
        <v>-344</v>
      </c>
      <c r="I214">
        <v>-550</v>
      </c>
      <c r="J214">
        <v>-244</v>
      </c>
      <c r="K214">
        <v>-16761998</v>
      </c>
      <c r="L214">
        <v>484716096</v>
      </c>
      <c r="M214">
        <v>-955546962</v>
      </c>
      <c r="N214">
        <v>-67976851</v>
      </c>
      <c r="O214" s="2">
        <v>3.36642575263977E+16</v>
      </c>
      <c r="P214" s="2">
        <v>1727136688232420</v>
      </c>
      <c r="Q214" s="2">
        <v>2.33687042236328E+16</v>
      </c>
    </row>
    <row r="215" spans="1:17">
      <c r="A215" s="1">
        <v>143184</v>
      </c>
      <c r="B215">
        <v>-3208</v>
      </c>
      <c r="C215">
        <v>11688</v>
      </c>
      <c r="D215">
        <v>-16888</v>
      </c>
      <c r="E215">
        <v>-1377</v>
      </c>
      <c r="F215">
        <v>67</v>
      </c>
      <c r="G215">
        <v>59</v>
      </c>
      <c r="H215">
        <v>-398</v>
      </c>
      <c r="I215">
        <v>-536</v>
      </c>
      <c r="J215">
        <v>-186</v>
      </c>
      <c r="K215">
        <v>31434095</v>
      </c>
      <c r="L215">
        <v>481084778</v>
      </c>
      <c r="M215">
        <v>-926491550</v>
      </c>
      <c r="N215">
        <v>-249207242</v>
      </c>
      <c r="O215" s="2">
        <v>2996176528930660</v>
      </c>
      <c r="P215" s="2">
        <v>1572032470703120</v>
      </c>
      <c r="Q215" s="2">
        <v>2.31844741821289E+16</v>
      </c>
    </row>
    <row r="216" spans="1:17">
      <c r="A216" s="1">
        <v>143291</v>
      </c>
      <c r="B216">
        <v>-1128</v>
      </c>
      <c r="C216">
        <v>-3216</v>
      </c>
      <c r="D216">
        <v>-14528</v>
      </c>
      <c r="E216">
        <v>184</v>
      </c>
      <c r="F216">
        <v>325</v>
      </c>
      <c r="G216">
        <v>42</v>
      </c>
      <c r="H216">
        <v>-407</v>
      </c>
      <c r="I216">
        <v>-553</v>
      </c>
      <c r="J216">
        <v>-155</v>
      </c>
      <c r="K216">
        <v>34330448</v>
      </c>
      <c r="L216">
        <v>480567006</v>
      </c>
      <c r="M216">
        <v>-924412837</v>
      </c>
      <c r="N216">
        <v>-257408597</v>
      </c>
      <c r="O216" s="2">
        <v>3.12858390808105E+16</v>
      </c>
      <c r="P216" s="2">
        <v>1564882354736320</v>
      </c>
      <c r="Q216" s="2">
        <v>2.31661529541015E+16</v>
      </c>
    </row>
    <row r="217" spans="1:17">
      <c r="A217" s="1">
        <v>143397</v>
      </c>
      <c r="B217">
        <v>-960</v>
      </c>
      <c r="C217">
        <v>-2072</v>
      </c>
      <c r="D217">
        <v>-16288</v>
      </c>
      <c r="E217">
        <v>2154</v>
      </c>
      <c r="F217">
        <v>593</v>
      </c>
      <c r="G217">
        <v>-173</v>
      </c>
      <c r="H217">
        <v>-370</v>
      </c>
      <c r="I217">
        <v>-564</v>
      </c>
      <c r="J217">
        <v>-220</v>
      </c>
      <c r="K217">
        <v>37342295</v>
      </c>
      <c r="L217">
        <v>479912211</v>
      </c>
      <c r="M217">
        <v>-922341549</v>
      </c>
      <c r="N217">
        <v>-265513456</v>
      </c>
      <c r="O217" s="2">
        <v>3261494827270500</v>
      </c>
      <c r="P217" s="2">
        <v>1.55780090332031E+16</v>
      </c>
      <c r="Q217" s="2">
        <v>2314559783935540</v>
      </c>
    </row>
    <row r="218" spans="1:17">
      <c r="A218" s="1">
        <v>143503</v>
      </c>
      <c r="B218">
        <v>-3800</v>
      </c>
      <c r="C218">
        <v>784</v>
      </c>
      <c r="D218">
        <v>-22784</v>
      </c>
      <c r="E218">
        <v>2506</v>
      </c>
      <c r="F218">
        <v>407</v>
      </c>
      <c r="G218">
        <v>-872</v>
      </c>
      <c r="H218">
        <v>-286</v>
      </c>
      <c r="I218">
        <v>-567</v>
      </c>
      <c r="J218">
        <v>-277</v>
      </c>
      <c r="K218">
        <v>40651950</v>
      </c>
      <c r="L218">
        <v>479167925</v>
      </c>
      <c r="M218">
        <v>-920281849</v>
      </c>
      <c r="N218">
        <v>-273401433</v>
      </c>
      <c r="O218" s="2">
        <v>3397414779663080</v>
      </c>
      <c r="P218" s="2">
        <v>1550993194580070</v>
      </c>
      <c r="Q218" s="2">
        <v>2.3123289489746E+16</v>
      </c>
    </row>
    <row r="219" spans="1:17">
      <c r="A219" s="1">
        <v>143610</v>
      </c>
      <c r="B219">
        <v>-4144</v>
      </c>
      <c r="C219">
        <v>4120</v>
      </c>
      <c r="D219">
        <v>-23216</v>
      </c>
      <c r="E219">
        <v>1890</v>
      </c>
      <c r="F219">
        <v>231</v>
      </c>
      <c r="G219">
        <v>-849</v>
      </c>
      <c r="H219">
        <v>-205</v>
      </c>
      <c r="I219">
        <v>-559</v>
      </c>
      <c r="J219">
        <v>-313</v>
      </c>
      <c r="K219">
        <v>44103212</v>
      </c>
      <c r="L219">
        <v>478481381</v>
      </c>
      <c r="M219">
        <v>-918175079</v>
      </c>
      <c r="N219">
        <v>-281045380</v>
      </c>
      <c r="O219" s="2">
        <v>3533872604370110</v>
      </c>
      <c r="P219" s="2">
        <v>1.54444366455078E+16</v>
      </c>
      <c r="Q219" s="2">
        <v>231012451171875</v>
      </c>
    </row>
    <row r="220" spans="1:17">
      <c r="A220" s="1">
        <v>143769</v>
      </c>
      <c r="B220">
        <v>-1936</v>
      </c>
      <c r="C220">
        <v>1328</v>
      </c>
      <c r="D220">
        <v>-19312</v>
      </c>
      <c r="E220">
        <v>1268</v>
      </c>
      <c r="F220">
        <v>118</v>
      </c>
      <c r="G220">
        <v>-399</v>
      </c>
      <c r="H220">
        <v>-159</v>
      </c>
      <c r="I220">
        <v>-571</v>
      </c>
      <c r="J220">
        <v>-320</v>
      </c>
      <c r="K220">
        <v>44103212</v>
      </c>
      <c r="L220">
        <v>478481381</v>
      </c>
      <c r="M220">
        <v>-918175079</v>
      </c>
      <c r="N220">
        <v>-281045380</v>
      </c>
      <c r="O220" s="2">
        <v>3533872604370110</v>
      </c>
      <c r="P220" s="2">
        <v>1.54444366455078E+16</v>
      </c>
      <c r="Q220" s="2">
        <v>231012451171875</v>
      </c>
    </row>
    <row r="221" spans="1:17">
      <c r="A221" s="1">
        <v>143875</v>
      </c>
      <c r="B221">
        <v>-2040</v>
      </c>
      <c r="C221">
        <v>2320</v>
      </c>
      <c r="D221">
        <v>-17080</v>
      </c>
      <c r="E221">
        <v>829</v>
      </c>
      <c r="F221">
        <v>-150</v>
      </c>
      <c r="G221">
        <v>-564</v>
      </c>
      <c r="H221">
        <v>-100</v>
      </c>
      <c r="I221">
        <v>-558</v>
      </c>
      <c r="J221">
        <v>-317</v>
      </c>
      <c r="K221">
        <v>-81418450</v>
      </c>
      <c r="L221">
        <v>599888955</v>
      </c>
      <c r="M221">
        <v>-881146710</v>
      </c>
      <c r="N221">
        <v>100031289</v>
      </c>
      <c r="O221" s="2">
        <v>3.33576721191406E+16</v>
      </c>
      <c r="P221" s="2">
        <v>184015625</v>
      </c>
      <c r="Q221" s="2">
        <v>2.48029235839843E+16</v>
      </c>
    </row>
    <row r="222" spans="1:17">
      <c r="A222" s="1">
        <v>143982</v>
      </c>
      <c r="B222">
        <v>-1584</v>
      </c>
      <c r="C222">
        <v>3192</v>
      </c>
      <c r="D222">
        <v>-15256</v>
      </c>
      <c r="E222">
        <v>389</v>
      </c>
      <c r="F222">
        <v>-91</v>
      </c>
      <c r="G222">
        <v>-187</v>
      </c>
      <c r="H222">
        <v>-90</v>
      </c>
      <c r="I222">
        <v>-548</v>
      </c>
      <c r="J222">
        <v>-296</v>
      </c>
      <c r="K222">
        <v>-83613024</v>
      </c>
      <c r="L222">
        <v>603214287</v>
      </c>
      <c r="M222">
        <v>-878191781</v>
      </c>
      <c r="N222">
        <v>104125340</v>
      </c>
      <c r="O222" s="2">
        <v>3326592712402340</v>
      </c>
      <c r="P222" s="2">
        <v>1841981964111320</v>
      </c>
      <c r="Q222" s="2">
        <v>2.48465515136718E+16</v>
      </c>
    </row>
    <row r="223" spans="1:17">
      <c r="A223" s="1">
        <v>144088</v>
      </c>
      <c r="B223">
        <v>-832</v>
      </c>
      <c r="C223">
        <v>984</v>
      </c>
      <c r="D223">
        <v>-15248</v>
      </c>
      <c r="E223">
        <v>-221</v>
      </c>
      <c r="F223">
        <v>-184</v>
      </c>
      <c r="G223">
        <v>-309</v>
      </c>
      <c r="H223">
        <v>-90</v>
      </c>
      <c r="I223">
        <v>-550</v>
      </c>
      <c r="J223">
        <v>-308</v>
      </c>
      <c r="K223">
        <v>-85820193</v>
      </c>
      <c r="L223">
        <v>606717547</v>
      </c>
      <c r="M223">
        <v>-875088163</v>
      </c>
      <c r="N223">
        <v>108032063</v>
      </c>
      <c r="O223" s="2">
        <v>3317568054199210</v>
      </c>
      <c r="P223" s="2">
        <v>1.84356826782226E+16</v>
      </c>
      <c r="Q223" s="2">
        <v>2.48928924560546E+16</v>
      </c>
    </row>
    <row r="224" spans="1:17">
      <c r="A224" s="1">
        <v>144195</v>
      </c>
      <c r="B224">
        <v>-1752</v>
      </c>
      <c r="C224">
        <v>-112</v>
      </c>
      <c r="D224">
        <v>-15696</v>
      </c>
      <c r="E224">
        <v>-461</v>
      </c>
      <c r="F224">
        <v>-254</v>
      </c>
      <c r="G224">
        <v>-333</v>
      </c>
      <c r="H224">
        <v>-99</v>
      </c>
      <c r="I224">
        <v>-539</v>
      </c>
      <c r="J224">
        <v>-309</v>
      </c>
      <c r="K224">
        <v>-88071633</v>
      </c>
      <c r="L224">
        <v>610313890</v>
      </c>
      <c r="M224">
        <v>-871894409</v>
      </c>
      <c r="N224">
        <v>111722814</v>
      </c>
      <c r="O224" s="2">
        <v>330868408203125</v>
      </c>
      <c r="P224" s="2">
        <v>1.84488067626953E+16</v>
      </c>
      <c r="Q224" s="2">
        <v>2494091033935540</v>
      </c>
    </row>
    <row r="225" spans="1:17">
      <c r="A225" s="1">
        <v>144301</v>
      </c>
      <c r="B225">
        <v>4008</v>
      </c>
      <c r="C225">
        <v>-3720</v>
      </c>
      <c r="D225">
        <v>-22864</v>
      </c>
      <c r="E225">
        <v>-1829</v>
      </c>
      <c r="F225">
        <v>308</v>
      </c>
      <c r="G225">
        <v>-525</v>
      </c>
      <c r="H225">
        <v>-149</v>
      </c>
      <c r="I225">
        <v>-554</v>
      </c>
      <c r="J225">
        <v>-409</v>
      </c>
      <c r="K225">
        <v>-90356417</v>
      </c>
      <c r="L225">
        <v>613919743</v>
      </c>
      <c r="M225">
        <v>-868677641</v>
      </c>
      <c r="N225">
        <v>115147424</v>
      </c>
      <c r="O225" s="2">
        <v>3300035400390620</v>
      </c>
      <c r="P225" s="2">
        <v>1.84589447021484E+16</v>
      </c>
      <c r="Q225" s="2">
        <v>2498954620361320</v>
      </c>
    </row>
    <row r="226" spans="1:17">
      <c r="A226" s="1">
        <v>144408</v>
      </c>
      <c r="B226">
        <v>-1272</v>
      </c>
      <c r="C226">
        <v>-128</v>
      </c>
      <c r="D226">
        <v>-17088</v>
      </c>
      <c r="E226">
        <v>-795</v>
      </c>
      <c r="F226">
        <v>-196</v>
      </c>
      <c r="G226">
        <v>-31</v>
      </c>
      <c r="H226">
        <v>-205</v>
      </c>
      <c r="I226">
        <v>-581</v>
      </c>
      <c r="J226">
        <v>-442</v>
      </c>
      <c r="K226">
        <v>262192</v>
      </c>
      <c r="L226">
        <v>-111245142</v>
      </c>
      <c r="M226">
        <v>635427512</v>
      </c>
      <c r="N226">
        <v>-847993850</v>
      </c>
      <c r="O226" s="2">
        <v>3.41129333496093E+16</v>
      </c>
      <c r="P226" s="2">
        <v>28656982421875</v>
      </c>
      <c r="Q226" s="2">
        <v>1873485107421870</v>
      </c>
    </row>
    <row r="227" spans="1:17">
      <c r="A227" s="1">
        <v>144514</v>
      </c>
      <c r="B227">
        <v>-104</v>
      </c>
      <c r="C227">
        <v>552</v>
      </c>
      <c r="D227">
        <v>-17312</v>
      </c>
      <c r="E227">
        <v>-127</v>
      </c>
      <c r="F227">
        <v>43</v>
      </c>
      <c r="G227">
        <v>-10</v>
      </c>
      <c r="H227">
        <v>-218</v>
      </c>
      <c r="I227">
        <v>-594</v>
      </c>
      <c r="J227">
        <v>-432</v>
      </c>
      <c r="K227">
        <v>262192</v>
      </c>
      <c r="L227">
        <v>-121173910</v>
      </c>
      <c r="M227">
        <v>642443397</v>
      </c>
      <c r="N227">
        <v>-841456612</v>
      </c>
      <c r="O227" s="2">
        <v>3395901794433590</v>
      </c>
      <c r="P227" s="2">
        <v>285414794921875</v>
      </c>
      <c r="Q227" s="2">
        <v>1.88116317749023E+16</v>
      </c>
    </row>
    <row r="228" spans="1:17">
      <c r="A228" s="1">
        <v>144670</v>
      </c>
      <c r="B228">
        <v>-280</v>
      </c>
      <c r="C228">
        <v>784</v>
      </c>
      <c r="D228">
        <v>-17720</v>
      </c>
      <c r="E228">
        <v>-66</v>
      </c>
      <c r="F228">
        <v>29</v>
      </c>
      <c r="G228">
        <v>-17</v>
      </c>
      <c r="H228" s="2">
        <v>-226</v>
      </c>
      <c r="I228" s="2">
        <v>-587</v>
      </c>
      <c r="J228" s="2">
        <v>-415</v>
      </c>
      <c r="K228">
        <v>262192</v>
      </c>
      <c r="L228">
        <v>-121173910</v>
      </c>
      <c r="M228">
        <v>642443397</v>
      </c>
      <c r="N228">
        <v>-841456612</v>
      </c>
      <c r="O228" s="2">
        <v>3395901794433590</v>
      </c>
      <c r="P228" s="2">
        <v>285414794921875</v>
      </c>
      <c r="Q228" s="2">
        <v>1.88116317749023E+16</v>
      </c>
    </row>
    <row r="229" spans="1:17">
      <c r="A229" s="1">
        <v>144777</v>
      </c>
      <c r="B229">
        <v>-328</v>
      </c>
      <c r="C229">
        <v>784</v>
      </c>
      <c r="D229">
        <v>-17392</v>
      </c>
      <c r="E229">
        <v>48</v>
      </c>
      <c r="F229">
        <v>6</v>
      </c>
      <c r="G229">
        <v>-28</v>
      </c>
      <c r="H229" s="2">
        <v>-231</v>
      </c>
      <c r="I229" s="2">
        <v>-584</v>
      </c>
      <c r="J229" s="2">
        <v>-411</v>
      </c>
      <c r="K229">
        <v>11900952</v>
      </c>
      <c r="L229">
        <v>700100054</v>
      </c>
      <c r="M229">
        <v>-813049224</v>
      </c>
      <c r="N229">
        <v>-39884180</v>
      </c>
      <c r="O229" s="2">
        <v>7479406356811520</v>
      </c>
      <c r="P229" s="2">
        <v>1.77599227905273E+16</v>
      </c>
      <c r="Q229" s="2">
        <v>2613837585449210</v>
      </c>
    </row>
    <row r="230" spans="1:17">
      <c r="A230" s="1">
        <v>144883</v>
      </c>
      <c r="B230">
        <v>-288</v>
      </c>
      <c r="C230">
        <v>640</v>
      </c>
      <c r="D230">
        <v>-17528</v>
      </c>
      <c r="E230">
        <v>55</v>
      </c>
      <c r="F230">
        <v>-13</v>
      </c>
      <c r="G230">
        <v>-36</v>
      </c>
      <c r="H230" s="2">
        <v>-231</v>
      </c>
      <c r="I230" s="2">
        <v>-601</v>
      </c>
      <c r="J230" s="2">
        <v>-422</v>
      </c>
      <c r="K230">
        <v>12176158</v>
      </c>
      <c r="L230">
        <v>700049444</v>
      </c>
      <c r="M230">
        <v>-813084888</v>
      </c>
      <c r="N230">
        <v>-39962351</v>
      </c>
      <c r="O230" s="2">
        <v>7534573078155510</v>
      </c>
      <c r="P230" s="2">
        <v>1.77611831665039E+16</v>
      </c>
      <c r="Q230" s="2">
        <v>2613769836425780</v>
      </c>
    </row>
    <row r="231" spans="1:17">
      <c r="A231" s="1">
        <v>144990</v>
      </c>
      <c r="B231">
        <v>-352</v>
      </c>
      <c r="C231">
        <v>712</v>
      </c>
      <c r="D231">
        <v>-17424</v>
      </c>
      <c r="E231">
        <v>-20</v>
      </c>
      <c r="F231">
        <v>9</v>
      </c>
      <c r="G231">
        <v>-35</v>
      </c>
      <c r="H231" s="2">
        <v>-240</v>
      </c>
      <c r="I231" s="2">
        <v>-594</v>
      </c>
      <c r="J231" s="2">
        <v>-415</v>
      </c>
      <c r="K231">
        <v>12431945</v>
      </c>
      <c r="L231">
        <v>699999892</v>
      </c>
      <c r="M231">
        <v>-813120811</v>
      </c>
      <c r="N231">
        <v>-40020617</v>
      </c>
      <c r="O231" s="2">
        <v>7583821773529050</v>
      </c>
      <c r="P231" s="2">
        <v>1776246795654290</v>
      </c>
      <c r="Q231" s="2">
        <v>2613703918457030</v>
      </c>
    </row>
    <row r="232" spans="1:17">
      <c r="A232" s="1">
        <v>145149</v>
      </c>
      <c r="B232">
        <v>-296</v>
      </c>
      <c r="C232">
        <v>608</v>
      </c>
      <c r="D232">
        <v>-17408</v>
      </c>
      <c r="E232">
        <v>32</v>
      </c>
      <c r="F232">
        <v>2</v>
      </c>
      <c r="G232">
        <v>-23</v>
      </c>
      <c r="H232" s="2">
        <v>-233</v>
      </c>
      <c r="I232">
        <v>-594</v>
      </c>
      <c r="J232" s="2">
        <v>-418</v>
      </c>
      <c r="K232">
        <v>12431945</v>
      </c>
      <c r="L232">
        <v>699999892</v>
      </c>
      <c r="M232">
        <v>-813120811</v>
      </c>
      <c r="N232">
        <v>-40020617</v>
      </c>
      <c r="O232" s="2">
        <v>7583821773529050</v>
      </c>
      <c r="P232" s="2">
        <v>1776246795654290</v>
      </c>
      <c r="Q232" s="2">
        <v>2613703918457030</v>
      </c>
    </row>
    <row r="233" spans="1:17">
      <c r="A233" s="1">
        <v>145255</v>
      </c>
      <c r="B233">
        <v>-408</v>
      </c>
      <c r="C233">
        <v>832</v>
      </c>
      <c r="D233">
        <v>-17312</v>
      </c>
      <c r="E233">
        <v>-28</v>
      </c>
      <c r="F233">
        <v>22</v>
      </c>
      <c r="G233">
        <v>-21</v>
      </c>
      <c r="H233" s="2">
        <v>-240</v>
      </c>
      <c r="I233">
        <v>-601</v>
      </c>
      <c r="J233" s="2">
        <v>-411</v>
      </c>
      <c r="K233">
        <v>10039828</v>
      </c>
      <c r="L233">
        <v>699504716</v>
      </c>
      <c r="M233">
        <v>-813797174</v>
      </c>
      <c r="N233">
        <v>-35327320</v>
      </c>
      <c r="O233" s="2">
        <v>6.5399861335754304E+16</v>
      </c>
      <c r="P233" s="2">
        <v>1.77836532592773E+16</v>
      </c>
      <c r="Q233" s="2">
        <v>2613000793457030</v>
      </c>
    </row>
    <row r="234" spans="1:17">
      <c r="A234" s="1">
        <v>145362</v>
      </c>
      <c r="B234">
        <v>-176</v>
      </c>
      <c r="C234">
        <v>1016</v>
      </c>
      <c r="D234">
        <v>-17328</v>
      </c>
      <c r="E234">
        <v>-31</v>
      </c>
      <c r="F234">
        <v>22</v>
      </c>
      <c r="G234">
        <v>-27</v>
      </c>
      <c r="H234" s="2">
        <v>-243</v>
      </c>
      <c r="I234" s="2">
        <v>-591</v>
      </c>
      <c r="J234" s="2">
        <v>-406</v>
      </c>
      <c r="K234">
        <v>10069763</v>
      </c>
      <c r="L234">
        <v>699457505</v>
      </c>
      <c r="M234">
        <v>-813837495</v>
      </c>
      <c r="N234">
        <v>-35324729</v>
      </c>
      <c r="O234" s="2">
        <v>6544229030609130</v>
      </c>
      <c r="P234" s="2">
        <v>1.77838638305664E+16</v>
      </c>
      <c r="Q234" s="2">
        <v>26129345703125</v>
      </c>
    </row>
    <row r="235" spans="1:17">
      <c r="A235" s="1">
        <v>145468</v>
      </c>
      <c r="B235">
        <v>-368</v>
      </c>
      <c r="C235">
        <v>888</v>
      </c>
      <c r="D235">
        <v>-17216</v>
      </c>
      <c r="E235">
        <v>-30</v>
      </c>
      <c r="F235">
        <v>19</v>
      </c>
      <c r="G235">
        <v>-32</v>
      </c>
      <c r="H235" s="2">
        <v>-235</v>
      </c>
      <c r="I235" s="2">
        <v>-587</v>
      </c>
      <c r="J235" s="2">
        <v>-394</v>
      </c>
      <c r="K235">
        <v>10139731</v>
      </c>
      <c r="L235">
        <v>699408172</v>
      </c>
      <c r="M235">
        <v>-813879358</v>
      </c>
      <c r="N235">
        <v>-35317031</v>
      </c>
      <c r="O235" s="2">
        <v>6554234504699700</v>
      </c>
      <c r="P235" s="2">
        <v>1778439178466790</v>
      </c>
      <c r="Q235" s="2">
        <v>26128662109375</v>
      </c>
    </row>
    <row r="236" spans="1:17">
      <c r="A236" s="1">
        <v>145575</v>
      </c>
      <c r="B236">
        <v>-168</v>
      </c>
      <c r="C236">
        <v>1160</v>
      </c>
      <c r="D236">
        <v>-17768</v>
      </c>
      <c r="E236">
        <v>-49</v>
      </c>
      <c r="F236">
        <v>-11</v>
      </c>
      <c r="G236">
        <v>-36</v>
      </c>
      <c r="H236" s="2">
        <v>-234</v>
      </c>
      <c r="I236" s="2">
        <v>-590</v>
      </c>
      <c r="J236" s="2">
        <v>-384</v>
      </c>
      <c r="K236">
        <v>10248434</v>
      </c>
      <c r="L236">
        <v>699356253</v>
      </c>
      <c r="M236">
        <v>-813922236</v>
      </c>
      <c r="N236">
        <v>-35325624</v>
      </c>
      <c r="O236" s="2">
        <v>6.5727667808532704E+16</v>
      </c>
      <c r="P236" s="2">
        <v>1.7785057067871E+16</v>
      </c>
      <c r="Q236" s="2">
        <v>2612794494628900</v>
      </c>
    </row>
    <row r="237" spans="1:17">
      <c r="A237" s="1">
        <v>145681</v>
      </c>
      <c r="B237">
        <v>-528</v>
      </c>
      <c r="C237">
        <v>1400</v>
      </c>
      <c r="D237">
        <v>-17328</v>
      </c>
      <c r="E237">
        <v>-153</v>
      </c>
      <c r="F237">
        <v>-27</v>
      </c>
      <c r="G237">
        <v>-36</v>
      </c>
      <c r="H237" s="2">
        <v>-241</v>
      </c>
      <c r="I237" s="2">
        <v>-576</v>
      </c>
      <c r="J237" s="2">
        <v>-363</v>
      </c>
      <c r="K237">
        <v>10364609</v>
      </c>
      <c r="L237">
        <v>699302944</v>
      </c>
      <c r="M237">
        <v>-813966190</v>
      </c>
      <c r="N237">
        <v>-35334328</v>
      </c>
      <c r="O237" s="2">
        <v>6592522144317620</v>
      </c>
      <c r="P237" s="2">
        <v>1.77857727050781E+16</v>
      </c>
      <c r="Q237" s="2">
        <v>2612720947265620</v>
      </c>
    </row>
    <row r="238" spans="1:17">
      <c r="A238" s="1">
        <v>145840</v>
      </c>
      <c r="B238">
        <v>-1232</v>
      </c>
      <c r="C238">
        <v>1568</v>
      </c>
      <c r="D238">
        <v>-21400</v>
      </c>
      <c r="E238">
        <v>-622</v>
      </c>
      <c r="F238">
        <v>-231</v>
      </c>
      <c r="G238">
        <v>8</v>
      </c>
      <c r="H238" s="2">
        <v>-246</v>
      </c>
      <c r="I238" s="2">
        <v>-566</v>
      </c>
      <c r="J238" s="2">
        <v>-318</v>
      </c>
      <c r="K238">
        <v>10364609</v>
      </c>
      <c r="L238">
        <v>699302944</v>
      </c>
      <c r="M238">
        <v>-813966190</v>
      </c>
      <c r="N238">
        <v>-35334328</v>
      </c>
      <c r="O238" s="2">
        <v>6592522144317620</v>
      </c>
      <c r="P238" s="2">
        <v>1.77857727050781E+16</v>
      </c>
      <c r="Q238" s="2">
        <v>2612720947265620</v>
      </c>
    </row>
    <row r="239" spans="1:17">
      <c r="A239" s="1">
        <v>145947</v>
      </c>
      <c r="B239">
        <v>-792</v>
      </c>
      <c r="C239">
        <v>5760</v>
      </c>
      <c r="D239">
        <v>-16992</v>
      </c>
      <c r="E239">
        <v>-1597</v>
      </c>
      <c r="F239">
        <v>113</v>
      </c>
      <c r="G239">
        <v>83</v>
      </c>
      <c r="H239" s="2">
        <v>-291</v>
      </c>
      <c r="I239" s="2">
        <v>-541</v>
      </c>
      <c r="J239" s="2">
        <v>-247</v>
      </c>
      <c r="K239">
        <v>34269699</v>
      </c>
      <c r="L239">
        <v>696456140</v>
      </c>
      <c r="M239">
        <v>-813398718</v>
      </c>
      <c r="N239">
        <v>-71263335</v>
      </c>
      <c r="O239" s="2">
        <v>1.54539518356323E+16</v>
      </c>
      <c r="P239" s="2">
        <v>1765778045654290</v>
      </c>
      <c r="Q239" s="2">
        <v>2.60911071777343E+16</v>
      </c>
    </row>
    <row r="240" spans="1:17">
      <c r="A240" s="1">
        <v>146053</v>
      </c>
      <c r="B240">
        <v>432</v>
      </c>
      <c r="C240">
        <v>8496</v>
      </c>
      <c r="D240">
        <v>-15792</v>
      </c>
      <c r="E240">
        <v>-1571</v>
      </c>
      <c r="F240">
        <v>100</v>
      </c>
      <c r="G240">
        <v>215</v>
      </c>
      <c r="H240" s="2">
        <v>-325</v>
      </c>
      <c r="I240" s="2">
        <v>-550</v>
      </c>
      <c r="J240" s="2">
        <v>-214</v>
      </c>
      <c r="K240">
        <v>37996130</v>
      </c>
      <c r="L240">
        <v>696357150</v>
      </c>
      <c r="M240">
        <v>-812789815</v>
      </c>
      <c r="N240">
        <v>-77053460</v>
      </c>
      <c r="O240" s="2">
        <v>1686600112915030</v>
      </c>
      <c r="P240" s="2">
        <v>1.76363311767578E+16</v>
      </c>
      <c r="Q240" s="2">
        <v>2.60908386230468E+16</v>
      </c>
    </row>
    <row r="241" spans="1:17">
      <c r="A241" s="1">
        <v>146160</v>
      </c>
      <c r="B241">
        <v>-832</v>
      </c>
      <c r="C241">
        <v>10120</v>
      </c>
      <c r="D241">
        <v>-13592</v>
      </c>
      <c r="E241">
        <v>-1402</v>
      </c>
      <c r="F241">
        <v>122</v>
      </c>
      <c r="G241">
        <v>-89</v>
      </c>
      <c r="H241" s="2">
        <v>-354</v>
      </c>
      <c r="I241" s="2">
        <v>-550</v>
      </c>
      <c r="J241" s="2">
        <v>-160</v>
      </c>
      <c r="K241">
        <v>41961921</v>
      </c>
      <c r="L241">
        <v>696200315</v>
      </c>
      <c r="M241">
        <v>-812123174</v>
      </c>
      <c r="N241">
        <v>-83197205</v>
      </c>
      <c r="O241" s="2">
        <v>1.83667583465576E+16</v>
      </c>
      <c r="P241" s="2">
        <v>1.76135635375976E+16</v>
      </c>
      <c r="Q241" s="2">
        <v>2.60899841308593E+16</v>
      </c>
    </row>
    <row r="242" spans="1:17">
      <c r="A242" s="1">
        <v>146266</v>
      </c>
      <c r="B242">
        <v>-2272</v>
      </c>
      <c r="C242">
        <v>11848</v>
      </c>
      <c r="D242">
        <v>-13720</v>
      </c>
      <c r="E242">
        <v>-1214</v>
      </c>
      <c r="F242">
        <v>192</v>
      </c>
      <c r="G242">
        <v>69</v>
      </c>
      <c r="H242" s="2">
        <v>-375</v>
      </c>
      <c r="I242" s="2">
        <v>-542</v>
      </c>
      <c r="J242" s="2">
        <v>-135</v>
      </c>
      <c r="K242">
        <v>46320577</v>
      </c>
      <c r="L242">
        <v>695931628</v>
      </c>
      <c r="M242">
        <v>-811436612</v>
      </c>
      <c r="N242">
        <v>-89586291</v>
      </c>
      <c r="O242" s="2">
        <v>1996584701538080</v>
      </c>
      <c r="P242" s="2">
        <v>1.75913543701171E+16</v>
      </c>
      <c r="Q242" s="2">
        <v>2608792724609370</v>
      </c>
    </row>
    <row r="243" spans="1:17">
      <c r="A243" s="1">
        <v>146373</v>
      </c>
      <c r="B243">
        <v>-3528</v>
      </c>
      <c r="C243">
        <v>-2008</v>
      </c>
      <c r="D243">
        <v>-12352</v>
      </c>
      <c r="E243">
        <v>-781</v>
      </c>
      <c r="F243">
        <v>160</v>
      </c>
      <c r="G243">
        <v>468</v>
      </c>
      <c r="H243" s="2">
        <v>-394</v>
      </c>
      <c r="I243" s="2">
        <v>-571</v>
      </c>
      <c r="J243" s="2">
        <v>-95</v>
      </c>
      <c r="K243">
        <v>51238003</v>
      </c>
      <c r="L243">
        <v>695532575</v>
      </c>
      <c r="M243">
        <v>-810748289</v>
      </c>
      <c r="N243">
        <v>-96009479</v>
      </c>
      <c r="O243" s="2">
        <v>21660888671875</v>
      </c>
      <c r="P243" s="2">
        <v>1.75725433349609E+16</v>
      </c>
      <c r="Q243" s="2">
        <v>2.60846496582031E+16</v>
      </c>
    </row>
    <row r="244" spans="1:17">
      <c r="A244" s="1">
        <v>146479</v>
      </c>
      <c r="B244">
        <v>1088</v>
      </c>
      <c r="C244">
        <v>-5472</v>
      </c>
      <c r="D244">
        <v>-16088</v>
      </c>
      <c r="E244">
        <v>2494</v>
      </c>
      <c r="F244">
        <v>-308</v>
      </c>
      <c r="G244">
        <v>113</v>
      </c>
      <c r="H244" s="2">
        <v>-364</v>
      </c>
      <c r="I244" s="2">
        <v>-562</v>
      </c>
      <c r="J244" s="2">
        <v>-136</v>
      </c>
      <c r="K244">
        <v>262192</v>
      </c>
      <c r="L244">
        <v>106651154</v>
      </c>
      <c r="M244">
        <v>686313696</v>
      </c>
      <c r="N244">
        <v>-803833932</v>
      </c>
      <c r="O244" s="2">
        <v>1706905174255370</v>
      </c>
      <c r="P244" s="2">
        <v>2796752014160150</v>
      </c>
      <c r="Q244" s="2">
        <v>1722688446044920</v>
      </c>
    </row>
    <row r="245" spans="1:17">
      <c r="A245" s="1">
        <v>146585</v>
      </c>
      <c r="B245">
        <v>832</v>
      </c>
      <c r="C245">
        <v>104</v>
      </c>
      <c r="D245">
        <v>-23160</v>
      </c>
      <c r="E245">
        <v>3229</v>
      </c>
      <c r="F245">
        <v>-274</v>
      </c>
      <c r="G245">
        <v>229</v>
      </c>
      <c r="H245" s="2">
        <v>-290</v>
      </c>
      <c r="I245" s="2">
        <v>-566</v>
      </c>
      <c r="J245" s="2">
        <v>-234</v>
      </c>
      <c r="K245">
        <v>262192</v>
      </c>
      <c r="L245">
        <v>172013268</v>
      </c>
      <c r="M245">
        <v>665180319</v>
      </c>
      <c r="N245">
        <v>-795662535</v>
      </c>
      <c r="O245" s="2">
        <v>2743318748474120</v>
      </c>
      <c r="P245" s="2">
        <v>2811585693359370</v>
      </c>
      <c r="Q245" s="2">
        <v>1670647430419920</v>
      </c>
    </row>
    <row r="246" spans="1:17">
      <c r="A246" s="1">
        <v>146742</v>
      </c>
      <c r="B246">
        <v>1352</v>
      </c>
      <c r="C246">
        <v>2752</v>
      </c>
      <c r="D246">
        <v>-27048</v>
      </c>
      <c r="E246">
        <v>2578</v>
      </c>
      <c r="F246">
        <v>-313</v>
      </c>
      <c r="G246">
        <v>-121</v>
      </c>
      <c r="H246" s="2">
        <v>-189</v>
      </c>
      <c r="I246" s="2">
        <v>-567</v>
      </c>
      <c r="J246" s="2">
        <v>-270</v>
      </c>
      <c r="K246">
        <v>262192</v>
      </c>
      <c r="L246">
        <v>172013268</v>
      </c>
      <c r="M246">
        <v>665180319</v>
      </c>
      <c r="N246">
        <v>-795662535</v>
      </c>
      <c r="O246" s="2">
        <v>2743318748474120</v>
      </c>
      <c r="P246" s="2">
        <v>2811585693359370</v>
      </c>
      <c r="Q246" s="2">
        <v>1670647430419920</v>
      </c>
    </row>
    <row r="247" spans="1:17">
      <c r="A247" s="1">
        <v>146848</v>
      </c>
      <c r="B247">
        <v>888</v>
      </c>
      <c r="C247">
        <v>7352</v>
      </c>
      <c r="D247">
        <v>-18936</v>
      </c>
      <c r="E247">
        <v>1478</v>
      </c>
      <c r="F247">
        <v>-205</v>
      </c>
      <c r="G247">
        <v>89</v>
      </c>
      <c r="H247" s="2">
        <v>-118</v>
      </c>
      <c r="I247" s="2">
        <v>-551</v>
      </c>
      <c r="J247" s="2">
        <v>-281</v>
      </c>
      <c r="K247">
        <v>-23450191</v>
      </c>
      <c r="L247">
        <v>653661448</v>
      </c>
      <c r="M247">
        <v>-851154145</v>
      </c>
      <c r="N247">
        <v>25197744</v>
      </c>
      <c r="O247" s="2">
        <v>3.52753356933593E+16</v>
      </c>
      <c r="P247" s="2">
        <v>1.80609390258789E+16</v>
      </c>
      <c r="Q247" s="2">
        <v>2.55027130126953E+16</v>
      </c>
    </row>
    <row r="248" spans="1:17">
      <c r="A248" s="1">
        <v>146955</v>
      </c>
      <c r="B248">
        <v>-264</v>
      </c>
      <c r="C248">
        <v>4104</v>
      </c>
      <c r="D248">
        <v>-15376</v>
      </c>
      <c r="E248">
        <v>404</v>
      </c>
      <c r="F248">
        <v>-36</v>
      </c>
      <c r="G248">
        <v>-397</v>
      </c>
      <c r="H248" s="2">
        <v>-112</v>
      </c>
      <c r="I248" s="2">
        <v>-555</v>
      </c>
      <c r="J248" s="2">
        <v>-282</v>
      </c>
      <c r="K248">
        <v>-31158607</v>
      </c>
      <c r="L248">
        <v>655029227</v>
      </c>
      <c r="M248">
        <v>-849582013</v>
      </c>
      <c r="N248">
        <v>33132483</v>
      </c>
      <c r="O248" s="2">
        <v>3504124755859370</v>
      </c>
      <c r="P248" s="2">
        <v>1.80771911621093E+16</v>
      </c>
      <c r="Q248" s="2">
        <v>2.55232269287109E+16</v>
      </c>
    </row>
    <row r="249" spans="1:17">
      <c r="A249" s="1">
        <v>147061</v>
      </c>
      <c r="B249">
        <v>-696</v>
      </c>
      <c r="C249">
        <v>2824</v>
      </c>
      <c r="D249">
        <v>-14784</v>
      </c>
      <c r="E249">
        <v>-225</v>
      </c>
      <c r="F249">
        <v>-105</v>
      </c>
      <c r="G249">
        <v>-489</v>
      </c>
      <c r="H249" s="2">
        <v>-105</v>
      </c>
      <c r="I249" s="2">
        <v>-550</v>
      </c>
      <c r="J249" s="2">
        <v>-293</v>
      </c>
      <c r="K249">
        <v>-38545526</v>
      </c>
      <c r="L249">
        <v>656338632</v>
      </c>
      <c r="M249">
        <v>-847942608</v>
      </c>
      <c r="N249">
        <v>40603957</v>
      </c>
      <c r="O249" s="2">
        <v>348184326171875</v>
      </c>
      <c r="P249" s="2">
        <v>1809124298095700</v>
      </c>
      <c r="Q249" s="2">
        <v>2.55435287475585E+16</v>
      </c>
    </row>
    <row r="250" spans="1:17">
      <c r="A250" s="1">
        <v>147167</v>
      </c>
      <c r="B250">
        <v>72</v>
      </c>
      <c r="C250">
        <v>336</v>
      </c>
      <c r="D250">
        <v>-15584</v>
      </c>
      <c r="E250">
        <v>-647</v>
      </c>
      <c r="F250">
        <v>-66</v>
      </c>
      <c r="G250">
        <v>-140</v>
      </c>
      <c r="H250" s="2">
        <v>-147</v>
      </c>
      <c r="I250" s="2">
        <v>-547</v>
      </c>
      <c r="J250" s="2">
        <v>-297</v>
      </c>
      <c r="K250">
        <v>-45646887</v>
      </c>
      <c r="L250">
        <v>657451016</v>
      </c>
      <c r="M250">
        <v>-846360876</v>
      </c>
      <c r="N250">
        <v>47637124</v>
      </c>
      <c r="O250" s="2">
        <v>3460600891113280</v>
      </c>
      <c r="P250" s="2">
        <v>1810321807861320</v>
      </c>
      <c r="Q250" s="2">
        <v>2.55617080688476E+16</v>
      </c>
    </row>
    <row r="251" spans="1:17">
      <c r="A251" s="1">
        <v>147274</v>
      </c>
      <c r="B251">
        <v>3768</v>
      </c>
      <c r="C251">
        <v>7016</v>
      </c>
      <c r="D251">
        <v>-24864</v>
      </c>
      <c r="E251">
        <v>-926</v>
      </c>
      <c r="F251">
        <v>-9</v>
      </c>
      <c r="G251">
        <v>-466</v>
      </c>
      <c r="H251" s="2">
        <v>-182</v>
      </c>
      <c r="I251" s="2">
        <v>-550</v>
      </c>
      <c r="J251" s="2">
        <v>-368</v>
      </c>
      <c r="K251">
        <v>-52376745</v>
      </c>
      <c r="L251">
        <v>658238423</v>
      </c>
      <c r="M251">
        <v>-844962370</v>
      </c>
      <c r="N251">
        <v>54212119</v>
      </c>
      <c r="O251" s="2">
        <v>3440575866699210</v>
      </c>
      <c r="P251" s="2">
        <v>1.81137268066406E+16</v>
      </c>
      <c r="Q251" s="2">
        <v>2.55759017944335E+16</v>
      </c>
    </row>
    <row r="252" spans="1:17">
      <c r="A252" s="1">
        <v>147430</v>
      </c>
      <c r="B252">
        <v>-320</v>
      </c>
      <c r="C252">
        <v>40</v>
      </c>
      <c r="D252">
        <v>-17664</v>
      </c>
      <c r="E252">
        <v>-695</v>
      </c>
      <c r="F252">
        <v>-149</v>
      </c>
      <c r="G252">
        <v>-62</v>
      </c>
      <c r="H252" s="2">
        <v>-238</v>
      </c>
      <c r="I252" s="2">
        <v>-572</v>
      </c>
      <c r="J252" s="2">
        <v>-413</v>
      </c>
      <c r="K252">
        <v>-52376745</v>
      </c>
      <c r="L252">
        <v>658238423</v>
      </c>
      <c r="M252">
        <v>-844962370</v>
      </c>
      <c r="N252">
        <v>54212119</v>
      </c>
      <c r="O252" s="2">
        <v>3440575866699210</v>
      </c>
      <c r="P252" s="2">
        <v>1.81137268066406E+16</v>
      </c>
      <c r="Q252" s="2">
        <v>2.55759017944335E+16</v>
      </c>
    </row>
    <row r="253" spans="1:17">
      <c r="A253" s="1">
        <v>147537</v>
      </c>
      <c r="B253">
        <v>-720</v>
      </c>
      <c r="C253">
        <v>480</v>
      </c>
      <c r="D253">
        <v>-17760</v>
      </c>
      <c r="E253">
        <v>-15</v>
      </c>
      <c r="F253">
        <v>-162</v>
      </c>
      <c r="G253">
        <v>-44</v>
      </c>
      <c r="H253" s="2">
        <v>-256</v>
      </c>
      <c r="I253" s="2">
        <v>-593</v>
      </c>
      <c r="J253" s="2">
        <v>-431</v>
      </c>
      <c r="K253">
        <v>23866489</v>
      </c>
      <c r="L253">
        <v>716091752</v>
      </c>
      <c r="M253">
        <v>-798603680</v>
      </c>
      <c r="N253">
        <v>-42387036</v>
      </c>
      <c r="O253" s="2">
        <v>9834585189819330</v>
      </c>
      <c r="P253" s="2">
        <v>1783278045654290</v>
      </c>
      <c r="Q253" s="2">
        <v>2.63692077636718E+16</v>
      </c>
    </row>
    <row r="254" spans="1:17">
      <c r="A254" s="1">
        <v>147643</v>
      </c>
      <c r="B254">
        <v>-864</v>
      </c>
      <c r="C254">
        <v>696</v>
      </c>
      <c r="D254">
        <v>-17464</v>
      </c>
      <c r="E254">
        <v>-48</v>
      </c>
      <c r="F254">
        <v>-48</v>
      </c>
      <c r="G254">
        <v>-24</v>
      </c>
      <c r="H254" s="2">
        <v>-266</v>
      </c>
      <c r="I254" s="2">
        <v>-590</v>
      </c>
      <c r="J254" s="2">
        <v>-421</v>
      </c>
      <c r="K254">
        <v>24484192</v>
      </c>
      <c r="L254">
        <v>715991045</v>
      </c>
      <c r="M254">
        <v>-798615356</v>
      </c>
      <c r="N254">
        <v>-43501355</v>
      </c>
      <c r="O254" s="2">
        <v>1.00914316177368E+16</v>
      </c>
      <c r="P254" s="2">
        <v>1.78282501220703E+16</v>
      </c>
      <c r="Q254" s="2">
        <v>2636793518066400</v>
      </c>
    </row>
    <row r="255" spans="1:17">
      <c r="A255" s="1">
        <v>147750</v>
      </c>
      <c r="B255">
        <v>-960</v>
      </c>
      <c r="C255">
        <v>872</v>
      </c>
      <c r="D255">
        <v>-17312</v>
      </c>
      <c r="E255">
        <v>-100</v>
      </c>
      <c r="F255">
        <v>-69</v>
      </c>
      <c r="G255">
        <v>-25</v>
      </c>
      <c r="H255" s="2">
        <v>-264</v>
      </c>
      <c r="I255" s="2">
        <v>-591</v>
      </c>
      <c r="J255" s="2">
        <v>-404</v>
      </c>
      <c r="K255">
        <v>24940596</v>
      </c>
      <c r="L255">
        <v>715868313</v>
      </c>
      <c r="M255">
        <v>-798670066</v>
      </c>
      <c r="N255">
        <v>-44251051</v>
      </c>
      <c r="O255" s="2">
        <v>1.02704858779907E+16</v>
      </c>
      <c r="P255" s="2">
        <v>1782545623779290</v>
      </c>
      <c r="Q255" s="2">
        <v>2636630859375</v>
      </c>
    </row>
    <row r="256" spans="1:17">
      <c r="A256" s="1">
        <v>147856</v>
      </c>
      <c r="B256">
        <v>-896</v>
      </c>
      <c r="C256">
        <v>1040</v>
      </c>
      <c r="D256">
        <v>-17504</v>
      </c>
      <c r="E256">
        <v>-147</v>
      </c>
      <c r="F256">
        <v>32</v>
      </c>
      <c r="G256">
        <v>-11</v>
      </c>
      <c r="H256" s="2">
        <v>-278</v>
      </c>
      <c r="I256" s="2">
        <v>-590</v>
      </c>
      <c r="J256" s="2">
        <v>-384</v>
      </c>
      <c r="K256">
        <v>25195483</v>
      </c>
      <c r="L256">
        <v>715734075</v>
      </c>
      <c r="M256">
        <v>-798754539</v>
      </c>
      <c r="N256">
        <v>-44750566</v>
      </c>
      <c r="O256" s="2">
        <v>1.03817176818847E+16</v>
      </c>
      <c r="P256" s="2">
        <v>1.7823208618164E+16</v>
      </c>
      <c r="Q256" s="2">
        <v>2636445007324210</v>
      </c>
    </row>
    <row r="257" spans="1:17">
      <c r="A257" s="1">
        <v>147962</v>
      </c>
      <c r="B257">
        <v>-792</v>
      </c>
      <c r="C257">
        <v>1400</v>
      </c>
      <c r="D257">
        <v>-17512</v>
      </c>
      <c r="E257">
        <v>-169</v>
      </c>
      <c r="F257">
        <v>-28</v>
      </c>
      <c r="G257">
        <v>-18</v>
      </c>
      <c r="H257" s="2">
        <v>-279</v>
      </c>
      <c r="I257" s="2">
        <v>-589</v>
      </c>
      <c r="J257" s="2">
        <v>-354</v>
      </c>
      <c r="K257">
        <v>25239698</v>
      </c>
      <c r="L257">
        <v>715604618</v>
      </c>
      <c r="M257">
        <v>-798853840</v>
      </c>
      <c r="N257">
        <v>-45022616</v>
      </c>
      <c r="O257" s="2">
        <v>1.0426962852478E+16</v>
      </c>
      <c r="P257" s="2">
        <v>1.78212707519531E+16</v>
      </c>
      <c r="Q257" s="2">
        <v>2.63625915527343E+16</v>
      </c>
    </row>
    <row r="258" spans="1:17">
      <c r="A258" s="1">
        <v>148122</v>
      </c>
      <c r="B258">
        <v>-1080</v>
      </c>
      <c r="C258">
        <v>2000</v>
      </c>
      <c r="D258">
        <v>-17448</v>
      </c>
      <c r="E258">
        <v>-177</v>
      </c>
      <c r="F258">
        <v>-101</v>
      </c>
      <c r="G258">
        <v>-24</v>
      </c>
      <c r="H258">
        <v>-271</v>
      </c>
      <c r="I258">
        <v>-571</v>
      </c>
      <c r="J258">
        <v>-342</v>
      </c>
      <c r="K258">
        <v>25239698</v>
      </c>
      <c r="L258">
        <v>715604618</v>
      </c>
      <c r="M258">
        <v>-798853840</v>
      </c>
      <c r="N258">
        <v>-45022616</v>
      </c>
      <c r="O258" s="2">
        <v>1.0426962852478E+16</v>
      </c>
      <c r="P258" s="2">
        <v>1.78212707519531E+16</v>
      </c>
      <c r="Q258" s="2">
        <v>2.63625915527343E+16</v>
      </c>
    </row>
    <row r="259" spans="1:17">
      <c r="A259" s="1">
        <v>148228</v>
      </c>
      <c r="B259">
        <v>-1232</v>
      </c>
      <c r="C259">
        <v>2072</v>
      </c>
      <c r="D259">
        <v>-17040</v>
      </c>
      <c r="E259">
        <v>-19</v>
      </c>
      <c r="F259">
        <v>2</v>
      </c>
      <c r="G259">
        <v>-18</v>
      </c>
      <c r="H259">
        <v>-289</v>
      </c>
      <c r="I259">
        <v>-582</v>
      </c>
      <c r="J259">
        <v>-310</v>
      </c>
      <c r="K259">
        <v>29549830</v>
      </c>
      <c r="L259">
        <v>711731907</v>
      </c>
      <c r="M259">
        <v>-799300572</v>
      </c>
      <c r="N259">
        <v>-81268708</v>
      </c>
      <c r="O259" s="2">
        <v>1624753189086910</v>
      </c>
      <c r="P259" s="2">
        <v>1755854034423820</v>
      </c>
      <c r="Q259" s="2">
        <v>2630528564453120</v>
      </c>
    </row>
    <row r="260" spans="1:17">
      <c r="A260" s="1">
        <v>148334</v>
      </c>
      <c r="B260">
        <v>-1256</v>
      </c>
      <c r="C260">
        <v>2120</v>
      </c>
      <c r="D260">
        <v>-17024</v>
      </c>
      <c r="E260">
        <v>0</v>
      </c>
      <c r="F260">
        <v>34</v>
      </c>
      <c r="G260">
        <v>-13</v>
      </c>
      <c r="H260">
        <v>-285</v>
      </c>
      <c r="I260">
        <v>-576</v>
      </c>
      <c r="J260">
        <v>-299</v>
      </c>
      <c r="K260">
        <v>29437913</v>
      </c>
      <c r="L260">
        <v>711649492</v>
      </c>
      <c r="M260">
        <v>-799278221</v>
      </c>
      <c r="N260">
        <v>-82245019</v>
      </c>
      <c r="O260" s="2">
        <v>1.63676052093505E+16</v>
      </c>
      <c r="P260" s="2">
        <v>1.75498077392578E+16</v>
      </c>
      <c r="Q260" s="2">
        <v>263039306640625</v>
      </c>
    </row>
    <row r="261" spans="1:17">
      <c r="A261" s="1">
        <v>148441</v>
      </c>
      <c r="B261">
        <v>-984</v>
      </c>
      <c r="C261">
        <v>2104</v>
      </c>
      <c r="D261">
        <v>-17384</v>
      </c>
      <c r="E261">
        <v>-70</v>
      </c>
      <c r="F261">
        <v>-5</v>
      </c>
      <c r="G261">
        <v>-31</v>
      </c>
      <c r="H261">
        <v>-283</v>
      </c>
      <c r="I261">
        <v>-581</v>
      </c>
      <c r="J261">
        <v>-295</v>
      </c>
      <c r="K261">
        <v>29288012</v>
      </c>
      <c r="L261">
        <v>711571456</v>
      </c>
      <c r="M261">
        <v>-799261792</v>
      </c>
      <c r="N261">
        <v>-83128634</v>
      </c>
      <c r="O261" s="2">
        <v>1.64684429168701E+16</v>
      </c>
      <c r="P261" s="2">
        <v>1.75415496826171E+16</v>
      </c>
      <c r="Q261" s="2">
        <v>2630262756347650</v>
      </c>
    </row>
    <row r="262" spans="1:17">
      <c r="A262" s="1">
        <v>148547</v>
      </c>
      <c r="B262">
        <v>-1520</v>
      </c>
      <c r="C262">
        <v>2464</v>
      </c>
      <c r="D262">
        <v>-17200</v>
      </c>
      <c r="E262">
        <v>-167</v>
      </c>
      <c r="F262">
        <v>-173</v>
      </c>
      <c r="G262">
        <v>-50</v>
      </c>
      <c r="H262">
        <v>-289</v>
      </c>
      <c r="I262">
        <v>-570</v>
      </c>
      <c r="J262">
        <v>-289</v>
      </c>
      <c r="K262">
        <v>29124926</v>
      </c>
      <c r="L262">
        <v>711494557</v>
      </c>
      <c r="M262">
        <v>-799252604</v>
      </c>
      <c r="N262">
        <v>-83928628</v>
      </c>
      <c r="O262" s="2">
        <v>1.65552558898925E+16</v>
      </c>
      <c r="P262" s="2">
        <v>1.75338729858398E+16</v>
      </c>
      <c r="Q262" s="2">
        <v>2630134582519530</v>
      </c>
    </row>
    <row r="263" spans="1:17">
      <c r="A263" s="1">
        <v>148654</v>
      </c>
      <c r="B263">
        <v>-1920</v>
      </c>
      <c r="C263">
        <v>2944</v>
      </c>
      <c r="D263">
        <v>-17320</v>
      </c>
      <c r="E263">
        <v>-215</v>
      </c>
      <c r="F263">
        <v>-178</v>
      </c>
      <c r="G263">
        <v>-60</v>
      </c>
      <c r="H263">
        <v>-296</v>
      </c>
      <c r="I263">
        <v>-545</v>
      </c>
      <c r="J263">
        <v>-275</v>
      </c>
      <c r="K263">
        <v>29047742</v>
      </c>
      <c r="L263">
        <v>711411805</v>
      </c>
      <c r="M263">
        <v>-799259955</v>
      </c>
      <c r="N263">
        <v>-84584288</v>
      </c>
      <c r="O263" s="2">
        <v>1.66352157592773E+16</v>
      </c>
      <c r="P263" s="2">
        <v>1752795867919920</v>
      </c>
      <c r="Q263" s="2">
        <v>2630003662109370</v>
      </c>
    </row>
    <row r="264" spans="1:17">
      <c r="A264" s="1">
        <v>148760</v>
      </c>
      <c r="B264">
        <v>-2264</v>
      </c>
      <c r="C264">
        <v>3400</v>
      </c>
      <c r="D264">
        <v>-18632</v>
      </c>
      <c r="E264">
        <v>-480</v>
      </c>
      <c r="F264">
        <v>-127</v>
      </c>
      <c r="G264">
        <v>-30</v>
      </c>
      <c r="H264">
        <v>-284</v>
      </c>
      <c r="I264">
        <v>-548</v>
      </c>
      <c r="J264">
        <v>-258</v>
      </c>
      <c r="K264">
        <v>262192</v>
      </c>
      <c r="L264">
        <v>29165603</v>
      </c>
      <c r="M264">
        <v>710766133</v>
      </c>
      <c r="N264">
        <v>-799678653</v>
      </c>
      <c r="O264" s="2">
        <v>4600468158721920</v>
      </c>
      <c r="P264" s="2">
        <v>277062744140625</v>
      </c>
      <c r="Q264" s="2">
        <v>1.77889511108398E+16</v>
      </c>
    </row>
    <row r="265" spans="1:17">
      <c r="A265" s="1">
        <v>148868</v>
      </c>
      <c r="B265">
        <v>-1944</v>
      </c>
      <c r="C265">
        <v>5224</v>
      </c>
      <c r="D265">
        <v>-17312</v>
      </c>
      <c r="E265">
        <v>-1199</v>
      </c>
      <c r="F265">
        <v>-55</v>
      </c>
      <c r="G265">
        <v>3</v>
      </c>
      <c r="H265">
        <v>-303</v>
      </c>
      <c r="I265">
        <v>-531</v>
      </c>
      <c r="J265">
        <v>-223</v>
      </c>
      <c r="K265">
        <v>262192</v>
      </c>
      <c r="L265">
        <v>30163010</v>
      </c>
      <c r="M265">
        <v>710061675</v>
      </c>
      <c r="N265">
        <v>-800405843</v>
      </c>
      <c r="O265" s="2">
        <v>4763552665710440</v>
      </c>
      <c r="P265" s="2">
        <v>2.77156799316406E+16</v>
      </c>
      <c r="Q265" s="2">
        <v>1778208770751950</v>
      </c>
    </row>
    <row r="266" spans="1:17">
      <c r="A266" s="1">
        <v>149024</v>
      </c>
      <c r="B266">
        <v>-1656</v>
      </c>
      <c r="C266">
        <v>7408</v>
      </c>
      <c r="D266">
        <v>-15552</v>
      </c>
      <c r="E266">
        <v>-1445</v>
      </c>
      <c r="F266">
        <v>-99</v>
      </c>
      <c r="G266">
        <v>16</v>
      </c>
      <c r="H266">
        <v>-329</v>
      </c>
      <c r="I266">
        <v>-527</v>
      </c>
      <c r="J266">
        <v>-180</v>
      </c>
      <c r="K266">
        <v>262192</v>
      </c>
      <c r="L266">
        <v>30163010</v>
      </c>
      <c r="M266">
        <v>710061675</v>
      </c>
      <c r="N266">
        <v>-800405843</v>
      </c>
      <c r="O266" s="2">
        <v>4763552665710440</v>
      </c>
      <c r="P266" s="2">
        <v>2.77156799316406E+16</v>
      </c>
      <c r="Q266" s="2">
        <v>1778208770751950</v>
      </c>
    </row>
    <row r="267" spans="1:17">
      <c r="A267" s="1">
        <v>149130</v>
      </c>
      <c r="B267">
        <v>-3232</v>
      </c>
      <c r="C267">
        <v>12024</v>
      </c>
      <c r="D267">
        <v>-13784</v>
      </c>
      <c r="E267">
        <v>-1285</v>
      </c>
      <c r="F267">
        <v>11</v>
      </c>
      <c r="G267">
        <v>3</v>
      </c>
      <c r="H267">
        <v>-364</v>
      </c>
      <c r="I267">
        <v>-516</v>
      </c>
      <c r="J267">
        <v>-132</v>
      </c>
      <c r="K267">
        <v>124146900</v>
      </c>
      <c r="L267">
        <v>693863086</v>
      </c>
      <c r="M267">
        <v>-772669361</v>
      </c>
      <c r="N267">
        <v>-242992036</v>
      </c>
      <c r="O267" s="2">
        <v>5463003921508780</v>
      </c>
      <c r="P267" s="2">
        <v>1.68557235717773E+16</v>
      </c>
      <c r="Q267" s="2">
        <v>2610589904785150</v>
      </c>
    </row>
    <row r="268" spans="1:17">
      <c r="A268" s="1">
        <v>149237</v>
      </c>
      <c r="B268">
        <v>-2984</v>
      </c>
      <c r="C268">
        <v>10544</v>
      </c>
      <c r="D268">
        <v>-13384</v>
      </c>
      <c r="E268">
        <v>-1005</v>
      </c>
      <c r="F268">
        <v>-438</v>
      </c>
      <c r="G268">
        <v>371</v>
      </c>
      <c r="H268">
        <v>-377</v>
      </c>
      <c r="I268">
        <v>-537</v>
      </c>
      <c r="J268">
        <v>-93</v>
      </c>
      <c r="K268">
        <v>129214779</v>
      </c>
      <c r="L268">
        <v>692627074</v>
      </c>
      <c r="M268">
        <v>-770881118</v>
      </c>
      <c r="N268">
        <v>-249469610</v>
      </c>
      <c r="O268" s="2">
        <v>5639812469482420</v>
      </c>
      <c r="P268" s="2">
        <v>1.68324249267578E+16</v>
      </c>
      <c r="Q268" s="2">
        <v>2609364013671870</v>
      </c>
    </row>
    <row r="269" spans="1:17">
      <c r="A269" s="1">
        <v>149343</v>
      </c>
      <c r="B269">
        <v>-976</v>
      </c>
      <c r="C269">
        <v>-2720</v>
      </c>
      <c r="D269">
        <v>-14232</v>
      </c>
      <c r="E269">
        <v>1471</v>
      </c>
      <c r="F269">
        <v>43</v>
      </c>
      <c r="G269">
        <v>282</v>
      </c>
      <c r="H269">
        <v>-371</v>
      </c>
      <c r="I269">
        <v>-538</v>
      </c>
      <c r="J269">
        <v>-120</v>
      </c>
      <c r="K269">
        <v>134205679</v>
      </c>
      <c r="L269">
        <v>691361336</v>
      </c>
      <c r="M269">
        <v>-769074571</v>
      </c>
      <c r="N269">
        <v>-255840085</v>
      </c>
      <c r="O269" s="2">
        <v>5814059066772460</v>
      </c>
      <c r="P269" s="2">
        <v>1680905303955070</v>
      </c>
      <c r="Q269" s="2">
        <v>2.60809875488281E+16</v>
      </c>
    </row>
    <row r="270" spans="1:17">
      <c r="A270" s="1">
        <v>149450</v>
      </c>
      <c r="B270">
        <v>-448</v>
      </c>
      <c r="C270">
        <v>-2848</v>
      </c>
      <c r="D270">
        <v>-18944</v>
      </c>
      <c r="E270">
        <v>2575</v>
      </c>
      <c r="F270">
        <v>225</v>
      </c>
      <c r="G270">
        <v>333</v>
      </c>
      <c r="H270">
        <v>-331</v>
      </c>
      <c r="I270">
        <v>-554</v>
      </c>
      <c r="J270">
        <v>-196</v>
      </c>
      <c r="K270">
        <v>139206653</v>
      </c>
      <c r="L270">
        <v>690053399</v>
      </c>
      <c r="M270">
        <v>-767249699</v>
      </c>
      <c r="N270">
        <v>-262101543</v>
      </c>
      <c r="O270" s="2">
        <v>5.98714904785156E+16</v>
      </c>
      <c r="P270" s="2">
        <v>1.67862243652343E+16</v>
      </c>
      <c r="Q270" s="2">
        <v>26067919921875</v>
      </c>
    </row>
    <row r="271" spans="1:17">
      <c r="A271" s="1">
        <v>149556</v>
      </c>
      <c r="B271">
        <v>2400</v>
      </c>
      <c r="C271">
        <v>3488</v>
      </c>
      <c r="D271">
        <v>-26512</v>
      </c>
      <c r="E271">
        <v>2827</v>
      </c>
      <c r="F271">
        <v>-212</v>
      </c>
      <c r="G271">
        <v>717</v>
      </c>
      <c r="H271" s="2">
        <v>-252</v>
      </c>
      <c r="I271" s="2">
        <v>-577</v>
      </c>
      <c r="J271" s="2">
        <v>-261</v>
      </c>
      <c r="K271">
        <v>144193882</v>
      </c>
      <c r="L271">
        <v>688757979</v>
      </c>
      <c r="M271">
        <v>-765399255</v>
      </c>
      <c r="N271">
        <v>-268153046</v>
      </c>
      <c r="O271" s="2">
        <v>6157358169555660</v>
      </c>
      <c r="P271" s="2">
        <v>1.67648895263671E+16</v>
      </c>
      <c r="Q271" s="2">
        <v>2.60553283691406E+16</v>
      </c>
    </row>
    <row r="272" spans="1:17">
      <c r="A272" s="1">
        <v>149712</v>
      </c>
      <c r="B272">
        <v>2408</v>
      </c>
      <c r="C272">
        <v>8824</v>
      </c>
      <c r="D272">
        <v>-24184</v>
      </c>
      <c r="E272">
        <v>2146</v>
      </c>
      <c r="F272">
        <v>-299</v>
      </c>
      <c r="G272">
        <v>-8</v>
      </c>
      <c r="H272" s="2">
        <v>-194</v>
      </c>
      <c r="I272" s="2">
        <v>-541</v>
      </c>
      <c r="J272" s="2">
        <v>-286</v>
      </c>
      <c r="K272">
        <v>144193882</v>
      </c>
      <c r="L272">
        <v>688757979</v>
      </c>
      <c r="M272">
        <v>-765399255</v>
      </c>
      <c r="N272">
        <v>-268153046</v>
      </c>
      <c r="O272" s="2">
        <v>6157358169555660</v>
      </c>
      <c r="P272" s="2">
        <v>1.67648895263671E+16</v>
      </c>
      <c r="Q272" s="2">
        <v>2.60553283691406E+16</v>
      </c>
    </row>
    <row r="273" spans="1:17">
      <c r="A273" s="1">
        <v>149819</v>
      </c>
      <c r="B273">
        <v>784</v>
      </c>
      <c r="C273">
        <v>6072</v>
      </c>
      <c r="D273">
        <v>-15760</v>
      </c>
      <c r="E273">
        <v>274</v>
      </c>
      <c r="F273">
        <v>199</v>
      </c>
      <c r="G273">
        <v>-261</v>
      </c>
      <c r="H273" s="2">
        <v>-153</v>
      </c>
      <c r="I273" s="2">
        <v>-536</v>
      </c>
      <c r="J273" s="2">
        <v>-289</v>
      </c>
      <c r="K273">
        <v>-89304702</v>
      </c>
      <c r="L273">
        <v>616741252</v>
      </c>
      <c r="M273">
        <v>-872227183</v>
      </c>
      <c r="N273">
        <v>61612878</v>
      </c>
      <c r="O273" s="2">
        <v>3.36804138183593E+16</v>
      </c>
      <c r="P273" s="2">
        <v>1.79864288330078E+16</v>
      </c>
      <c r="Q273" s="2">
        <v>2.50541107177734E+16</v>
      </c>
    </row>
    <row r="274" spans="1:17">
      <c r="A274" s="1">
        <v>149925</v>
      </c>
      <c r="B274">
        <v>-504</v>
      </c>
      <c r="C274">
        <v>1872</v>
      </c>
      <c r="D274">
        <v>-12432</v>
      </c>
      <c r="E274">
        <v>-122</v>
      </c>
      <c r="F274">
        <v>372</v>
      </c>
      <c r="G274">
        <v>-606</v>
      </c>
      <c r="H274" s="2">
        <v>-165</v>
      </c>
      <c r="I274" s="2">
        <v>-553</v>
      </c>
      <c r="J274" s="2">
        <v>-298</v>
      </c>
      <c r="K274">
        <v>-92314940</v>
      </c>
      <c r="L274">
        <v>617941192</v>
      </c>
      <c r="M274">
        <v>-870803899</v>
      </c>
      <c r="N274">
        <v>65182134</v>
      </c>
      <c r="O274" s="2">
        <v>3.35834533691406E+16</v>
      </c>
      <c r="P274" s="2">
        <v>1.79971099853515E+16</v>
      </c>
      <c r="Q274" s="2">
        <v>2.50723724365234E+16</v>
      </c>
    </row>
    <row r="275" spans="1:17">
      <c r="A275" s="1">
        <v>150032</v>
      </c>
      <c r="B275">
        <v>-4688</v>
      </c>
      <c r="C275">
        <v>1168</v>
      </c>
      <c r="D275">
        <v>-13960</v>
      </c>
      <c r="E275">
        <v>-60</v>
      </c>
      <c r="F275">
        <v>374</v>
      </c>
      <c r="G275">
        <v>-267</v>
      </c>
      <c r="H275" s="2">
        <v>-165</v>
      </c>
      <c r="I275" s="2">
        <v>-565</v>
      </c>
      <c r="J275" s="2">
        <v>-312</v>
      </c>
      <c r="K275">
        <v>-94681683</v>
      </c>
      <c r="L275">
        <v>619178517</v>
      </c>
      <c r="M275">
        <v>-869433245</v>
      </c>
      <c r="N275">
        <v>68269178</v>
      </c>
      <c r="O275" s="2">
        <v>3350364074707030</v>
      </c>
      <c r="P275" s="2">
        <v>1.8007437133789E+16</v>
      </c>
      <c r="Q275" s="2">
        <v>2.50906036376953E+16</v>
      </c>
    </row>
    <row r="276" spans="1:17">
      <c r="A276" s="1">
        <v>150138</v>
      </c>
      <c r="B276">
        <v>112</v>
      </c>
      <c r="C276">
        <v>6800</v>
      </c>
      <c r="D276">
        <v>-32768</v>
      </c>
      <c r="E276">
        <v>-2304</v>
      </c>
      <c r="F276">
        <v>-424</v>
      </c>
      <c r="G276">
        <v>-29</v>
      </c>
      <c r="H276" s="2">
        <v>-212</v>
      </c>
      <c r="I276" s="2">
        <v>-578</v>
      </c>
      <c r="J276" s="2">
        <v>-409</v>
      </c>
      <c r="K276">
        <v>-96388579</v>
      </c>
      <c r="L276">
        <v>620416149</v>
      </c>
      <c r="M276">
        <v>-868149387</v>
      </c>
      <c r="N276">
        <v>70930901</v>
      </c>
      <c r="O276" s="2">
        <v>3344056396484370</v>
      </c>
      <c r="P276" s="2">
        <v>1.80181167602539E+16</v>
      </c>
      <c r="Q276" s="2">
        <v>2.51082092285156E+16</v>
      </c>
    </row>
    <row r="277" spans="1:17">
      <c r="A277" s="1">
        <v>150245</v>
      </c>
      <c r="B277">
        <v>-608</v>
      </c>
      <c r="C277">
        <v>80</v>
      </c>
      <c r="D277">
        <v>-17280</v>
      </c>
      <c r="E277">
        <v>-406</v>
      </c>
      <c r="F277">
        <v>-67</v>
      </c>
      <c r="G277">
        <v>-47</v>
      </c>
      <c r="H277" s="2">
        <v>-266</v>
      </c>
      <c r="I277" s="2">
        <v>-590</v>
      </c>
      <c r="J277" s="2">
        <v>-466</v>
      </c>
      <c r="K277">
        <v>-97451478</v>
      </c>
      <c r="L277">
        <v>621626744</v>
      </c>
      <c r="M277">
        <v>-866976820</v>
      </c>
      <c r="N277">
        <v>73185383</v>
      </c>
      <c r="O277" s="2">
        <v>3.33937438964843E+16</v>
      </c>
      <c r="P277" s="2">
        <v>1.8029295349121E+16</v>
      </c>
      <c r="Q277" s="2">
        <v>2.51247955322265E+16</v>
      </c>
    </row>
    <row r="278" spans="1:17">
      <c r="A278" s="1">
        <v>150404</v>
      </c>
      <c r="B278">
        <v>-528</v>
      </c>
      <c r="C278">
        <v>304</v>
      </c>
      <c r="D278">
        <v>-17376</v>
      </c>
      <c r="E278">
        <v>11</v>
      </c>
      <c r="F278">
        <v>-106</v>
      </c>
      <c r="G278">
        <v>-35</v>
      </c>
      <c r="H278" s="2">
        <v>-273</v>
      </c>
      <c r="I278" s="2">
        <v>-593</v>
      </c>
      <c r="J278" s="2">
        <v>-470</v>
      </c>
      <c r="K278">
        <v>-97451478</v>
      </c>
      <c r="L278">
        <v>621626744</v>
      </c>
      <c r="M278">
        <v>-866976820</v>
      </c>
      <c r="N278">
        <v>73185383</v>
      </c>
      <c r="O278" s="2">
        <v>3.33937438964843E+16</v>
      </c>
      <c r="P278" s="2">
        <v>1.8029295349121E+16</v>
      </c>
      <c r="Q278" s="2">
        <v>2.51247955322265E+16</v>
      </c>
    </row>
    <row r="279" spans="1:17">
      <c r="A279" s="1">
        <v>150510</v>
      </c>
      <c r="B279">
        <v>-712</v>
      </c>
      <c r="C279">
        <v>296</v>
      </c>
      <c r="D279">
        <v>-17352</v>
      </c>
      <c r="E279">
        <v>10</v>
      </c>
      <c r="F279">
        <v>-79</v>
      </c>
      <c r="G279">
        <v>-30</v>
      </c>
      <c r="H279" s="2">
        <v>-264</v>
      </c>
      <c r="I279" s="2">
        <v>-594</v>
      </c>
      <c r="J279" s="2">
        <v>-476</v>
      </c>
      <c r="K279">
        <v>6594078</v>
      </c>
      <c r="L279">
        <v>674254707</v>
      </c>
      <c r="M279">
        <v>-834765251</v>
      </c>
      <c r="N279">
        <v>-37756966</v>
      </c>
      <c r="O279" s="2">
        <v>6157801151275630</v>
      </c>
      <c r="P279" s="2">
        <v>1.7730435180664E+16</v>
      </c>
      <c r="Q279" s="2">
        <v>2577843933105460</v>
      </c>
    </row>
    <row r="280" spans="1:17">
      <c r="A280" s="1">
        <v>150617</v>
      </c>
      <c r="B280">
        <v>-848</v>
      </c>
      <c r="C280">
        <v>168</v>
      </c>
      <c r="D280">
        <v>-17320</v>
      </c>
      <c r="E280">
        <v>-9</v>
      </c>
      <c r="F280">
        <v>-45</v>
      </c>
      <c r="G280">
        <v>-22</v>
      </c>
      <c r="H280" s="2">
        <v>-273</v>
      </c>
      <c r="I280" s="2">
        <v>-585</v>
      </c>
      <c r="J280" s="2">
        <v>-475</v>
      </c>
      <c r="K280">
        <v>5893112</v>
      </c>
      <c r="L280">
        <v>674225664</v>
      </c>
      <c r="M280">
        <v>-834791867</v>
      </c>
      <c r="N280">
        <v>-37803028</v>
      </c>
      <c r="O280" s="2">
        <v>604730749130249</v>
      </c>
      <c r="P280" s="2">
        <v>1.77253448486328E+16</v>
      </c>
      <c r="Q280" s="2">
        <v>2577801513671870</v>
      </c>
    </row>
    <row r="281" spans="1:17">
      <c r="A281" s="1">
        <v>150723</v>
      </c>
      <c r="B281">
        <v>-1000</v>
      </c>
      <c r="C281">
        <v>408</v>
      </c>
      <c r="D281">
        <v>-17272</v>
      </c>
      <c r="E281">
        <v>-32</v>
      </c>
      <c r="F281">
        <v>-42</v>
      </c>
      <c r="G281">
        <v>-19</v>
      </c>
      <c r="H281" s="2">
        <v>-275</v>
      </c>
      <c r="I281">
        <v>-590</v>
      </c>
      <c r="J281" s="2">
        <v>-470</v>
      </c>
      <c r="K281">
        <v>5208577</v>
      </c>
      <c r="L281">
        <v>674193573</v>
      </c>
      <c r="M281">
        <v>-834822486</v>
      </c>
      <c r="N281">
        <v>-37799739</v>
      </c>
      <c r="O281" s="2">
        <v>5932910442352290</v>
      </c>
      <c r="P281" s="2">
        <v>1.77207748413085E+16</v>
      </c>
      <c r="Q281" s="2">
        <v>257775634765625</v>
      </c>
    </row>
    <row r="282" spans="1:17">
      <c r="A282" s="1">
        <v>150830</v>
      </c>
      <c r="B282">
        <v>-1176</v>
      </c>
      <c r="C282">
        <v>432</v>
      </c>
      <c r="D282">
        <v>-17376</v>
      </c>
      <c r="E282">
        <v>-55</v>
      </c>
      <c r="F282">
        <v>-54</v>
      </c>
      <c r="G282">
        <v>-19</v>
      </c>
      <c r="H282" s="2">
        <v>-280</v>
      </c>
      <c r="I282">
        <v>-585</v>
      </c>
      <c r="J282" s="2">
        <v>-454</v>
      </c>
      <c r="K282">
        <v>4572330</v>
      </c>
      <c r="L282">
        <v>674157560</v>
      </c>
      <c r="M282">
        <v>-834857041</v>
      </c>
      <c r="N282">
        <v>-37761166</v>
      </c>
      <c r="O282" s="2">
        <v>5821767807006830</v>
      </c>
      <c r="P282" s="2">
        <v>177168212890625</v>
      </c>
      <c r="Q282" s="2">
        <v>2577706604003900</v>
      </c>
    </row>
    <row r="283" spans="1:17">
      <c r="A283" s="1">
        <v>150937</v>
      </c>
      <c r="B283">
        <v>-1224</v>
      </c>
      <c r="C283">
        <v>608</v>
      </c>
      <c r="D283">
        <v>-17320</v>
      </c>
      <c r="E283">
        <v>-29</v>
      </c>
      <c r="F283">
        <v>-8</v>
      </c>
      <c r="G283">
        <v>-15</v>
      </c>
      <c r="H283" s="2">
        <v>-285</v>
      </c>
      <c r="I283">
        <v>-600</v>
      </c>
      <c r="J283" s="2">
        <v>-435</v>
      </c>
      <c r="K283">
        <v>3981349</v>
      </c>
      <c r="L283">
        <v>674121430</v>
      </c>
      <c r="M283">
        <v>-834889725</v>
      </c>
      <c r="N283">
        <v>-37750480</v>
      </c>
      <c r="O283" s="2">
        <v>5721886157989500</v>
      </c>
      <c r="P283" s="2">
        <v>1.7712937927246E+16</v>
      </c>
      <c r="Q283" s="2">
        <v>2577657470703120</v>
      </c>
    </row>
    <row r="284" spans="1:17">
      <c r="A284" s="1">
        <v>151093</v>
      </c>
      <c r="B284">
        <v>-1184</v>
      </c>
      <c r="C284">
        <v>680</v>
      </c>
      <c r="D284">
        <v>-17448</v>
      </c>
      <c r="E284">
        <v>11</v>
      </c>
      <c r="F284">
        <v>46</v>
      </c>
      <c r="G284">
        <v>-7</v>
      </c>
      <c r="H284" s="2">
        <v>-275</v>
      </c>
      <c r="I284" s="2">
        <v>-605</v>
      </c>
      <c r="J284" s="2">
        <v>-435</v>
      </c>
      <c r="K284">
        <v>3981349</v>
      </c>
      <c r="L284">
        <v>674121430</v>
      </c>
      <c r="M284">
        <v>-834889725</v>
      </c>
      <c r="N284">
        <v>-37750480</v>
      </c>
      <c r="O284" s="2">
        <v>5721886157989500</v>
      </c>
      <c r="P284" s="2">
        <v>1.7712937927246E+16</v>
      </c>
      <c r="Q284" s="2">
        <v>2577657470703120</v>
      </c>
    </row>
    <row r="285" spans="1:17">
      <c r="A285" s="1">
        <v>151200</v>
      </c>
      <c r="B285">
        <v>-976</v>
      </c>
      <c r="C285">
        <v>824</v>
      </c>
      <c r="D285">
        <v>-17576</v>
      </c>
      <c r="E285">
        <v>-49</v>
      </c>
      <c r="F285">
        <v>71</v>
      </c>
      <c r="G285">
        <v>-7</v>
      </c>
      <c r="H285" s="2">
        <v>-283</v>
      </c>
      <c r="I285" s="2">
        <v>-602</v>
      </c>
      <c r="J285" s="2">
        <v>-421</v>
      </c>
      <c r="K285">
        <v>-5577296</v>
      </c>
      <c r="L285">
        <v>670213735</v>
      </c>
      <c r="M285">
        <v>-837374231</v>
      </c>
      <c r="N285">
        <v>-50083391</v>
      </c>
      <c r="O285" s="2">
        <v>5746551513671870</v>
      </c>
      <c r="P285" s="2">
        <v>1.75449615478515E+16</v>
      </c>
      <c r="Q285" s="2">
        <v>2572316589355460</v>
      </c>
    </row>
    <row r="286" spans="1:17">
      <c r="A286" s="1">
        <v>151306</v>
      </c>
      <c r="B286">
        <v>-896</v>
      </c>
      <c r="C286">
        <v>936</v>
      </c>
      <c r="D286">
        <v>-17408</v>
      </c>
      <c r="E286">
        <v>-117</v>
      </c>
      <c r="F286">
        <v>50</v>
      </c>
      <c r="G286">
        <v>-28</v>
      </c>
      <c r="H286" s="2">
        <v>-286</v>
      </c>
      <c r="I286" s="2">
        <v>-599</v>
      </c>
      <c r="J286" s="2">
        <v>-397</v>
      </c>
      <c r="K286">
        <v>-5352553</v>
      </c>
      <c r="L286">
        <v>670101108</v>
      </c>
      <c r="M286">
        <v>-837479464</v>
      </c>
      <c r="N286">
        <v>-49854885</v>
      </c>
      <c r="O286" s="2">
        <v>5752293586730950</v>
      </c>
      <c r="P286" s="2">
        <v>1754832763671870</v>
      </c>
      <c r="Q286" s="2">
        <v>2572159729003900</v>
      </c>
    </row>
    <row r="287" spans="1:17">
      <c r="A287" s="1">
        <v>151413</v>
      </c>
      <c r="B287">
        <v>-864</v>
      </c>
      <c r="C287">
        <v>992</v>
      </c>
      <c r="D287">
        <v>-17520</v>
      </c>
      <c r="E287">
        <v>-65</v>
      </c>
      <c r="F287">
        <v>39</v>
      </c>
      <c r="G287">
        <v>-37</v>
      </c>
      <c r="H287" s="2">
        <v>-289</v>
      </c>
      <c r="I287" s="2">
        <v>-606</v>
      </c>
      <c r="J287" s="2">
        <v>-375</v>
      </c>
      <c r="K287">
        <v>-5047449</v>
      </c>
      <c r="L287">
        <v>669984662</v>
      </c>
      <c r="M287">
        <v>-837586587</v>
      </c>
      <c r="N287">
        <v>-49651689</v>
      </c>
      <c r="O287" s="2">
        <v>577479887008667</v>
      </c>
      <c r="P287" s="2">
        <v>1.75520156860351E+16</v>
      </c>
      <c r="Q287" s="2">
        <v>2571995849609370</v>
      </c>
    </row>
    <row r="288" spans="1:17">
      <c r="A288" s="1">
        <v>151519</v>
      </c>
      <c r="B288">
        <v>-880</v>
      </c>
      <c r="C288">
        <v>1312</v>
      </c>
      <c r="D288">
        <v>-17624</v>
      </c>
      <c r="E288">
        <v>-34</v>
      </c>
      <c r="F288">
        <v>38</v>
      </c>
      <c r="G288">
        <v>-45</v>
      </c>
      <c r="H288" s="2">
        <v>-289</v>
      </c>
      <c r="I288" s="2">
        <v>-596</v>
      </c>
      <c r="J288" s="2">
        <v>-364</v>
      </c>
      <c r="K288">
        <v>-4734453</v>
      </c>
      <c r="L288">
        <v>669867085</v>
      </c>
      <c r="M288">
        <v>-837694011</v>
      </c>
      <c r="N288">
        <v>-49456296</v>
      </c>
      <c r="O288" s="2">
        <v>5799658298492430</v>
      </c>
      <c r="P288" s="2">
        <v>1.75556900024414E+16</v>
      </c>
      <c r="Q288" s="2">
        <v>2571830749511710</v>
      </c>
    </row>
    <row r="289" spans="1:17">
      <c r="A289" s="1">
        <v>151625</v>
      </c>
      <c r="B289">
        <v>-2104</v>
      </c>
      <c r="C289">
        <v>1128</v>
      </c>
      <c r="D289">
        <v>-18352</v>
      </c>
      <c r="E289">
        <v>-235</v>
      </c>
      <c r="F289">
        <v>26</v>
      </c>
      <c r="G289">
        <v>-57</v>
      </c>
      <c r="H289" s="2">
        <v>-292</v>
      </c>
      <c r="I289" s="2">
        <v>-583</v>
      </c>
      <c r="J289" s="2">
        <v>-353</v>
      </c>
      <c r="K289">
        <v>-4410262</v>
      </c>
      <c r="L289">
        <v>669750974</v>
      </c>
      <c r="M289">
        <v>-837801380</v>
      </c>
      <c r="N289">
        <v>-49239577</v>
      </c>
      <c r="O289" s="2">
        <v>5823584079742430</v>
      </c>
      <c r="P289" s="2">
        <v>1.7559617614746E+16</v>
      </c>
      <c r="Q289" s="2">
        <v>257166748046875</v>
      </c>
    </row>
    <row r="290" spans="1:17">
      <c r="A290" s="1">
        <v>151732</v>
      </c>
      <c r="B290">
        <v>-2288</v>
      </c>
      <c r="C290">
        <v>1992</v>
      </c>
      <c r="D290">
        <v>-20960</v>
      </c>
      <c r="E290">
        <v>-961</v>
      </c>
      <c r="F290">
        <v>-137</v>
      </c>
      <c r="G290">
        <v>-35</v>
      </c>
      <c r="H290" s="2">
        <v>-298</v>
      </c>
      <c r="I290" s="2">
        <v>-560</v>
      </c>
      <c r="J290" s="2">
        <v>-293</v>
      </c>
      <c r="K290">
        <v>262184</v>
      </c>
      <c r="L290">
        <v>-227547</v>
      </c>
      <c r="M290">
        <v>668866728</v>
      </c>
      <c r="N290">
        <v>-838546000</v>
      </c>
      <c r="O290" s="2">
        <v>3599272155761710</v>
      </c>
      <c r="P290" s="2">
        <v>282960205078125</v>
      </c>
      <c r="Q290" s="2">
        <v>1799932403564450</v>
      </c>
    </row>
    <row r="291" spans="1:17">
      <c r="A291" s="1">
        <v>151838</v>
      </c>
      <c r="B291">
        <v>-1120</v>
      </c>
      <c r="C291">
        <v>5744</v>
      </c>
      <c r="D291">
        <v>-16232</v>
      </c>
      <c r="E291">
        <v>-1548</v>
      </c>
      <c r="F291">
        <v>144</v>
      </c>
      <c r="G291">
        <v>19</v>
      </c>
      <c r="H291" s="2">
        <v>-331</v>
      </c>
      <c r="I291" s="2">
        <v>-566</v>
      </c>
      <c r="J291" s="2">
        <v>-227</v>
      </c>
      <c r="K291">
        <v>262184</v>
      </c>
      <c r="L291">
        <v>6018731</v>
      </c>
      <c r="M291">
        <v>668600870</v>
      </c>
      <c r="N291">
        <v>-838552236</v>
      </c>
      <c r="O291" s="2" t="s">
        <v>53</v>
      </c>
      <c r="P291" s="2">
        <v>2.82996032714843E+16</v>
      </c>
      <c r="Q291" s="2">
        <v>1.79576187133789E+16</v>
      </c>
    </row>
    <row r="292" spans="1:17">
      <c r="A292" s="1">
        <v>151995</v>
      </c>
      <c r="B292">
        <v>-448</v>
      </c>
      <c r="C292">
        <v>7792</v>
      </c>
      <c r="D292">
        <v>-14696</v>
      </c>
      <c r="E292">
        <v>-1434</v>
      </c>
      <c r="F292">
        <v>217</v>
      </c>
      <c r="G292">
        <v>60</v>
      </c>
      <c r="H292" s="2">
        <v>-357</v>
      </c>
      <c r="I292" s="2">
        <v>-558</v>
      </c>
      <c r="J292" s="2">
        <v>-176</v>
      </c>
      <c r="K292">
        <v>262184</v>
      </c>
      <c r="L292">
        <v>6018731</v>
      </c>
      <c r="M292">
        <v>668600870</v>
      </c>
      <c r="N292">
        <v>-838552236</v>
      </c>
      <c r="O292" s="2" t="s">
        <v>53</v>
      </c>
      <c r="P292" s="2">
        <v>2.82996032714843E+16</v>
      </c>
      <c r="Q292" s="2">
        <v>1.79576187133789E+16</v>
      </c>
    </row>
    <row r="293" spans="1:17">
      <c r="A293" s="1">
        <v>152101</v>
      </c>
      <c r="B293">
        <v>-960</v>
      </c>
      <c r="C293">
        <v>10416</v>
      </c>
      <c r="D293">
        <v>-14200</v>
      </c>
      <c r="E293">
        <v>-1059</v>
      </c>
      <c r="F293">
        <v>379</v>
      </c>
      <c r="G293">
        <v>217</v>
      </c>
      <c r="H293" s="2">
        <v>-382</v>
      </c>
      <c r="I293" s="2">
        <v>-564</v>
      </c>
      <c r="J293" s="2">
        <v>-117</v>
      </c>
      <c r="K293">
        <v>158655988</v>
      </c>
      <c r="L293">
        <v>650245596</v>
      </c>
      <c r="M293">
        <v>-810105126</v>
      </c>
      <c r="N293">
        <v>-220590418</v>
      </c>
      <c r="O293" s="2">
        <v>563005485534668</v>
      </c>
      <c r="P293" s="2">
        <v>1.71453430175781E+16</v>
      </c>
      <c r="Q293" s="2">
        <v>2.55359283447265E+16</v>
      </c>
    </row>
    <row r="294" spans="1:17">
      <c r="A294" s="1">
        <v>152208</v>
      </c>
      <c r="B294">
        <v>-696</v>
      </c>
      <c r="C294">
        <v>13184</v>
      </c>
      <c r="D294">
        <v>-13944</v>
      </c>
      <c r="E294">
        <v>-1003</v>
      </c>
      <c r="F294">
        <v>261</v>
      </c>
      <c r="G294">
        <v>447</v>
      </c>
      <c r="H294" s="2">
        <v>-411</v>
      </c>
      <c r="I294" s="2">
        <v>-571</v>
      </c>
      <c r="J294" s="2">
        <v>-95</v>
      </c>
      <c r="K294">
        <v>164565305</v>
      </c>
      <c r="L294">
        <v>649261223</v>
      </c>
      <c r="M294">
        <v>-808519890</v>
      </c>
      <c r="N294">
        <v>-224933803</v>
      </c>
      <c r="O294" s="2">
        <v>5791397476196280</v>
      </c>
      <c r="P294" s="2">
        <v>1.7144676208496E+16</v>
      </c>
      <c r="Q294" s="2">
        <v>2.55318206787109E+16</v>
      </c>
    </row>
    <row r="295" spans="1:17">
      <c r="A295" s="1">
        <v>152314</v>
      </c>
      <c r="B295">
        <v>-2736</v>
      </c>
      <c r="C295">
        <v>-3312</v>
      </c>
      <c r="D295">
        <v>-14200</v>
      </c>
      <c r="E295">
        <v>-63</v>
      </c>
      <c r="F295">
        <v>12</v>
      </c>
      <c r="G295">
        <v>723</v>
      </c>
      <c r="H295" s="2">
        <v>-404</v>
      </c>
      <c r="I295" s="2">
        <v>-605</v>
      </c>
      <c r="J295" s="2">
        <v>-91</v>
      </c>
      <c r="K295">
        <v>170336146</v>
      </c>
      <c r="L295">
        <v>648195846</v>
      </c>
      <c r="M295">
        <v>-807023727</v>
      </c>
      <c r="N295">
        <v>-229045742</v>
      </c>
      <c r="O295" s="2">
        <v>5947309494018550</v>
      </c>
      <c r="P295" s="2">
        <v>1714481201171870</v>
      </c>
      <c r="Q295" s="2">
        <v>2.55268035888671E+16</v>
      </c>
    </row>
    <row r="296" spans="1:17">
      <c r="A296" s="1">
        <v>152420</v>
      </c>
      <c r="B296">
        <v>-512</v>
      </c>
      <c r="C296">
        <v>-3072</v>
      </c>
      <c r="D296">
        <v>-15960</v>
      </c>
      <c r="E296">
        <v>1889</v>
      </c>
      <c r="F296">
        <v>-434</v>
      </c>
      <c r="G296">
        <v>-620</v>
      </c>
      <c r="H296" s="2">
        <v>-383</v>
      </c>
      <c r="I296" s="2">
        <v>-574</v>
      </c>
      <c r="J296" s="2">
        <v>-139</v>
      </c>
      <c r="K296">
        <v>175998580</v>
      </c>
      <c r="L296">
        <v>647039006</v>
      </c>
      <c r="M296">
        <v>-805602635</v>
      </c>
      <c r="N296">
        <v>-233004133</v>
      </c>
      <c r="O296" s="2">
        <v>6099348068237300</v>
      </c>
      <c r="P296" s="2">
        <v>1.71451934814453E+16</v>
      </c>
      <c r="Q296" s="2">
        <v>2.55206817626953E+16</v>
      </c>
    </row>
    <row r="297" spans="1:17">
      <c r="A297" s="1">
        <v>152527</v>
      </c>
      <c r="B297">
        <v>2992</v>
      </c>
      <c r="C297">
        <v>-3440</v>
      </c>
      <c r="D297">
        <v>-23280</v>
      </c>
      <c r="E297">
        <v>2793</v>
      </c>
      <c r="F297">
        <v>-802</v>
      </c>
      <c r="G297">
        <v>24</v>
      </c>
      <c r="H297" s="2">
        <v>-329</v>
      </c>
      <c r="I297" s="2">
        <v>-547</v>
      </c>
      <c r="J297" s="2">
        <v>-231</v>
      </c>
      <c r="K297">
        <v>181675171</v>
      </c>
      <c r="L297">
        <v>645742969</v>
      </c>
      <c r="M297">
        <v>-804253063</v>
      </c>
      <c r="N297">
        <v>-236872683</v>
      </c>
      <c r="O297" s="2">
        <v>6250448226928710</v>
      </c>
      <c r="P297" s="2">
        <v>1714591064453120</v>
      </c>
      <c r="Q297" s="2">
        <v>2.55129730224609E+16</v>
      </c>
    </row>
    <row r="298" spans="1:17">
      <c r="A298" s="1">
        <v>152683</v>
      </c>
      <c r="B298">
        <v>2744</v>
      </c>
      <c r="C298">
        <v>2688</v>
      </c>
      <c r="D298">
        <v>-28312</v>
      </c>
      <c r="E298">
        <v>2813</v>
      </c>
      <c r="F298">
        <v>-598</v>
      </c>
      <c r="G298">
        <v>-580</v>
      </c>
      <c r="H298" s="2">
        <v>-234</v>
      </c>
      <c r="I298" s="2">
        <v>-525</v>
      </c>
      <c r="J298" s="2">
        <v>-304</v>
      </c>
      <c r="K298">
        <v>181675171</v>
      </c>
      <c r="L298">
        <v>645742969</v>
      </c>
      <c r="M298">
        <v>-804253063</v>
      </c>
      <c r="N298">
        <v>-236872683</v>
      </c>
      <c r="O298" s="2">
        <v>6250448226928710</v>
      </c>
      <c r="P298" s="2">
        <v>1714591064453120</v>
      </c>
      <c r="Q298" s="2">
        <v>2.55129730224609E+16</v>
      </c>
    </row>
    <row r="299" spans="1:17">
      <c r="A299" s="1">
        <v>152790</v>
      </c>
      <c r="B299">
        <v>1392</v>
      </c>
      <c r="C299">
        <v>10624</v>
      </c>
      <c r="D299">
        <v>-18864</v>
      </c>
      <c r="E299">
        <v>1515</v>
      </c>
      <c r="F299">
        <v>-124</v>
      </c>
      <c r="G299">
        <v>396</v>
      </c>
      <c r="H299" s="2">
        <v>-102</v>
      </c>
      <c r="I299" s="2">
        <v>-509</v>
      </c>
      <c r="J299" s="2">
        <v>-303</v>
      </c>
      <c r="K299">
        <v>-58275742</v>
      </c>
      <c r="L299">
        <v>647792563</v>
      </c>
      <c r="M299">
        <v>-854196417</v>
      </c>
      <c r="N299">
        <v>15450523</v>
      </c>
      <c r="O299" s="2">
        <v>3480937194824210</v>
      </c>
      <c r="P299" s="2">
        <v>177545654296875</v>
      </c>
      <c r="Q299" s="2">
        <v>2.54478454589843E+16</v>
      </c>
    </row>
    <row r="300" spans="1:17">
      <c r="A300" s="1">
        <v>152896</v>
      </c>
      <c r="B300">
        <v>-576</v>
      </c>
      <c r="C300">
        <v>5472</v>
      </c>
      <c r="D300">
        <v>-15312</v>
      </c>
      <c r="E300">
        <v>27</v>
      </c>
      <c r="F300">
        <v>8</v>
      </c>
      <c r="G300">
        <v>-393</v>
      </c>
      <c r="H300" s="2">
        <v>-100</v>
      </c>
      <c r="I300" s="2">
        <v>-502</v>
      </c>
      <c r="J300" s="2">
        <v>-286</v>
      </c>
      <c r="K300">
        <v>-66190098</v>
      </c>
      <c r="L300">
        <v>650859633</v>
      </c>
      <c r="M300">
        <v>-851048162</v>
      </c>
      <c r="N300">
        <v>25281220</v>
      </c>
      <c r="O300" s="2">
        <v>3454926452636710</v>
      </c>
      <c r="P300" s="2">
        <v>1.77838806152343E+16</v>
      </c>
      <c r="Q300" s="2">
        <v>25495263671875</v>
      </c>
    </row>
    <row r="301" spans="1:17">
      <c r="A301" s="1">
        <v>153002</v>
      </c>
      <c r="B301">
        <v>-928</v>
      </c>
      <c r="C301">
        <v>2264</v>
      </c>
      <c r="D301">
        <v>-14000</v>
      </c>
      <c r="E301">
        <v>-705</v>
      </c>
      <c r="F301">
        <v>91</v>
      </c>
      <c r="G301">
        <v>-145</v>
      </c>
      <c r="H301">
        <v>-113</v>
      </c>
      <c r="I301">
        <v>-513</v>
      </c>
      <c r="J301">
        <v>-292</v>
      </c>
      <c r="K301">
        <v>-73676250</v>
      </c>
      <c r="L301">
        <v>653373305</v>
      </c>
      <c r="M301">
        <v>-848182669</v>
      </c>
      <c r="N301">
        <v>34391859</v>
      </c>
      <c r="O301" s="2">
        <v>3430491943359370</v>
      </c>
      <c r="P301" s="2">
        <v>1.78093597412109E+16</v>
      </c>
      <c r="Q301" s="2">
        <v>25535693359375</v>
      </c>
    </row>
    <row r="302" spans="1:17">
      <c r="A302" s="1">
        <v>153109</v>
      </c>
      <c r="B302">
        <v>-3400</v>
      </c>
      <c r="C302">
        <v>-3912</v>
      </c>
      <c r="D302">
        <v>-13352</v>
      </c>
      <c r="E302">
        <v>-664</v>
      </c>
      <c r="F302">
        <v>83</v>
      </c>
      <c r="G302">
        <v>-358</v>
      </c>
      <c r="H302">
        <v>-131</v>
      </c>
      <c r="I302">
        <v>-516</v>
      </c>
      <c r="J302">
        <v>-296</v>
      </c>
      <c r="K302">
        <v>-80717592</v>
      </c>
      <c r="L302">
        <v>655109729</v>
      </c>
      <c r="M302">
        <v>-845824832</v>
      </c>
      <c r="N302">
        <v>42635358</v>
      </c>
      <c r="O302" s="2">
        <v>3407862548828120</v>
      </c>
      <c r="P302" s="2">
        <v>1783045196533200</v>
      </c>
      <c r="Q302" s="2">
        <v>2.55659606933593E+16</v>
      </c>
    </row>
    <row r="303" spans="1:17">
      <c r="A303" s="1">
        <v>153215</v>
      </c>
      <c r="B303">
        <v>10784</v>
      </c>
      <c r="C303">
        <v>5224</v>
      </c>
      <c r="D303">
        <v>-28648</v>
      </c>
      <c r="E303">
        <v>-1099</v>
      </c>
      <c r="F303">
        <v>335</v>
      </c>
      <c r="G303">
        <v>-985</v>
      </c>
      <c r="H303">
        <v>-155</v>
      </c>
      <c r="I303">
        <v>-521</v>
      </c>
      <c r="J303">
        <v>-408</v>
      </c>
      <c r="K303">
        <v>-87318855</v>
      </c>
      <c r="L303">
        <v>655885923</v>
      </c>
      <c r="M303">
        <v>-844160541</v>
      </c>
      <c r="N303">
        <v>50035599</v>
      </c>
      <c r="O303" s="2">
        <v>3387012939453120</v>
      </c>
      <c r="P303" s="2">
        <v>1.78479461669921E+16</v>
      </c>
      <c r="Q303" s="2">
        <v>2558338623046870</v>
      </c>
    </row>
    <row r="304" spans="1:17">
      <c r="A304" s="1">
        <v>153375</v>
      </c>
      <c r="B304">
        <v>-864</v>
      </c>
      <c r="C304">
        <v>328</v>
      </c>
      <c r="D304">
        <v>-17200</v>
      </c>
      <c r="E304">
        <v>-732</v>
      </c>
      <c r="F304">
        <v>-124</v>
      </c>
      <c r="G304">
        <v>-77</v>
      </c>
      <c r="H304">
        <v>-210</v>
      </c>
      <c r="I304">
        <v>-530</v>
      </c>
      <c r="J304">
        <v>-426</v>
      </c>
      <c r="K304">
        <v>-87318855</v>
      </c>
      <c r="L304">
        <v>655885923</v>
      </c>
      <c r="M304">
        <v>-844160541</v>
      </c>
      <c r="N304">
        <v>50035599</v>
      </c>
      <c r="O304" s="2">
        <v>3387012939453120</v>
      </c>
      <c r="P304" s="2">
        <v>1.78479461669921E+16</v>
      </c>
      <c r="Q304" s="2">
        <v>2558338623046870</v>
      </c>
    </row>
    <row r="305" spans="1:17">
      <c r="A305" s="1">
        <v>153481</v>
      </c>
      <c r="B305">
        <v>-408</v>
      </c>
      <c r="C305">
        <v>952</v>
      </c>
      <c r="D305">
        <v>-17368</v>
      </c>
      <c r="E305">
        <v>-178</v>
      </c>
      <c r="F305">
        <v>19</v>
      </c>
      <c r="G305">
        <v>-31</v>
      </c>
      <c r="H305">
        <v>-231</v>
      </c>
      <c r="I305">
        <v>-538</v>
      </c>
      <c r="J305">
        <v>-375</v>
      </c>
      <c r="K305">
        <v>16924793</v>
      </c>
      <c r="L305">
        <v>712137867</v>
      </c>
      <c r="M305">
        <v>-801762478</v>
      </c>
      <c r="N305">
        <v>-51687945</v>
      </c>
      <c r="O305" s="2">
        <v>1.00272846221923E+16</v>
      </c>
      <c r="P305" s="2">
        <v>1.77066497802734E+16</v>
      </c>
      <c r="Q305" s="2">
        <v>2.63095520019531E+16</v>
      </c>
    </row>
    <row r="306" spans="1:17">
      <c r="A306" s="1">
        <v>153587</v>
      </c>
      <c r="B306">
        <v>-240</v>
      </c>
      <c r="C306">
        <v>1216</v>
      </c>
      <c r="D306">
        <v>-17432</v>
      </c>
      <c r="E306">
        <v>-40</v>
      </c>
      <c r="F306">
        <v>-6</v>
      </c>
      <c r="G306">
        <v>-28</v>
      </c>
      <c r="H306">
        <v>-225</v>
      </c>
      <c r="I306">
        <v>-535</v>
      </c>
      <c r="J306">
        <v>-372</v>
      </c>
      <c r="K306">
        <v>18856849</v>
      </c>
      <c r="L306">
        <v>711901446</v>
      </c>
      <c r="M306">
        <v>-801892567</v>
      </c>
      <c r="N306">
        <v>-52254843</v>
      </c>
      <c r="O306" s="2">
        <v>104150390625</v>
      </c>
      <c r="P306" s="2">
        <v>1.77156555175781E+16</v>
      </c>
      <c r="Q306" s="2">
        <v>2630664978027340</v>
      </c>
    </row>
    <row r="307" spans="1:17">
      <c r="A307" s="1">
        <v>153694</v>
      </c>
      <c r="B307">
        <v>-424</v>
      </c>
      <c r="C307">
        <v>1264</v>
      </c>
      <c r="D307">
        <v>-17384</v>
      </c>
      <c r="E307">
        <v>13</v>
      </c>
      <c r="F307">
        <v>-115</v>
      </c>
      <c r="G307">
        <v>-41</v>
      </c>
      <c r="H307">
        <v>-240</v>
      </c>
      <c r="I307">
        <v>-541</v>
      </c>
      <c r="J307">
        <v>-378</v>
      </c>
      <c r="K307">
        <v>20505559</v>
      </c>
      <c r="L307">
        <v>711692022</v>
      </c>
      <c r="M307">
        <v>-802011562</v>
      </c>
      <c r="N307">
        <v>-52658777</v>
      </c>
      <c r="O307" s="2">
        <v>1.07346620559692E+16</v>
      </c>
      <c r="P307" s="2">
        <v>1772397003173820</v>
      </c>
      <c r="Q307" s="2">
        <v>263041259765625</v>
      </c>
    </row>
    <row r="308" spans="1:17">
      <c r="A308" s="1">
        <v>153800</v>
      </c>
      <c r="B308">
        <v>-384</v>
      </c>
      <c r="C308">
        <v>984</v>
      </c>
      <c r="D308">
        <v>-17528</v>
      </c>
      <c r="E308">
        <v>47</v>
      </c>
      <c r="F308">
        <v>-53</v>
      </c>
      <c r="G308">
        <v>-31</v>
      </c>
      <c r="H308">
        <v>-241</v>
      </c>
      <c r="I308">
        <v>-554</v>
      </c>
      <c r="J308">
        <v>-370</v>
      </c>
      <c r="K308">
        <v>21833762</v>
      </c>
      <c r="L308">
        <v>711521298</v>
      </c>
      <c r="M308">
        <v>-802108126</v>
      </c>
      <c r="N308">
        <v>-52960269</v>
      </c>
      <c r="O308" s="2">
        <v>1.09888315200805E+16</v>
      </c>
      <c r="P308" s="2">
        <v>1773085479736320</v>
      </c>
      <c r="Q308" s="2">
        <v>26302099609375</v>
      </c>
    </row>
    <row r="309" spans="1:17">
      <c r="A309" s="1">
        <v>153907</v>
      </c>
      <c r="B309">
        <v>-712</v>
      </c>
      <c r="C309">
        <v>872</v>
      </c>
      <c r="D309">
        <v>-17304</v>
      </c>
      <c r="E309">
        <v>115</v>
      </c>
      <c r="F309">
        <v>0</v>
      </c>
      <c r="G309">
        <v>-28</v>
      </c>
      <c r="H309">
        <v>-235</v>
      </c>
      <c r="I309">
        <v>-558</v>
      </c>
      <c r="J309">
        <v>-378</v>
      </c>
      <c r="K309">
        <v>22952279</v>
      </c>
      <c r="L309">
        <v>711390335</v>
      </c>
      <c r="M309">
        <v>-802175288</v>
      </c>
      <c r="N309">
        <v>-53228712</v>
      </c>
      <c r="O309" s="2">
        <v>1.12050828933715E+16</v>
      </c>
      <c r="P309" s="2">
        <v>1773654327392570</v>
      </c>
      <c r="Q309" s="2">
        <v>2630059814453120</v>
      </c>
    </row>
    <row r="310" spans="1:17">
      <c r="A310" s="1">
        <v>154013</v>
      </c>
      <c r="B310">
        <v>-544</v>
      </c>
      <c r="C310">
        <v>608</v>
      </c>
      <c r="D310">
        <v>-17232</v>
      </c>
      <c r="E310">
        <v>191</v>
      </c>
      <c r="F310">
        <v>29</v>
      </c>
      <c r="G310">
        <v>-28</v>
      </c>
      <c r="H310">
        <v>-226</v>
      </c>
      <c r="I310">
        <v>-560</v>
      </c>
      <c r="J310">
        <v>-411</v>
      </c>
      <c r="K310">
        <v>262184</v>
      </c>
      <c r="L310">
        <v>29647310</v>
      </c>
      <c r="M310">
        <v>710943291</v>
      </c>
      <c r="N310">
        <v>-802043066</v>
      </c>
      <c r="O310" s="2">
        <v>4691042423248290</v>
      </c>
      <c r="P310" s="2">
        <v>2770126647949210</v>
      </c>
      <c r="Q310" s="2">
        <v>1.77869567871093E+16</v>
      </c>
    </row>
    <row r="311" spans="1:17">
      <c r="A311" s="1">
        <v>154120</v>
      </c>
      <c r="B311">
        <v>-536</v>
      </c>
      <c r="C311">
        <v>384</v>
      </c>
      <c r="D311">
        <v>-17384</v>
      </c>
      <c r="E311">
        <v>130</v>
      </c>
      <c r="F311">
        <v>30</v>
      </c>
      <c r="G311">
        <v>-21</v>
      </c>
      <c r="H311">
        <v>-234</v>
      </c>
      <c r="I311">
        <v>-564</v>
      </c>
      <c r="J311">
        <v>-435</v>
      </c>
      <c r="K311">
        <v>262184</v>
      </c>
      <c r="L311">
        <v>31430923</v>
      </c>
      <c r="M311">
        <v>710518914</v>
      </c>
      <c r="N311">
        <v>-802269472</v>
      </c>
      <c r="O311" s="2">
        <v>4977101802825920</v>
      </c>
      <c r="P311" s="2">
        <v>2.77063781738281E+16</v>
      </c>
      <c r="Q311" s="2">
        <v>1.77743194580078E+16</v>
      </c>
    </row>
    <row r="312" spans="1:17">
      <c r="A312" s="1">
        <v>154276</v>
      </c>
      <c r="B312">
        <v>-488</v>
      </c>
      <c r="C312">
        <v>312</v>
      </c>
      <c r="D312">
        <v>-17464</v>
      </c>
      <c r="E312">
        <v>108</v>
      </c>
      <c r="F312">
        <v>35</v>
      </c>
      <c r="G312">
        <v>-12</v>
      </c>
      <c r="H312">
        <v>-223</v>
      </c>
      <c r="I312">
        <v>-553</v>
      </c>
      <c r="J312">
        <v>-465</v>
      </c>
      <c r="K312">
        <v>262184</v>
      </c>
      <c r="L312">
        <v>31430923</v>
      </c>
      <c r="M312">
        <v>710518914</v>
      </c>
      <c r="N312">
        <v>-802269472</v>
      </c>
      <c r="O312" s="2">
        <v>4977101802825920</v>
      </c>
      <c r="P312" s="2">
        <v>2.77063781738281E+16</v>
      </c>
      <c r="Q312" s="2">
        <v>1.77743194580078E+16</v>
      </c>
    </row>
    <row r="313" spans="1:17">
      <c r="A313" s="1">
        <v>154382</v>
      </c>
      <c r="B313">
        <v>-400</v>
      </c>
      <c r="C313">
        <v>248</v>
      </c>
      <c r="D313">
        <v>-17360</v>
      </c>
      <c r="E313">
        <v>-31</v>
      </c>
      <c r="F313">
        <v>41</v>
      </c>
      <c r="G313">
        <v>-35</v>
      </c>
      <c r="H313">
        <v>-241</v>
      </c>
      <c r="I313">
        <v>-556</v>
      </c>
      <c r="J313">
        <v>-452</v>
      </c>
      <c r="K313">
        <v>2316435</v>
      </c>
      <c r="L313">
        <v>709366024</v>
      </c>
      <c r="M313">
        <v>-805390446</v>
      </c>
      <c r="N313">
        <v>-32591610</v>
      </c>
      <c r="O313" s="2">
        <v>4968194961547850</v>
      </c>
      <c r="P313" s="2">
        <v>1.77551330566406E+16</v>
      </c>
      <c r="Q313" s="2">
        <v>2626923522949210</v>
      </c>
    </row>
    <row r="314" spans="1:17">
      <c r="A314" s="1">
        <v>154489</v>
      </c>
      <c r="B314">
        <v>-360</v>
      </c>
      <c r="C314">
        <v>496</v>
      </c>
      <c r="D314">
        <v>-17168</v>
      </c>
      <c r="E314">
        <v>-13</v>
      </c>
      <c r="F314">
        <v>22</v>
      </c>
      <c r="G314">
        <v>-35</v>
      </c>
      <c r="H314">
        <v>-231</v>
      </c>
      <c r="I314">
        <v>-558</v>
      </c>
      <c r="J314">
        <v>-434</v>
      </c>
      <c r="K314">
        <v>2300285</v>
      </c>
      <c r="L314">
        <v>709329784</v>
      </c>
      <c r="M314">
        <v>-805433546</v>
      </c>
      <c r="N314">
        <v>-32315247</v>
      </c>
      <c r="O314" s="2">
        <v>4926388740539550</v>
      </c>
      <c r="P314" s="2">
        <v>1.77572235107421E+16</v>
      </c>
      <c r="Q314" s="2">
        <v>2.62687316894531E+16</v>
      </c>
    </row>
    <row r="315" spans="1:17">
      <c r="A315" s="1">
        <v>154595</v>
      </c>
      <c r="B315">
        <v>-360</v>
      </c>
      <c r="C315">
        <v>376</v>
      </c>
      <c r="D315">
        <v>-17640</v>
      </c>
      <c r="E315">
        <v>-26</v>
      </c>
      <c r="F315">
        <v>10</v>
      </c>
      <c r="G315">
        <v>-35</v>
      </c>
      <c r="H315" s="2">
        <v>-235</v>
      </c>
      <c r="I315" s="2">
        <v>-558</v>
      </c>
      <c r="J315" s="2">
        <v>-425</v>
      </c>
      <c r="K315">
        <v>2343019</v>
      </c>
      <c r="L315">
        <v>709299877</v>
      </c>
      <c r="M315">
        <v>-805468710</v>
      </c>
      <c r="N315">
        <v>-32091381</v>
      </c>
      <c r="O315" s="2">
        <v>4901467323303220</v>
      </c>
      <c r="P315" s="2">
        <v>1.77593109130859E+16</v>
      </c>
      <c r="Q315" s="2">
        <v>2626831359863280</v>
      </c>
    </row>
    <row r="316" spans="1:17">
      <c r="A316" s="1">
        <v>154702</v>
      </c>
      <c r="B316">
        <v>80</v>
      </c>
      <c r="C316">
        <v>848</v>
      </c>
      <c r="D316">
        <v>-18304</v>
      </c>
      <c r="E316">
        <v>-426</v>
      </c>
      <c r="F316">
        <v>115</v>
      </c>
      <c r="G316">
        <v>-47</v>
      </c>
      <c r="H316" s="2">
        <v>-239</v>
      </c>
      <c r="I316" s="2">
        <v>-547</v>
      </c>
      <c r="J316" s="2">
        <v>-374</v>
      </c>
      <c r="K316">
        <v>2431166</v>
      </c>
      <c r="L316">
        <v>709279087</v>
      </c>
      <c r="M316">
        <v>-805494939</v>
      </c>
      <c r="N316">
        <v>-31885368</v>
      </c>
      <c r="O316" s="2">
        <v>4886399745941160</v>
      </c>
      <c r="P316" s="2">
        <v>1.77615783691406E+16</v>
      </c>
      <c r="Q316" s="2">
        <v>2626802673339840</v>
      </c>
    </row>
    <row r="317" spans="1:17">
      <c r="A317" s="1">
        <v>154808</v>
      </c>
      <c r="B317">
        <v>880</v>
      </c>
      <c r="C317">
        <v>3112</v>
      </c>
      <c r="D317">
        <v>-18336</v>
      </c>
      <c r="E317">
        <v>-1251</v>
      </c>
      <c r="F317">
        <v>156</v>
      </c>
      <c r="G317">
        <v>33</v>
      </c>
      <c r="H317" s="2">
        <v>-254</v>
      </c>
      <c r="I317" s="2">
        <v>-532</v>
      </c>
      <c r="J317" s="2">
        <v>-297</v>
      </c>
      <c r="K317">
        <v>2575663</v>
      </c>
      <c r="L317">
        <v>709261595</v>
      </c>
      <c r="M317">
        <v>-805515511</v>
      </c>
      <c r="N317">
        <v>-31743090</v>
      </c>
      <c r="O317" s="2">
        <v>4889379978179930</v>
      </c>
      <c r="P317" s="2">
        <v>1776373291015620</v>
      </c>
      <c r="Q317" s="2">
        <v>2626778259277340</v>
      </c>
    </row>
    <row r="318" spans="1:17">
      <c r="A318" s="1">
        <v>154965</v>
      </c>
      <c r="B318">
        <v>640</v>
      </c>
      <c r="C318">
        <v>5912</v>
      </c>
      <c r="D318">
        <v>-16408</v>
      </c>
      <c r="E318">
        <v>-1423</v>
      </c>
      <c r="F318">
        <v>53</v>
      </c>
      <c r="G318">
        <v>-28</v>
      </c>
      <c r="H318" s="2">
        <v>-287</v>
      </c>
      <c r="I318" s="2">
        <v>-525</v>
      </c>
      <c r="J318" s="2">
        <v>-257</v>
      </c>
      <c r="K318">
        <v>2575663</v>
      </c>
      <c r="L318">
        <v>709261595</v>
      </c>
      <c r="M318">
        <v>-805515511</v>
      </c>
      <c r="N318">
        <v>-31743090</v>
      </c>
      <c r="O318" s="2">
        <v>4889379978179930</v>
      </c>
      <c r="P318" s="2">
        <v>1776373291015620</v>
      </c>
      <c r="Q318" s="2">
        <v>2626778259277340</v>
      </c>
    </row>
    <row r="319" spans="1:17">
      <c r="A319" s="1">
        <v>155072</v>
      </c>
      <c r="B319">
        <v>464</v>
      </c>
      <c r="C319">
        <v>8344</v>
      </c>
      <c r="D319">
        <v>-14712</v>
      </c>
      <c r="E319">
        <v>-1049</v>
      </c>
      <c r="F319">
        <v>243</v>
      </c>
      <c r="G319">
        <v>160</v>
      </c>
      <c r="H319" s="2">
        <v>-326</v>
      </c>
      <c r="I319" s="2">
        <v>-530</v>
      </c>
      <c r="J319" s="2">
        <v>-196</v>
      </c>
      <c r="K319">
        <v>123834183</v>
      </c>
      <c r="L319">
        <v>697621719</v>
      </c>
      <c r="M319">
        <v>-794677788</v>
      </c>
      <c r="N319">
        <v>-139275810</v>
      </c>
      <c r="O319" s="2">
        <v>3966360092163080</v>
      </c>
      <c r="P319" s="2">
        <v>1774326934814450</v>
      </c>
      <c r="Q319" s="2">
        <v>2.62108825683593E+16</v>
      </c>
    </row>
    <row r="320" spans="1:17">
      <c r="A320" s="1">
        <v>155178</v>
      </c>
      <c r="B320">
        <v>80</v>
      </c>
      <c r="C320">
        <v>10288</v>
      </c>
      <c r="D320">
        <v>-15528</v>
      </c>
      <c r="E320">
        <v>-969</v>
      </c>
      <c r="F320">
        <v>237</v>
      </c>
      <c r="G320">
        <v>212</v>
      </c>
      <c r="H320" s="2">
        <v>-341</v>
      </c>
      <c r="I320">
        <v>-542</v>
      </c>
      <c r="J320" s="2">
        <v>-177</v>
      </c>
      <c r="K320">
        <v>129211505</v>
      </c>
      <c r="L320">
        <v>696680851</v>
      </c>
      <c r="M320">
        <v>-793716918</v>
      </c>
      <c r="N320">
        <v>-144482317</v>
      </c>
      <c r="O320" s="2">
        <v>4128336715698240</v>
      </c>
      <c r="P320" s="2">
        <v>1773800506591790</v>
      </c>
      <c r="Q320" s="2">
        <v>2.62072570800781E+16</v>
      </c>
    </row>
    <row r="321" spans="1:17">
      <c r="A321" s="1">
        <v>155285</v>
      </c>
      <c r="B321">
        <v>1176</v>
      </c>
      <c r="C321">
        <v>11440</v>
      </c>
      <c r="D321">
        <v>-15120</v>
      </c>
      <c r="E321">
        <v>-1082</v>
      </c>
      <c r="F321">
        <v>-97</v>
      </c>
      <c r="G321">
        <v>623</v>
      </c>
      <c r="H321" s="2">
        <v>-367</v>
      </c>
      <c r="I321" s="2">
        <v>-551</v>
      </c>
      <c r="J321" s="2">
        <v>-147</v>
      </c>
      <c r="K321">
        <v>134628934</v>
      </c>
      <c r="L321">
        <v>695634049</v>
      </c>
      <c r="M321">
        <v>-792806946</v>
      </c>
      <c r="N321">
        <v>-149489037</v>
      </c>
      <c r="O321" s="2">
        <v>4.2882694244384704E+16</v>
      </c>
      <c r="P321" s="2">
        <v>1.77344055175781E+16</v>
      </c>
      <c r="Q321" s="2">
        <v>2620265808105460</v>
      </c>
    </row>
    <row r="322" spans="1:17">
      <c r="A322" s="1">
        <v>155391</v>
      </c>
      <c r="B322">
        <v>-1736</v>
      </c>
      <c r="C322">
        <v>-2648</v>
      </c>
      <c r="D322">
        <v>-14304</v>
      </c>
      <c r="E322">
        <v>803</v>
      </c>
      <c r="F322">
        <v>-96</v>
      </c>
      <c r="G322">
        <v>100</v>
      </c>
      <c r="H322" s="2">
        <v>-371</v>
      </c>
      <c r="I322" s="2">
        <v>-565</v>
      </c>
      <c r="J322" s="2">
        <v>-141</v>
      </c>
      <c r="K322">
        <v>140083261</v>
      </c>
      <c r="L322">
        <v>694491167</v>
      </c>
      <c r="M322">
        <v>-791946200</v>
      </c>
      <c r="N322">
        <v>-154277096</v>
      </c>
      <c r="O322" s="2">
        <v>4445842742919920</v>
      </c>
      <c r="P322" s="2">
        <v>1773262481689450</v>
      </c>
      <c r="Q322" s="2">
        <v>261972412109375</v>
      </c>
    </row>
    <row r="323" spans="1:17">
      <c r="A323" s="1">
        <v>155498</v>
      </c>
      <c r="B323">
        <v>2872</v>
      </c>
      <c r="C323">
        <v>-280</v>
      </c>
      <c r="D323">
        <v>-17552</v>
      </c>
      <c r="E323">
        <v>1851</v>
      </c>
      <c r="F323">
        <v>-809</v>
      </c>
      <c r="G323">
        <v>-239</v>
      </c>
      <c r="H323" s="2">
        <v>-323</v>
      </c>
      <c r="I323" s="2">
        <v>-538</v>
      </c>
      <c r="J323" s="2">
        <v>-197</v>
      </c>
      <c r="K323">
        <v>145539738</v>
      </c>
      <c r="L323">
        <v>693264967</v>
      </c>
      <c r="M323">
        <v>-791122998</v>
      </c>
      <c r="N323">
        <v>-158895494</v>
      </c>
      <c r="O323" s="2">
        <v>4601195526123040</v>
      </c>
      <c r="P323" s="2">
        <v>1.77320205688476E+16</v>
      </c>
      <c r="Q323" s="2">
        <v>2619110412597650</v>
      </c>
    </row>
    <row r="324" spans="1:17">
      <c r="A324" s="1">
        <v>155604</v>
      </c>
      <c r="B324">
        <v>3456</v>
      </c>
      <c r="C324">
        <v>4712</v>
      </c>
      <c r="D324">
        <v>-22768</v>
      </c>
      <c r="E324">
        <v>1990</v>
      </c>
      <c r="F324">
        <v>-655</v>
      </c>
      <c r="G324">
        <v>-115</v>
      </c>
      <c r="H324" s="2">
        <v>-286</v>
      </c>
      <c r="I324" s="2">
        <v>-516</v>
      </c>
      <c r="J324" s="2">
        <v>-242</v>
      </c>
      <c r="K324">
        <v>262148</v>
      </c>
      <c r="L324">
        <v>2624387</v>
      </c>
      <c r="M324">
        <v>558180476</v>
      </c>
      <c r="N324">
        <v>919720236</v>
      </c>
      <c r="O324" s="2">
        <v>3594910888671870</v>
      </c>
      <c r="P324" s="2">
        <v>627071533203125</v>
      </c>
      <c r="Q324" s="2">
        <v>1798793182373040</v>
      </c>
    </row>
    <row r="325" spans="1:17">
      <c r="A325" s="1">
        <v>155710</v>
      </c>
      <c r="B325">
        <v>1096</v>
      </c>
      <c r="C325">
        <v>6920</v>
      </c>
      <c r="D325">
        <v>-21992</v>
      </c>
      <c r="E325">
        <v>1753</v>
      </c>
      <c r="F325">
        <v>-170</v>
      </c>
      <c r="G325">
        <v>31</v>
      </c>
      <c r="H325" s="2">
        <v>-235</v>
      </c>
      <c r="I325" s="2">
        <v>-504</v>
      </c>
      <c r="J325" s="2">
        <v>-275</v>
      </c>
      <c r="K325">
        <v>262184</v>
      </c>
      <c r="L325">
        <v>240003428</v>
      </c>
      <c r="M325">
        <v>660459007</v>
      </c>
      <c r="N325">
        <v>-780370629</v>
      </c>
      <c r="O325" s="2">
        <v>3.78825378417968E+16</v>
      </c>
      <c r="P325" s="2">
        <v>279109619140625</v>
      </c>
      <c r="Q325" s="2">
        <v>1.6129312133789E+16</v>
      </c>
    </row>
    <row r="326" spans="1:17">
      <c r="A326" s="1">
        <v>155867</v>
      </c>
      <c r="B326">
        <v>848</v>
      </c>
      <c r="C326">
        <v>6568</v>
      </c>
      <c r="D326">
        <v>-18552</v>
      </c>
      <c r="E326">
        <v>1281</v>
      </c>
      <c r="F326">
        <v>-161</v>
      </c>
      <c r="G326">
        <v>118</v>
      </c>
      <c r="H326" s="2">
        <v>-163</v>
      </c>
      <c r="I326" s="2">
        <v>-504</v>
      </c>
      <c r="J326" s="2">
        <v>-305</v>
      </c>
      <c r="K326">
        <v>262184</v>
      </c>
      <c r="L326">
        <v>240003428</v>
      </c>
      <c r="M326">
        <v>660459007</v>
      </c>
      <c r="N326">
        <v>-780370629</v>
      </c>
      <c r="O326" s="2">
        <v>3.78825378417968E+16</v>
      </c>
      <c r="P326" s="2">
        <v>279109619140625</v>
      </c>
      <c r="Q326" s="2">
        <v>1.6129312133789E+16</v>
      </c>
    </row>
    <row r="327" spans="1:17">
      <c r="A327" s="1">
        <v>155973</v>
      </c>
      <c r="B327">
        <v>160</v>
      </c>
      <c r="C327">
        <v>4680</v>
      </c>
      <c r="D327">
        <v>-14632</v>
      </c>
      <c r="E327">
        <v>306</v>
      </c>
      <c r="F327">
        <v>41</v>
      </c>
      <c r="G327">
        <v>-100</v>
      </c>
      <c r="H327" s="2">
        <v>-139</v>
      </c>
      <c r="I327" s="2">
        <v>-497</v>
      </c>
      <c r="J327" s="2">
        <v>-293</v>
      </c>
      <c r="K327">
        <v>-59720173</v>
      </c>
      <c r="L327">
        <v>641266860</v>
      </c>
      <c r="M327">
        <v>-858538867</v>
      </c>
      <c r="N327">
        <v>32292968</v>
      </c>
      <c r="O327" s="2">
        <v>3456539306640620</v>
      </c>
      <c r="P327" s="2">
        <v>1.78940887451171E+16</v>
      </c>
      <c r="Q327" s="2">
        <v>25358056640625</v>
      </c>
    </row>
    <row r="328" spans="1:17">
      <c r="A328" s="1">
        <v>156080</v>
      </c>
      <c r="B328">
        <v>-944</v>
      </c>
      <c r="C328">
        <v>2984</v>
      </c>
      <c r="D328">
        <v>-14240</v>
      </c>
      <c r="E328">
        <v>-180</v>
      </c>
      <c r="F328">
        <v>38</v>
      </c>
      <c r="G328">
        <v>-78</v>
      </c>
      <c r="H328" s="2">
        <v>-126</v>
      </c>
      <c r="I328" s="2">
        <v>-507</v>
      </c>
      <c r="J328" s="2">
        <v>-296</v>
      </c>
      <c r="K328">
        <v>-61615439</v>
      </c>
      <c r="L328">
        <v>641620645</v>
      </c>
      <c r="M328">
        <v>-858070436</v>
      </c>
      <c r="N328">
        <v>34104523</v>
      </c>
      <c r="O328" s="2">
        <v>345098388671875</v>
      </c>
      <c r="P328" s="2">
        <v>1789705352783200</v>
      </c>
      <c r="Q328" s="2">
        <v>2.53641510009765E+16</v>
      </c>
    </row>
    <row r="329" spans="1:17">
      <c r="A329" s="1">
        <v>156186</v>
      </c>
      <c r="B329">
        <v>-2008</v>
      </c>
      <c r="C329">
        <v>352</v>
      </c>
      <c r="D329">
        <v>-14432</v>
      </c>
      <c r="E329">
        <v>-221</v>
      </c>
      <c r="F329">
        <v>62</v>
      </c>
      <c r="G329">
        <v>-29</v>
      </c>
      <c r="H329" s="2">
        <v>-131</v>
      </c>
      <c r="I329" s="2">
        <v>-507</v>
      </c>
      <c r="J329" s="2">
        <v>-303</v>
      </c>
      <c r="K329">
        <v>-63230091</v>
      </c>
      <c r="L329">
        <v>641985045</v>
      </c>
      <c r="M329">
        <v>-857613832</v>
      </c>
      <c r="N329">
        <v>35737657</v>
      </c>
      <c r="O329" s="2">
        <v>3.44613586425781E+16</v>
      </c>
      <c r="P329" s="2">
        <v>1790026397705070</v>
      </c>
      <c r="Q329" s="2">
        <v>2.53701995849609E+16</v>
      </c>
    </row>
    <row r="330" spans="1:17">
      <c r="A330" s="1">
        <v>156292</v>
      </c>
      <c r="B330">
        <v>-888</v>
      </c>
      <c r="C330">
        <v>4712</v>
      </c>
      <c r="D330">
        <v>-23688</v>
      </c>
      <c r="E330">
        <v>-1305</v>
      </c>
      <c r="F330">
        <v>355</v>
      </c>
      <c r="G330">
        <v>-232</v>
      </c>
      <c r="H330" s="2">
        <v>-165</v>
      </c>
      <c r="I330" s="2">
        <v>-526</v>
      </c>
      <c r="J330" s="2">
        <v>-422</v>
      </c>
      <c r="K330">
        <v>-64609040</v>
      </c>
      <c r="L330">
        <v>642336654</v>
      </c>
      <c r="M330">
        <v>-857188679</v>
      </c>
      <c r="N330">
        <v>37126389</v>
      </c>
      <c r="O330" s="2">
        <v>3442003173828120</v>
      </c>
      <c r="P330" s="2">
        <v>1790289764404290</v>
      </c>
      <c r="Q330" s="2">
        <v>2.53759368896484E+16</v>
      </c>
    </row>
    <row r="331" spans="1:17">
      <c r="A331" s="1">
        <v>156399</v>
      </c>
      <c r="B331">
        <v>-776</v>
      </c>
      <c r="C331">
        <v>536</v>
      </c>
      <c r="D331">
        <v>-16896</v>
      </c>
      <c r="E331">
        <v>-387</v>
      </c>
      <c r="F331">
        <v>-124</v>
      </c>
      <c r="G331">
        <v>-75</v>
      </c>
      <c r="H331" s="2">
        <v>-198</v>
      </c>
      <c r="I331" s="2">
        <v>-535</v>
      </c>
      <c r="J331" s="2">
        <v>-424</v>
      </c>
      <c r="K331">
        <v>-65702639</v>
      </c>
      <c r="L331">
        <v>642675630</v>
      </c>
      <c r="M331">
        <v>-856798845</v>
      </c>
      <c r="N331">
        <v>38320294</v>
      </c>
      <c r="O331" s="2">
        <v>3438607482910150</v>
      </c>
      <c r="P331" s="2">
        <v>1790570526123040</v>
      </c>
      <c r="Q331" s="2">
        <v>2538128662109370</v>
      </c>
    </row>
    <row r="332" spans="1:17">
      <c r="A332" s="1">
        <v>156555</v>
      </c>
      <c r="B332">
        <v>-224</v>
      </c>
      <c r="C332">
        <v>464</v>
      </c>
      <c r="D332">
        <v>-17400</v>
      </c>
      <c r="E332">
        <v>-1</v>
      </c>
      <c r="F332">
        <v>-43</v>
      </c>
      <c r="G332">
        <v>-28</v>
      </c>
      <c r="H332" s="2">
        <v>-210</v>
      </c>
      <c r="I332" s="2">
        <v>-556</v>
      </c>
      <c r="J332" s="2">
        <v>-424</v>
      </c>
      <c r="K332">
        <v>-65702639</v>
      </c>
      <c r="L332">
        <v>642675630</v>
      </c>
      <c r="M332">
        <v>-856798845</v>
      </c>
      <c r="N332">
        <v>38320294</v>
      </c>
      <c r="O332" s="2">
        <v>3438607482910150</v>
      </c>
      <c r="P332" s="2">
        <v>1790570526123040</v>
      </c>
      <c r="Q332" s="2">
        <v>2538128662109370</v>
      </c>
    </row>
    <row r="333" spans="1:17">
      <c r="A333" s="1">
        <v>156662</v>
      </c>
      <c r="B333">
        <v>-240</v>
      </c>
      <c r="C333">
        <v>656</v>
      </c>
      <c r="D333">
        <v>-17376</v>
      </c>
      <c r="E333">
        <v>-47</v>
      </c>
      <c r="F333">
        <v>29</v>
      </c>
      <c r="G333">
        <v>-23</v>
      </c>
      <c r="H333" s="2">
        <v>-220</v>
      </c>
      <c r="I333" s="2">
        <v>-556</v>
      </c>
      <c r="J333" s="2">
        <v>-421</v>
      </c>
      <c r="K333">
        <v>14795631</v>
      </c>
      <c r="L333">
        <v>660489493</v>
      </c>
      <c r="M333">
        <v>-846017146</v>
      </c>
      <c r="N333">
        <v>-26668578</v>
      </c>
      <c r="O333" s="2">
        <v>5.9924492835998496E+16</v>
      </c>
      <c r="P333" s="2">
        <v>1.78726959228515E+16</v>
      </c>
      <c r="Q333" s="2">
        <v>2.55925354003906E+16</v>
      </c>
    </row>
    <row r="334" spans="1:17">
      <c r="A334" s="1">
        <v>156768</v>
      </c>
      <c r="B334">
        <v>-216</v>
      </c>
      <c r="C334">
        <v>776</v>
      </c>
      <c r="D334">
        <v>-17360</v>
      </c>
      <c r="E334">
        <v>10</v>
      </c>
      <c r="F334">
        <v>-14</v>
      </c>
      <c r="G334">
        <v>-31</v>
      </c>
      <c r="H334" s="2">
        <v>-216</v>
      </c>
      <c r="I334" s="2">
        <v>-548</v>
      </c>
      <c r="J334" s="2">
        <v>-413</v>
      </c>
      <c r="K334">
        <v>14951619</v>
      </c>
      <c r="L334">
        <v>660471298</v>
      </c>
      <c r="M334">
        <v>-846018999</v>
      </c>
      <c r="N334">
        <v>-26971719</v>
      </c>
      <c r="O334" s="2">
        <v>6058477878570550</v>
      </c>
      <c r="P334" s="2">
        <v>1.78711608886718E+16</v>
      </c>
      <c r="Q334" s="2">
        <v>2.55922912597656E+16</v>
      </c>
    </row>
    <row r="335" spans="1:17">
      <c r="A335" s="1">
        <v>156875</v>
      </c>
      <c r="B335">
        <v>-408</v>
      </c>
      <c r="C335">
        <v>600</v>
      </c>
      <c r="D335">
        <v>-17496</v>
      </c>
      <c r="E335">
        <v>49</v>
      </c>
      <c r="F335">
        <v>1</v>
      </c>
      <c r="G335">
        <v>-29</v>
      </c>
      <c r="H335" s="2">
        <v>-227</v>
      </c>
      <c r="I335" s="2">
        <v>-549</v>
      </c>
      <c r="J335" s="2">
        <v>-424</v>
      </c>
      <c r="K335">
        <v>15114755</v>
      </c>
      <c r="L335">
        <v>660441396</v>
      </c>
      <c r="M335">
        <v>-846031336</v>
      </c>
      <c r="N335">
        <v>-27224810</v>
      </c>
      <c r="O335" s="2">
        <v>6119106769561760</v>
      </c>
      <c r="P335" s="2">
        <v>1.78700897216796E+16</v>
      </c>
      <c r="Q335" s="2">
        <v>2.55918975830078E+16</v>
      </c>
    </row>
    <row r="336" spans="1:17">
      <c r="A336" s="1">
        <v>156981</v>
      </c>
      <c r="B336">
        <v>-232</v>
      </c>
      <c r="C336">
        <v>504</v>
      </c>
      <c r="D336">
        <v>-17448</v>
      </c>
      <c r="E336">
        <v>81</v>
      </c>
      <c r="F336">
        <v>12</v>
      </c>
      <c r="G336">
        <v>-26</v>
      </c>
      <c r="H336" s="2">
        <v>-215</v>
      </c>
      <c r="I336" s="2">
        <v>-556</v>
      </c>
      <c r="J336" s="2">
        <v>-412</v>
      </c>
      <c r="K336">
        <v>15302343</v>
      </c>
      <c r="L336">
        <v>660401049</v>
      </c>
      <c r="M336">
        <v>-846052745</v>
      </c>
      <c r="N336">
        <v>-27432662</v>
      </c>
      <c r="O336" s="2">
        <v>6177866458892820</v>
      </c>
      <c r="P336" s="2">
        <v>1.78695571899414E+16</v>
      </c>
      <c r="Q336" s="2">
        <v>2559136962890620</v>
      </c>
    </row>
    <row r="337" spans="1:17">
      <c r="A337" s="1">
        <v>157087</v>
      </c>
      <c r="B337">
        <v>-320</v>
      </c>
      <c r="C337">
        <v>512</v>
      </c>
      <c r="D337">
        <v>-17504</v>
      </c>
      <c r="E337">
        <v>61</v>
      </c>
      <c r="F337">
        <v>-2</v>
      </c>
      <c r="G337">
        <v>-29</v>
      </c>
      <c r="H337" s="2">
        <v>-212</v>
      </c>
      <c r="I337" s="2">
        <v>-551</v>
      </c>
      <c r="J337" s="2">
        <v>-424</v>
      </c>
      <c r="K337">
        <v>15500057</v>
      </c>
      <c r="L337">
        <v>660353026</v>
      </c>
      <c r="M337">
        <v>-846081518</v>
      </c>
      <c r="N337">
        <v>-27589856</v>
      </c>
      <c r="O337" s="2">
        <v>6231666088104240</v>
      </c>
      <c r="P337" s="2">
        <v>1786951446533200</v>
      </c>
      <c r="Q337" s="2">
        <v>2.55907440185546E+16</v>
      </c>
    </row>
    <row r="338" spans="1:17">
      <c r="A338" s="1">
        <v>157194</v>
      </c>
      <c r="B338">
        <v>-328</v>
      </c>
      <c r="C338">
        <v>456</v>
      </c>
      <c r="D338">
        <v>-17376</v>
      </c>
      <c r="E338">
        <v>36</v>
      </c>
      <c r="F338">
        <v>1</v>
      </c>
      <c r="G338">
        <v>-26</v>
      </c>
      <c r="H338" s="2">
        <v>-214</v>
      </c>
      <c r="I338" s="2">
        <v>-548</v>
      </c>
      <c r="J338" s="2">
        <v>-432</v>
      </c>
      <c r="K338">
        <v>262192</v>
      </c>
      <c r="L338">
        <v>17493023</v>
      </c>
      <c r="M338">
        <v>659957134</v>
      </c>
      <c r="N338">
        <v>-855375824</v>
      </c>
      <c r="O338" s="2">
        <v>2.94036269187927E+16</v>
      </c>
      <c r="P338" s="2">
        <v>2839867858886710</v>
      </c>
      <c r="Q338" s="2">
        <v>1.78858703613281E+16</v>
      </c>
    </row>
    <row r="339" spans="1:17">
      <c r="A339" s="1">
        <v>157300</v>
      </c>
      <c r="B339">
        <v>-440</v>
      </c>
      <c r="C339">
        <v>368</v>
      </c>
      <c r="D339">
        <v>-17376</v>
      </c>
      <c r="E339">
        <v>45</v>
      </c>
      <c r="F339">
        <v>-16</v>
      </c>
      <c r="G339">
        <v>-26</v>
      </c>
      <c r="H339" s="2">
        <v>-205</v>
      </c>
      <c r="I339" s="2">
        <v>-547</v>
      </c>
      <c r="J339" s="2">
        <v>-438</v>
      </c>
      <c r="K339">
        <v>262192</v>
      </c>
      <c r="L339">
        <v>17357957</v>
      </c>
      <c r="M339">
        <v>659731693</v>
      </c>
      <c r="N339">
        <v>-846440596</v>
      </c>
      <c r="O339" s="2">
        <v>2.88655972480773E+16</v>
      </c>
      <c r="P339" s="2">
        <v>2841623229980460</v>
      </c>
      <c r="Q339" s="2">
        <v>1788374481201170</v>
      </c>
    </row>
    <row r="340" spans="1:17">
      <c r="A340" s="1">
        <v>157457</v>
      </c>
      <c r="B340">
        <v>-424</v>
      </c>
      <c r="C340">
        <v>392</v>
      </c>
      <c r="D340">
        <v>-17456</v>
      </c>
      <c r="E340">
        <v>29</v>
      </c>
      <c r="F340">
        <v>3</v>
      </c>
      <c r="G340">
        <v>-20</v>
      </c>
      <c r="H340" s="2">
        <v>-215</v>
      </c>
      <c r="I340" s="2">
        <v>-549</v>
      </c>
      <c r="J340" s="2">
        <v>-440</v>
      </c>
      <c r="K340">
        <v>262192</v>
      </c>
      <c r="L340">
        <v>17357957</v>
      </c>
      <c r="M340">
        <v>659731693</v>
      </c>
      <c r="N340">
        <v>-846440596</v>
      </c>
      <c r="O340" s="2">
        <v>2.88655972480773E+16</v>
      </c>
      <c r="P340" s="2">
        <v>2841623229980460</v>
      </c>
      <c r="Q340" s="2">
        <v>1788374481201170</v>
      </c>
    </row>
    <row r="341" spans="1:17">
      <c r="A341" s="1">
        <v>157563</v>
      </c>
      <c r="B341">
        <v>-376</v>
      </c>
      <c r="C341">
        <v>416</v>
      </c>
      <c r="D341">
        <v>-17304</v>
      </c>
      <c r="E341">
        <v>-4</v>
      </c>
      <c r="F341">
        <v>8</v>
      </c>
      <c r="G341">
        <v>-21</v>
      </c>
      <c r="H341" s="2">
        <v>-211</v>
      </c>
      <c r="I341" s="2">
        <v>-558</v>
      </c>
      <c r="J341" s="2">
        <v>-432</v>
      </c>
      <c r="K341">
        <v>3941683</v>
      </c>
      <c r="L341">
        <v>658078105</v>
      </c>
      <c r="M341">
        <v>-848176467</v>
      </c>
      <c r="N341">
        <v>-20877198</v>
      </c>
      <c r="O341" s="2">
        <v>3396148681640620</v>
      </c>
      <c r="P341" s="2">
        <v>1784969940185540</v>
      </c>
      <c r="Q341" s="2">
        <v>2.55591644287109E+16</v>
      </c>
    </row>
    <row r="342" spans="1:17">
      <c r="A342" s="1">
        <v>157669</v>
      </c>
      <c r="B342">
        <v>-312</v>
      </c>
      <c r="C342">
        <v>512</v>
      </c>
      <c r="D342">
        <v>-17392</v>
      </c>
      <c r="E342">
        <v>-23</v>
      </c>
      <c r="F342">
        <v>18</v>
      </c>
      <c r="G342">
        <v>-25</v>
      </c>
      <c r="H342" s="2">
        <v>-220</v>
      </c>
      <c r="I342" s="2">
        <v>-554</v>
      </c>
      <c r="J342" s="2">
        <v>-426</v>
      </c>
      <c r="K342">
        <v>3849972</v>
      </c>
      <c r="L342">
        <v>658018408</v>
      </c>
      <c r="M342">
        <v>-848220665</v>
      </c>
      <c r="N342">
        <v>-20980025</v>
      </c>
      <c r="O342" s="2">
        <v>3.3939242362976E+16</v>
      </c>
      <c r="P342" s="2">
        <v>1.78482192993164E+16</v>
      </c>
      <c r="Q342" s="2">
        <v>25558349609375</v>
      </c>
    </row>
    <row r="343" spans="1:17">
      <c r="A343" s="1">
        <v>157776</v>
      </c>
      <c r="B343">
        <v>-296</v>
      </c>
      <c r="C343">
        <v>664</v>
      </c>
      <c r="D343">
        <v>-17272</v>
      </c>
      <c r="E343">
        <v>-76</v>
      </c>
      <c r="F343">
        <v>11</v>
      </c>
      <c r="G343">
        <v>-36</v>
      </c>
      <c r="H343" s="2">
        <v>-210</v>
      </c>
      <c r="I343" s="2">
        <v>-556</v>
      </c>
      <c r="J343" s="2">
        <v>-414</v>
      </c>
      <c r="K343">
        <v>3737212</v>
      </c>
      <c r="L343">
        <v>657965940</v>
      </c>
      <c r="M343">
        <v>-848258661</v>
      </c>
      <c r="N343">
        <v>-21109351</v>
      </c>
      <c r="O343" s="2">
        <v>3391636848449700</v>
      </c>
      <c r="P343" s="2">
        <v>1.78463806152343E+16</v>
      </c>
      <c r="Q343" s="2">
        <v>2.55576354980468E+16</v>
      </c>
    </row>
    <row r="344" spans="1:17">
      <c r="A344" s="1">
        <v>157882</v>
      </c>
      <c r="B344">
        <v>-536</v>
      </c>
      <c r="C344">
        <v>896</v>
      </c>
      <c r="D344">
        <v>-17312</v>
      </c>
      <c r="E344">
        <v>-91</v>
      </c>
      <c r="F344">
        <v>8</v>
      </c>
      <c r="G344">
        <v>-40</v>
      </c>
      <c r="H344" s="2">
        <v>-214</v>
      </c>
      <c r="I344" s="2">
        <v>-553</v>
      </c>
      <c r="J344" s="2">
        <v>-399</v>
      </c>
      <c r="K344">
        <v>3658367</v>
      </c>
      <c r="L344">
        <v>657909302</v>
      </c>
      <c r="M344">
        <v>-848300180</v>
      </c>
      <c r="N344">
        <v>-21219734</v>
      </c>
      <c r="O344" s="2">
        <v>3.39256501197814E+16</v>
      </c>
      <c r="P344" s="2">
        <v>17844921875</v>
      </c>
      <c r="Q344" s="2">
        <v>2.55568634033203E+16</v>
      </c>
    </row>
    <row r="345" spans="1:17">
      <c r="A345" s="1">
        <v>157989</v>
      </c>
      <c r="B345">
        <v>-384</v>
      </c>
      <c r="C345">
        <v>1096</v>
      </c>
      <c r="D345">
        <v>-17392</v>
      </c>
      <c r="E345">
        <v>-82</v>
      </c>
      <c r="F345">
        <v>1</v>
      </c>
      <c r="G345">
        <v>-38</v>
      </c>
      <c r="H345">
        <v>-222</v>
      </c>
      <c r="I345">
        <v>-554</v>
      </c>
      <c r="J345">
        <v>-391</v>
      </c>
      <c r="K345">
        <v>3615227</v>
      </c>
      <c r="L345">
        <v>657852671</v>
      </c>
      <c r="M345">
        <v>-848341500</v>
      </c>
      <c r="N345">
        <v>-21330706</v>
      </c>
      <c r="O345" s="2">
        <v>3399596691131590</v>
      </c>
      <c r="P345" s="2">
        <v>1784369354248040</v>
      </c>
      <c r="Q345" s="2">
        <v>2555609130859370</v>
      </c>
    </row>
    <row r="346" spans="1:17">
      <c r="A346" s="1">
        <v>158148</v>
      </c>
      <c r="B346">
        <v>-880</v>
      </c>
      <c r="C346">
        <v>1440</v>
      </c>
      <c r="D346">
        <v>-18408</v>
      </c>
      <c r="E346">
        <v>-409</v>
      </c>
      <c r="F346">
        <v>-69</v>
      </c>
      <c r="G346">
        <v>-39</v>
      </c>
      <c r="H346">
        <v>-212</v>
      </c>
      <c r="I346">
        <v>-539</v>
      </c>
      <c r="J346">
        <v>-339</v>
      </c>
      <c r="K346">
        <v>3615227</v>
      </c>
      <c r="L346">
        <v>657852671</v>
      </c>
      <c r="M346">
        <v>-848341500</v>
      </c>
      <c r="N346">
        <v>-21330706</v>
      </c>
      <c r="O346" s="2">
        <v>3399596691131590</v>
      </c>
      <c r="P346" s="2">
        <v>1784369354248040</v>
      </c>
      <c r="Q346" s="2">
        <v>2555609130859370</v>
      </c>
    </row>
    <row r="347" spans="1:17">
      <c r="A347" s="1">
        <v>158254</v>
      </c>
      <c r="B347">
        <v>-696</v>
      </c>
      <c r="C347">
        <v>4016</v>
      </c>
      <c r="D347">
        <v>-16920</v>
      </c>
      <c r="E347">
        <v>-956</v>
      </c>
      <c r="F347">
        <v>103</v>
      </c>
      <c r="G347">
        <v>85</v>
      </c>
      <c r="H347">
        <v>-250</v>
      </c>
      <c r="I347">
        <v>-519</v>
      </c>
      <c r="J347">
        <v>-286</v>
      </c>
      <c r="K347">
        <v>26923790</v>
      </c>
      <c r="L347">
        <v>656757389</v>
      </c>
      <c r="M347">
        <v>-847607379</v>
      </c>
      <c r="N347">
        <v>-49275549</v>
      </c>
      <c r="O347" s="2">
        <v>1.09863300323486E+16</v>
      </c>
      <c r="P347" s="2">
        <v>1.77594497680664E+16</v>
      </c>
      <c r="Q347" s="2">
        <v>2.55424285888671E+16</v>
      </c>
    </row>
    <row r="348" spans="1:17">
      <c r="A348" s="1">
        <v>158361</v>
      </c>
      <c r="B348">
        <v>192</v>
      </c>
      <c r="C348">
        <v>5800</v>
      </c>
      <c r="D348">
        <v>-16504</v>
      </c>
      <c r="E348">
        <v>-957</v>
      </c>
      <c r="F348">
        <v>52</v>
      </c>
      <c r="G348">
        <v>69</v>
      </c>
      <c r="H348">
        <v>-275</v>
      </c>
      <c r="I348">
        <v>-522</v>
      </c>
      <c r="J348">
        <v>-264</v>
      </c>
      <c r="K348">
        <v>29439705</v>
      </c>
      <c r="L348">
        <v>656470007</v>
      </c>
      <c r="M348">
        <v>-847495858</v>
      </c>
      <c r="N348">
        <v>-53410776</v>
      </c>
      <c r="O348" s="2">
        <v>119512357711792</v>
      </c>
      <c r="P348" s="2">
        <v>1.77406875610351E+16</v>
      </c>
      <c r="Q348" s="2">
        <v>2553873291015620</v>
      </c>
    </row>
    <row r="349" spans="1:17">
      <c r="A349" s="1">
        <v>158467</v>
      </c>
      <c r="B349">
        <v>-24</v>
      </c>
      <c r="C349">
        <v>7264</v>
      </c>
      <c r="D349">
        <v>-15624</v>
      </c>
      <c r="E349">
        <v>-767</v>
      </c>
      <c r="F349">
        <v>57</v>
      </c>
      <c r="G349">
        <v>14</v>
      </c>
      <c r="H349">
        <v>-290</v>
      </c>
      <c r="I349">
        <v>-520</v>
      </c>
      <c r="J349">
        <v>-234</v>
      </c>
      <c r="K349">
        <v>32305742</v>
      </c>
      <c r="L349">
        <v>656133385</v>
      </c>
      <c r="M349">
        <v>-847376645</v>
      </c>
      <c r="N349">
        <v>-57616395</v>
      </c>
      <c r="O349" s="2">
        <v>1.29843864440917E+16</v>
      </c>
      <c r="P349" s="2">
        <v>1772353973388670</v>
      </c>
      <c r="Q349" s="2">
        <v>25534521484375</v>
      </c>
    </row>
    <row r="350" spans="1:17" ht="17" thickBot="1">
      <c r="A350" s="1">
        <v>158574</v>
      </c>
      <c r="B350" s="5">
        <v>88</v>
      </c>
      <c r="C350" s="5">
        <v>8416</v>
      </c>
      <c r="D350" s="5">
        <v>-15120</v>
      </c>
      <c r="E350" s="5">
        <v>-646</v>
      </c>
      <c r="F350" s="5">
        <v>107</v>
      </c>
      <c r="G350" s="5">
        <v>79</v>
      </c>
      <c r="H350" s="5">
        <v>-303</v>
      </c>
      <c r="I350" s="5">
        <v>-516</v>
      </c>
      <c r="J350" s="5">
        <v>-214</v>
      </c>
      <c r="K350" s="5">
        <v>35425205</v>
      </c>
      <c r="L350" s="5">
        <v>655746460</v>
      </c>
      <c r="M350" s="5">
        <v>-847250149</v>
      </c>
      <c r="N350" s="5">
        <v>-61889640</v>
      </c>
      <c r="O350" s="6">
        <v>1.4069107055664E+16</v>
      </c>
      <c r="P350" s="6">
        <v>1770738525390620</v>
      </c>
      <c r="Q350" s="6">
        <v>2.55297714233398E+16</v>
      </c>
    </row>
    <row r="351" spans="1:17" ht="17" thickTop="1">
      <c r="A351" s="1">
        <v>158680</v>
      </c>
      <c r="B351">
        <v>816</v>
      </c>
      <c r="C351">
        <v>9464</v>
      </c>
      <c r="D351">
        <v>-15224</v>
      </c>
      <c r="E351">
        <v>-616</v>
      </c>
      <c r="F351">
        <v>104</v>
      </c>
      <c r="G351">
        <v>58</v>
      </c>
      <c r="H351">
        <v>-310</v>
      </c>
      <c r="I351">
        <v>-521</v>
      </c>
      <c r="J351">
        <v>-190</v>
      </c>
      <c r="K351">
        <v>38696576</v>
      </c>
      <c r="L351">
        <v>655310371</v>
      </c>
      <c r="M351">
        <v>-847111269</v>
      </c>
      <c r="N351">
        <v>-66294011</v>
      </c>
      <c r="O351" s="2">
        <v>1519655990600580</v>
      </c>
      <c r="P351" s="2">
        <v>1769100799560540</v>
      </c>
      <c r="Q351" s="2">
        <v>2.55244567871093E+16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C059-C799-6B4A-B446-4AFE4636AAC7}">
  <dimension ref="A1:Q351"/>
  <sheetViews>
    <sheetView workbookViewId="0">
      <selection activeCell="R9" sqref="R9"/>
    </sheetView>
  </sheetViews>
  <sheetFormatPr baseColWidth="10" defaultRowHeight="16"/>
  <cols>
    <col min="1" max="1" width="10.33203125" bestFit="1" customWidth="1"/>
    <col min="2" max="2" width="8.1640625" bestFit="1" customWidth="1"/>
    <col min="3" max="3" width="8" bestFit="1" customWidth="1"/>
    <col min="4" max="5" width="8.1640625" bestFit="1" customWidth="1"/>
    <col min="6" max="6" width="7.83203125" bestFit="1" customWidth="1"/>
    <col min="7" max="8" width="8.1640625" bestFit="1" customWidth="1"/>
    <col min="9" max="10" width="7.6640625" bestFit="1" customWidth="1"/>
    <col min="11" max="12" width="10.83203125" bestFit="1" customWidth="1"/>
    <col min="13" max="14" width="11.1640625" bestFit="1" customWidth="1"/>
    <col min="15" max="17" width="20.83203125" bestFit="1" customWidth="1"/>
  </cols>
  <sheetData>
    <row r="1" spans="1:17" s="8" customFormat="1">
      <c r="A1" s="7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</row>
    <row r="2" spans="1:17">
      <c r="A2" s="1">
        <v>1769968</v>
      </c>
      <c r="B2">
        <v>-768</v>
      </c>
      <c r="C2">
        <v>952</v>
      </c>
      <c r="D2">
        <v>-14952</v>
      </c>
      <c r="E2">
        <v>-26</v>
      </c>
      <c r="F2">
        <v>1</v>
      </c>
      <c r="G2">
        <v>-14</v>
      </c>
      <c r="H2" s="2">
        <v>182</v>
      </c>
      <c r="I2" s="2">
        <v>108</v>
      </c>
      <c r="J2" s="2">
        <v>-673</v>
      </c>
      <c r="K2">
        <v>1783559</v>
      </c>
      <c r="L2">
        <v>-486964463</v>
      </c>
      <c r="M2">
        <v>955794379</v>
      </c>
      <c r="N2">
        <v>47339657</v>
      </c>
      <c r="O2" s="2">
        <v>424462890625</v>
      </c>
      <c r="P2" s="2">
        <v>1.75408416748046E+16</v>
      </c>
      <c r="Q2" s="2">
        <v>233911376953125</v>
      </c>
    </row>
    <row r="3" spans="1:17">
      <c r="A3" s="1">
        <v>1770075</v>
      </c>
      <c r="B3">
        <v>-792</v>
      </c>
      <c r="C3">
        <v>1152</v>
      </c>
      <c r="D3">
        <v>-15120</v>
      </c>
      <c r="E3">
        <v>-26</v>
      </c>
      <c r="F3">
        <v>30</v>
      </c>
      <c r="G3">
        <v>-9</v>
      </c>
      <c r="H3" s="2">
        <v>189</v>
      </c>
      <c r="I3" s="2">
        <v>106</v>
      </c>
      <c r="J3" s="2">
        <v>-666</v>
      </c>
      <c r="K3">
        <v>1927108</v>
      </c>
      <c r="L3">
        <v>-486998230</v>
      </c>
      <c r="M3">
        <v>955778617</v>
      </c>
      <c r="N3">
        <v>47304867</v>
      </c>
      <c r="O3" s="2">
        <v>4214289665222160</v>
      </c>
      <c r="P3" s="2">
        <v>1.75404876708984E+16</v>
      </c>
      <c r="Q3" s="2">
        <v>2339158935546870</v>
      </c>
    </row>
    <row r="4" spans="1:17">
      <c r="A4" s="1">
        <v>1770181</v>
      </c>
      <c r="B4">
        <v>-408</v>
      </c>
      <c r="C4">
        <v>1144</v>
      </c>
      <c r="D4">
        <v>-15120</v>
      </c>
      <c r="E4">
        <v>-29</v>
      </c>
      <c r="F4">
        <v>44</v>
      </c>
      <c r="G4">
        <v>-10</v>
      </c>
      <c r="H4" s="2">
        <v>170</v>
      </c>
      <c r="I4" s="2">
        <v>101</v>
      </c>
      <c r="J4" s="2">
        <v>-657</v>
      </c>
      <c r="K4">
        <v>2080587</v>
      </c>
      <c r="L4">
        <v>-487032108</v>
      </c>
      <c r="M4">
        <v>955761902</v>
      </c>
      <c r="N4">
        <v>47287294</v>
      </c>
      <c r="O4" s="2">
        <v>4183733940124510</v>
      </c>
      <c r="P4" s="2">
        <v>1.75399200439453E+16</v>
      </c>
      <c r="Q4" s="2">
        <v>2.33920440673828E+16</v>
      </c>
    </row>
    <row r="5" spans="1:17">
      <c r="A5" s="1">
        <v>1770288</v>
      </c>
      <c r="B5">
        <v>-504</v>
      </c>
      <c r="C5">
        <v>784</v>
      </c>
      <c r="D5">
        <v>-14944</v>
      </c>
      <c r="E5">
        <v>-5</v>
      </c>
      <c r="F5">
        <v>35</v>
      </c>
      <c r="G5">
        <v>-13</v>
      </c>
      <c r="H5" s="2">
        <v>173</v>
      </c>
      <c r="I5" s="2">
        <v>105</v>
      </c>
      <c r="J5" s="2">
        <v>-658</v>
      </c>
      <c r="K5">
        <v>2208362</v>
      </c>
      <c r="L5">
        <v>-487065256</v>
      </c>
      <c r="M5">
        <v>955745198</v>
      </c>
      <c r="N5">
        <v>47277720</v>
      </c>
      <c r="O5" s="2">
        <v>4.15883350372314E+16</v>
      </c>
      <c r="P5" s="2">
        <v>1.75394012451171E+16</v>
      </c>
      <c r="Q5" s="2">
        <v>2.33924819946289E+16</v>
      </c>
    </row>
    <row r="6" spans="1:17">
      <c r="A6" s="1">
        <v>1770394</v>
      </c>
      <c r="B6">
        <v>-440</v>
      </c>
      <c r="C6">
        <v>968</v>
      </c>
      <c r="D6">
        <v>-15224</v>
      </c>
      <c r="E6">
        <v>-13</v>
      </c>
      <c r="F6">
        <v>41</v>
      </c>
      <c r="G6">
        <v>-12</v>
      </c>
      <c r="H6" s="2">
        <v>181</v>
      </c>
      <c r="I6" s="2">
        <v>102</v>
      </c>
      <c r="J6" s="2">
        <v>-651</v>
      </c>
      <c r="K6">
        <v>2331300</v>
      </c>
      <c r="L6">
        <v>-487098467</v>
      </c>
      <c r="M6">
        <v>955728282</v>
      </c>
      <c r="N6">
        <v>47271614</v>
      </c>
      <c r="O6" s="2">
        <v>4135190010070800</v>
      </c>
      <c r="P6" s="2">
        <v>1.75388732910156E+16</v>
      </c>
      <c r="Q6" s="2">
        <v>2.33929168701171E+16</v>
      </c>
    </row>
    <row r="7" spans="1:17">
      <c r="A7" s="1">
        <v>1770500</v>
      </c>
      <c r="B7">
        <v>-528</v>
      </c>
      <c r="C7">
        <v>800</v>
      </c>
      <c r="D7">
        <v>-15080</v>
      </c>
      <c r="E7">
        <v>-44</v>
      </c>
      <c r="F7">
        <v>19</v>
      </c>
      <c r="G7">
        <v>-9</v>
      </c>
      <c r="H7" s="2">
        <v>175</v>
      </c>
      <c r="I7" s="2">
        <v>101</v>
      </c>
      <c r="J7" s="2">
        <v>-650</v>
      </c>
      <c r="K7">
        <v>262192</v>
      </c>
      <c r="L7">
        <v>3246146</v>
      </c>
      <c r="M7">
        <v>-487423672</v>
      </c>
      <c r="N7">
        <v>955573958</v>
      </c>
      <c r="O7" s="2">
        <v>3594087829589840</v>
      </c>
      <c r="P7" s="2">
        <v>3.06037536621093E+16</v>
      </c>
      <c r="Q7" s="2">
        <v>180182861328125</v>
      </c>
    </row>
    <row r="8" spans="1:17">
      <c r="A8" s="1">
        <v>1770657</v>
      </c>
      <c r="B8">
        <v>-576</v>
      </c>
      <c r="C8">
        <v>1008</v>
      </c>
      <c r="D8">
        <v>-15008</v>
      </c>
      <c r="E8">
        <v>-72</v>
      </c>
      <c r="F8">
        <v>-17</v>
      </c>
      <c r="G8">
        <v>-5</v>
      </c>
      <c r="H8" s="2">
        <v>176</v>
      </c>
      <c r="I8" s="2">
        <v>107</v>
      </c>
      <c r="J8" s="2">
        <v>-656</v>
      </c>
      <c r="K8">
        <v>262192</v>
      </c>
      <c r="L8">
        <v>3246146</v>
      </c>
      <c r="M8">
        <v>-487423672</v>
      </c>
      <c r="N8">
        <v>955573958</v>
      </c>
      <c r="O8" s="2">
        <v>3594087829589840</v>
      </c>
      <c r="P8" s="2">
        <v>3.06037536621093E+16</v>
      </c>
      <c r="Q8" s="2">
        <v>180182861328125</v>
      </c>
    </row>
    <row r="9" spans="1:17">
      <c r="A9" s="1">
        <v>1770763</v>
      </c>
      <c r="B9">
        <v>-600</v>
      </c>
      <c r="C9">
        <v>1064</v>
      </c>
      <c r="D9">
        <v>-14864</v>
      </c>
      <c r="E9">
        <v>-60</v>
      </c>
      <c r="F9">
        <v>-7</v>
      </c>
      <c r="G9">
        <v>-5</v>
      </c>
      <c r="H9" s="2">
        <v>172</v>
      </c>
      <c r="I9" s="2">
        <v>98</v>
      </c>
      <c r="J9" s="2">
        <v>-662</v>
      </c>
      <c r="K9">
        <v>628558</v>
      </c>
      <c r="L9">
        <v>-488721626</v>
      </c>
      <c r="M9">
        <v>955185231</v>
      </c>
      <c r="N9">
        <v>41151645</v>
      </c>
      <c r="O9" s="2">
        <v>3.8792901039123504E+16</v>
      </c>
      <c r="P9" s="2">
        <v>1.76057235717773E+16</v>
      </c>
      <c r="Q9" s="2">
        <v>2.34126434326171E+16</v>
      </c>
    </row>
    <row r="10" spans="1:17">
      <c r="A10" s="1">
        <v>1770870</v>
      </c>
      <c r="B10">
        <v>-632</v>
      </c>
      <c r="C10">
        <v>1080</v>
      </c>
      <c r="D10">
        <v>-14896</v>
      </c>
      <c r="E10">
        <v>-70</v>
      </c>
      <c r="F10">
        <v>-2</v>
      </c>
      <c r="G10">
        <v>-4</v>
      </c>
      <c r="H10" s="2">
        <v>176</v>
      </c>
      <c r="I10" s="2">
        <v>107</v>
      </c>
      <c r="J10" s="2">
        <v>-661</v>
      </c>
      <c r="K10">
        <v>703047</v>
      </c>
      <c r="L10">
        <v>-488703023</v>
      </c>
      <c r="M10">
        <v>955188833</v>
      </c>
      <c r="N10">
        <v>41287531</v>
      </c>
      <c r="O10" s="2">
        <v>3.8781943321228E+16</v>
      </c>
      <c r="P10" s="2">
        <v>1.76040664672851E+16</v>
      </c>
      <c r="Q10" s="2">
        <v>2.34124237060546E+16</v>
      </c>
    </row>
    <row r="11" spans="1:17">
      <c r="A11" s="1">
        <v>1770976</v>
      </c>
      <c r="B11">
        <v>-696</v>
      </c>
      <c r="C11">
        <v>1088</v>
      </c>
      <c r="D11">
        <v>-15104</v>
      </c>
      <c r="E11">
        <v>-70</v>
      </c>
      <c r="F11">
        <v>-13</v>
      </c>
      <c r="G11">
        <v>-6</v>
      </c>
      <c r="H11" s="2">
        <v>169</v>
      </c>
      <c r="I11" s="2">
        <v>105</v>
      </c>
      <c r="J11" s="2">
        <v>-670</v>
      </c>
      <c r="K11">
        <v>784236</v>
      </c>
      <c r="L11">
        <v>-488686864</v>
      </c>
      <c r="M11">
        <v>955190009</v>
      </c>
      <c r="N11">
        <v>41449795</v>
      </c>
      <c r="O11" s="2">
        <v>3878408193588250</v>
      </c>
      <c r="P11" s="2">
        <v>1.76021255493164E+16</v>
      </c>
      <c r="Q11" s="2">
        <v>234122314453125</v>
      </c>
    </row>
    <row r="12" spans="1:17">
      <c r="A12" s="1">
        <v>1771083</v>
      </c>
      <c r="B12">
        <v>-712</v>
      </c>
      <c r="C12">
        <v>1040</v>
      </c>
      <c r="D12">
        <v>-14944</v>
      </c>
      <c r="E12">
        <v>-73</v>
      </c>
      <c r="F12">
        <v>-6</v>
      </c>
      <c r="G12">
        <v>-5</v>
      </c>
      <c r="H12" s="2">
        <v>169</v>
      </c>
      <c r="I12" s="2">
        <v>102</v>
      </c>
      <c r="J12" s="2">
        <v>-668</v>
      </c>
      <c r="K12">
        <v>830210</v>
      </c>
      <c r="L12">
        <v>-488672583</v>
      </c>
      <c r="M12">
        <v>955190921</v>
      </c>
      <c r="N12">
        <v>41595995</v>
      </c>
      <c r="O12" s="2">
        <v>3.88376641273498E+16</v>
      </c>
      <c r="P12" s="2">
        <v>1760050811767570</v>
      </c>
      <c r="Q12" s="2">
        <v>2.34120544433593E+16</v>
      </c>
    </row>
    <row r="13" spans="1:17">
      <c r="A13" s="1">
        <v>1771189</v>
      </c>
      <c r="B13">
        <v>-608</v>
      </c>
      <c r="C13">
        <v>1264</v>
      </c>
      <c r="D13">
        <v>-14808</v>
      </c>
      <c r="E13">
        <v>-61</v>
      </c>
      <c r="F13">
        <v>6</v>
      </c>
      <c r="G13">
        <v>-4</v>
      </c>
      <c r="H13" s="2">
        <v>177</v>
      </c>
      <c r="I13" s="2">
        <v>101</v>
      </c>
      <c r="J13" s="2">
        <v>-655</v>
      </c>
      <c r="K13">
        <v>886551</v>
      </c>
      <c r="L13">
        <v>-488656368</v>
      </c>
      <c r="M13">
        <v>955193222</v>
      </c>
      <c r="N13">
        <v>41732264</v>
      </c>
      <c r="O13" s="2">
        <v>3886171817779540</v>
      </c>
      <c r="P13" s="2">
        <v>1.75989349365234E+16</v>
      </c>
      <c r="Q13" s="2">
        <v>2341185760498040</v>
      </c>
    </row>
    <row r="14" spans="1:17">
      <c r="A14" s="1">
        <v>1771345</v>
      </c>
      <c r="B14">
        <v>-664</v>
      </c>
      <c r="C14">
        <v>1224</v>
      </c>
      <c r="D14">
        <v>-14920</v>
      </c>
      <c r="E14">
        <v>-49</v>
      </c>
      <c r="F14">
        <v>-3</v>
      </c>
      <c r="G14">
        <v>-3</v>
      </c>
      <c r="H14" s="2">
        <v>173</v>
      </c>
      <c r="I14" s="2">
        <v>107</v>
      </c>
      <c r="J14" s="2">
        <v>-665</v>
      </c>
      <c r="K14">
        <v>886551</v>
      </c>
      <c r="L14">
        <v>-488656368</v>
      </c>
      <c r="M14">
        <v>955193222</v>
      </c>
      <c r="N14">
        <v>41732264</v>
      </c>
      <c r="O14" s="2">
        <v>3886171817779540</v>
      </c>
      <c r="P14" s="2">
        <v>1.75989349365234E+16</v>
      </c>
      <c r="Q14" s="2">
        <v>2341185760498040</v>
      </c>
    </row>
    <row r="15" spans="1:17">
      <c r="A15" s="1">
        <v>1771452</v>
      </c>
      <c r="B15">
        <v>-720</v>
      </c>
      <c r="C15">
        <v>1192</v>
      </c>
      <c r="D15">
        <v>-15232</v>
      </c>
      <c r="E15">
        <v>-57</v>
      </c>
      <c r="F15">
        <v>-25</v>
      </c>
      <c r="G15">
        <v>-1</v>
      </c>
      <c r="H15" s="2">
        <v>171</v>
      </c>
      <c r="I15" s="2">
        <v>102</v>
      </c>
      <c r="J15" s="2">
        <v>-656</v>
      </c>
      <c r="K15">
        <v>1597453</v>
      </c>
      <c r="L15">
        <v>-487624536</v>
      </c>
      <c r="M15">
        <v>955256665</v>
      </c>
      <c r="N15">
        <v>51244216</v>
      </c>
      <c r="O15" s="2">
        <v>466516637802124</v>
      </c>
      <c r="P15" s="2">
        <v>1750469207763670</v>
      </c>
      <c r="Q15" s="2">
        <v>2.33984481811523E+16</v>
      </c>
    </row>
    <row r="16" spans="1:17">
      <c r="A16" s="1">
        <v>1771558</v>
      </c>
      <c r="B16">
        <v>-456</v>
      </c>
      <c r="C16">
        <v>1320</v>
      </c>
      <c r="D16">
        <v>-15080</v>
      </c>
      <c r="E16">
        <v>-9</v>
      </c>
      <c r="F16">
        <v>-39</v>
      </c>
      <c r="G16">
        <v>7</v>
      </c>
      <c r="H16" s="2">
        <v>163</v>
      </c>
      <c r="I16" s="2">
        <v>98</v>
      </c>
      <c r="J16" s="2">
        <v>-669</v>
      </c>
      <c r="K16">
        <v>1676891</v>
      </c>
      <c r="L16">
        <v>-487602467</v>
      </c>
      <c r="M16">
        <v>955263226</v>
      </c>
      <c r="N16">
        <v>51329295</v>
      </c>
      <c r="O16" s="2">
        <v>4658095836639400</v>
      </c>
      <c r="P16" s="2">
        <v>1.75034927368164E+16</v>
      </c>
      <c r="Q16" s="2">
        <v>2.33981964111328E+16</v>
      </c>
    </row>
    <row r="17" spans="1:17">
      <c r="A17" s="1">
        <v>1771665</v>
      </c>
      <c r="B17">
        <v>-80</v>
      </c>
      <c r="C17">
        <v>-7448</v>
      </c>
      <c r="D17">
        <v>-15320</v>
      </c>
      <c r="E17">
        <v>-284</v>
      </c>
      <c r="F17">
        <v>-189</v>
      </c>
      <c r="G17">
        <v>-61</v>
      </c>
      <c r="H17" s="2">
        <v>147</v>
      </c>
      <c r="I17" s="2">
        <v>107</v>
      </c>
      <c r="J17" s="2">
        <v>-668</v>
      </c>
      <c r="K17">
        <v>1780766</v>
      </c>
      <c r="L17">
        <v>-487581021</v>
      </c>
      <c r="M17">
        <v>955269987</v>
      </c>
      <c r="N17">
        <v>51403647</v>
      </c>
      <c r="O17" s="2">
        <v>4.6453447341918896E+16</v>
      </c>
      <c r="P17" s="2">
        <v>1.75022766113281E+16</v>
      </c>
      <c r="Q17" s="2">
        <v>2.3397964477539E+16</v>
      </c>
    </row>
    <row r="18" spans="1:17">
      <c r="A18" s="1">
        <v>1771771</v>
      </c>
      <c r="B18">
        <v>-1288</v>
      </c>
      <c r="C18">
        <v>-7512</v>
      </c>
      <c r="D18">
        <v>-15480</v>
      </c>
      <c r="E18">
        <v>701</v>
      </c>
      <c r="F18">
        <v>-4</v>
      </c>
      <c r="G18">
        <v>534</v>
      </c>
      <c r="H18" s="2">
        <v>133</v>
      </c>
      <c r="I18" s="2">
        <v>61</v>
      </c>
      <c r="J18" s="2">
        <v>-621</v>
      </c>
      <c r="K18">
        <v>1903456</v>
      </c>
      <c r="L18">
        <v>-487558966</v>
      </c>
      <c r="M18">
        <v>955275763</v>
      </c>
      <c r="N18">
        <v>51501014</v>
      </c>
      <c r="O18" s="2">
        <v>4631245136260980</v>
      </c>
      <c r="P18" s="2">
        <v>1.75007507324218E+16</v>
      </c>
      <c r="Q18" s="2">
        <v>2.33977264404296E+16</v>
      </c>
    </row>
    <row r="19" spans="1:17">
      <c r="A19" s="1">
        <v>1771877</v>
      </c>
      <c r="B19">
        <v>-672</v>
      </c>
      <c r="C19">
        <v>-1104</v>
      </c>
      <c r="D19">
        <v>-17056</v>
      </c>
      <c r="E19">
        <v>1137</v>
      </c>
      <c r="F19">
        <v>73</v>
      </c>
      <c r="G19">
        <v>-425</v>
      </c>
      <c r="H19">
        <v>175</v>
      </c>
      <c r="I19">
        <v>4</v>
      </c>
      <c r="J19">
        <v>-595</v>
      </c>
      <c r="K19">
        <v>2032834</v>
      </c>
      <c r="L19">
        <v>-487536834</v>
      </c>
      <c r="M19">
        <v>955281882</v>
      </c>
      <c r="N19">
        <v>51591998</v>
      </c>
      <c r="O19" s="2">
        <v>461525297164917</v>
      </c>
      <c r="P19" s="2">
        <v>1.74992523193359E+16</v>
      </c>
      <c r="Q19" s="2">
        <v>2339748992919920</v>
      </c>
    </row>
    <row r="20" spans="1:17">
      <c r="A20" s="1">
        <v>1772034</v>
      </c>
      <c r="B20">
        <v>-432</v>
      </c>
      <c r="C20">
        <v>792</v>
      </c>
      <c r="D20">
        <v>-15624</v>
      </c>
      <c r="E20">
        <v>880</v>
      </c>
      <c r="F20">
        <v>87</v>
      </c>
      <c r="G20">
        <v>140</v>
      </c>
      <c r="H20">
        <v>211</v>
      </c>
      <c r="I20">
        <v>-25</v>
      </c>
      <c r="J20">
        <v>-558</v>
      </c>
      <c r="K20">
        <v>2032834</v>
      </c>
      <c r="L20">
        <v>-487536834</v>
      </c>
      <c r="M20">
        <v>955281882</v>
      </c>
      <c r="N20">
        <v>51591998</v>
      </c>
      <c r="O20" s="2">
        <v>461525297164917</v>
      </c>
      <c r="P20" s="2">
        <v>1.74992523193359E+16</v>
      </c>
      <c r="Q20" s="2">
        <v>2339748992919920</v>
      </c>
    </row>
    <row r="21" spans="1:17">
      <c r="A21" s="1">
        <v>1772140</v>
      </c>
      <c r="B21">
        <v>-288</v>
      </c>
      <c r="C21">
        <v>1696</v>
      </c>
      <c r="D21">
        <v>-13008</v>
      </c>
      <c r="E21">
        <v>273</v>
      </c>
      <c r="F21">
        <v>67</v>
      </c>
      <c r="G21">
        <v>163</v>
      </c>
      <c r="H21">
        <v>237</v>
      </c>
      <c r="I21">
        <v>-42</v>
      </c>
      <c r="J21">
        <v>-544</v>
      </c>
      <c r="K21">
        <v>79382725</v>
      </c>
      <c r="L21">
        <v>-466036700</v>
      </c>
      <c r="M21">
        <v>958796351</v>
      </c>
      <c r="N21">
        <v>-100693795</v>
      </c>
      <c r="O21" s="2">
        <v>3353521423339840</v>
      </c>
      <c r="P21" s="2">
        <v>1.86069717407226E+16</v>
      </c>
      <c r="Q21" s="2">
        <v>2.31189544677734E+16</v>
      </c>
    </row>
    <row r="22" spans="1:17">
      <c r="A22" s="1">
        <v>1772247</v>
      </c>
      <c r="B22">
        <v>592</v>
      </c>
      <c r="C22">
        <v>1352</v>
      </c>
      <c r="D22">
        <v>-13152</v>
      </c>
      <c r="E22">
        <v>-257</v>
      </c>
      <c r="F22">
        <v>116</v>
      </c>
      <c r="G22">
        <v>342</v>
      </c>
      <c r="H22">
        <v>221</v>
      </c>
      <c r="I22">
        <v>-45</v>
      </c>
      <c r="J22">
        <v>-554</v>
      </c>
      <c r="K22">
        <v>80353691</v>
      </c>
      <c r="L22">
        <v>-465628009</v>
      </c>
      <c r="M22">
        <v>958647956</v>
      </c>
      <c r="N22">
        <v>-103196144</v>
      </c>
      <c r="O22" s="2">
        <v>334936279296875</v>
      </c>
      <c r="P22" s="2">
        <v>1862757568359370</v>
      </c>
      <c r="Q22" s="2">
        <v>2311231689453120</v>
      </c>
    </row>
    <row r="23" spans="1:17">
      <c r="A23" s="1">
        <v>1772353</v>
      </c>
      <c r="B23">
        <v>-728</v>
      </c>
      <c r="C23">
        <v>-1624</v>
      </c>
      <c r="D23">
        <v>-13432</v>
      </c>
      <c r="E23">
        <v>-573</v>
      </c>
      <c r="F23">
        <v>205</v>
      </c>
      <c r="G23">
        <v>255</v>
      </c>
      <c r="H23">
        <v>213</v>
      </c>
      <c r="I23">
        <v>-44</v>
      </c>
      <c r="J23">
        <v>-551</v>
      </c>
      <c r="K23">
        <v>81216327</v>
      </c>
      <c r="L23">
        <v>-465287074</v>
      </c>
      <c r="M23">
        <v>958492377</v>
      </c>
      <c r="N23">
        <v>-105478507</v>
      </c>
      <c r="O23" s="2">
        <v>3.34561218261718E+16</v>
      </c>
      <c r="P23" s="2">
        <v>1.86464691162109E+16</v>
      </c>
      <c r="Q23" s="2">
        <v>2.31065979003906E+16</v>
      </c>
    </row>
    <row r="24" spans="1:17">
      <c r="A24" s="1">
        <v>1772459</v>
      </c>
      <c r="B24">
        <v>-352</v>
      </c>
      <c r="C24">
        <v>360</v>
      </c>
      <c r="D24">
        <v>-23672</v>
      </c>
      <c r="E24">
        <v>-1955</v>
      </c>
      <c r="F24">
        <v>1</v>
      </c>
      <c r="G24">
        <v>381</v>
      </c>
      <c r="H24">
        <v>163</v>
      </c>
      <c r="I24">
        <v>-39</v>
      </c>
      <c r="J24">
        <v>-551</v>
      </c>
      <c r="K24">
        <v>82010243</v>
      </c>
      <c r="L24">
        <v>-464958182</v>
      </c>
      <c r="M24">
        <v>958352234</v>
      </c>
      <c r="N24">
        <v>-107567240</v>
      </c>
      <c r="O24" s="2">
        <v>334217529296875</v>
      </c>
      <c r="P24" s="2">
        <v>1866378936767570</v>
      </c>
      <c r="Q24" s="2">
        <v>2.31011260986328E+16</v>
      </c>
    </row>
    <row r="25" spans="1:17">
      <c r="A25" s="1">
        <v>1772566</v>
      </c>
      <c r="B25">
        <v>-440</v>
      </c>
      <c r="C25">
        <v>488</v>
      </c>
      <c r="D25">
        <v>-15264</v>
      </c>
      <c r="E25">
        <v>-355</v>
      </c>
      <c r="F25">
        <v>32</v>
      </c>
      <c r="G25">
        <v>15</v>
      </c>
      <c r="H25">
        <v>116</v>
      </c>
      <c r="I25">
        <v>-64</v>
      </c>
      <c r="J25">
        <v>-494</v>
      </c>
      <c r="K25">
        <v>82712421</v>
      </c>
      <c r="L25">
        <v>-464590112</v>
      </c>
      <c r="M25">
        <v>958257269</v>
      </c>
      <c r="N25">
        <v>-109449503</v>
      </c>
      <c r="O25" s="2">
        <v>3.33911560058593E+16</v>
      </c>
      <c r="P25" s="2">
        <v>1867958221435540</v>
      </c>
      <c r="Q25" s="2">
        <v>2.30952987670898E+16</v>
      </c>
    </row>
    <row r="26" spans="1:17">
      <c r="A26" s="1">
        <v>1772722</v>
      </c>
      <c r="B26">
        <v>-656</v>
      </c>
      <c r="C26">
        <v>400</v>
      </c>
      <c r="D26">
        <v>-15200</v>
      </c>
      <c r="E26">
        <v>-85</v>
      </c>
      <c r="F26">
        <v>33</v>
      </c>
      <c r="G26">
        <v>-19</v>
      </c>
      <c r="H26">
        <v>117</v>
      </c>
      <c r="I26">
        <v>-58</v>
      </c>
      <c r="J26">
        <v>-507</v>
      </c>
      <c r="K26">
        <v>82712421</v>
      </c>
      <c r="L26">
        <v>-464590112</v>
      </c>
      <c r="M26">
        <v>958257269</v>
      </c>
      <c r="N26">
        <v>-109449503</v>
      </c>
      <c r="O26" s="2">
        <v>3.33911560058593E+16</v>
      </c>
      <c r="P26" s="2">
        <v>1867958221435540</v>
      </c>
      <c r="Q26" s="2">
        <v>2.30952987670898E+16</v>
      </c>
    </row>
    <row r="27" spans="1:17">
      <c r="A27" s="1">
        <v>1772829</v>
      </c>
      <c r="B27">
        <v>-448</v>
      </c>
      <c r="C27">
        <v>656</v>
      </c>
      <c r="D27">
        <v>-15040</v>
      </c>
      <c r="E27">
        <v>-52</v>
      </c>
      <c r="F27">
        <v>60</v>
      </c>
      <c r="G27">
        <v>-12</v>
      </c>
      <c r="H27">
        <v>123</v>
      </c>
      <c r="I27">
        <v>-57</v>
      </c>
      <c r="J27">
        <v>-515</v>
      </c>
      <c r="K27">
        <v>6114373</v>
      </c>
      <c r="L27">
        <v>-411719859</v>
      </c>
      <c r="M27">
        <v>991038169</v>
      </c>
      <c r="N27">
        <v>34845732</v>
      </c>
      <c r="O27" s="2">
        <v>1647405982017510</v>
      </c>
      <c r="P27" s="2">
        <v>1763144989013670</v>
      </c>
      <c r="Q27" s="2">
        <v>2.25093688964843E+16</v>
      </c>
    </row>
    <row r="28" spans="1:17">
      <c r="A28" s="1">
        <v>1772935</v>
      </c>
      <c r="B28">
        <v>-80</v>
      </c>
      <c r="C28">
        <v>440</v>
      </c>
      <c r="D28">
        <v>-15344</v>
      </c>
      <c r="E28">
        <v>95</v>
      </c>
      <c r="F28">
        <v>105</v>
      </c>
      <c r="G28">
        <v>-5</v>
      </c>
      <c r="H28">
        <v>113</v>
      </c>
      <c r="I28">
        <v>-69</v>
      </c>
      <c r="J28">
        <v>-494</v>
      </c>
      <c r="K28">
        <v>5711459</v>
      </c>
      <c r="L28">
        <v>-411737687</v>
      </c>
      <c r="M28">
        <v>991024118</v>
      </c>
      <c r="N28">
        <v>35102134</v>
      </c>
      <c r="O28" s="2">
        <v>1.74791729450225E+16</v>
      </c>
      <c r="P28" s="2">
        <v>1763057098388670</v>
      </c>
      <c r="Q28" s="2">
        <v>2.25094345092773E+16</v>
      </c>
    </row>
    <row r="29" spans="1:17">
      <c r="A29" s="1">
        <v>1773041</v>
      </c>
      <c r="B29">
        <v>-8</v>
      </c>
      <c r="C29">
        <v>320</v>
      </c>
      <c r="D29">
        <v>-14936</v>
      </c>
      <c r="E29">
        <v>12</v>
      </c>
      <c r="F29">
        <v>53</v>
      </c>
      <c r="G29">
        <v>-6</v>
      </c>
      <c r="H29">
        <v>117</v>
      </c>
      <c r="I29">
        <v>-87</v>
      </c>
      <c r="J29">
        <v>-472</v>
      </c>
      <c r="K29">
        <v>5348582</v>
      </c>
      <c r="L29">
        <v>-411761263</v>
      </c>
      <c r="M29">
        <v>991004274</v>
      </c>
      <c r="N29">
        <v>35441370</v>
      </c>
      <c r="O29" s="2">
        <v>1.84736919403076E+16</v>
      </c>
      <c r="P29" s="2">
        <v>176287109375</v>
      </c>
      <c r="Q29" s="2">
        <v>2.25095733642578E+16</v>
      </c>
    </row>
    <row r="30" spans="1:17">
      <c r="A30" s="1">
        <v>1773148</v>
      </c>
      <c r="B30">
        <v>-240</v>
      </c>
      <c r="C30">
        <v>152</v>
      </c>
      <c r="D30">
        <v>-15448</v>
      </c>
      <c r="E30">
        <v>-34</v>
      </c>
      <c r="F30">
        <v>25</v>
      </c>
      <c r="G30">
        <v>-8</v>
      </c>
      <c r="H30">
        <v>113</v>
      </c>
      <c r="I30">
        <v>-77</v>
      </c>
      <c r="J30">
        <v>-462</v>
      </c>
      <c r="K30">
        <v>5026677</v>
      </c>
      <c r="L30">
        <v>-411794388</v>
      </c>
      <c r="M30">
        <v>990980378</v>
      </c>
      <c r="N30">
        <v>35770221</v>
      </c>
      <c r="O30" s="2">
        <v>1937972068786620</v>
      </c>
      <c r="P30" s="2">
        <v>1762678680419920</v>
      </c>
      <c r="Q30" s="2">
        <v>2250983428955070</v>
      </c>
    </row>
    <row r="31" spans="1:17">
      <c r="A31" s="1">
        <v>1773254</v>
      </c>
      <c r="B31">
        <v>-80</v>
      </c>
      <c r="C31">
        <v>432</v>
      </c>
      <c r="D31">
        <v>-15088</v>
      </c>
      <c r="E31">
        <v>-60</v>
      </c>
      <c r="F31">
        <v>-6</v>
      </c>
      <c r="G31">
        <v>-13</v>
      </c>
      <c r="H31">
        <v>110</v>
      </c>
      <c r="I31">
        <v>-75</v>
      </c>
      <c r="J31">
        <v>-475</v>
      </c>
      <c r="K31">
        <v>4726489</v>
      </c>
      <c r="L31">
        <v>-411836907</v>
      </c>
      <c r="M31">
        <v>990954345</v>
      </c>
      <c r="N31">
        <v>36041843</v>
      </c>
      <c r="O31" s="2">
        <v>2.01968264579772E+16</v>
      </c>
      <c r="P31" s="2">
        <v>1.7625340270996E+16</v>
      </c>
      <c r="Q31" s="2">
        <v>2.25102142333984E+16</v>
      </c>
    </row>
    <row r="32" spans="1:17">
      <c r="A32" s="1">
        <v>1773414</v>
      </c>
      <c r="B32">
        <v>16</v>
      </c>
      <c r="C32">
        <v>352</v>
      </c>
      <c r="D32">
        <v>-15096</v>
      </c>
      <c r="E32">
        <v>-27</v>
      </c>
      <c r="F32">
        <v>-6</v>
      </c>
      <c r="G32">
        <v>-16</v>
      </c>
      <c r="H32" s="2">
        <v>113</v>
      </c>
      <c r="I32" s="2">
        <v>-72</v>
      </c>
      <c r="J32" s="2">
        <v>-478</v>
      </c>
      <c r="K32">
        <v>4726489</v>
      </c>
      <c r="L32">
        <v>-411836907</v>
      </c>
      <c r="M32">
        <v>990954345</v>
      </c>
      <c r="N32">
        <v>36041843</v>
      </c>
      <c r="O32" s="2">
        <v>2.01968264579772E+16</v>
      </c>
      <c r="P32" s="2">
        <v>1.7625340270996E+16</v>
      </c>
      <c r="Q32" s="2">
        <v>2.25102142333984E+16</v>
      </c>
    </row>
    <row r="33" spans="1:17">
      <c r="A33" s="1">
        <v>1773520</v>
      </c>
      <c r="B33">
        <v>-144</v>
      </c>
      <c r="C33">
        <v>352</v>
      </c>
      <c r="D33">
        <v>-15192</v>
      </c>
      <c r="E33">
        <v>-49</v>
      </c>
      <c r="F33">
        <v>-41</v>
      </c>
      <c r="G33">
        <v>-17</v>
      </c>
      <c r="H33" s="2">
        <v>124</v>
      </c>
      <c r="I33" s="2">
        <v>-83</v>
      </c>
      <c r="J33" s="2">
        <v>-493</v>
      </c>
      <c r="K33">
        <v>-941738</v>
      </c>
      <c r="L33">
        <v>-412860422</v>
      </c>
      <c r="M33">
        <v>991005268</v>
      </c>
      <c r="N33">
        <v>19376495</v>
      </c>
      <c r="O33" s="2">
        <v>1.77582991123199E+16</v>
      </c>
      <c r="P33" s="2">
        <v>1.78129531860351E+16</v>
      </c>
      <c r="Q33" s="2">
        <v>225219482421875</v>
      </c>
    </row>
    <row r="34" spans="1:17">
      <c r="A34" s="1">
        <v>1773626</v>
      </c>
      <c r="B34">
        <v>-304</v>
      </c>
      <c r="C34">
        <v>336</v>
      </c>
      <c r="D34">
        <v>-15072</v>
      </c>
      <c r="E34">
        <v>-73</v>
      </c>
      <c r="F34">
        <v>-11</v>
      </c>
      <c r="G34">
        <v>-11</v>
      </c>
      <c r="H34" s="2">
        <v>131</v>
      </c>
      <c r="I34" s="2">
        <v>-73</v>
      </c>
      <c r="J34" s="2">
        <v>-502</v>
      </c>
      <c r="K34">
        <v>-782738</v>
      </c>
      <c r="L34">
        <v>-412911319</v>
      </c>
      <c r="M34">
        <v>990985191</v>
      </c>
      <c r="N34">
        <v>19325800</v>
      </c>
      <c r="O34" s="2">
        <v>1.74052703380584E+16</v>
      </c>
      <c r="P34" s="2">
        <v>1781280517578120</v>
      </c>
      <c r="Q34" s="2">
        <v>2252255859375</v>
      </c>
    </row>
    <row r="35" spans="1:17">
      <c r="A35" s="1">
        <v>1773734</v>
      </c>
      <c r="B35">
        <v>-272</v>
      </c>
      <c r="C35">
        <v>456</v>
      </c>
      <c r="D35">
        <v>-15072</v>
      </c>
      <c r="E35">
        <v>-135</v>
      </c>
      <c r="F35">
        <v>-25</v>
      </c>
      <c r="G35">
        <v>-13</v>
      </c>
      <c r="H35" s="2">
        <v>146</v>
      </c>
      <c r="I35" s="2">
        <v>-63</v>
      </c>
      <c r="J35" s="2">
        <v>-518</v>
      </c>
      <c r="K35">
        <v>-601696</v>
      </c>
      <c r="L35">
        <v>-412967246</v>
      </c>
      <c r="M35">
        <v>990962244</v>
      </c>
      <c r="N35">
        <v>19313921</v>
      </c>
      <c r="O35" s="2">
        <v>1.70410585403442E+16</v>
      </c>
      <c r="P35" s="2">
        <v>1.78121856689453E+16</v>
      </c>
      <c r="Q35" s="2">
        <v>2252322998046870</v>
      </c>
    </row>
    <row r="36" spans="1:17">
      <c r="A36" s="1">
        <v>1773840</v>
      </c>
      <c r="B36">
        <v>-408</v>
      </c>
      <c r="C36">
        <v>840</v>
      </c>
      <c r="D36">
        <v>-15296</v>
      </c>
      <c r="E36">
        <v>-221</v>
      </c>
      <c r="F36">
        <v>-28</v>
      </c>
      <c r="G36">
        <v>-14</v>
      </c>
      <c r="H36" s="2">
        <v>134</v>
      </c>
      <c r="I36" s="2">
        <v>-49</v>
      </c>
      <c r="J36" s="2">
        <v>-549</v>
      </c>
      <c r="K36">
        <v>-406489</v>
      </c>
      <c r="L36">
        <v>-413020504</v>
      </c>
      <c r="M36">
        <v>990940401</v>
      </c>
      <c r="N36">
        <v>19300929</v>
      </c>
      <c r="O36" s="2">
        <v>1664772868156430</v>
      </c>
      <c r="P36" s="2">
        <v>1781151580810540</v>
      </c>
      <c r="Q36" s="2">
        <v>2.25238708496093E+16</v>
      </c>
    </row>
    <row r="37" spans="1:17">
      <c r="A37" s="1">
        <v>1773947</v>
      </c>
      <c r="B37">
        <v>-696</v>
      </c>
      <c r="C37">
        <v>1112</v>
      </c>
      <c r="D37">
        <v>-15152</v>
      </c>
      <c r="E37">
        <v>-312</v>
      </c>
      <c r="F37">
        <v>-150</v>
      </c>
      <c r="G37">
        <v>-3</v>
      </c>
      <c r="H37" s="2">
        <v>129</v>
      </c>
      <c r="I37" s="2">
        <v>-49</v>
      </c>
      <c r="J37" s="2">
        <v>-539</v>
      </c>
      <c r="K37">
        <v>-203931</v>
      </c>
      <c r="L37">
        <v>-413073634</v>
      </c>
      <c r="M37">
        <v>990918559</v>
      </c>
      <c r="N37">
        <v>19288480</v>
      </c>
      <c r="O37" s="2">
        <v>1.62404859066009E+16</v>
      </c>
      <c r="P37" s="2">
        <v>1.78108123779296E+16</v>
      </c>
      <c r="Q37" s="2">
        <v>2.25245132446289E+16</v>
      </c>
    </row>
    <row r="38" spans="1:17">
      <c r="A38" s="1">
        <v>1774103</v>
      </c>
      <c r="B38">
        <v>424</v>
      </c>
      <c r="C38">
        <v>2336</v>
      </c>
      <c r="D38">
        <v>-15784</v>
      </c>
      <c r="E38">
        <v>-744</v>
      </c>
      <c r="F38">
        <v>70</v>
      </c>
      <c r="G38">
        <v>-22</v>
      </c>
      <c r="H38" s="2">
        <v>95</v>
      </c>
      <c r="I38">
        <v>-50</v>
      </c>
      <c r="J38" s="2">
        <v>-547</v>
      </c>
      <c r="K38">
        <v>-203931</v>
      </c>
      <c r="L38">
        <v>-413073634</v>
      </c>
      <c r="M38">
        <v>990918559</v>
      </c>
      <c r="N38">
        <v>19288480</v>
      </c>
      <c r="O38" s="2">
        <v>1.62404859066009E+16</v>
      </c>
      <c r="P38" s="2">
        <v>1.78108123779296E+16</v>
      </c>
      <c r="Q38" s="2">
        <v>2.25245132446289E+16</v>
      </c>
    </row>
    <row r="39" spans="1:17" ht="17" thickBot="1">
      <c r="A39" s="1">
        <v>1774209</v>
      </c>
      <c r="B39" s="5">
        <v>-272</v>
      </c>
      <c r="C39" s="5">
        <v>4360</v>
      </c>
      <c r="D39" s="5">
        <v>-14560</v>
      </c>
      <c r="E39" s="5">
        <v>-779</v>
      </c>
      <c r="F39" s="5">
        <v>36</v>
      </c>
      <c r="G39" s="5">
        <v>-33</v>
      </c>
      <c r="H39" s="6">
        <v>49</v>
      </c>
      <c r="I39" s="6">
        <v>-48</v>
      </c>
      <c r="J39" s="6">
        <v>-534</v>
      </c>
      <c r="K39" s="5">
        <v>-14239154</v>
      </c>
      <c r="L39" s="5">
        <v>-414998350</v>
      </c>
      <c r="M39" s="5">
        <v>987059450</v>
      </c>
      <c r="N39" s="5">
        <v>78795702</v>
      </c>
      <c r="O39" s="6">
        <v>9304396629333490</v>
      </c>
      <c r="P39" s="6">
        <v>1.72814559936523E+16</v>
      </c>
      <c r="Q39" s="6">
        <v>2253153076171870</v>
      </c>
    </row>
    <row r="40" spans="1:17" ht="17" thickTop="1">
      <c r="A40" s="1">
        <v>1774316</v>
      </c>
      <c r="B40">
        <v>-224</v>
      </c>
      <c r="C40">
        <v>5608</v>
      </c>
      <c r="D40">
        <v>-14264</v>
      </c>
      <c r="E40">
        <v>-720</v>
      </c>
      <c r="F40">
        <v>13</v>
      </c>
      <c r="G40">
        <v>-2</v>
      </c>
      <c r="H40" s="2">
        <v>22</v>
      </c>
      <c r="I40" s="2">
        <v>-52</v>
      </c>
      <c r="J40" s="2">
        <v>-522</v>
      </c>
      <c r="K40">
        <v>-16245331</v>
      </c>
      <c r="L40">
        <v>-415055919</v>
      </c>
      <c r="M40">
        <v>986660133</v>
      </c>
      <c r="N40">
        <v>82993738</v>
      </c>
      <c r="O40" s="2">
        <v>1.00466499328613E+16</v>
      </c>
      <c r="P40" s="2">
        <v>1724809112548820</v>
      </c>
      <c r="Q40" s="2">
        <v>2252995147705070</v>
      </c>
    </row>
    <row r="41" spans="1:17">
      <c r="A41" s="1">
        <v>1774422</v>
      </c>
      <c r="B41">
        <v>352</v>
      </c>
      <c r="C41">
        <v>6712</v>
      </c>
      <c r="D41">
        <v>-14472</v>
      </c>
      <c r="E41">
        <v>-684</v>
      </c>
      <c r="F41">
        <v>-19</v>
      </c>
      <c r="G41">
        <v>-127</v>
      </c>
      <c r="H41" s="2">
        <v>-8</v>
      </c>
      <c r="I41" s="2">
        <v>-51</v>
      </c>
      <c r="J41" s="2">
        <v>-505</v>
      </c>
      <c r="K41">
        <v>-18276745</v>
      </c>
      <c r="L41">
        <v>-415105034</v>
      </c>
      <c r="M41">
        <v>986243038</v>
      </c>
      <c r="N41">
        <v>87177670</v>
      </c>
      <c r="O41" s="2">
        <v>1079270076751700</v>
      </c>
      <c r="P41" s="2">
        <v>1721492462158200</v>
      </c>
      <c r="Q41" s="2">
        <v>2.25281433105468E+16</v>
      </c>
    </row>
    <row r="42" spans="1:17">
      <c r="A42" s="1">
        <v>1774529</v>
      </c>
      <c r="B42">
        <v>440</v>
      </c>
      <c r="C42">
        <v>9360</v>
      </c>
      <c r="D42">
        <v>-16520</v>
      </c>
      <c r="E42">
        <v>-771</v>
      </c>
      <c r="F42">
        <v>-39</v>
      </c>
      <c r="G42">
        <v>-344</v>
      </c>
      <c r="H42" s="2">
        <v>-39</v>
      </c>
      <c r="I42" s="2">
        <v>-51</v>
      </c>
      <c r="J42" s="2">
        <v>-491</v>
      </c>
      <c r="K42">
        <v>-20323578</v>
      </c>
      <c r="L42">
        <v>-415139808</v>
      </c>
      <c r="M42">
        <v>985813300</v>
      </c>
      <c r="N42">
        <v>91321056</v>
      </c>
      <c r="O42" s="2">
        <v>1153831672668450</v>
      </c>
      <c r="P42" s="2">
        <v>1.71821716308593E+16</v>
      </c>
      <c r="Q42" s="2">
        <v>225260498046875</v>
      </c>
    </row>
    <row r="43" spans="1:17">
      <c r="A43" s="1">
        <v>1774635</v>
      </c>
      <c r="B43">
        <v>208</v>
      </c>
      <c r="C43">
        <v>-8376</v>
      </c>
      <c r="D43">
        <v>-11120</v>
      </c>
      <c r="E43">
        <v>512</v>
      </c>
      <c r="F43">
        <v>-395</v>
      </c>
      <c r="G43">
        <v>-237</v>
      </c>
      <c r="H43" s="2">
        <v>-17</v>
      </c>
      <c r="I43" s="2">
        <v>-32</v>
      </c>
      <c r="J43" s="2">
        <v>-479</v>
      </c>
      <c r="K43">
        <v>-22395501</v>
      </c>
      <c r="L43">
        <v>-415150618</v>
      </c>
      <c r="M43">
        <v>985373672</v>
      </c>
      <c r="N43">
        <v>95439179</v>
      </c>
      <c r="O43" s="2">
        <v>1.22864713668823E+16</v>
      </c>
      <c r="P43" s="2">
        <v>1.71497100830078E+16</v>
      </c>
      <c r="Q43" s="2">
        <v>2252355194091790</v>
      </c>
    </row>
    <row r="44" spans="1:17">
      <c r="A44" s="1">
        <v>1774791</v>
      </c>
      <c r="B44" s="9">
        <v>-2944</v>
      </c>
      <c r="C44" s="9">
        <v>-6888</v>
      </c>
      <c r="D44" s="9">
        <v>-15048</v>
      </c>
      <c r="E44" s="9">
        <v>1757</v>
      </c>
      <c r="F44" s="9">
        <v>116</v>
      </c>
      <c r="G44" s="9">
        <v>-174</v>
      </c>
      <c r="H44" s="10">
        <v>27</v>
      </c>
      <c r="I44" s="10">
        <v>-36</v>
      </c>
      <c r="J44" s="10">
        <v>-506</v>
      </c>
      <c r="K44" s="9">
        <v>-22395501</v>
      </c>
      <c r="L44" s="9">
        <v>-415150618</v>
      </c>
      <c r="M44" s="9">
        <v>985373672</v>
      </c>
      <c r="N44" s="9">
        <v>95439179</v>
      </c>
      <c r="O44" s="10">
        <v>1.22864713668823E+16</v>
      </c>
      <c r="P44" s="10">
        <v>1.71497100830078E+16</v>
      </c>
      <c r="Q44" s="10">
        <v>2252355194091790</v>
      </c>
    </row>
    <row r="45" spans="1:17">
      <c r="A45" s="1">
        <v>1774898</v>
      </c>
      <c r="B45">
        <v>-968</v>
      </c>
      <c r="C45">
        <v>22400</v>
      </c>
      <c r="D45">
        <v>-32768</v>
      </c>
      <c r="E45">
        <v>2221</v>
      </c>
      <c r="F45">
        <v>247</v>
      </c>
      <c r="G45">
        <v>54</v>
      </c>
      <c r="H45" s="2">
        <v>181</v>
      </c>
      <c r="I45" s="2">
        <v>-48</v>
      </c>
      <c r="J45" s="2">
        <v>-524</v>
      </c>
      <c r="K45">
        <v>1857905</v>
      </c>
      <c r="L45">
        <v>-453053374</v>
      </c>
      <c r="M45">
        <v>964715400</v>
      </c>
      <c r="N45">
        <v>130326084</v>
      </c>
      <c r="O45" s="2">
        <v>1.13996772766113E+16</v>
      </c>
      <c r="P45" s="2">
        <v>1672525634765620</v>
      </c>
      <c r="Q45" s="2">
        <v>2.29674530029296E+16</v>
      </c>
    </row>
    <row r="46" spans="1:17">
      <c r="A46" s="1">
        <v>1775004</v>
      </c>
      <c r="B46">
        <v>-1696</v>
      </c>
      <c r="C46">
        <v>9016</v>
      </c>
      <c r="D46">
        <v>-16896</v>
      </c>
      <c r="E46">
        <v>1413</v>
      </c>
      <c r="F46">
        <v>19</v>
      </c>
      <c r="G46">
        <v>-892</v>
      </c>
      <c r="H46" s="2">
        <v>224</v>
      </c>
      <c r="I46" s="2">
        <v>-50</v>
      </c>
      <c r="J46" s="2">
        <v>-522</v>
      </c>
      <c r="K46">
        <v>6725938</v>
      </c>
      <c r="L46">
        <v>-452187421</v>
      </c>
      <c r="M46">
        <v>966938929</v>
      </c>
      <c r="N46">
        <v>115896106</v>
      </c>
      <c r="O46" s="2">
        <v>9134519577026360</v>
      </c>
      <c r="P46" s="2">
        <v>1684447479248040</v>
      </c>
      <c r="Q46" s="2">
        <v>2.29663757324218E+16</v>
      </c>
    </row>
    <row r="47" spans="1:17">
      <c r="A47" s="1">
        <v>1775111</v>
      </c>
      <c r="B47">
        <v>-1272</v>
      </c>
      <c r="C47">
        <v>4624</v>
      </c>
      <c r="D47">
        <v>-13392</v>
      </c>
      <c r="E47">
        <v>89</v>
      </c>
      <c r="F47">
        <v>87</v>
      </c>
      <c r="G47">
        <v>73</v>
      </c>
      <c r="H47" s="2">
        <v>227</v>
      </c>
      <c r="I47" s="2">
        <v>-58</v>
      </c>
      <c r="J47" s="2">
        <v>-518</v>
      </c>
      <c r="K47">
        <v>11513832</v>
      </c>
      <c r="L47">
        <v>-450959694</v>
      </c>
      <c r="M47">
        <v>969098135</v>
      </c>
      <c r="N47">
        <v>101356272</v>
      </c>
      <c r="O47" s="2">
        <v>6872040748596190</v>
      </c>
      <c r="P47" s="2">
        <v>1696464385986320</v>
      </c>
      <c r="Q47" s="2">
        <v>2295974578857420</v>
      </c>
    </row>
    <row r="48" spans="1:17">
      <c r="A48" s="1">
        <v>1775217</v>
      </c>
      <c r="B48">
        <v>-440</v>
      </c>
      <c r="C48">
        <v>664</v>
      </c>
      <c r="D48">
        <v>-11800</v>
      </c>
      <c r="E48">
        <v>-553</v>
      </c>
      <c r="F48">
        <v>-44</v>
      </c>
      <c r="G48">
        <v>775</v>
      </c>
      <c r="H48" s="2">
        <v>215</v>
      </c>
      <c r="I48" s="2">
        <v>-54</v>
      </c>
      <c r="J48" s="2">
        <v>-518</v>
      </c>
      <c r="K48">
        <v>16305948</v>
      </c>
      <c r="L48">
        <v>-449459358</v>
      </c>
      <c r="M48">
        <v>971128999</v>
      </c>
      <c r="N48">
        <v>86892879</v>
      </c>
      <c r="O48" s="2">
        <v>461695671081543</v>
      </c>
      <c r="P48" s="2">
        <v>1.70838027954101E+16</v>
      </c>
      <c r="Q48" s="2">
        <v>2.29486434936523E+16</v>
      </c>
    </row>
    <row r="49" spans="1:17">
      <c r="A49" s="1">
        <v>1775324</v>
      </c>
      <c r="B49">
        <v>2296</v>
      </c>
      <c r="C49">
        <v>2440</v>
      </c>
      <c r="D49">
        <v>-13176</v>
      </c>
      <c r="E49">
        <v>-581</v>
      </c>
      <c r="F49">
        <v>390</v>
      </c>
      <c r="G49">
        <v>228</v>
      </c>
      <c r="H49" s="2">
        <v>187</v>
      </c>
      <c r="I49" s="2">
        <v>-66</v>
      </c>
      <c r="J49" s="2">
        <v>-530</v>
      </c>
      <c r="K49">
        <v>21073958</v>
      </c>
      <c r="L49">
        <v>-447796642</v>
      </c>
      <c r="M49">
        <v>972978504</v>
      </c>
      <c r="N49">
        <v>72583666</v>
      </c>
      <c r="O49" s="2">
        <v>2.38523340225219E+16</v>
      </c>
      <c r="P49" s="2">
        <v>1720151824951170</v>
      </c>
      <c r="Q49" s="2">
        <v>2.29343643188476E+16</v>
      </c>
    </row>
    <row r="50" spans="1:17">
      <c r="A50" s="1">
        <v>1775430</v>
      </c>
      <c r="B50">
        <v>24</v>
      </c>
      <c r="C50">
        <v>1168</v>
      </c>
      <c r="D50">
        <v>-18160</v>
      </c>
      <c r="E50">
        <v>-1349</v>
      </c>
      <c r="F50">
        <v>176</v>
      </c>
      <c r="G50">
        <v>50</v>
      </c>
      <c r="H50" s="2">
        <v>121</v>
      </c>
      <c r="I50" s="2">
        <v>-86</v>
      </c>
      <c r="J50" s="2">
        <v>-457</v>
      </c>
      <c r="K50">
        <v>262192</v>
      </c>
      <c r="L50">
        <v>54273188</v>
      </c>
      <c r="M50">
        <v>-439082541</v>
      </c>
      <c r="N50">
        <v>977954481</v>
      </c>
      <c r="O50" s="2">
        <v>3494571838378900</v>
      </c>
      <c r="P50" s="2">
        <v>3.11560241699218E+16</v>
      </c>
      <c r="Q50" s="2">
        <v>1.82408218383789E+16</v>
      </c>
    </row>
    <row r="51" spans="1:17">
      <c r="A51" s="1">
        <v>1775537</v>
      </c>
      <c r="B51">
        <v>-136</v>
      </c>
      <c r="C51">
        <v>352</v>
      </c>
      <c r="D51">
        <v>-15080</v>
      </c>
      <c r="E51">
        <v>-195</v>
      </c>
      <c r="F51">
        <v>14</v>
      </c>
      <c r="G51">
        <v>7</v>
      </c>
      <c r="H51" s="2">
        <v>101</v>
      </c>
      <c r="I51" s="2">
        <v>-86</v>
      </c>
      <c r="J51" s="2">
        <v>-446</v>
      </c>
      <c r="K51">
        <v>262192</v>
      </c>
      <c r="L51">
        <v>77622948</v>
      </c>
      <c r="M51">
        <v>-464219653</v>
      </c>
      <c r="N51">
        <v>961081491</v>
      </c>
      <c r="O51" s="2">
        <v>3451529541015620</v>
      </c>
      <c r="P51" s="2">
        <v>3.08502624511718E+16</v>
      </c>
      <c r="Q51" s="2">
        <v>1.83689544677734E+16</v>
      </c>
    </row>
    <row r="52" spans="1:17">
      <c r="A52" s="1">
        <v>1775693</v>
      </c>
      <c r="B52">
        <v>-336</v>
      </c>
      <c r="C52">
        <v>560</v>
      </c>
      <c r="D52">
        <v>-15008</v>
      </c>
      <c r="E52">
        <v>-116</v>
      </c>
      <c r="F52">
        <v>-13</v>
      </c>
      <c r="G52">
        <v>-8</v>
      </c>
      <c r="H52" s="2">
        <v>112</v>
      </c>
      <c r="I52" s="2">
        <v>-97</v>
      </c>
      <c r="J52" s="2">
        <v>-463</v>
      </c>
      <c r="K52">
        <v>262192</v>
      </c>
      <c r="L52">
        <v>77622948</v>
      </c>
      <c r="M52">
        <v>-464219653</v>
      </c>
      <c r="N52">
        <v>961081491</v>
      </c>
      <c r="O52" s="2">
        <v>3451529541015620</v>
      </c>
      <c r="P52" s="2">
        <v>3.08502624511718E+16</v>
      </c>
      <c r="Q52" s="2">
        <v>1.83689544677734E+16</v>
      </c>
    </row>
    <row r="53" spans="1:17">
      <c r="A53" s="1">
        <v>1775799</v>
      </c>
      <c r="B53">
        <v>-200</v>
      </c>
      <c r="C53">
        <v>688</v>
      </c>
      <c r="D53">
        <v>-15464</v>
      </c>
      <c r="E53">
        <v>-72</v>
      </c>
      <c r="F53">
        <v>41</v>
      </c>
      <c r="G53">
        <v>-8</v>
      </c>
      <c r="H53" s="2">
        <v>122</v>
      </c>
      <c r="I53" s="2">
        <v>-87</v>
      </c>
      <c r="J53" s="2">
        <v>-475</v>
      </c>
      <c r="K53">
        <v>-9426208</v>
      </c>
      <c r="L53">
        <v>-408423135</v>
      </c>
      <c r="M53">
        <v>991060266</v>
      </c>
      <c r="N53">
        <v>61828344</v>
      </c>
      <c r="O53" s="2">
        <v>6.8808979988098096E+16</v>
      </c>
      <c r="P53" s="2">
        <v>1.74272476196289E+16</v>
      </c>
      <c r="Q53" s="2">
        <v>2246216583251950</v>
      </c>
    </row>
    <row r="54" spans="1:17">
      <c r="A54" s="1">
        <v>1775906</v>
      </c>
      <c r="B54">
        <v>-272</v>
      </c>
      <c r="C54">
        <v>696</v>
      </c>
      <c r="D54">
        <v>-15152</v>
      </c>
      <c r="E54">
        <v>-93</v>
      </c>
      <c r="F54">
        <v>10</v>
      </c>
      <c r="G54">
        <v>-12</v>
      </c>
      <c r="H54" s="2">
        <v>134</v>
      </c>
      <c r="I54" s="2">
        <v>-85</v>
      </c>
      <c r="J54" s="2">
        <v>-479</v>
      </c>
      <c r="K54">
        <v>-9524111</v>
      </c>
      <c r="L54">
        <v>-408444670</v>
      </c>
      <c r="M54">
        <v>991060099</v>
      </c>
      <c r="N54">
        <v>61673576</v>
      </c>
      <c r="O54" s="2">
        <v>6887899875640860</v>
      </c>
      <c r="P54" s="2">
        <v>1.74291839599609E+16</v>
      </c>
      <c r="Q54" s="2">
        <v>2246242218017570</v>
      </c>
    </row>
    <row r="55" spans="1:17">
      <c r="A55" s="1">
        <v>1776012</v>
      </c>
      <c r="B55">
        <v>-176</v>
      </c>
      <c r="C55">
        <v>536</v>
      </c>
      <c r="D55">
        <v>-15024</v>
      </c>
      <c r="E55">
        <v>-83</v>
      </c>
      <c r="F55">
        <v>35</v>
      </c>
      <c r="G55">
        <v>-5</v>
      </c>
      <c r="H55" s="2">
        <v>122</v>
      </c>
      <c r="I55" s="2">
        <v>-83</v>
      </c>
      <c r="J55" s="2">
        <v>-486</v>
      </c>
      <c r="K55">
        <v>-9617370</v>
      </c>
      <c r="L55">
        <v>-408476064</v>
      </c>
      <c r="M55">
        <v>991056353</v>
      </c>
      <c r="N55">
        <v>61511151</v>
      </c>
      <c r="O55" s="2">
        <v>6893469333648680</v>
      </c>
      <c r="P55" s="2">
        <v>1.74311782836914E+16</v>
      </c>
      <c r="Q55" s="2">
        <v>2.2462791442871E+16</v>
      </c>
    </row>
    <row r="56" spans="1:17">
      <c r="A56" s="1">
        <v>1776119</v>
      </c>
      <c r="B56">
        <v>-184</v>
      </c>
      <c r="C56">
        <v>688</v>
      </c>
      <c r="D56">
        <v>-15104</v>
      </c>
      <c r="E56">
        <v>-43</v>
      </c>
      <c r="F56">
        <v>76</v>
      </c>
      <c r="G56">
        <v>-2</v>
      </c>
      <c r="H56" s="2">
        <v>131</v>
      </c>
      <c r="I56" s="2">
        <v>-92</v>
      </c>
      <c r="J56" s="2">
        <v>-479</v>
      </c>
      <c r="K56">
        <v>-9669371</v>
      </c>
      <c r="L56">
        <v>-408515843</v>
      </c>
      <c r="M56">
        <v>991049181</v>
      </c>
      <c r="N56">
        <v>61354193</v>
      </c>
      <c r="O56" s="2">
        <v>6891442775726310</v>
      </c>
      <c r="P56" s="2">
        <v>1.7432957458496E+16</v>
      </c>
      <c r="Q56" s="2">
        <v>2.24632751464843E+16</v>
      </c>
    </row>
    <row r="57" spans="1:17">
      <c r="A57" s="1">
        <v>1776225</v>
      </c>
      <c r="B57">
        <v>0</v>
      </c>
      <c r="C57">
        <v>768</v>
      </c>
      <c r="D57">
        <v>-15128</v>
      </c>
      <c r="E57">
        <v>-93</v>
      </c>
      <c r="F57">
        <v>97</v>
      </c>
      <c r="G57">
        <v>-7</v>
      </c>
      <c r="H57" s="2">
        <v>121</v>
      </c>
      <c r="I57" s="2">
        <v>-98</v>
      </c>
      <c r="J57" s="2">
        <v>-487</v>
      </c>
      <c r="K57">
        <v>-9713622</v>
      </c>
      <c r="L57">
        <v>-408560160</v>
      </c>
      <c r="M57">
        <v>991041569</v>
      </c>
      <c r="N57">
        <v>61174797</v>
      </c>
      <c r="O57" s="2">
        <v>6886101722717280</v>
      </c>
      <c r="P57" s="2">
        <v>1.7434927368164E+16</v>
      </c>
      <c r="Q57" s="2">
        <v>2.24638153076171E+16</v>
      </c>
    </row>
    <row r="58" spans="1:17">
      <c r="A58" s="1">
        <v>1776332</v>
      </c>
      <c r="B58">
        <v>264</v>
      </c>
      <c r="C58">
        <v>976</v>
      </c>
      <c r="D58">
        <v>-14976</v>
      </c>
      <c r="E58">
        <v>-118</v>
      </c>
      <c r="F58">
        <v>28</v>
      </c>
      <c r="G58">
        <v>-17</v>
      </c>
      <c r="H58" s="2">
        <v>112</v>
      </c>
      <c r="I58" s="2">
        <v>-83</v>
      </c>
      <c r="J58" s="2">
        <v>-502</v>
      </c>
      <c r="K58">
        <v>262192</v>
      </c>
      <c r="L58">
        <v>-10650750</v>
      </c>
      <c r="M58">
        <v>-408842122</v>
      </c>
      <c r="N58">
        <v>991004817</v>
      </c>
      <c r="O58" s="2">
        <v>2119590997695920</v>
      </c>
      <c r="P58" s="2">
        <v>3152838134765620</v>
      </c>
      <c r="Q58" s="2">
        <v>1795904083251950</v>
      </c>
    </row>
    <row r="59" spans="1:17">
      <c r="A59" s="1">
        <v>1776488</v>
      </c>
      <c r="B59">
        <v>128</v>
      </c>
      <c r="C59">
        <v>944</v>
      </c>
      <c r="D59">
        <v>-14920</v>
      </c>
      <c r="E59">
        <v>5</v>
      </c>
      <c r="F59">
        <v>-65</v>
      </c>
      <c r="G59">
        <v>-21</v>
      </c>
      <c r="H59" s="2">
        <v>123</v>
      </c>
      <c r="I59" s="2">
        <v>-96</v>
      </c>
      <c r="J59" s="2">
        <v>-494</v>
      </c>
      <c r="K59">
        <v>262192</v>
      </c>
      <c r="L59">
        <v>-10650750</v>
      </c>
      <c r="M59">
        <v>-408842122</v>
      </c>
      <c r="N59">
        <v>991004817</v>
      </c>
      <c r="O59" s="2">
        <v>2119590997695920</v>
      </c>
      <c r="P59" s="2">
        <v>3152838134765620</v>
      </c>
      <c r="Q59" s="2">
        <v>1795904083251950</v>
      </c>
    </row>
    <row r="60" spans="1:17">
      <c r="A60" s="1">
        <v>1776594</v>
      </c>
      <c r="B60">
        <v>-72</v>
      </c>
      <c r="C60">
        <v>800</v>
      </c>
      <c r="D60">
        <v>-15304</v>
      </c>
      <c r="E60">
        <v>-51</v>
      </c>
      <c r="F60">
        <v>-39</v>
      </c>
      <c r="G60">
        <v>-15</v>
      </c>
      <c r="H60" s="2">
        <v>124</v>
      </c>
      <c r="I60" s="2">
        <v>-78</v>
      </c>
      <c r="J60" s="2">
        <v>-495</v>
      </c>
      <c r="K60">
        <v>-20812293</v>
      </c>
      <c r="L60">
        <v>-410414682</v>
      </c>
      <c r="M60">
        <v>990475367</v>
      </c>
      <c r="N60">
        <v>54833294</v>
      </c>
      <c r="O60" s="2">
        <v>8579298973083490</v>
      </c>
      <c r="P60" s="2">
        <v>1.7543325805664E+16</v>
      </c>
      <c r="Q60" s="2">
        <v>2248433074951170</v>
      </c>
    </row>
    <row r="61" spans="1:17">
      <c r="A61" s="1">
        <v>1776701</v>
      </c>
      <c r="B61">
        <v>-384</v>
      </c>
      <c r="C61">
        <v>880</v>
      </c>
      <c r="D61">
        <v>-15144</v>
      </c>
      <c r="E61">
        <v>-111</v>
      </c>
      <c r="F61">
        <v>-38</v>
      </c>
      <c r="G61">
        <v>-12</v>
      </c>
      <c r="H61" s="2">
        <v>135</v>
      </c>
      <c r="I61" s="2">
        <v>-69</v>
      </c>
      <c r="J61" s="2">
        <v>-508</v>
      </c>
      <c r="K61">
        <v>-20224423</v>
      </c>
      <c r="L61">
        <v>-410472573</v>
      </c>
      <c r="M61">
        <v>990483354</v>
      </c>
      <c r="N61">
        <v>54474498</v>
      </c>
      <c r="O61" s="2">
        <v>8434545516967770</v>
      </c>
      <c r="P61" s="2">
        <v>1.75445175170898E+16</v>
      </c>
      <c r="Q61" s="2">
        <v>22485205078125</v>
      </c>
    </row>
    <row r="62" spans="1:17">
      <c r="A62" s="1">
        <v>1776807</v>
      </c>
      <c r="B62">
        <v>-272</v>
      </c>
      <c r="C62">
        <v>1136</v>
      </c>
      <c r="D62">
        <v>-14896</v>
      </c>
      <c r="E62">
        <v>-146</v>
      </c>
      <c r="F62">
        <v>-11</v>
      </c>
      <c r="G62">
        <v>-8</v>
      </c>
      <c r="H62" s="2">
        <v>122</v>
      </c>
      <c r="I62" s="2">
        <v>-63</v>
      </c>
      <c r="J62" s="2">
        <v>-518</v>
      </c>
      <c r="K62">
        <v>-19708691</v>
      </c>
      <c r="L62">
        <v>-410521612</v>
      </c>
      <c r="M62">
        <v>990491112</v>
      </c>
      <c r="N62">
        <v>54151962</v>
      </c>
      <c r="O62" s="2">
        <v>8306894302368160</v>
      </c>
      <c r="P62" s="2">
        <v>1754563751220700</v>
      </c>
      <c r="Q62" s="2">
        <v>2.24859512329101E+16</v>
      </c>
    </row>
    <row r="63" spans="1:17">
      <c r="A63" s="1">
        <v>1776914</v>
      </c>
      <c r="B63">
        <v>72</v>
      </c>
      <c r="C63">
        <v>1160</v>
      </c>
      <c r="D63">
        <v>-15680</v>
      </c>
      <c r="E63">
        <v>-189</v>
      </c>
      <c r="F63">
        <v>-37</v>
      </c>
      <c r="G63">
        <v>2</v>
      </c>
      <c r="H63">
        <v>112</v>
      </c>
      <c r="I63">
        <v>-71</v>
      </c>
      <c r="J63">
        <v>-509</v>
      </c>
      <c r="K63">
        <v>-19239345</v>
      </c>
      <c r="L63">
        <v>-410560023</v>
      </c>
      <c r="M63">
        <v>990500291</v>
      </c>
      <c r="N63">
        <v>53860866</v>
      </c>
      <c r="O63" s="2">
        <v>8190879821777340</v>
      </c>
      <c r="P63" s="2">
        <v>1.7546629333496E+16</v>
      </c>
      <c r="Q63" s="2">
        <v>2248656005859370</v>
      </c>
    </row>
    <row r="64" spans="1:17">
      <c r="A64" s="1">
        <v>1777020</v>
      </c>
      <c r="B64">
        <v>1504</v>
      </c>
      <c r="C64">
        <v>376</v>
      </c>
      <c r="D64">
        <v>-19784</v>
      </c>
      <c r="E64">
        <v>-361</v>
      </c>
      <c r="F64">
        <v>256</v>
      </c>
      <c r="G64">
        <v>-29</v>
      </c>
      <c r="H64">
        <v>107</v>
      </c>
      <c r="I64">
        <v>-90</v>
      </c>
      <c r="J64">
        <v>-514</v>
      </c>
      <c r="K64">
        <v>-18793939</v>
      </c>
      <c r="L64">
        <v>-410596077</v>
      </c>
      <c r="M64">
        <v>990508445</v>
      </c>
      <c r="N64">
        <v>53592680</v>
      </c>
      <c r="O64" s="2">
        <v>8081425666809080</v>
      </c>
      <c r="P64" s="2">
        <v>1754748992919920</v>
      </c>
      <c r="Q64" s="2">
        <v>2.24871307373046E+16</v>
      </c>
    </row>
    <row r="65" spans="1:17">
      <c r="A65" s="1">
        <v>1777176</v>
      </c>
      <c r="B65">
        <v>24</v>
      </c>
      <c r="C65">
        <v>3784</v>
      </c>
      <c r="D65">
        <v>-14816</v>
      </c>
      <c r="E65">
        <v>-1167</v>
      </c>
      <c r="F65">
        <v>18</v>
      </c>
      <c r="G65">
        <v>-51</v>
      </c>
      <c r="H65">
        <v>58</v>
      </c>
      <c r="I65">
        <v>-77</v>
      </c>
      <c r="J65">
        <v>-506</v>
      </c>
      <c r="K65">
        <v>-18793939</v>
      </c>
      <c r="L65">
        <v>-410596077</v>
      </c>
      <c r="M65">
        <v>990508445</v>
      </c>
      <c r="N65">
        <v>53592680</v>
      </c>
      <c r="O65" s="2">
        <v>8081425666809080</v>
      </c>
      <c r="P65" s="2">
        <v>1754748992919920</v>
      </c>
      <c r="Q65" s="2">
        <v>2.24871307373046E+16</v>
      </c>
    </row>
    <row r="66" spans="1:17">
      <c r="A66" s="1">
        <v>1777283</v>
      </c>
      <c r="B66">
        <v>456</v>
      </c>
      <c r="C66">
        <v>6656</v>
      </c>
      <c r="D66">
        <v>-13768</v>
      </c>
      <c r="E66">
        <v>-1085</v>
      </c>
      <c r="F66">
        <v>8</v>
      </c>
      <c r="G66">
        <v>-10</v>
      </c>
      <c r="H66">
        <v>-2</v>
      </c>
      <c r="I66">
        <v>-72</v>
      </c>
      <c r="J66">
        <v>-483</v>
      </c>
      <c r="K66">
        <v>-46586011</v>
      </c>
      <c r="L66">
        <v>-410718759</v>
      </c>
      <c r="M66">
        <v>982798676</v>
      </c>
      <c r="N66">
        <v>127153890</v>
      </c>
      <c r="O66" s="2">
        <v>1.95778179168701E+16</v>
      </c>
      <c r="P66" s="2">
        <v>1.69262878417968E+16</v>
      </c>
      <c r="Q66" s="2">
        <v>2.24438690185546E+16</v>
      </c>
    </row>
    <row r="67" spans="1:17">
      <c r="A67" s="1">
        <v>1777389</v>
      </c>
      <c r="B67">
        <v>8</v>
      </c>
      <c r="C67">
        <v>7880</v>
      </c>
      <c r="D67">
        <v>-12528</v>
      </c>
      <c r="E67">
        <v>-977</v>
      </c>
      <c r="F67">
        <v>-79</v>
      </c>
      <c r="G67">
        <v>-138</v>
      </c>
      <c r="H67">
        <v>-23</v>
      </c>
      <c r="I67">
        <v>-55</v>
      </c>
      <c r="J67">
        <v>-466</v>
      </c>
      <c r="K67">
        <v>-49168996</v>
      </c>
      <c r="L67">
        <v>-410663171</v>
      </c>
      <c r="M67">
        <v>981866443</v>
      </c>
      <c r="N67">
        <v>133409005</v>
      </c>
      <c r="O67" s="2">
        <v>2059820556640620</v>
      </c>
      <c r="P67" s="2">
        <v>1.68734756469726E+16</v>
      </c>
      <c r="Q67" s="2">
        <v>2243755340576170</v>
      </c>
    </row>
    <row r="68" spans="1:17">
      <c r="A68" s="1">
        <v>1777496</v>
      </c>
      <c r="B68">
        <v>-88</v>
      </c>
      <c r="C68">
        <v>9584</v>
      </c>
      <c r="D68">
        <v>-11952</v>
      </c>
      <c r="E68">
        <v>-815</v>
      </c>
      <c r="F68">
        <v>-30</v>
      </c>
      <c r="G68">
        <v>-109</v>
      </c>
      <c r="H68">
        <v>-52</v>
      </c>
      <c r="I68">
        <v>-62</v>
      </c>
      <c r="J68">
        <v>-439</v>
      </c>
      <c r="K68">
        <v>-51799090</v>
      </c>
      <c r="L68">
        <v>-410504447</v>
      </c>
      <c r="M68">
        <v>980935281</v>
      </c>
      <c r="N68">
        <v>139608141</v>
      </c>
      <c r="O68" s="2">
        <v>2162091827392570</v>
      </c>
      <c r="P68" s="2">
        <v>1.68211273193359E+16</v>
      </c>
      <c r="Q68" s="2">
        <v>2242975616455070</v>
      </c>
    </row>
    <row r="69" spans="1:17">
      <c r="A69" s="1">
        <v>1777602</v>
      </c>
      <c r="B69">
        <v>688</v>
      </c>
      <c r="C69">
        <v>10880</v>
      </c>
      <c r="D69">
        <v>-14160</v>
      </c>
      <c r="E69">
        <v>-851</v>
      </c>
      <c r="F69">
        <v>137</v>
      </c>
      <c r="G69">
        <v>-299</v>
      </c>
      <c r="H69">
        <v>-66</v>
      </c>
      <c r="I69">
        <v>-55</v>
      </c>
      <c r="J69">
        <v>-425</v>
      </c>
      <c r="K69">
        <v>-54424639</v>
      </c>
      <c r="L69">
        <v>-410271382</v>
      </c>
      <c r="M69">
        <v>980010119</v>
      </c>
      <c r="N69">
        <v>145660647</v>
      </c>
      <c r="O69" s="2">
        <v>2.26287517547607E+16</v>
      </c>
      <c r="P69" s="2">
        <v>1.6769969177246E+16</v>
      </c>
      <c r="Q69" s="2">
        <v>2242091522216790</v>
      </c>
    </row>
    <row r="70" spans="1:17">
      <c r="A70" s="1">
        <v>1777708</v>
      </c>
      <c r="B70">
        <v>1840</v>
      </c>
      <c r="C70">
        <v>-8200</v>
      </c>
      <c r="D70">
        <v>-10824</v>
      </c>
      <c r="E70">
        <v>-663</v>
      </c>
      <c r="F70">
        <v>-492</v>
      </c>
      <c r="G70">
        <v>-468</v>
      </c>
      <c r="H70">
        <v>-63</v>
      </c>
      <c r="I70">
        <v>-49</v>
      </c>
      <c r="J70">
        <v>-387</v>
      </c>
      <c r="K70">
        <v>-57062640</v>
      </c>
      <c r="L70">
        <v>-409983981</v>
      </c>
      <c r="M70">
        <v>979071345</v>
      </c>
      <c r="N70">
        <v>151650243</v>
      </c>
      <c r="O70" s="2">
        <v>2363221549987790</v>
      </c>
      <c r="P70" s="2">
        <v>1671923065185540</v>
      </c>
      <c r="Q70" s="2">
        <v>2.24111923217773E+16</v>
      </c>
    </row>
    <row r="71" spans="1:17">
      <c r="A71" s="1">
        <v>1777866</v>
      </c>
      <c r="B71">
        <v>-3248</v>
      </c>
      <c r="C71">
        <v>-8448</v>
      </c>
      <c r="D71">
        <v>-12296</v>
      </c>
      <c r="E71">
        <v>1759</v>
      </c>
      <c r="F71">
        <v>-198</v>
      </c>
      <c r="G71">
        <v>-157</v>
      </c>
      <c r="H71">
        <v>-42</v>
      </c>
      <c r="I71">
        <v>-31</v>
      </c>
      <c r="J71">
        <v>-427</v>
      </c>
      <c r="K71">
        <v>-57062640</v>
      </c>
      <c r="L71">
        <v>-409983981</v>
      </c>
      <c r="M71">
        <v>979071345</v>
      </c>
      <c r="N71">
        <v>151650243</v>
      </c>
      <c r="O71" s="2">
        <v>2363221549987790</v>
      </c>
      <c r="P71" s="2">
        <v>1671923065185540</v>
      </c>
      <c r="Q71" s="2">
        <v>2.24111923217773E+16</v>
      </c>
    </row>
    <row r="72" spans="1:17">
      <c r="A72" s="1">
        <v>1777972</v>
      </c>
      <c r="B72">
        <v>-5440</v>
      </c>
      <c r="C72">
        <v>-16</v>
      </c>
      <c r="D72">
        <v>-24864</v>
      </c>
      <c r="E72">
        <v>2844</v>
      </c>
      <c r="F72">
        <v>416</v>
      </c>
      <c r="G72">
        <v>-114</v>
      </c>
      <c r="H72">
        <v>77</v>
      </c>
      <c r="I72">
        <v>-33</v>
      </c>
      <c r="J72">
        <v>-499</v>
      </c>
      <c r="K72">
        <v>-67570105</v>
      </c>
      <c r="L72">
        <v>-445170809</v>
      </c>
      <c r="M72">
        <v>928043461</v>
      </c>
      <c r="N72">
        <v>298184615</v>
      </c>
      <c r="O72" s="2">
        <v>3963844680786130</v>
      </c>
      <c r="P72" s="2">
        <v>1529475860595700</v>
      </c>
      <c r="Q72" s="2">
        <v>2264398651123040</v>
      </c>
    </row>
    <row r="73" spans="1:17">
      <c r="A73" s="1">
        <v>1778079</v>
      </c>
      <c r="B73">
        <v>-2488</v>
      </c>
      <c r="C73">
        <v>6192</v>
      </c>
      <c r="D73">
        <v>-25832</v>
      </c>
      <c r="E73">
        <v>2242</v>
      </c>
      <c r="F73">
        <v>63</v>
      </c>
      <c r="G73">
        <v>-100</v>
      </c>
      <c r="H73">
        <v>152</v>
      </c>
      <c r="I73">
        <v>-33</v>
      </c>
      <c r="J73">
        <v>-499</v>
      </c>
      <c r="K73">
        <v>-59408752</v>
      </c>
      <c r="L73">
        <v>-446761118</v>
      </c>
      <c r="M73">
        <v>933046229</v>
      </c>
      <c r="N73">
        <v>281462851</v>
      </c>
      <c r="O73" s="2">
        <v>3663631820678710</v>
      </c>
      <c r="P73" s="2">
        <v>1.54444366455078E+16</v>
      </c>
      <c r="Q73" s="2">
        <v>2269838409423820</v>
      </c>
    </row>
    <row r="74" spans="1:17">
      <c r="A74" s="1">
        <v>1778185</v>
      </c>
      <c r="B74">
        <v>-488</v>
      </c>
      <c r="C74">
        <v>9568</v>
      </c>
      <c r="D74">
        <v>-14928</v>
      </c>
      <c r="E74">
        <v>1118</v>
      </c>
      <c r="F74">
        <v>-76</v>
      </c>
      <c r="G74">
        <v>-401</v>
      </c>
      <c r="H74">
        <v>183</v>
      </c>
      <c r="I74">
        <v>-28</v>
      </c>
      <c r="J74">
        <v>-510</v>
      </c>
      <c r="K74">
        <v>-51407963</v>
      </c>
      <c r="L74">
        <v>-448674029</v>
      </c>
      <c r="M74">
        <v>937568775</v>
      </c>
      <c r="N74">
        <v>264452506</v>
      </c>
      <c r="O74" s="2">
        <v>3364900207519530</v>
      </c>
      <c r="P74" s="2">
        <v>1.55949356079101E+16</v>
      </c>
      <c r="Q74" s="2">
        <v>2.2753823852539E+16</v>
      </c>
    </row>
    <row r="75" spans="1:17">
      <c r="A75" s="1">
        <v>1778291</v>
      </c>
      <c r="B75">
        <v>-1024</v>
      </c>
      <c r="C75">
        <v>3976</v>
      </c>
      <c r="D75">
        <v>-13016</v>
      </c>
      <c r="E75">
        <v>-198</v>
      </c>
      <c r="F75">
        <v>100</v>
      </c>
      <c r="G75">
        <v>19</v>
      </c>
      <c r="H75">
        <v>178</v>
      </c>
      <c r="I75">
        <v>-28</v>
      </c>
      <c r="J75">
        <v>-513</v>
      </c>
      <c r="K75">
        <v>-43572949</v>
      </c>
      <c r="L75">
        <v>-450758975</v>
      </c>
      <c r="M75">
        <v>941675384</v>
      </c>
      <c r="N75">
        <v>247157266</v>
      </c>
      <c r="O75" s="2">
        <v>3.06674919128417E+16</v>
      </c>
      <c r="P75" s="2">
        <v>1.57460723876953E+16</v>
      </c>
      <c r="Q75" s="2">
        <v>2280856170654290</v>
      </c>
    </row>
    <row r="76" spans="1:17">
      <c r="A76" s="1">
        <v>1778398</v>
      </c>
      <c r="B76">
        <v>1112</v>
      </c>
      <c r="C76">
        <v>-8</v>
      </c>
      <c r="D76">
        <v>-12336</v>
      </c>
      <c r="E76">
        <v>-616</v>
      </c>
      <c r="F76">
        <v>51</v>
      </c>
      <c r="G76">
        <v>835</v>
      </c>
      <c r="H76">
        <v>157</v>
      </c>
      <c r="I76">
        <v>-36</v>
      </c>
      <c r="J76">
        <v>-515</v>
      </c>
      <c r="K76">
        <v>-35957724</v>
      </c>
      <c r="L76">
        <v>-452879653</v>
      </c>
      <c r="M76">
        <v>945410042</v>
      </c>
      <c r="N76">
        <v>229626685</v>
      </c>
      <c r="O76" s="2">
        <v>276988468170166</v>
      </c>
      <c r="P76" s="2">
        <v>1.58975036621093E+16</v>
      </c>
      <c r="Q76" s="2">
        <v>2.28609512329101E+16</v>
      </c>
    </row>
    <row r="77" spans="1:17">
      <c r="A77" s="1">
        <v>1778554</v>
      </c>
      <c r="B77">
        <v>1816</v>
      </c>
      <c r="C77">
        <v>2264</v>
      </c>
      <c r="D77">
        <v>-13296</v>
      </c>
      <c r="E77">
        <v>-366</v>
      </c>
      <c r="F77">
        <v>337</v>
      </c>
      <c r="G77">
        <v>-121</v>
      </c>
      <c r="H77" s="2">
        <v>135</v>
      </c>
      <c r="I77" s="2">
        <v>-40</v>
      </c>
      <c r="J77" s="2">
        <v>-517</v>
      </c>
      <c r="K77">
        <v>-35957724</v>
      </c>
      <c r="L77">
        <v>-452879653</v>
      </c>
      <c r="M77">
        <v>945410042</v>
      </c>
      <c r="N77">
        <v>229626685</v>
      </c>
      <c r="O77" s="2">
        <v>276988468170166</v>
      </c>
      <c r="P77" s="2">
        <v>1.58975036621093E+16</v>
      </c>
      <c r="Q77" s="2">
        <v>2.28609512329101E+16</v>
      </c>
    </row>
    <row r="78" spans="1:17">
      <c r="A78" s="1">
        <v>1778661</v>
      </c>
      <c r="B78">
        <v>1280</v>
      </c>
      <c r="C78">
        <v>1456</v>
      </c>
      <c r="D78">
        <v>-16632</v>
      </c>
      <c r="E78">
        <v>-910</v>
      </c>
      <c r="F78">
        <v>222</v>
      </c>
      <c r="G78">
        <v>15</v>
      </c>
      <c r="H78" s="2">
        <v>75</v>
      </c>
      <c r="I78" s="2">
        <v>-77</v>
      </c>
      <c r="J78" s="2">
        <v>-448</v>
      </c>
      <c r="K78">
        <v>33303795</v>
      </c>
      <c r="L78">
        <v>-435604856</v>
      </c>
      <c r="M78">
        <v>980772742</v>
      </c>
      <c r="N78">
        <v>-12066454</v>
      </c>
      <c r="O78" s="2">
        <v>3524566955566400</v>
      </c>
      <c r="P78" s="2">
        <v>1797337646484370</v>
      </c>
      <c r="Q78" s="2">
        <v>2.27905044555664E+16</v>
      </c>
    </row>
    <row r="79" spans="1:17">
      <c r="A79" s="1">
        <v>1778767</v>
      </c>
      <c r="B79">
        <v>-624</v>
      </c>
      <c r="C79">
        <v>592</v>
      </c>
      <c r="D79">
        <v>-15344</v>
      </c>
      <c r="E79">
        <v>-159</v>
      </c>
      <c r="F79">
        <v>-40</v>
      </c>
      <c r="G79">
        <v>-27</v>
      </c>
      <c r="H79" s="2">
        <v>59</v>
      </c>
      <c r="I79" s="2">
        <v>-75</v>
      </c>
      <c r="J79" s="2">
        <v>-451</v>
      </c>
      <c r="K79">
        <v>28290254</v>
      </c>
      <c r="L79">
        <v>-434199971</v>
      </c>
      <c r="M79">
        <v>981623811</v>
      </c>
      <c r="N79">
        <v>-2499215</v>
      </c>
      <c r="O79" s="2">
        <v>3542615661621090</v>
      </c>
      <c r="P79" s="2">
        <v>1.79021667480468E+16</v>
      </c>
      <c r="Q79" s="2">
        <v>227746826171875</v>
      </c>
    </row>
    <row r="80" spans="1:17">
      <c r="A80" s="1">
        <v>1778874</v>
      </c>
      <c r="B80">
        <v>-352</v>
      </c>
      <c r="C80">
        <v>832</v>
      </c>
      <c r="D80">
        <v>-15224</v>
      </c>
      <c r="E80">
        <v>-164</v>
      </c>
      <c r="F80">
        <v>32</v>
      </c>
      <c r="G80">
        <v>-12</v>
      </c>
      <c r="H80" s="2">
        <v>62</v>
      </c>
      <c r="I80" s="2">
        <v>-68</v>
      </c>
      <c r="J80" s="2">
        <v>-463</v>
      </c>
      <c r="K80">
        <v>22583401</v>
      </c>
      <c r="L80">
        <v>-433032925</v>
      </c>
      <c r="M80">
        <v>982262352</v>
      </c>
      <c r="N80">
        <v>7392574</v>
      </c>
      <c r="O80" s="2">
        <v>35622607421875</v>
      </c>
      <c r="P80" s="2">
        <v>1.78305114746093E+16</v>
      </c>
      <c r="Q80" s="2">
        <v>2.27608734130859E+16</v>
      </c>
    </row>
    <row r="81" spans="1:17">
      <c r="A81" s="1">
        <v>1778980</v>
      </c>
      <c r="B81">
        <v>-392</v>
      </c>
      <c r="C81">
        <v>840</v>
      </c>
      <c r="D81">
        <v>-14968</v>
      </c>
      <c r="E81">
        <v>-128</v>
      </c>
      <c r="F81">
        <v>25</v>
      </c>
      <c r="G81">
        <v>-8</v>
      </c>
      <c r="H81" s="2">
        <v>74</v>
      </c>
      <c r="I81" s="2">
        <v>-63</v>
      </c>
      <c r="J81" s="2">
        <v>-472</v>
      </c>
      <c r="K81">
        <v>17748215</v>
      </c>
      <c r="L81">
        <v>-432410240</v>
      </c>
      <c r="M81">
        <v>982533027</v>
      </c>
      <c r="N81">
        <v>16023173</v>
      </c>
      <c r="O81" s="2">
        <v>3579107360839840</v>
      </c>
      <c r="P81" s="2">
        <v>1.77671417236328E+16</v>
      </c>
      <c r="Q81" s="2">
        <v>2.27529571533203E+16</v>
      </c>
    </row>
    <row r="82" spans="1:17">
      <c r="A82" s="1">
        <v>1779086</v>
      </c>
      <c r="B82">
        <v>-264</v>
      </c>
      <c r="C82">
        <v>1016</v>
      </c>
      <c r="D82">
        <v>-14760</v>
      </c>
      <c r="E82">
        <v>-87</v>
      </c>
      <c r="F82">
        <v>24</v>
      </c>
      <c r="G82">
        <v>-5</v>
      </c>
      <c r="H82" s="2">
        <v>75</v>
      </c>
      <c r="I82" s="2">
        <v>-72</v>
      </c>
      <c r="J82" s="2">
        <v>-480</v>
      </c>
      <c r="K82">
        <v>13417805</v>
      </c>
      <c r="L82">
        <v>-432128320</v>
      </c>
      <c r="M82">
        <v>982564332</v>
      </c>
      <c r="N82">
        <v>23956534</v>
      </c>
      <c r="O82" s="2">
        <v>3594371337890620</v>
      </c>
      <c r="P82" s="2">
        <v>1.77082824707031E+16</v>
      </c>
      <c r="Q82" s="2">
        <v>2274866180419920</v>
      </c>
    </row>
    <row r="83" spans="1:17">
      <c r="A83" s="1">
        <v>1779193</v>
      </c>
      <c r="B83">
        <v>-280</v>
      </c>
      <c r="C83">
        <v>888</v>
      </c>
      <c r="D83">
        <v>-14856</v>
      </c>
      <c r="E83">
        <v>-33</v>
      </c>
      <c r="F83">
        <v>43</v>
      </c>
      <c r="G83">
        <v>-7</v>
      </c>
      <c r="H83" s="2">
        <v>79</v>
      </c>
      <c r="I83" s="2">
        <v>-78</v>
      </c>
      <c r="J83" s="2">
        <v>-479</v>
      </c>
      <c r="K83">
        <v>262192</v>
      </c>
      <c r="L83">
        <v>-13755786</v>
      </c>
      <c r="M83">
        <v>-431015447</v>
      </c>
      <c r="N83">
        <v>981365684</v>
      </c>
      <c r="O83" s="2">
        <v>2.70619893074035E+16</v>
      </c>
      <c r="P83" s="2">
        <v>3127133483886710</v>
      </c>
      <c r="Q83" s="2">
        <v>1794322967529290</v>
      </c>
    </row>
    <row r="84" spans="1:17">
      <c r="A84" s="1">
        <v>1779299</v>
      </c>
      <c r="B84">
        <v>-112</v>
      </c>
      <c r="C84">
        <v>1024</v>
      </c>
      <c r="D84">
        <v>-15312</v>
      </c>
      <c r="E84">
        <v>-40</v>
      </c>
      <c r="F84">
        <v>52</v>
      </c>
      <c r="G84">
        <v>-3</v>
      </c>
      <c r="H84" s="2">
        <v>74</v>
      </c>
      <c r="I84">
        <v>-71</v>
      </c>
      <c r="J84" s="2">
        <v>-477</v>
      </c>
      <c r="K84">
        <v>262192</v>
      </c>
      <c r="L84">
        <v>-15064753</v>
      </c>
      <c r="M84">
        <v>-431246175</v>
      </c>
      <c r="N84">
        <v>980675996</v>
      </c>
      <c r="O84" s="2">
        <v>2.95958161354064E+16</v>
      </c>
      <c r="P84" s="2">
        <v>3127008361816400</v>
      </c>
      <c r="Q84" s="2">
        <v>1793741912841790</v>
      </c>
    </row>
    <row r="85" spans="1:17">
      <c r="A85" s="1">
        <v>1779457</v>
      </c>
      <c r="B85">
        <v>-168</v>
      </c>
      <c r="C85">
        <v>1008</v>
      </c>
      <c r="D85">
        <v>-15064</v>
      </c>
      <c r="E85">
        <v>-54</v>
      </c>
      <c r="F85">
        <v>33</v>
      </c>
      <c r="G85">
        <v>-4</v>
      </c>
      <c r="H85" s="2">
        <v>75</v>
      </c>
      <c r="I85" s="2">
        <v>-77</v>
      </c>
      <c r="J85" s="2">
        <v>-478</v>
      </c>
      <c r="K85">
        <v>262192</v>
      </c>
      <c r="L85">
        <v>-15064753</v>
      </c>
      <c r="M85">
        <v>-431246175</v>
      </c>
      <c r="N85">
        <v>980675996</v>
      </c>
      <c r="O85" s="2">
        <v>2.95958161354064E+16</v>
      </c>
      <c r="P85" s="2">
        <v>3127008361816400</v>
      </c>
      <c r="Q85" s="2">
        <v>1793741912841790</v>
      </c>
    </row>
    <row r="86" spans="1:17">
      <c r="A86" s="1">
        <v>1779563</v>
      </c>
      <c r="B86">
        <v>-344</v>
      </c>
      <c r="C86">
        <v>1056</v>
      </c>
      <c r="D86">
        <v>-15064</v>
      </c>
      <c r="E86">
        <v>-48</v>
      </c>
      <c r="F86">
        <v>-19</v>
      </c>
      <c r="G86">
        <v>-16</v>
      </c>
      <c r="H86" s="2">
        <v>76</v>
      </c>
      <c r="I86" s="2">
        <v>-71</v>
      </c>
      <c r="J86" s="2">
        <v>-477</v>
      </c>
      <c r="K86">
        <v>-21535775</v>
      </c>
      <c r="L86">
        <v>-432288476</v>
      </c>
      <c r="M86">
        <v>980423774</v>
      </c>
      <c r="N86">
        <v>65981903</v>
      </c>
      <c r="O86" s="2">
        <v>987938117980957</v>
      </c>
      <c r="P86" s="2">
        <v>1744664764404290</v>
      </c>
      <c r="Q86" s="2">
        <v>2.27348419189453E+16</v>
      </c>
    </row>
    <row r="87" spans="1:17">
      <c r="A87" s="1">
        <v>1779669</v>
      </c>
      <c r="B87">
        <v>-376</v>
      </c>
      <c r="C87">
        <v>960</v>
      </c>
      <c r="D87">
        <v>-14776</v>
      </c>
      <c r="E87">
        <v>-34</v>
      </c>
      <c r="F87">
        <v>-16</v>
      </c>
      <c r="G87">
        <v>-14</v>
      </c>
      <c r="H87" s="2">
        <v>74</v>
      </c>
      <c r="I87">
        <v>-78</v>
      </c>
      <c r="J87" s="2">
        <v>-479</v>
      </c>
      <c r="K87">
        <v>-21479270</v>
      </c>
      <c r="L87">
        <v>-432313440</v>
      </c>
      <c r="M87">
        <v>980430271</v>
      </c>
      <c r="N87">
        <v>65739783</v>
      </c>
      <c r="O87" s="2">
        <v>9847813606262200</v>
      </c>
      <c r="P87" s="2">
        <v>1744879608154290</v>
      </c>
      <c r="Q87" s="2">
        <v>2.27352279663085E+16</v>
      </c>
    </row>
    <row r="88" spans="1:17">
      <c r="A88" s="1">
        <v>1779776</v>
      </c>
      <c r="B88">
        <v>-312</v>
      </c>
      <c r="C88">
        <v>840</v>
      </c>
      <c r="D88">
        <v>-15200</v>
      </c>
      <c r="E88">
        <v>-19</v>
      </c>
      <c r="F88">
        <v>-8</v>
      </c>
      <c r="G88">
        <v>-10</v>
      </c>
      <c r="H88" s="2">
        <v>80</v>
      </c>
      <c r="I88">
        <v>-72</v>
      </c>
      <c r="J88" s="2">
        <v>-476</v>
      </c>
      <c r="K88">
        <v>-21378262</v>
      </c>
      <c r="L88">
        <v>-432339910</v>
      </c>
      <c r="M88">
        <v>980436361</v>
      </c>
      <c r="N88">
        <v>65507389</v>
      </c>
      <c r="O88" s="2">
        <v>9808371543884270</v>
      </c>
      <c r="P88" s="2">
        <v>1.74506607055664E+16</v>
      </c>
      <c r="Q88" s="2">
        <v>2.27356353759765E+16</v>
      </c>
    </row>
    <row r="89" spans="1:17">
      <c r="A89" s="1">
        <v>1779882</v>
      </c>
      <c r="B89">
        <v>-440</v>
      </c>
      <c r="C89">
        <v>984</v>
      </c>
      <c r="D89">
        <v>-15016</v>
      </c>
      <c r="E89">
        <v>-72</v>
      </c>
      <c r="F89">
        <v>-21</v>
      </c>
      <c r="G89">
        <v>-15</v>
      </c>
      <c r="H89" s="2">
        <v>82</v>
      </c>
      <c r="I89">
        <v>-67</v>
      </c>
      <c r="J89" s="2">
        <v>-490</v>
      </c>
      <c r="K89">
        <v>-21267366</v>
      </c>
      <c r="L89">
        <v>-432365522</v>
      </c>
      <c r="M89">
        <v>980440199</v>
      </c>
      <c r="N89">
        <v>65316733</v>
      </c>
      <c r="O89" s="2">
        <v>977059268951416</v>
      </c>
      <c r="P89" s="2">
        <v>1.74520721435546E+16</v>
      </c>
      <c r="Q89" s="2">
        <v>2.27360198974609E+16</v>
      </c>
    </row>
    <row r="90" spans="1:17">
      <c r="A90" s="1">
        <v>1779989</v>
      </c>
      <c r="B90">
        <v>-400</v>
      </c>
      <c r="C90">
        <v>1088</v>
      </c>
      <c r="D90">
        <v>-15080</v>
      </c>
      <c r="E90">
        <v>-102</v>
      </c>
      <c r="F90">
        <v>-15</v>
      </c>
      <c r="G90">
        <v>-11</v>
      </c>
      <c r="H90" s="2">
        <v>79</v>
      </c>
      <c r="I90" s="2">
        <v>-71</v>
      </c>
      <c r="J90" s="2">
        <v>-488</v>
      </c>
      <c r="K90">
        <v>-21116503</v>
      </c>
      <c r="L90">
        <v>-432394249</v>
      </c>
      <c r="M90">
        <v>980442019</v>
      </c>
      <c r="N90">
        <v>65147977</v>
      </c>
      <c r="O90" s="2">
        <v>9726898193359370</v>
      </c>
      <c r="P90" s="2">
        <v>1.74530990600585E+16</v>
      </c>
      <c r="Q90" s="2">
        <v>2273644256591790</v>
      </c>
    </row>
    <row r="91" spans="1:17">
      <c r="A91" s="1">
        <v>1780145</v>
      </c>
      <c r="B91">
        <v>-352</v>
      </c>
      <c r="C91">
        <v>1296</v>
      </c>
      <c r="D91">
        <v>-14984</v>
      </c>
      <c r="E91">
        <v>-166</v>
      </c>
      <c r="F91">
        <v>-5</v>
      </c>
      <c r="G91">
        <v>-9</v>
      </c>
      <c r="H91" s="2">
        <v>63</v>
      </c>
      <c r="I91" s="2">
        <v>-64</v>
      </c>
      <c r="J91" s="2">
        <v>-490</v>
      </c>
      <c r="K91">
        <v>-21116503</v>
      </c>
      <c r="L91">
        <v>-432394249</v>
      </c>
      <c r="M91">
        <v>980442019</v>
      </c>
      <c r="N91">
        <v>65147977</v>
      </c>
      <c r="O91" s="2">
        <v>9726898193359370</v>
      </c>
      <c r="P91" s="2">
        <v>1.74530990600585E+16</v>
      </c>
      <c r="Q91" s="2">
        <v>2273644256591790</v>
      </c>
    </row>
    <row r="92" spans="1:17">
      <c r="A92" s="1">
        <v>1780251</v>
      </c>
      <c r="B92">
        <v>632</v>
      </c>
      <c r="C92">
        <v>2160</v>
      </c>
      <c r="D92">
        <v>-16776</v>
      </c>
      <c r="E92">
        <v>-192</v>
      </c>
      <c r="F92">
        <v>-17</v>
      </c>
      <c r="G92">
        <v>-19</v>
      </c>
      <c r="H92" s="2">
        <v>63</v>
      </c>
      <c r="I92" s="2">
        <v>-69</v>
      </c>
      <c r="J92" s="2">
        <v>-492</v>
      </c>
      <c r="K92">
        <v>-12833029</v>
      </c>
      <c r="L92">
        <v>-433733395</v>
      </c>
      <c r="M92">
        <v>979908389</v>
      </c>
      <c r="N92">
        <v>66420708</v>
      </c>
      <c r="O92" s="2">
        <v>8233600616455070</v>
      </c>
      <c r="P92" s="2">
        <v>1.74058212280273E+16</v>
      </c>
      <c r="Q92" s="2">
        <v>2.27537139892578E+16</v>
      </c>
    </row>
    <row r="93" spans="1:17">
      <c r="A93" s="1">
        <v>1780358</v>
      </c>
      <c r="B93">
        <v>1200</v>
      </c>
      <c r="C93">
        <v>2528</v>
      </c>
      <c r="D93">
        <v>-16448</v>
      </c>
      <c r="E93">
        <v>-975</v>
      </c>
      <c r="F93">
        <v>155</v>
      </c>
      <c r="G93">
        <v>-18</v>
      </c>
      <c r="H93" s="2">
        <v>27</v>
      </c>
      <c r="I93" s="2">
        <v>-69</v>
      </c>
      <c r="J93" s="2">
        <v>-487</v>
      </c>
      <c r="K93">
        <v>-13053350</v>
      </c>
      <c r="L93">
        <v>-433733543</v>
      </c>
      <c r="M93">
        <v>979851727</v>
      </c>
      <c r="N93">
        <v>67208059</v>
      </c>
      <c r="O93" s="2">
        <v>834455394744873</v>
      </c>
      <c r="P93" s="2">
        <v>1.73990447998046E+16</v>
      </c>
      <c r="Q93" s="2">
        <v>2275342559814450</v>
      </c>
    </row>
    <row r="94" spans="1:17">
      <c r="A94" s="1">
        <v>1780464</v>
      </c>
      <c r="B94">
        <v>-912</v>
      </c>
      <c r="C94">
        <v>5272</v>
      </c>
      <c r="D94">
        <v>-14216</v>
      </c>
      <c r="E94">
        <v>-1365</v>
      </c>
      <c r="F94">
        <v>-35</v>
      </c>
      <c r="G94">
        <v>-128</v>
      </c>
      <c r="H94" s="2">
        <v>-6</v>
      </c>
      <c r="I94" s="2">
        <v>-64</v>
      </c>
      <c r="J94" s="2">
        <v>-466</v>
      </c>
      <c r="K94">
        <v>-13244167</v>
      </c>
      <c r="L94">
        <v>-433742822</v>
      </c>
      <c r="M94">
        <v>979790393</v>
      </c>
      <c r="N94">
        <v>68000357</v>
      </c>
      <c r="O94" s="2">
        <v>8450274467468260</v>
      </c>
      <c r="P94" s="2">
        <v>1.73920959472656E+16</v>
      </c>
      <c r="Q94" s="2">
        <v>227532470703125</v>
      </c>
    </row>
    <row r="95" spans="1:17">
      <c r="A95" s="1">
        <v>1780571</v>
      </c>
      <c r="B95">
        <v>-560</v>
      </c>
      <c r="C95">
        <v>7208</v>
      </c>
      <c r="D95">
        <v>-13752</v>
      </c>
      <c r="E95">
        <v>-1222</v>
      </c>
      <c r="F95">
        <v>-47</v>
      </c>
      <c r="G95">
        <v>-112</v>
      </c>
      <c r="H95" s="2">
        <v>-47</v>
      </c>
      <c r="I95" s="2">
        <v>-57</v>
      </c>
      <c r="J95" s="2">
        <v>-432</v>
      </c>
      <c r="K95">
        <v>-13370184</v>
      </c>
      <c r="L95">
        <v>-433765393</v>
      </c>
      <c r="M95">
        <v>979719463</v>
      </c>
      <c r="N95">
        <v>68848392</v>
      </c>
      <c r="O95" s="2">
        <v>8548325538635250</v>
      </c>
      <c r="P95" s="2">
        <v>1.73843276977539E+16</v>
      </c>
      <c r="Q95" s="2">
        <v>2.27532241821289E+16</v>
      </c>
    </row>
    <row r="96" spans="1:17">
      <c r="A96" s="1">
        <v>1780677</v>
      </c>
      <c r="B96">
        <v>-504</v>
      </c>
      <c r="C96">
        <v>9160</v>
      </c>
      <c r="D96">
        <v>-12168</v>
      </c>
      <c r="E96">
        <v>-1060</v>
      </c>
      <c r="F96">
        <v>-149</v>
      </c>
      <c r="G96">
        <v>-136</v>
      </c>
      <c r="H96" s="2">
        <v>-81</v>
      </c>
      <c r="I96" s="2">
        <v>-55</v>
      </c>
      <c r="J96" s="2">
        <v>-406</v>
      </c>
      <c r="K96">
        <v>-13505094</v>
      </c>
      <c r="L96">
        <v>-433784088</v>
      </c>
      <c r="M96">
        <v>979646664</v>
      </c>
      <c r="N96">
        <v>69734473</v>
      </c>
      <c r="O96" s="2">
        <v>865135669708252</v>
      </c>
      <c r="P96" s="2">
        <v>17376220703125</v>
      </c>
      <c r="Q96" s="2">
        <v>2275313720703120</v>
      </c>
    </row>
    <row r="97" spans="1:17">
      <c r="A97" s="1">
        <v>1780784</v>
      </c>
      <c r="B97">
        <v>-720</v>
      </c>
      <c r="C97">
        <v>10512</v>
      </c>
      <c r="D97">
        <v>-11560</v>
      </c>
      <c r="E97">
        <v>-825</v>
      </c>
      <c r="F97">
        <v>80</v>
      </c>
      <c r="G97">
        <v>-225</v>
      </c>
      <c r="H97" s="2">
        <v>-89</v>
      </c>
      <c r="I97" s="2">
        <v>-34</v>
      </c>
      <c r="J97" s="2">
        <v>-382</v>
      </c>
      <c r="K97">
        <v>262192</v>
      </c>
      <c r="L97">
        <v>-17843235</v>
      </c>
      <c r="M97">
        <v>-434421217</v>
      </c>
      <c r="N97">
        <v>978797718</v>
      </c>
      <c r="O97" s="2">
        <v>3.49494695663452E+16</v>
      </c>
      <c r="P97" s="2">
        <v>3123377990722650</v>
      </c>
      <c r="Q97" s="2">
        <v>1792470703125</v>
      </c>
    </row>
    <row r="98" spans="1:17">
      <c r="A98" s="1">
        <v>1780940</v>
      </c>
      <c r="B98">
        <v>-856</v>
      </c>
      <c r="C98">
        <v>10240</v>
      </c>
      <c r="D98">
        <v>-13184</v>
      </c>
      <c r="E98">
        <v>-678</v>
      </c>
      <c r="F98">
        <v>222</v>
      </c>
      <c r="G98">
        <v>-356</v>
      </c>
      <c r="H98" s="2">
        <v>-110</v>
      </c>
      <c r="I98" s="2">
        <v>-40</v>
      </c>
      <c r="J98" s="2">
        <v>-365</v>
      </c>
      <c r="K98">
        <v>262192</v>
      </c>
      <c r="L98">
        <v>-17843235</v>
      </c>
      <c r="M98">
        <v>-434421217</v>
      </c>
      <c r="N98">
        <v>978797718</v>
      </c>
      <c r="O98" s="2">
        <v>3.49494695663452E+16</v>
      </c>
      <c r="P98" s="2">
        <v>3123377990722650</v>
      </c>
      <c r="Q98" s="2">
        <v>1792470703125</v>
      </c>
    </row>
    <row r="99" spans="1:17">
      <c r="A99" s="1">
        <v>1781046</v>
      </c>
      <c r="B99">
        <v>-1800</v>
      </c>
      <c r="C99">
        <v>-5480</v>
      </c>
      <c r="D99">
        <v>-13672</v>
      </c>
      <c r="E99">
        <v>2160</v>
      </c>
      <c r="F99">
        <v>-370</v>
      </c>
      <c r="G99">
        <v>-620</v>
      </c>
      <c r="H99" s="2">
        <v>-70</v>
      </c>
      <c r="I99" s="2">
        <v>-3</v>
      </c>
      <c r="J99" s="2">
        <v>-410</v>
      </c>
      <c r="K99">
        <v>-151060510</v>
      </c>
      <c r="L99">
        <v>-447519626</v>
      </c>
      <c r="M99">
        <v>885616715</v>
      </c>
      <c r="N99">
        <v>381459624</v>
      </c>
      <c r="O99" s="2">
        <v>6.3769187927246E+16</v>
      </c>
      <c r="P99" s="2">
        <v>1.46491302490234E+16</v>
      </c>
      <c r="Q99" s="2">
        <v>2.23786483764648E+16</v>
      </c>
    </row>
    <row r="100" spans="1:17">
      <c r="A100" s="1">
        <v>1781153</v>
      </c>
      <c r="B100">
        <v>-968</v>
      </c>
      <c r="C100">
        <v>664</v>
      </c>
      <c r="D100">
        <v>-20888</v>
      </c>
      <c r="E100">
        <v>2566</v>
      </c>
      <c r="F100">
        <v>377</v>
      </c>
      <c r="G100">
        <v>-380</v>
      </c>
      <c r="H100" s="2">
        <v>8</v>
      </c>
      <c r="I100" s="2">
        <v>-9</v>
      </c>
      <c r="J100" s="2">
        <v>-469</v>
      </c>
      <c r="K100">
        <v>-146301000</v>
      </c>
      <c r="L100">
        <v>-449669880</v>
      </c>
      <c r="M100">
        <v>887338487</v>
      </c>
      <c r="N100">
        <v>376755797</v>
      </c>
      <c r="O100" s="2">
        <v>6254227828979490</v>
      </c>
      <c r="P100" s="2">
        <v>1469761199951170</v>
      </c>
      <c r="Q100" s="2">
        <v>2.24262878417968E+16</v>
      </c>
    </row>
    <row r="101" spans="1:17">
      <c r="A101" s="1">
        <v>1781259</v>
      </c>
      <c r="B101">
        <v>-3904</v>
      </c>
      <c r="C101">
        <v>3992</v>
      </c>
      <c r="D101">
        <v>-20648</v>
      </c>
      <c r="E101">
        <v>1675</v>
      </c>
      <c r="F101">
        <v>360</v>
      </c>
      <c r="G101">
        <v>363</v>
      </c>
      <c r="H101" s="2">
        <v>75</v>
      </c>
      <c r="I101" s="2">
        <v>-31</v>
      </c>
      <c r="J101" s="2">
        <v>-531</v>
      </c>
      <c r="K101">
        <v>-140638867</v>
      </c>
      <c r="L101">
        <v>-451986143</v>
      </c>
      <c r="M101">
        <v>889574720</v>
      </c>
      <c r="N101">
        <v>370820114</v>
      </c>
      <c r="O101" s="2">
        <v>6103192901611320</v>
      </c>
      <c r="P101" s="2">
        <v>1.47571792602539E+16</v>
      </c>
      <c r="Q101" s="2">
        <v>2.24798797607421E+16</v>
      </c>
    </row>
    <row r="102" spans="1:17">
      <c r="A102" s="1">
        <v>1781366</v>
      </c>
      <c r="B102">
        <v>-2176</v>
      </c>
      <c r="C102">
        <v>6072</v>
      </c>
      <c r="D102">
        <v>-17888</v>
      </c>
      <c r="E102">
        <v>1508</v>
      </c>
      <c r="F102">
        <v>358</v>
      </c>
      <c r="G102">
        <v>445</v>
      </c>
      <c r="H102" s="2">
        <v>104</v>
      </c>
      <c r="I102" s="2">
        <v>-55</v>
      </c>
      <c r="J102" s="2">
        <v>-540</v>
      </c>
      <c r="K102">
        <v>-134199668</v>
      </c>
      <c r="L102">
        <v>-454484794</v>
      </c>
      <c r="M102">
        <v>892087177</v>
      </c>
      <c r="N102">
        <v>364054933</v>
      </c>
      <c r="O102" s="2">
        <v>5929996871948240</v>
      </c>
      <c r="P102" s="2">
        <v>1.48229309082031E+16</v>
      </c>
      <c r="Q102" s="2">
        <v>2.25379211425781E+16</v>
      </c>
    </row>
    <row r="103" spans="1:17">
      <c r="A103" s="1">
        <v>1781473</v>
      </c>
      <c r="B103">
        <v>-696</v>
      </c>
      <c r="C103">
        <v>6432</v>
      </c>
      <c r="D103">
        <v>-13656</v>
      </c>
      <c r="E103">
        <v>952</v>
      </c>
      <c r="F103">
        <v>-8</v>
      </c>
      <c r="G103">
        <v>282</v>
      </c>
      <c r="H103" s="2">
        <v>152</v>
      </c>
      <c r="I103" s="2">
        <v>-74</v>
      </c>
      <c r="J103" s="2">
        <v>-545</v>
      </c>
      <c r="K103">
        <v>-127077744</v>
      </c>
      <c r="L103">
        <v>-457223073</v>
      </c>
      <c r="M103">
        <v>894739882</v>
      </c>
      <c r="N103">
        <v>356595509</v>
      </c>
      <c r="O103" s="2">
        <v>5.73807945251464E+16</v>
      </c>
      <c r="P103" s="2">
        <v>1.48932647705078E+16</v>
      </c>
      <c r="Q103" s="2">
        <v>2260032196044920</v>
      </c>
    </row>
    <row r="104" spans="1:17">
      <c r="A104" s="1">
        <v>1781629</v>
      </c>
      <c r="B104">
        <v>-1232</v>
      </c>
      <c r="C104">
        <v>5464</v>
      </c>
      <c r="D104">
        <v>-12128</v>
      </c>
      <c r="E104">
        <v>-73</v>
      </c>
      <c r="F104">
        <v>-58</v>
      </c>
      <c r="G104">
        <v>270</v>
      </c>
      <c r="H104" s="2">
        <v>160</v>
      </c>
      <c r="I104" s="2">
        <v>-68</v>
      </c>
      <c r="J104" s="2">
        <v>-544</v>
      </c>
      <c r="K104">
        <v>-127077744</v>
      </c>
      <c r="L104">
        <v>-457223073</v>
      </c>
      <c r="M104">
        <v>894739882</v>
      </c>
      <c r="N104">
        <v>356595509</v>
      </c>
      <c r="O104" s="2">
        <v>5.73807945251464E+16</v>
      </c>
      <c r="P104" s="2">
        <v>1.48932647705078E+16</v>
      </c>
      <c r="Q104" s="2">
        <v>2260032196044920</v>
      </c>
    </row>
    <row r="105" spans="1:17">
      <c r="A105" s="1">
        <v>1781736</v>
      </c>
      <c r="B105">
        <v>9800</v>
      </c>
      <c r="C105">
        <v>-18272</v>
      </c>
      <c r="D105">
        <v>-608</v>
      </c>
      <c r="E105">
        <v>-739</v>
      </c>
      <c r="F105">
        <v>676</v>
      </c>
      <c r="G105">
        <v>422</v>
      </c>
      <c r="H105" s="2">
        <v>142</v>
      </c>
      <c r="I105" s="2">
        <v>-72</v>
      </c>
      <c r="J105" s="2">
        <v>-547</v>
      </c>
      <c r="K105">
        <v>86614628</v>
      </c>
      <c r="L105">
        <v>-436721383</v>
      </c>
      <c r="M105">
        <v>971387402</v>
      </c>
      <c r="N105">
        <v>-105358244</v>
      </c>
      <c r="O105" s="2">
        <v>3339034729003900</v>
      </c>
      <c r="P105" s="2">
        <v>1865970458984370</v>
      </c>
      <c r="Q105" s="2">
        <v>2.27660675048828E+16</v>
      </c>
    </row>
    <row r="106" spans="1:17">
      <c r="A106" s="1">
        <v>1781842</v>
      </c>
      <c r="B106">
        <v>-664</v>
      </c>
      <c r="C106">
        <v>2736</v>
      </c>
      <c r="D106">
        <v>-16712</v>
      </c>
      <c r="E106">
        <v>-1137</v>
      </c>
      <c r="F106">
        <v>227</v>
      </c>
      <c r="G106">
        <v>69</v>
      </c>
      <c r="H106" s="2">
        <v>44</v>
      </c>
      <c r="I106" s="2">
        <v>-98</v>
      </c>
      <c r="J106" s="2">
        <v>-469</v>
      </c>
      <c r="K106">
        <v>84800300</v>
      </c>
      <c r="L106">
        <v>-435183292</v>
      </c>
      <c r="M106">
        <v>972715353</v>
      </c>
      <c r="N106">
        <v>-100850180</v>
      </c>
      <c r="O106" s="2">
        <v>3.34672912597656E+16</v>
      </c>
      <c r="P106" s="2">
        <v>1.86246307373046E+16</v>
      </c>
      <c r="Q106" s="2">
        <v>2275127716064450</v>
      </c>
    </row>
    <row r="107" spans="1:17">
      <c r="A107" s="1">
        <v>1781949</v>
      </c>
      <c r="B107">
        <v>-416</v>
      </c>
      <c r="C107">
        <v>576</v>
      </c>
      <c r="D107">
        <v>-14968</v>
      </c>
      <c r="E107">
        <v>-250</v>
      </c>
      <c r="F107">
        <v>-10</v>
      </c>
      <c r="G107">
        <v>-14</v>
      </c>
      <c r="H107">
        <v>59</v>
      </c>
      <c r="I107">
        <v>-97</v>
      </c>
      <c r="J107">
        <v>-479</v>
      </c>
      <c r="K107">
        <v>82801939</v>
      </c>
      <c r="L107">
        <v>-433680158</v>
      </c>
      <c r="M107">
        <v>974014164</v>
      </c>
      <c r="N107">
        <v>-96349737</v>
      </c>
      <c r="O107" s="2">
        <v>3354749450683590</v>
      </c>
      <c r="P107" s="2">
        <v>1859033203125</v>
      </c>
      <c r="Q107" s="2">
        <v>2.27367370605468E+16</v>
      </c>
    </row>
    <row r="108" spans="1:17">
      <c r="A108" s="1">
        <v>1782055</v>
      </c>
      <c r="B108">
        <v>-144</v>
      </c>
      <c r="C108">
        <v>856</v>
      </c>
      <c r="D108">
        <v>-15088</v>
      </c>
      <c r="E108">
        <v>-141</v>
      </c>
      <c r="F108">
        <v>30</v>
      </c>
      <c r="G108">
        <v>-10</v>
      </c>
      <c r="H108">
        <v>65</v>
      </c>
      <c r="I108">
        <v>-96</v>
      </c>
      <c r="J108">
        <v>-494</v>
      </c>
      <c r="K108">
        <v>80660611</v>
      </c>
      <c r="L108">
        <v>-432214621</v>
      </c>
      <c r="M108">
        <v>975265331</v>
      </c>
      <c r="N108">
        <v>-91996885</v>
      </c>
      <c r="O108" s="2">
        <v>3362895202636710</v>
      </c>
      <c r="P108" s="2">
        <v>1.85580184936523E+16</v>
      </c>
      <c r="Q108" s="2">
        <v>2272237548828120</v>
      </c>
    </row>
    <row r="109" spans="1:17">
      <c r="A109" s="1">
        <v>1782162</v>
      </c>
      <c r="B109">
        <v>-376</v>
      </c>
      <c r="C109">
        <v>1024</v>
      </c>
      <c r="D109">
        <v>-15072</v>
      </c>
      <c r="E109">
        <v>-134</v>
      </c>
      <c r="F109">
        <v>17</v>
      </c>
      <c r="G109">
        <v>-13</v>
      </c>
      <c r="H109">
        <v>62</v>
      </c>
      <c r="I109">
        <v>-99</v>
      </c>
      <c r="J109">
        <v>-514</v>
      </c>
      <c r="K109">
        <v>78373343</v>
      </c>
      <c r="L109">
        <v>-430781937</v>
      </c>
      <c r="M109">
        <v>976472657</v>
      </c>
      <c r="N109">
        <v>-87790644</v>
      </c>
      <c r="O109" s="2">
        <v>3371175842285150</v>
      </c>
      <c r="P109" s="2">
        <v>1852769317626950</v>
      </c>
      <c r="Q109" s="2">
        <v>2.27081436157226E+16</v>
      </c>
    </row>
    <row r="110" spans="1:17">
      <c r="A110" s="1">
        <v>1782318</v>
      </c>
      <c r="B110">
        <v>-240</v>
      </c>
      <c r="C110">
        <v>968</v>
      </c>
      <c r="D110">
        <v>-15032</v>
      </c>
      <c r="E110">
        <v>-120</v>
      </c>
      <c r="F110">
        <v>-2</v>
      </c>
      <c r="G110">
        <v>-10</v>
      </c>
      <c r="H110">
        <v>61</v>
      </c>
      <c r="I110">
        <v>-74</v>
      </c>
      <c r="J110">
        <v>-517</v>
      </c>
      <c r="K110">
        <v>78373343</v>
      </c>
      <c r="L110">
        <v>-430781937</v>
      </c>
      <c r="M110">
        <v>976472657</v>
      </c>
      <c r="N110">
        <v>-87790644</v>
      </c>
      <c r="O110" s="2">
        <v>3371175842285150</v>
      </c>
      <c r="P110" s="2">
        <v>1852769317626950</v>
      </c>
      <c r="Q110" s="2">
        <v>2.27081436157226E+16</v>
      </c>
    </row>
    <row r="111" spans="1:17">
      <c r="A111" s="1">
        <v>1782424</v>
      </c>
      <c r="B111">
        <v>-144</v>
      </c>
      <c r="C111">
        <v>1232</v>
      </c>
      <c r="D111">
        <v>-14848</v>
      </c>
      <c r="E111">
        <v>-56</v>
      </c>
      <c r="F111">
        <v>24</v>
      </c>
      <c r="G111">
        <v>-5</v>
      </c>
      <c r="H111">
        <v>58</v>
      </c>
      <c r="I111">
        <v>-91</v>
      </c>
      <c r="J111">
        <v>-515</v>
      </c>
      <c r="K111">
        <v>-12441039</v>
      </c>
      <c r="L111">
        <v>-407627771</v>
      </c>
      <c r="M111">
        <v>992130551</v>
      </c>
      <c r="N111">
        <v>47783840</v>
      </c>
      <c r="O111" s="2">
        <v>6328771591186520</v>
      </c>
      <c r="P111" s="2">
        <v>1.75781845092773E+16</v>
      </c>
      <c r="Q111" s="2">
        <v>2245551300048820</v>
      </c>
    </row>
    <row r="112" spans="1:17">
      <c r="A112" s="1">
        <v>1782531</v>
      </c>
      <c r="B112">
        <v>-168</v>
      </c>
      <c r="C112">
        <v>1248</v>
      </c>
      <c r="D112">
        <v>-14888</v>
      </c>
      <c r="E112">
        <v>-68</v>
      </c>
      <c r="F112">
        <v>33</v>
      </c>
      <c r="G112">
        <v>-2</v>
      </c>
      <c r="H112">
        <v>64</v>
      </c>
      <c r="I112">
        <v>-78</v>
      </c>
      <c r="J112">
        <v>-514</v>
      </c>
      <c r="K112">
        <v>-12563097</v>
      </c>
      <c r="L112">
        <v>-407609984</v>
      </c>
      <c r="M112">
        <v>992129869</v>
      </c>
      <c r="N112">
        <v>47917606</v>
      </c>
      <c r="O112" s="2">
        <v>6363563537597650</v>
      </c>
      <c r="P112" s="2">
        <v>1.75773468017578E+16</v>
      </c>
      <c r="Q112" s="2">
        <v>2.24552520751953E+16</v>
      </c>
    </row>
    <row r="113" spans="1:17">
      <c r="A113" s="1">
        <v>1782637</v>
      </c>
      <c r="B113">
        <v>-168</v>
      </c>
      <c r="C113">
        <v>1320</v>
      </c>
      <c r="D113">
        <v>-14768</v>
      </c>
      <c r="E113">
        <v>-81</v>
      </c>
      <c r="F113">
        <v>-13</v>
      </c>
      <c r="G113">
        <v>-5</v>
      </c>
      <c r="H113">
        <v>55</v>
      </c>
      <c r="I113">
        <v>-90</v>
      </c>
      <c r="J113">
        <v>-523</v>
      </c>
      <c r="K113">
        <v>-12697446</v>
      </c>
      <c r="L113">
        <v>-407587305</v>
      </c>
      <c r="M113">
        <v>992131335</v>
      </c>
      <c r="N113">
        <v>48044600</v>
      </c>
      <c r="O113" s="2">
        <v>6400204181671140</v>
      </c>
      <c r="P113" s="2">
        <v>1.75766250610351E+16</v>
      </c>
      <c r="Q113" s="2">
        <v>2.24549346923828E+16</v>
      </c>
    </row>
    <row r="114" spans="1:17">
      <c r="A114" s="1">
        <v>1782744</v>
      </c>
      <c r="B114">
        <v>-240</v>
      </c>
      <c r="C114">
        <v>1168</v>
      </c>
      <c r="D114">
        <v>-14864</v>
      </c>
      <c r="E114">
        <v>-29</v>
      </c>
      <c r="F114">
        <v>-20</v>
      </c>
      <c r="G114">
        <v>-13</v>
      </c>
      <c r="H114">
        <v>65</v>
      </c>
      <c r="I114">
        <v>-93</v>
      </c>
      <c r="J114">
        <v>-524</v>
      </c>
      <c r="K114">
        <v>-12839769</v>
      </c>
      <c r="L114">
        <v>-407559959</v>
      </c>
      <c r="M114">
        <v>992136797</v>
      </c>
      <c r="N114">
        <v>48125885</v>
      </c>
      <c r="O114" s="2">
        <v>6434654235839840</v>
      </c>
      <c r="P114" s="2">
        <v>1.75763854980468E+16</v>
      </c>
      <c r="Q114" s="2">
        <v>2245457305908200</v>
      </c>
    </row>
    <row r="115" spans="1:17">
      <c r="A115" s="1">
        <v>1782850</v>
      </c>
      <c r="B115">
        <v>-344</v>
      </c>
      <c r="C115">
        <v>1240</v>
      </c>
      <c r="D115">
        <v>-14776</v>
      </c>
      <c r="E115">
        <v>-20</v>
      </c>
      <c r="F115">
        <v>-3</v>
      </c>
      <c r="G115">
        <v>-19</v>
      </c>
      <c r="H115">
        <v>55</v>
      </c>
      <c r="I115">
        <v>-75</v>
      </c>
      <c r="J115">
        <v>-516</v>
      </c>
      <c r="K115">
        <v>-12945476</v>
      </c>
      <c r="L115">
        <v>-407537232</v>
      </c>
      <c r="M115">
        <v>992141442</v>
      </c>
      <c r="N115">
        <v>48194240</v>
      </c>
      <c r="O115" s="2">
        <v>6460879325866690</v>
      </c>
      <c r="P115" s="2">
        <v>1.75761291503906E+16</v>
      </c>
      <c r="Q115" s="2">
        <v>224542724609375</v>
      </c>
    </row>
    <row r="116" spans="1:17">
      <c r="A116" s="1">
        <v>1783006</v>
      </c>
      <c r="B116">
        <v>-192</v>
      </c>
      <c r="C116">
        <v>1264</v>
      </c>
      <c r="D116">
        <v>-15160</v>
      </c>
      <c r="E116">
        <v>-80</v>
      </c>
      <c r="F116">
        <v>-11</v>
      </c>
      <c r="G116">
        <v>-16</v>
      </c>
      <c r="H116">
        <v>62</v>
      </c>
      <c r="I116">
        <v>-83</v>
      </c>
      <c r="J116">
        <v>-518</v>
      </c>
      <c r="K116">
        <v>-12945476</v>
      </c>
      <c r="L116">
        <v>-407537232</v>
      </c>
      <c r="M116">
        <v>992141442</v>
      </c>
      <c r="N116">
        <v>48194240</v>
      </c>
      <c r="O116" s="2">
        <v>6460879325866690</v>
      </c>
      <c r="P116" s="2">
        <v>1.75761291503906E+16</v>
      </c>
      <c r="Q116" s="2">
        <v>224542724609375</v>
      </c>
    </row>
    <row r="117" spans="1:17">
      <c r="A117" s="1">
        <v>1783113</v>
      </c>
      <c r="B117">
        <v>-280</v>
      </c>
      <c r="C117">
        <v>1336</v>
      </c>
      <c r="D117">
        <v>-15144</v>
      </c>
      <c r="E117">
        <v>-135</v>
      </c>
      <c r="F117">
        <v>1</v>
      </c>
      <c r="G117">
        <v>-15</v>
      </c>
      <c r="H117">
        <v>40</v>
      </c>
      <c r="I117">
        <v>-92</v>
      </c>
      <c r="J117">
        <v>-521</v>
      </c>
      <c r="K117">
        <v>-10541941</v>
      </c>
      <c r="L117">
        <v>-408257344</v>
      </c>
      <c r="M117">
        <v>991767606</v>
      </c>
      <c r="N117">
        <v>50332199</v>
      </c>
      <c r="O117" s="2">
        <v>6166026592254630</v>
      </c>
      <c r="P117" s="2">
        <v>1.75454971313476E+16</v>
      </c>
      <c r="Q117" s="2">
        <v>2.24626281738281E+16</v>
      </c>
    </row>
    <row r="118" spans="1:17">
      <c r="A118" s="1">
        <v>1783219</v>
      </c>
      <c r="B118">
        <v>-312</v>
      </c>
      <c r="C118">
        <v>1640</v>
      </c>
      <c r="D118">
        <v>-14936</v>
      </c>
      <c r="E118">
        <v>-185</v>
      </c>
      <c r="F118">
        <v>18</v>
      </c>
      <c r="G118">
        <v>-5</v>
      </c>
      <c r="H118">
        <v>29</v>
      </c>
      <c r="I118">
        <v>-96</v>
      </c>
      <c r="J118">
        <v>-522</v>
      </c>
      <c r="K118">
        <v>-10514597</v>
      </c>
      <c r="L118">
        <v>-408278481</v>
      </c>
      <c r="M118">
        <v>991737670</v>
      </c>
      <c r="N118">
        <v>50754552</v>
      </c>
      <c r="O118" s="2">
        <v>6195107936859130</v>
      </c>
      <c r="P118" s="2">
        <v>1754121551513670</v>
      </c>
      <c r="Q118" s="2">
        <v>2246278533935540</v>
      </c>
    </row>
    <row r="119" spans="1:17">
      <c r="A119" s="1">
        <v>1783326</v>
      </c>
      <c r="B119">
        <v>32</v>
      </c>
      <c r="C119">
        <v>1832</v>
      </c>
      <c r="D119">
        <v>-15224</v>
      </c>
      <c r="E119">
        <v>-112</v>
      </c>
      <c r="F119">
        <v>127</v>
      </c>
      <c r="G119">
        <v>-27</v>
      </c>
      <c r="H119">
        <v>45</v>
      </c>
      <c r="I119">
        <v>-83</v>
      </c>
      <c r="J119">
        <v>-523</v>
      </c>
      <c r="K119">
        <v>-10514103</v>
      </c>
      <c r="L119">
        <v>-408297454</v>
      </c>
      <c r="M119">
        <v>991706370</v>
      </c>
      <c r="N119">
        <v>51211547</v>
      </c>
      <c r="O119" s="2">
        <v>6232279300689690</v>
      </c>
      <c r="P119" s="2">
        <v>1.75366958618164E+16</v>
      </c>
      <c r="Q119" s="2">
        <v>2246290283203120</v>
      </c>
    </row>
    <row r="120" spans="1:17">
      <c r="A120" s="1">
        <v>1783432</v>
      </c>
      <c r="B120">
        <v>16</v>
      </c>
      <c r="C120">
        <v>2280</v>
      </c>
      <c r="D120">
        <v>-16776</v>
      </c>
      <c r="E120">
        <v>-616</v>
      </c>
      <c r="F120">
        <v>297</v>
      </c>
      <c r="G120">
        <v>-31</v>
      </c>
      <c r="H120" s="2">
        <v>31</v>
      </c>
      <c r="I120" s="2">
        <v>-107</v>
      </c>
      <c r="J120" s="2">
        <v>-518</v>
      </c>
      <c r="K120">
        <v>-10482188</v>
      </c>
      <c r="L120">
        <v>-408318881</v>
      </c>
      <c r="M120">
        <v>991674866</v>
      </c>
      <c r="N120">
        <v>51655396</v>
      </c>
      <c r="O120" s="2">
        <v>6262206554412840</v>
      </c>
      <c r="P120" s="2">
        <v>1.75321838378906E+16</v>
      </c>
      <c r="Q120" s="2">
        <v>2.24630584716796E+16</v>
      </c>
    </row>
    <row r="121" spans="1:17">
      <c r="A121" s="1">
        <v>1783539</v>
      </c>
      <c r="B121">
        <v>1488</v>
      </c>
      <c r="C121">
        <v>4232</v>
      </c>
      <c r="D121">
        <v>-14576</v>
      </c>
      <c r="E121">
        <v>-1357</v>
      </c>
      <c r="F121">
        <v>53</v>
      </c>
      <c r="G121">
        <v>-73</v>
      </c>
      <c r="H121" s="2">
        <v>-16</v>
      </c>
      <c r="I121" s="2">
        <v>-113</v>
      </c>
      <c r="J121" s="2">
        <v>-492</v>
      </c>
      <c r="K121">
        <v>-10476598</v>
      </c>
      <c r="L121">
        <v>-408340966</v>
      </c>
      <c r="M121">
        <v>991642850</v>
      </c>
      <c r="N121">
        <v>52094713</v>
      </c>
      <c r="O121" s="2">
        <v>6296981334686270</v>
      </c>
      <c r="P121" s="2">
        <v>1752781982421870</v>
      </c>
      <c r="Q121" s="2">
        <v>2246321563720700</v>
      </c>
    </row>
    <row r="122" spans="1:17">
      <c r="A122" s="1">
        <v>1783645</v>
      </c>
      <c r="B122">
        <v>-560</v>
      </c>
      <c r="C122">
        <v>7024</v>
      </c>
      <c r="D122">
        <v>-13936</v>
      </c>
      <c r="E122">
        <v>-1520</v>
      </c>
      <c r="F122">
        <v>159</v>
      </c>
      <c r="G122">
        <v>-221</v>
      </c>
      <c r="H122" s="2">
        <v>-59</v>
      </c>
      <c r="I122" s="2">
        <v>-108</v>
      </c>
      <c r="J122" s="2">
        <v>-460</v>
      </c>
      <c r="K122">
        <v>262192</v>
      </c>
      <c r="L122">
        <v>-11621675</v>
      </c>
      <c r="M122">
        <v>-408657661</v>
      </c>
      <c r="N122">
        <v>991252577</v>
      </c>
      <c r="O122" s="2">
        <v>231146240234375</v>
      </c>
      <c r="P122" s="2">
        <v>3152986145019530</v>
      </c>
      <c r="Q122" s="2">
        <v>1795511932373040</v>
      </c>
    </row>
    <row r="123" spans="1:17">
      <c r="A123" s="1">
        <v>1783751</v>
      </c>
      <c r="B123">
        <v>784</v>
      </c>
      <c r="C123">
        <v>10112</v>
      </c>
      <c r="D123">
        <v>-12520</v>
      </c>
      <c r="E123">
        <v>-1468</v>
      </c>
      <c r="F123">
        <v>-56</v>
      </c>
      <c r="G123">
        <v>-59</v>
      </c>
      <c r="H123" s="2">
        <v>-98</v>
      </c>
      <c r="I123" s="2">
        <v>-101</v>
      </c>
      <c r="J123" s="2">
        <v>-411</v>
      </c>
      <c r="K123">
        <v>262192</v>
      </c>
      <c r="L123">
        <v>-14513641</v>
      </c>
      <c r="M123">
        <v>-408771753</v>
      </c>
      <c r="N123">
        <v>990737113</v>
      </c>
      <c r="O123" s="2">
        <v>2.87997770309448E+16</v>
      </c>
      <c r="P123" s="2">
        <v>3.15293762207031E+16</v>
      </c>
      <c r="Q123" s="2">
        <v>1794319610595700</v>
      </c>
    </row>
    <row r="124" spans="1:17">
      <c r="A124" s="1">
        <v>1783908</v>
      </c>
      <c r="B124">
        <v>1440</v>
      </c>
      <c r="C124">
        <v>10760</v>
      </c>
      <c r="D124">
        <v>-12248</v>
      </c>
      <c r="E124">
        <v>-1332</v>
      </c>
      <c r="F124">
        <v>-78</v>
      </c>
      <c r="G124">
        <v>-59</v>
      </c>
      <c r="H124" s="2">
        <v>-134</v>
      </c>
      <c r="I124" s="2">
        <v>-101</v>
      </c>
      <c r="J124" s="2">
        <v>-367</v>
      </c>
      <c r="K124">
        <v>262192</v>
      </c>
      <c r="L124">
        <v>-14513641</v>
      </c>
      <c r="M124">
        <v>-408771753</v>
      </c>
      <c r="N124">
        <v>990737113</v>
      </c>
      <c r="O124" s="2">
        <v>2.87997770309448E+16</v>
      </c>
      <c r="P124" s="2">
        <v>3.15293762207031E+16</v>
      </c>
      <c r="Q124" s="2">
        <v>1794319610595700</v>
      </c>
    </row>
    <row r="125" spans="1:17">
      <c r="A125" s="1">
        <v>1784014</v>
      </c>
      <c r="B125">
        <v>200</v>
      </c>
      <c r="C125">
        <v>-3992</v>
      </c>
      <c r="D125">
        <v>-11264</v>
      </c>
      <c r="E125">
        <v>1678</v>
      </c>
      <c r="F125">
        <v>-393</v>
      </c>
      <c r="G125">
        <v>-187</v>
      </c>
      <c r="H125" s="2">
        <v>-111</v>
      </c>
      <c r="I125">
        <v>-90</v>
      </c>
      <c r="J125" s="2">
        <v>-389</v>
      </c>
      <c r="K125">
        <v>-169533748</v>
      </c>
      <c r="L125">
        <v>-396875427</v>
      </c>
      <c r="M125">
        <v>913398810</v>
      </c>
      <c r="N125">
        <v>363830073</v>
      </c>
      <c r="O125" s="2">
        <v>6.25452842712402E+16</v>
      </c>
      <c r="P125" s="2">
        <v>1.47457534790039E+16</v>
      </c>
      <c r="Q125" s="2">
        <v>2.17629730224609E+16</v>
      </c>
    </row>
    <row r="126" spans="1:17">
      <c r="A126" s="1">
        <v>1784121</v>
      </c>
      <c r="B126">
        <v>264</v>
      </c>
      <c r="C126">
        <v>-2584</v>
      </c>
      <c r="D126">
        <v>-17240</v>
      </c>
      <c r="E126">
        <v>2682</v>
      </c>
      <c r="F126">
        <v>-314</v>
      </c>
      <c r="G126">
        <v>-105</v>
      </c>
      <c r="H126" s="2">
        <v>-36</v>
      </c>
      <c r="I126" s="2">
        <v>-78</v>
      </c>
      <c r="J126" s="2">
        <v>-468</v>
      </c>
      <c r="K126">
        <v>-171814745</v>
      </c>
      <c r="L126">
        <v>-398222788</v>
      </c>
      <c r="M126">
        <v>911435809</v>
      </c>
      <c r="N126">
        <v>366202918</v>
      </c>
      <c r="O126" s="2">
        <v>632866325378418</v>
      </c>
      <c r="P126" s="2">
        <v>1.47269149780273E+16</v>
      </c>
      <c r="Q126" s="2">
        <v>2176886749267570</v>
      </c>
    </row>
    <row r="127" spans="1:17">
      <c r="A127" s="1">
        <v>1784227</v>
      </c>
      <c r="B127">
        <v>-88</v>
      </c>
      <c r="C127">
        <v>2320</v>
      </c>
      <c r="D127">
        <v>-23000</v>
      </c>
      <c r="E127">
        <v>2533</v>
      </c>
      <c r="F127">
        <v>278</v>
      </c>
      <c r="G127">
        <v>70</v>
      </c>
      <c r="H127" s="2">
        <v>59</v>
      </c>
      <c r="I127" s="2">
        <v>-92</v>
      </c>
      <c r="J127" s="2">
        <v>-518</v>
      </c>
      <c r="K127">
        <v>-172959475</v>
      </c>
      <c r="L127">
        <v>-400492385</v>
      </c>
      <c r="M127">
        <v>910042354</v>
      </c>
      <c r="N127">
        <v>366654181</v>
      </c>
      <c r="O127" s="2">
        <v>6371073913574210</v>
      </c>
      <c r="P127" s="2">
        <v>1473165740966790</v>
      </c>
      <c r="Q127" s="2">
        <v>2179404296875</v>
      </c>
    </row>
    <row r="128" spans="1:17">
      <c r="A128" s="1">
        <v>1784333</v>
      </c>
      <c r="B128">
        <v>1928</v>
      </c>
      <c r="C128">
        <v>5816</v>
      </c>
      <c r="D128">
        <v>-20824</v>
      </c>
      <c r="E128">
        <v>1671</v>
      </c>
      <c r="F128">
        <v>445</v>
      </c>
      <c r="G128">
        <v>550</v>
      </c>
      <c r="H128" s="2">
        <v>118</v>
      </c>
      <c r="I128" s="2">
        <v>-98</v>
      </c>
      <c r="J128" s="2">
        <v>-527</v>
      </c>
      <c r="K128">
        <v>-172638528</v>
      </c>
      <c r="L128">
        <v>-403496486</v>
      </c>
      <c r="M128">
        <v>909441033</v>
      </c>
      <c r="N128">
        <v>365000051</v>
      </c>
      <c r="O128" s="2">
        <v>6.3719669342041E+16</v>
      </c>
      <c r="P128" s="2">
        <v>1.47608367919921E+16</v>
      </c>
      <c r="Q128" s="2">
        <v>2183733673095700</v>
      </c>
    </row>
    <row r="129" spans="1:17">
      <c r="A129" s="1">
        <v>1784440</v>
      </c>
      <c r="B129">
        <v>1336</v>
      </c>
      <c r="C129">
        <v>6704</v>
      </c>
      <c r="D129">
        <v>-15392</v>
      </c>
      <c r="E129">
        <v>1134</v>
      </c>
      <c r="F129">
        <v>299</v>
      </c>
      <c r="G129">
        <v>678</v>
      </c>
      <c r="H129" s="2">
        <v>164</v>
      </c>
      <c r="I129" s="2">
        <v>-84</v>
      </c>
      <c r="J129" s="2">
        <v>-513</v>
      </c>
      <c r="K129">
        <v>-170702114</v>
      </c>
      <c r="L129">
        <v>-406850748</v>
      </c>
      <c r="M129">
        <v>909761793</v>
      </c>
      <c r="N129">
        <v>361369953</v>
      </c>
      <c r="O129" s="2">
        <v>6326177215576170</v>
      </c>
      <c r="P129" s="2">
        <v>1.48108261108398E+16</v>
      </c>
      <c r="Q129" s="2">
        <v>2.18934677124023E+16</v>
      </c>
    </row>
    <row r="130" spans="1:17">
      <c r="A130" s="1">
        <v>1784596</v>
      </c>
      <c r="B130">
        <v>-224</v>
      </c>
      <c r="C130">
        <v>4176</v>
      </c>
      <c r="D130">
        <v>-13088</v>
      </c>
      <c r="E130">
        <v>156</v>
      </c>
      <c r="F130">
        <v>167</v>
      </c>
      <c r="G130">
        <v>834</v>
      </c>
      <c r="H130" s="2">
        <v>160</v>
      </c>
      <c r="I130" s="2">
        <v>-83</v>
      </c>
      <c r="J130" s="2">
        <v>-515</v>
      </c>
      <c r="K130">
        <v>-170702114</v>
      </c>
      <c r="L130">
        <v>-406850748</v>
      </c>
      <c r="M130">
        <v>909761793</v>
      </c>
      <c r="N130">
        <v>361369953</v>
      </c>
      <c r="O130" s="2">
        <v>6326177215576170</v>
      </c>
      <c r="P130" s="2">
        <v>1.48108261108398E+16</v>
      </c>
      <c r="Q130" s="2">
        <v>2.18934677124023E+16</v>
      </c>
    </row>
    <row r="131" spans="1:17">
      <c r="A131" s="1">
        <v>1784703</v>
      </c>
      <c r="B131">
        <v>2248</v>
      </c>
      <c r="C131">
        <v>-744</v>
      </c>
      <c r="D131">
        <v>-12304</v>
      </c>
      <c r="E131">
        <v>-583</v>
      </c>
      <c r="F131">
        <v>107</v>
      </c>
      <c r="G131">
        <v>1120</v>
      </c>
      <c r="H131" s="2">
        <v>125</v>
      </c>
      <c r="I131" s="2">
        <v>-81</v>
      </c>
      <c r="J131" s="2">
        <v>-513</v>
      </c>
      <c r="K131">
        <v>52292895</v>
      </c>
      <c r="L131">
        <v>-325785777</v>
      </c>
      <c r="M131">
        <v>1008179481</v>
      </c>
      <c r="N131">
        <v>-166206853</v>
      </c>
      <c r="O131" s="2">
        <v>338632568359375</v>
      </c>
      <c r="P131" s="2">
        <v>1954105987548820</v>
      </c>
      <c r="Q131" s="2">
        <v>2143660888671870</v>
      </c>
    </row>
    <row r="132" spans="1:17">
      <c r="A132" s="1">
        <v>1784809</v>
      </c>
      <c r="B132">
        <v>-1840</v>
      </c>
      <c r="C132">
        <v>3144</v>
      </c>
      <c r="D132">
        <v>-19752</v>
      </c>
      <c r="E132">
        <v>-2066</v>
      </c>
      <c r="F132">
        <v>289</v>
      </c>
      <c r="G132">
        <v>780</v>
      </c>
      <c r="H132" s="2">
        <v>101</v>
      </c>
      <c r="I132" s="2">
        <v>-118</v>
      </c>
      <c r="J132" s="2">
        <v>-485</v>
      </c>
      <c r="K132">
        <v>51353914</v>
      </c>
      <c r="L132">
        <v>-320868885</v>
      </c>
      <c r="M132">
        <v>1010326454</v>
      </c>
      <c r="N132">
        <v>-162996613</v>
      </c>
      <c r="O132" s="2">
        <v>3.39175231933593E+16</v>
      </c>
      <c r="P132" s="2">
        <v>1951527862548820</v>
      </c>
      <c r="Q132" s="2">
        <v>2.13849884033203E+16</v>
      </c>
    </row>
    <row r="133" spans="1:17">
      <c r="A133" s="1">
        <v>1784916</v>
      </c>
      <c r="B133">
        <v>-112</v>
      </c>
      <c r="C133">
        <v>968</v>
      </c>
      <c r="D133">
        <v>-15104</v>
      </c>
      <c r="E133">
        <v>-616</v>
      </c>
      <c r="F133">
        <v>74</v>
      </c>
      <c r="G133">
        <v>16</v>
      </c>
      <c r="H133" s="2">
        <v>58</v>
      </c>
      <c r="I133" s="2">
        <v>-118</v>
      </c>
      <c r="J133" s="2">
        <v>-453</v>
      </c>
      <c r="K133">
        <v>50405106</v>
      </c>
      <c r="L133">
        <v>-315911561</v>
      </c>
      <c r="M133">
        <v>1012469345</v>
      </c>
      <c r="N133">
        <v>-159645045</v>
      </c>
      <c r="O133" s="2">
        <v>3397242126464840</v>
      </c>
      <c r="P133" s="2">
        <v>1.9487905883789E+16</v>
      </c>
      <c r="Q133" s="2">
        <v>213330810546875</v>
      </c>
    </row>
    <row r="134" spans="1:17">
      <c r="A134" s="1">
        <v>1785023</v>
      </c>
      <c r="B134">
        <v>-560</v>
      </c>
      <c r="C134">
        <v>984</v>
      </c>
      <c r="D134">
        <v>-14848</v>
      </c>
      <c r="E134">
        <v>-169</v>
      </c>
      <c r="F134">
        <v>-9</v>
      </c>
      <c r="G134">
        <v>-27</v>
      </c>
      <c r="H134" s="2">
        <v>74</v>
      </c>
      <c r="I134" s="2">
        <v>-104</v>
      </c>
      <c r="J134" s="2">
        <v>-477</v>
      </c>
      <c r="K134">
        <v>49420774</v>
      </c>
      <c r="L134">
        <v>-310934247</v>
      </c>
      <c r="M134">
        <v>1014610641</v>
      </c>
      <c r="N134">
        <v>-156090464</v>
      </c>
      <c r="O134" s="2">
        <v>3402875061035150</v>
      </c>
      <c r="P134" s="2">
        <v>1.94583435058593E+16</v>
      </c>
      <c r="Q134" s="2">
        <v>2128118438720700</v>
      </c>
    </row>
    <row r="135" spans="1:17">
      <c r="A135" s="1">
        <v>1785129</v>
      </c>
      <c r="B135">
        <v>-464</v>
      </c>
      <c r="C135">
        <v>832</v>
      </c>
      <c r="D135">
        <v>-14792</v>
      </c>
      <c r="E135">
        <v>-86</v>
      </c>
      <c r="F135">
        <v>58</v>
      </c>
      <c r="G135">
        <v>-16</v>
      </c>
      <c r="H135" s="2">
        <v>63</v>
      </c>
      <c r="I135" s="2">
        <v>-110</v>
      </c>
      <c r="J135" s="2">
        <v>-473</v>
      </c>
      <c r="K135">
        <v>48408365</v>
      </c>
      <c r="L135">
        <v>-305937470</v>
      </c>
      <c r="M135">
        <v>1016752043</v>
      </c>
      <c r="N135">
        <v>-152301296</v>
      </c>
      <c r="O135" s="2">
        <v>3408648376464840</v>
      </c>
      <c r="P135" s="2">
        <v>1.94262344360351E+16</v>
      </c>
      <c r="Q135" s="2">
        <v>2.12292999267578E+16</v>
      </c>
    </row>
    <row r="136" spans="1:17">
      <c r="A136" s="1">
        <v>1785286</v>
      </c>
      <c r="B136">
        <v>-208</v>
      </c>
      <c r="C136">
        <v>1016</v>
      </c>
      <c r="D136">
        <v>-14928</v>
      </c>
      <c r="E136">
        <v>-20</v>
      </c>
      <c r="F136">
        <v>90</v>
      </c>
      <c r="G136">
        <v>-3</v>
      </c>
      <c r="H136" s="2">
        <v>50</v>
      </c>
      <c r="I136" s="2">
        <v>-109</v>
      </c>
      <c r="J136" s="2">
        <v>-477</v>
      </c>
      <c r="K136">
        <v>48408365</v>
      </c>
      <c r="L136">
        <v>-305937470</v>
      </c>
      <c r="M136">
        <v>1016752043</v>
      </c>
      <c r="N136">
        <v>-152301296</v>
      </c>
      <c r="O136" s="2">
        <v>3408648376464840</v>
      </c>
      <c r="P136" s="2">
        <v>1.94262344360351E+16</v>
      </c>
      <c r="Q136" s="2">
        <v>2.12292999267578E+16</v>
      </c>
    </row>
    <row r="137" spans="1:17">
      <c r="A137" s="1">
        <v>1785392</v>
      </c>
      <c r="B137">
        <v>-144</v>
      </c>
      <c r="C137">
        <v>888</v>
      </c>
      <c r="D137">
        <v>-15328</v>
      </c>
      <c r="E137">
        <v>-68</v>
      </c>
      <c r="F137">
        <v>8</v>
      </c>
      <c r="G137">
        <v>-7</v>
      </c>
      <c r="H137" s="2">
        <v>63</v>
      </c>
      <c r="I137" s="2">
        <v>-120</v>
      </c>
      <c r="J137" s="2">
        <v>-455</v>
      </c>
      <c r="K137">
        <v>769242</v>
      </c>
      <c r="L137">
        <v>-198437172</v>
      </c>
      <c r="M137">
        <v>1054826459</v>
      </c>
      <c r="N137">
        <v>29744611</v>
      </c>
      <c r="O137" s="2">
        <v>1.01202988624572E+16</v>
      </c>
      <c r="P137" s="2">
        <v>1.76864654541015E+16</v>
      </c>
      <c r="Q137" s="2">
        <v>20129443359375</v>
      </c>
    </row>
    <row r="138" spans="1:17">
      <c r="A138" s="1">
        <v>1785499</v>
      </c>
      <c r="B138">
        <v>-248</v>
      </c>
      <c r="C138">
        <v>1056</v>
      </c>
      <c r="D138">
        <v>-15056</v>
      </c>
      <c r="E138">
        <v>-52</v>
      </c>
      <c r="F138">
        <v>53</v>
      </c>
      <c r="G138">
        <v>-3</v>
      </c>
      <c r="H138" s="2">
        <v>59</v>
      </c>
      <c r="I138" s="2">
        <v>-126</v>
      </c>
      <c r="J138" s="2">
        <v>-470</v>
      </c>
      <c r="K138">
        <v>417444</v>
      </c>
      <c r="L138">
        <v>-198398336</v>
      </c>
      <c r="M138">
        <v>1054845997</v>
      </c>
      <c r="N138">
        <v>29314726</v>
      </c>
      <c r="O138" s="2">
        <v>1.06861293315887E+16</v>
      </c>
      <c r="P138" s="2">
        <v>1.76916687011718E+16</v>
      </c>
      <c r="Q138" s="2">
        <v>2012894287109370</v>
      </c>
    </row>
    <row r="139" spans="1:17">
      <c r="A139" s="1">
        <v>1785605</v>
      </c>
      <c r="B139">
        <v>40</v>
      </c>
      <c r="C139">
        <v>824</v>
      </c>
      <c r="D139">
        <v>-15248</v>
      </c>
      <c r="E139">
        <v>-19</v>
      </c>
      <c r="F139">
        <v>99</v>
      </c>
      <c r="G139">
        <v>2</v>
      </c>
      <c r="H139" s="2">
        <v>51</v>
      </c>
      <c r="I139" s="2">
        <v>-127</v>
      </c>
      <c r="J139" s="2">
        <v>-460</v>
      </c>
      <c r="K139">
        <v>94444</v>
      </c>
      <c r="L139">
        <v>-198363256</v>
      </c>
      <c r="M139">
        <v>1054861995</v>
      </c>
      <c r="N139">
        <v>28977350</v>
      </c>
      <c r="O139" s="2">
        <v>1.12283647060394E+16</v>
      </c>
      <c r="P139" s="2">
        <v>1769584197998040</v>
      </c>
      <c r="Q139" s="2">
        <v>201284912109375</v>
      </c>
    </row>
    <row r="140" spans="1:17">
      <c r="A140" s="1">
        <v>1785711</v>
      </c>
      <c r="B140">
        <v>32</v>
      </c>
      <c r="C140">
        <v>912</v>
      </c>
      <c r="D140">
        <v>-15024</v>
      </c>
      <c r="E140">
        <v>-26</v>
      </c>
      <c r="F140">
        <v>5</v>
      </c>
      <c r="G140">
        <v>-11</v>
      </c>
      <c r="H140" s="2">
        <v>52</v>
      </c>
      <c r="I140" s="2">
        <v>-124</v>
      </c>
      <c r="J140" s="2">
        <v>-463</v>
      </c>
      <c r="K140">
        <v>-185434</v>
      </c>
      <c r="L140">
        <v>-198334651</v>
      </c>
      <c r="M140">
        <v>1054874151</v>
      </c>
      <c r="N140">
        <v>28729139</v>
      </c>
      <c r="O140" s="2">
        <v>1.17157101631164E+16</v>
      </c>
      <c r="P140" s="2">
        <v>1.76989974975585E+16</v>
      </c>
      <c r="Q140" s="2">
        <v>2.01281188964843E+16</v>
      </c>
    </row>
    <row r="141" spans="1:17">
      <c r="A141" s="1">
        <v>1785818</v>
      </c>
      <c r="B141">
        <v>-96</v>
      </c>
      <c r="C141">
        <v>856</v>
      </c>
      <c r="D141">
        <v>-15216</v>
      </c>
      <c r="E141">
        <v>-22</v>
      </c>
      <c r="F141">
        <v>12</v>
      </c>
      <c r="G141">
        <v>-23</v>
      </c>
      <c r="H141" s="2">
        <v>49</v>
      </c>
      <c r="I141" s="2">
        <v>-132</v>
      </c>
      <c r="J141" s="2">
        <v>-464</v>
      </c>
      <c r="K141">
        <v>-405725</v>
      </c>
      <c r="L141">
        <v>-198309620</v>
      </c>
      <c r="M141">
        <v>1054883302</v>
      </c>
      <c r="N141">
        <v>28563184</v>
      </c>
      <c r="O141" s="2">
        <v>1211081624031060</v>
      </c>
      <c r="P141" s="2">
        <v>1.7701170349121E+16</v>
      </c>
      <c r="Q141" s="2">
        <v>2.01277969360351E+16</v>
      </c>
    </row>
    <row r="142" spans="1:17">
      <c r="A142" s="1">
        <v>1785974</v>
      </c>
      <c r="B142">
        <v>144</v>
      </c>
      <c r="C142">
        <v>856</v>
      </c>
      <c r="D142">
        <v>-14984</v>
      </c>
      <c r="E142">
        <v>-58</v>
      </c>
      <c r="F142">
        <v>4</v>
      </c>
      <c r="G142">
        <v>-16</v>
      </c>
      <c r="H142" s="2">
        <v>65</v>
      </c>
      <c r="I142" s="2">
        <v>-125</v>
      </c>
      <c r="J142" s="2">
        <v>-466</v>
      </c>
      <c r="K142">
        <v>-405725</v>
      </c>
      <c r="L142">
        <v>-198309620</v>
      </c>
      <c r="M142">
        <v>1054883302</v>
      </c>
      <c r="N142">
        <v>28563184</v>
      </c>
      <c r="O142" s="2">
        <v>1211081624031060</v>
      </c>
      <c r="P142" s="2">
        <v>1.7701170349121E+16</v>
      </c>
      <c r="Q142" s="2">
        <v>2.01277969360351E+16</v>
      </c>
    </row>
    <row r="143" spans="1:17">
      <c r="A143" s="1">
        <v>1786081</v>
      </c>
      <c r="B143">
        <v>-128</v>
      </c>
      <c r="C143">
        <v>976</v>
      </c>
      <c r="D143">
        <v>-16200</v>
      </c>
      <c r="E143">
        <v>-60</v>
      </c>
      <c r="F143">
        <v>-35</v>
      </c>
      <c r="G143">
        <v>-12</v>
      </c>
      <c r="H143" s="2">
        <v>68</v>
      </c>
      <c r="I143" s="2">
        <v>-120</v>
      </c>
      <c r="J143" s="2">
        <v>-478</v>
      </c>
      <c r="K143">
        <v>-8098192</v>
      </c>
      <c r="L143">
        <v>-199231800</v>
      </c>
      <c r="M143">
        <v>1054671002</v>
      </c>
      <c r="N143">
        <v>28839067</v>
      </c>
      <c r="O143" s="2">
        <v>2.84024190902709E+16</v>
      </c>
      <c r="P143" s="2">
        <v>1.77135192871093E+16</v>
      </c>
      <c r="Q143" s="2">
        <v>2013592071533200</v>
      </c>
    </row>
    <row r="144" spans="1:17">
      <c r="A144" s="1">
        <v>1786187</v>
      </c>
      <c r="B144">
        <v>-16</v>
      </c>
      <c r="C144">
        <v>856</v>
      </c>
      <c r="D144">
        <v>-14912</v>
      </c>
      <c r="E144">
        <v>-59</v>
      </c>
      <c r="F144">
        <v>-10</v>
      </c>
      <c r="G144">
        <v>-8</v>
      </c>
      <c r="H144" s="2">
        <v>69</v>
      </c>
      <c r="I144" s="2">
        <v>-116</v>
      </c>
      <c r="J144" s="2">
        <v>-479</v>
      </c>
      <c r="K144">
        <v>-7974601</v>
      </c>
      <c r="L144">
        <v>-199260358</v>
      </c>
      <c r="M144">
        <v>1054660652</v>
      </c>
      <c r="N144">
        <v>29053901</v>
      </c>
      <c r="O144" s="2">
        <v>2822983980178830</v>
      </c>
      <c r="P144" s="2">
        <v>1.77110244750976E+16</v>
      </c>
      <c r="Q144" s="2">
        <v>2.01362319946289E+16</v>
      </c>
    </row>
    <row r="145" spans="1:17">
      <c r="A145" s="1">
        <v>1786293</v>
      </c>
      <c r="B145">
        <v>-40</v>
      </c>
      <c r="C145">
        <v>1192</v>
      </c>
      <c r="D145">
        <v>-15128</v>
      </c>
      <c r="E145">
        <v>-190</v>
      </c>
      <c r="F145">
        <v>-23</v>
      </c>
      <c r="G145">
        <v>0</v>
      </c>
      <c r="H145" s="2">
        <v>62</v>
      </c>
      <c r="I145" s="2">
        <v>-112</v>
      </c>
      <c r="J145" s="2">
        <v>-481</v>
      </c>
      <c r="K145">
        <v>-7828476</v>
      </c>
      <c r="L145">
        <v>-199288990</v>
      </c>
      <c r="M145">
        <v>1054649960</v>
      </c>
      <c r="N145">
        <v>29284463</v>
      </c>
      <c r="O145" s="2">
        <v>2.80162763595581E+16</v>
      </c>
      <c r="P145" s="2">
        <v>1770832061767570</v>
      </c>
      <c r="Q145" s="2">
        <v>2.01365463256835E+16</v>
      </c>
    </row>
    <row r="146" spans="1:17">
      <c r="A146" s="1">
        <v>1786400</v>
      </c>
      <c r="B146">
        <v>8</v>
      </c>
      <c r="C146">
        <v>1152</v>
      </c>
      <c r="D146">
        <v>-15120</v>
      </c>
      <c r="E146">
        <v>-218</v>
      </c>
      <c r="F146">
        <v>-41</v>
      </c>
      <c r="G146">
        <v>-6</v>
      </c>
      <c r="H146" s="2">
        <v>46</v>
      </c>
      <c r="I146" s="2">
        <v>-113</v>
      </c>
      <c r="J146" s="2">
        <v>-485</v>
      </c>
      <c r="K146">
        <v>-7680272</v>
      </c>
      <c r="L146">
        <v>-199311277</v>
      </c>
      <c r="M146">
        <v>1054641056</v>
      </c>
      <c r="N146">
        <v>29491965</v>
      </c>
      <c r="O146" s="2">
        <v>2778883457183830</v>
      </c>
      <c r="P146" s="2">
        <v>1770585479736320</v>
      </c>
      <c r="Q146" s="2">
        <v>2.01367980957031E+16</v>
      </c>
    </row>
    <row r="147" spans="1:17">
      <c r="A147" s="1">
        <v>1786506</v>
      </c>
      <c r="B147">
        <v>1680</v>
      </c>
      <c r="C147">
        <v>1472</v>
      </c>
      <c r="D147">
        <v>-20504</v>
      </c>
      <c r="E147">
        <v>-375</v>
      </c>
      <c r="F147">
        <v>279</v>
      </c>
      <c r="G147">
        <v>-45</v>
      </c>
      <c r="H147" s="2">
        <v>44</v>
      </c>
      <c r="I147" s="2">
        <v>-120</v>
      </c>
      <c r="J147" s="2">
        <v>-485</v>
      </c>
      <c r="K147">
        <v>-7495453</v>
      </c>
      <c r="L147">
        <v>-199333336</v>
      </c>
      <c r="M147">
        <v>1054632467</v>
      </c>
      <c r="N147">
        <v>29696885</v>
      </c>
      <c r="O147" s="2">
        <v>2748361110687250</v>
      </c>
      <c r="P147" s="2">
        <v>1.77033416748046E+16</v>
      </c>
      <c r="Q147" s="2">
        <v>2.01370544433593E+16</v>
      </c>
    </row>
    <row r="148" spans="1:17">
      <c r="A148" s="1">
        <v>1786613</v>
      </c>
      <c r="B148">
        <v>416</v>
      </c>
      <c r="C148">
        <v>3456</v>
      </c>
      <c r="D148">
        <v>-14640</v>
      </c>
      <c r="E148">
        <v>-1118</v>
      </c>
      <c r="F148">
        <v>136</v>
      </c>
      <c r="G148">
        <v>24</v>
      </c>
      <c r="H148" s="2">
        <v>3</v>
      </c>
      <c r="I148" s="2">
        <v>-118</v>
      </c>
      <c r="J148" s="2">
        <v>-478</v>
      </c>
      <c r="K148">
        <v>262192</v>
      </c>
      <c r="L148">
        <v>-5503890</v>
      </c>
      <c r="M148">
        <v>-199500582</v>
      </c>
      <c r="N148">
        <v>1054567195</v>
      </c>
      <c r="O148" s="2">
        <v>1164204478263850</v>
      </c>
      <c r="P148" s="2">
        <v>3385923767089840</v>
      </c>
      <c r="Q148" s="2">
        <v>179918212890625</v>
      </c>
    </row>
    <row r="149" spans="1:17">
      <c r="A149" s="1">
        <v>1786719</v>
      </c>
      <c r="B149">
        <v>760</v>
      </c>
      <c r="C149">
        <v>5552</v>
      </c>
      <c r="D149">
        <v>-14144</v>
      </c>
      <c r="E149">
        <v>-1262</v>
      </c>
      <c r="F149">
        <v>68</v>
      </c>
      <c r="G149">
        <v>47</v>
      </c>
      <c r="H149" s="2">
        <v>-46</v>
      </c>
      <c r="I149" s="2">
        <v>-121</v>
      </c>
      <c r="J149" s="2">
        <v>-444</v>
      </c>
      <c r="K149">
        <v>262192</v>
      </c>
      <c r="L149">
        <v>-4243773</v>
      </c>
      <c r="M149">
        <v>-199557547</v>
      </c>
      <c r="N149">
        <v>1054523913</v>
      </c>
      <c r="O149" s="2" t="s">
        <v>41</v>
      </c>
      <c r="P149" s="2">
        <v>3.38587219238281E+16</v>
      </c>
      <c r="Q149" s="2">
        <v>1.79943206787109E+16</v>
      </c>
    </row>
    <row r="150" spans="1:17">
      <c r="A150" s="1">
        <v>1786875</v>
      </c>
      <c r="B150">
        <v>352</v>
      </c>
      <c r="C150">
        <v>7744</v>
      </c>
      <c r="D150">
        <v>-13064</v>
      </c>
      <c r="E150">
        <v>-1189</v>
      </c>
      <c r="F150">
        <v>66</v>
      </c>
      <c r="G150">
        <v>53</v>
      </c>
      <c r="H150">
        <v>-74</v>
      </c>
      <c r="I150">
        <v>-127</v>
      </c>
      <c r="J150">
        <v>-420</v>
      </c>
      <c r="K150">
        <v>262192</v>
      </c>
      <c r="L150">
        <v>-4243773</v>
      </c>
      <c r="M150">
        <v>-199557547</v>
      </c>
      <c r="N150">
        <v>1054523913</v>
      </c>
      <c r="O150" s="2" t="s">
        <v>41</v>
      </c>
      <c r="P150" s="2">
        <v>3.38587219238281E+16</v>
      </c>
      <c r="Q150" s="2">
        <v>1.79943206787109E+16</v>
      </c>
    </row>
    <row r="151" spans="1:17">
      <c r="A151" s="1">
        <v>1786983</v>
      </c>
      <c r="B151">
        <v>904</v>
      </c>
      <c r="C151">
        <v>9992</v>
      </c>
      <c r="D151">
        <v>-12136</v>
      </c>
      <c r="E151">
        <v>-912</v>
      </c>
      <c r="F151">
        <v>-87</v>
      </c>
      <c r="G151">
        <v>73</v>
      </c>
      <c r="H151">
        <v>-102</v>
      </c>
      <c r="I151">
        <v>-122</v>
      </c>
      <c r="J151">
        <v>-386</v>
      </c>
      <c r="K151">
        <v>-67031578</v>
      </c>
      <c r="L151">
        <v>-188152662</v>
      </c>
      <c r="M151">
        <v>1024028376</v>
      </c>
      <c r="N151">
        <v>253757232</v>
      </c>
      <c r="O151" s="2">
        <v>2329615020751950</v>
      </c>
      <c r="P151" s="2">
        <v>1.54029037475585E+16</v>
      </c>
      <c r="Q151" s="2">
        <v>198127685546875</v>
      </c>
    </row>
    <row r="152" spans="1:17">
      <c r="A152" s="1">
        <v>1787089</v>
      </c>
      <c r="B152">
        <v>1752</v>
      </c>
      <c r="C152">
        <v>11088</v>
      </c>
      <c r="D152">
        <v>-13360</v>
      </c>
      <c r="E152">
        <v>-941</v>
      </c>
      <c r="F152">
        <v>67</v>
      </c>
      <c r="G152">
        <v>51</v>
      </c>
      <c r="H152">
        <v>-119</v>
      </c>
      <c r="I152">
        <v>-134</v>
      </c>
      <c r="J152">
        <v>-349</v>
      </c>
      <c r="K152">
        <v>-68345282</v>
      </c>
      <c r="L152">
        <v>-187245945</v>
      </c>
      <c r="M152">
        <v>1022626968</v>
      </c>
      <c r="N152">
        <v>259660292</v>
      </c>
      <c r="O152" s="2">
        <v>2.37275695800781E+16</v>
      </c>
      <c r="P152" s="2">
        <v>153384521484375</v>
      </c>
      <c r="Q152" s="2">
        <v>1.97936492919921E+16</v>
      </c>
    </row>
    <row r="153" spans="1:17">
      <c r="A153" s="1">
        <v>1787196</v>
      </c>
      <c r="B153">
        <v>6704</v>
      </c>
      <c r="C153">
        <v>-5736</v>
      </c>
      <c r="D153">
        <v>-21880</v>
      </c>
      <c r="E153">
        <v>86</v>
      </c>
      <c r="F153">
        <v>-838</v>
      </c>
      <c r="G153">
        <v>65</v>
      </c>
      <c r="H153">
        <v>-128</v>
      </c>
      <c r="I153">
        <v>-131</v>
      </c>
      <c r="J153">
        <v>-336</v>
      </c>
      <c r="K153">
        <v>-69537275</v>
      </c>
      <c r="L153">
        <v>-186346900</v>
      </c>
      <c r="M153">
        <v>1021213571</v>
      </c>
      <c r="N153">
        <v>265487752</v>
      </c>
      <c r="O153" s="2">
        <v>2412851333618160</v>
      </c>
      <c r="P153" s="2">
        <v>152744873046875</v>
      </c>
      <c r="Q153" s="2">
        <v>1977476348876950</v>
      </c>
    </row>
    <row r="154" spans="1:17">
      <c r="A154" s="1">
        <v>1787302</v>
      </c>
      <c r="B154">
        <v>-760</v>
      </c>
      <c r="C154">
        <v>-6400</v>
      </c>
      <c r="D154">
        <v>-13592</v>
      </c>
      <c r="E154">
        <v>2394</v>
      </c>
      <c r="F154">
        <v>-489</v>
      </c>
      <c r="G154">
        <v>-319</v>
      </c>
      <c r="H154">
        <v>-98</v>
      </c>
      <c r="I154">
        <v>-115</v>
      </c>
      <c r="J154">
        <v>-404</v>
      </c>
      <c r="K154">
        <v>-70653576</v>
      </c>
      <c r="L154">
        <v>-185426289</v>
      </c>
      <c r="M154">
        <v>1019800233</v>
      </c>
      <c r="N154">
        <v>271208688</v>
      </c>
      <c r="O154" s="2">
        <v>2.45060329437255E+16</v>
      </c>
      <c r="P154" s="2">
        <v>1.52113906860351E+16</v>
      </c>
      <c r="Q154" s="2">
        <v>1.97557556152343E+16</v>
      </c>
    </row>
    <row r="155" spans="1:17">
      <c r="A155" s="1">
        <v>1787409</v>
      </c>
      <c r="B155">
        <v>2088</v>
      </c>
      <c r="C155">
        <v>40</v>
      </c>
      <c r="D155">
        <v>-21752</v>
      </c>
      <c r="E155">
        <v>2831</v>
      </c>
      <c r="F155">
        <v>30</v>
      </c>
      <c r="G155">
        <v>-199</v>
      </c>
      <c r="H155">
        <v>-35</v>
      </c>
      <c r="I155">
        <v>-103</v>
      </c>
      <c r="J155">
        <v>-490</v>
      </c>
      <c r="K155">
        <v>-71712656</v>
      </c>
      <c r="L155">
        <v>-184474132</v>
      </c>
      <c r="M155">
        <v>1018373746</v>
      </c>
      <c r="N155">
        <v>276880854</v>
      </c>
      <c r="O155" s="2">
        <v>2486536407470700</v>
      </c>
      <c r="P155" s="2">
        <v>1514853973388670</v>
      </c>
      <c r="Q155" s="2">
        <v>1973642578125</v>
      </c>
    </row>
    <row r="156" spans="1:17">
      <c r="A156" s="1">
        <v>1787568</v>
      </c>
      <c r="B156">
        <v>552</v>
      </c>
      <c r="C156">
        <v>2536</v>
      </c>
      <c r="D156">
        <v>-23840</v>
      </c>
      <c r="E156">
        <v>2032</v>
      </c>
      <c r="F156">
        <v>246</v>
      </c>
      <c r="G156">
        <v>1259</v>
      </c>
      <c r="H156">
        <v>34</v>
      </c>
      <c r="I156">
        <v>-132</v>
      </c>
      <c r="J156">
        <v>-547</v>
      </c>
      <c r="K156">
        <v>-71712656</v>
      </c>
      <c r="L156">
        <v>-184474132</v>
      </c>
      <c r="M156">
        <v>1018373746</v>
      </c>
      <c r="N156">
        <v>276880854</v>
      </c>
      <c r="O156" s="2">
        <v>2486536407470700</v>
      </c>
      <c r="P156" s="2">
        <v>1514853973388670</v>
      </c>
      <c r="Q156" s="2">
        <v>1973642578125</v>
      </c>
    </row>
    <row r="157" spans="1:17">
      <c r="A157" s="1">
        <v>1787674</v>
      </c>
      <c r="B157">
        <v>2192</v>
      </c>
      <c r="C157">
        <v>12696</v>
      </c>
      <c r="D157">
        <v>-15376</v>
      </c>
      <c r="E157">
        <v>1587</v>
      </c>
      <c r="F157">
        <v>385</v>
      </c>
      <c r="G157">
        <v>484</v>
      </c>
      <c r="H157">
        <v>163</v>
      </c>
      <c r="I157">
        <v>-189</v>
      </c>
      <c r="J157">
        <v>-576</v>
      </c>
      <c r="K157">
        <v>16175993</v>
      </c>
      <c r="L157">
        <v>-119442052</v>
      </c>
      <c r="M157">
        <v>1064202055</v>
      </c>
      <c r="N157">
        <v>-76599109</v>
      </c>
      <c r="O157" s="2">
        <v>3547574768066400</v>
      </c>
      <c r="P157" s="2">
        <v>1.8794383239746E+16</v>
      </c>
      <c r="Q157" s="2">
        <v>1.92625701904296E+16</v>
      </c>
    </row>
    <row r="158" spans="1:17">
      <c r="A158" s="1">
        <v>1787781</v>
      </c>
      <c r="B158">
        <v>1232</v>
      </c>
      <c r="C158">
        <v>5712</v>
      </c>
      <c r="D158">
        <v>-12768</v>
      </c>
      <c r="E158">
        <v>-226</v>
      </c>
      <c r="F158">
        <v>180</v>
      </c>
      <c r="G158">
        <v>230</v>
      </c>
      <c r="H158">
        <v>169</v>
      </c>
      <c r="I158">
        <v>-200</v>
      </c>
      <c r="J158">
        <v>-577</v>
      </c>
      <c r="K158">
        <v>15539119</v>
      </c>
      <c r="L158">
        <v>-111557219</v>
      </c>
      <c r="M158">
        <v>1064404845</v>
      </c>
      <c r="N158">
        <v>-85307395</v>
      </c>
      <c r="O158" s="2">
        <v>3548185729980460</v>
      </c>
      <c r="P158" s="2">
        <v>1888974609375</v>
      </c>
      <c r="Q158" s="2">
        <v>1.91764739990234E+16</v>
      </c>
    </row>
    <row r="159" spans="1:17">
      <c r="A159" s="1">
        <v>1787887</v>
      </c>
      <c r="B159">
        <v>-808</v>
      </c>
      <c r="C159">
        <v>1888</v>
      </c>
      <c r="D159">
        <v>-11792</v>
      </c>
      <c r="E159">
        <v>-622</v>
      </c>
      <c r="F159">
        <v>275</v>
      </c>
      <c r="G159">
        <v>644</v>
      </c>
      <c r="H159">
        <v>147</v>
      </c>
      <c r="I159">
        <v>-217</v>
      </c>
      <c r="J159">
        <v>-571</v>
      </c>
      <c r="K159">
        <v>14724898</v>
      </c>
      <c r="L159">
        <v>-104044179</v>
      </c>
      <c r="M159">
        <v>1064483536</v>
      </c>
      <c r="N159">
        <v>-93564374</v>
      </c>
      <c r="O159" s="2">
        <v>3549473876953120</v>
      </c>
      <c r="P159" s="2">
        <v>1898042449951170</v>
      </c>
      <c r="Q159" s="2">
        <v>1909481658935540</v>
      </c>
    </row>
    <row r="160" spans="1:17">
      <c r="A160" s="1">
        <v>1787994</v>
      </c>
      <c r="B160">
        <v>-80</v>
      </c>
      <c r="C160">
        <v>1120</v>
      </c>
      <c r="D160">
        <v>-18680</v>
      </c>
      <c r="E160">
        <v>-2063</v>
      </c>
      <c r="F160">
        <v>-123</v>
      </c>
      <c r="G160">
        <v>301</v>
      </c>
      <c r="H160">
        <v>79</v>
      </c>
      <c r="I160">
        <v>-215</v>
      </c>
      <c r="J160">
        <v>-521</v>
      </c>
      <c r="K160">
        <v>13804122</v>
      </c>
      <c r="L160">
        <v>-96939453</v>
      </c>
      <c r="M160">
        <v>1064460982</v>
      </c>
      <c r="N160">
        <v>-101274433</v>
      </c>
      <c r="O160" s="2">
        <v>3.55126037597656E+16</v>
      </c>
      <c r="P160" s="2">
        <v>1.90652603149414E+16</v>
      </c>
      <c r="Q160" s="2">
        <v>1901798095703120</v>
      </c>
    </row>
    <row r="161" spans="1:17">
      <c r="A161" s="1">
        <v>1788100</v>
      </c>
      <c r="B161">
        <v>-8</v>
      </c>
      <c r="C161">
        <v>792</v>
      </c>
      <c r="D161">
        <v>-14952</v>
      </c>
      <c r="E161">
        <v>-409</v>
      </c>
      <c r="F161">
        <v>-14</v>
      </c>
      <c r="G161">
        <v>7</v>
      </c>
      <c r="H161">
        <v>44</v>
      </c>
      <c r="I161">
        <v>-233</v>
      </c>
      <c r="J161">
        <v>-490</v>
      </c>
      <c r="K161">
        <v>12829305</v>
      </c>
      <c r="L161">
        <v>-90285667</v>
      </c>
      <c r="M161">
        <v>1064345256</v>
      </c>
      <c r="N161">
        <v>-108510774</v>
      </c>
      <c r="O161" s="2">
        <v>3.55336853027343E+16</v>
      </c>
      <c r="P161" s="2">
        <v>1.91449447631835E+16</v>
      </c>
      <c r="Q161" s="2">
        <v>1.89463516235351E+16</v>
      </c>
    </row>
    <row r="162" spans="1:17">
      <c r="A162" s="1">
        <v>1788259</v>
      </c>
      <c r="B162">
        <v>-80</v>
      </c>
      <c r="C162">
        <v>608</v>
      </c>
      <c r="D162">
        <v>-15408</v>
      </c>
      <c r="E162">
        <v>-56</v>
      </c>
      <c r="F162">
        <v>107</v>
      </c>
      <c r="G162">
        <v>2</v>
      </c>
      <c r="H162">
        <v>46</v>
      </c>
      <c r="I162">
        <v>-231</v>
      </c>
      <c r="J162">
        <v>-497</v>
      </c>
      <c r="K162">
        <v>12829305</v>
      </c>
      <c r="L162">
        <v>-90285667</v>
      </c>
      <c r="M162">
        <v>1064345256</v>
      </c>
      <c r="N162">
        <v>-108510774</v>
      </c>
      <c r="O162" s="2">
        <v>3.55336853027343E+16</v>
      </c>
      <c r="P162" s="2">
        <v>1.91449447631835E+16</v>
      </c>
      <c r="Q162" s="2">
        <v>1.89463516235351E+16</v>
      </c>
    </row>
    <row r="163" spans="1:17">
      <c r="A163" s="1">
        <v>1788366</v>
      </c>
      <c r="B163">
        <v>0</v>
      </c>
      <c r="C163">
        <v>304</v>
      </c>
      <c r="D163">
        <v>-15264</v>
      </c>
      <c r="E163">
        <v>18</v>
      </c>
      <c r="F163">
        <v>89</v>
      </c>
      <c r="G163">
        <v>-8</v>
      </c>
      <c r="H163">
        <v>37</v>
      </c>
      <c r="I163">
        <v>-258</v>
      </c>
      <c r="J163">
        <v>-462</v>
      </c>
      <c r="K163">
        <v>-2426218</v>
      </c>
      <c r="L163">
        <v>24527776</v>
      </c>
      <c r="M163">
        <v>1072346319</v>
      </c>
      <c r="N163">
        <v>48860823</v>
      </c>
      <c r="O163" s="2" t="s">
        <v>42</v>
      </c>
      <c r="P163" s="2">
        <v>1.74779113769531E+16</v>
      </c>
      <c r="Q163" s="2">
        <v>177373046875</v>
      </c>
    </row>
    <row r="164" spans="1:17">
      <c r="A164" s="1">
        <v>1788472</v>
      </c>
      <c r="B164">
        <v>-32</v>
      </c>
      <c r="C164">
        <v>376</v>
      </c>
      <c r="D164">
        <v>-15232</v>
      </c>
      <c r="E164">
        <v>-54</v>
      </c>
      <c r="F164">
        <v>-32</v>
      </c>
      <c r="G164">
        <v>-11</v>
      </c>
      <c r="H164" s="2">
        <v>47</v>
      </c>
      <c r="I164" s="2">
        <v>-252</v>
      </c>
      <c r="J164" s="2">
        <v>-458</v>
      </c>
      <c r="K164">
        <v>-3161149</v>
      </c>
      <c r="L164">
        <v>24497413</v>
      </c>
      <c r="M164">
        <v>1072380282</v>
      </c>
      <c r="N164">
        <v>48082428</v>
      </c>
      <c r="O164" s="2" t="s">
        <v>43</v>
      </c>
      <c r="P164" s="2">
        <v>1.74860443115234E+16</v>
      </c>
      <c r="Q164" s="2">
        <v>1.77372863769531E+16</v>
      </c>
    </row>
    <row r="165" spans="1:17">
      <c r="A165" s="1">
        <v>1788579</v>
      </c>
      <c r="B165">
        <v>64</v>
      </c>
      <c r="C165">
        <v>320</v>
      </c>
      <c r="D165">
        <v>-15184</v>
      </c>
      <c r="E165">
        <v>-58</v>
      </c>
      <c r="F165">
        <v>26</v>
      </c>
      <c r="G165">
        <v>-1</v>
      </c>
      <c r="H165" s="2">
        <v>45</v>
      </c>
      <c r="I165" s="2">
        <v>-256</v>
      </c>
      <c r="J165" s="2">
        <v>-458</v>
      </c>
      <c r="K165">
        <v>-3894590</v>
      </c>
      <c r="L165">
        <v>24456129</v>
      </c>
      <c r="M165">
        <v>1072415762</v>
      </c>
      <c r="N165">
        <v>47251118</v>
      </c>
      <c r="O165" s="2" t="s">
        <v>44</v>
      </c>
      <c r="P165" s="2">
        <v>1749474334716790</v>
      </c>
      <c r="Q165" s="2">
        <v>1773739776611320</v>
      </c>
    </row>
    <row r="166" spans="1:17">
      <c r="A166" s="1">
        <v>1788685</v>
      </c>
      <c r="B166">
        <v>80</v>
      </c>
      <c r="C166">
        <v>264</v>
      </c>
      <c r="D166">
        <v>-15520</v>
      </c>
      <c r="E166">
        <v>-64</v>
      </c>
      <c r="F166">
        <v>-16</v>
      </c>
      <c r="G166">
        <v>-6</v>
      </c>
      <c r="H166" s="2">
        <v>38</v>
      </c>
      <c r="I166" s="2">
        <v>-259</v>
      </c>
      <c r="J166" s="2">
        <v>-461</v>
      </c>
      <c r="K166">
        <v>-4624136</v>
      </c>
      <c r="L166">
        <v>24407664</v>
      </c>
      <c r="M166">
        <v>1072450411</v>
      </c>
      <c r="N166">
        <v>46416648</v>
      </c>
      <c r="O166" s="2" t="s">
        <v>45</v>
      </c>
      <c r="P166" s="2">
        <v>1.75034759521484E+16</v>
      </c>
      <c r="Q166" s="2">
        <v>1.77375991821289E+16</v>
      </c>
    </row>
    <row r="167" spans="1:17">
      <c r="A167" s="1">
        <v>1788791</v>
      </c>
      <c r="B167">
        <v>-80</v>
      </c>
      <c r="C167">
        <v>456</v>
      </c>
      <c r="D167">
        <v>-15096</v>
      </c>
      <c r="E167">
        <v>-74</v>
      </c>
      <c r="F167">
        <v>-22</v>
      </c>
      <c r="G167">
        <v>-11</v>
      </c>
      <c r="H167" s="2">
        <v>46</v>
      </c>
      <c r="I167" s="2">
        <v>-246</v>
      </c>
      <c r="J167" s="2">
        <v>-483</v>
      </c>
      <c r="K167">
        <v>-5325811</v>
      </c>
      <c r="L167">
        <v>24360530</v>
      </c>
      <c r="M167">
        <v>1072484492</v>
      </c>
      <c r="N167">
        <v>45571051</v>
      </c>
      <c r="O167" s="2" t="s">
        <v>46</v>
      </c>
      <c r="P167" s="2">
        <v>1751233367919920</v>
      </c>
      <c r="Q167" s="2">
        <v>1773781280517570</v>
      </c>
    </row>
    <row r="168" spans="1:17">
      <c r="A168" s="1">
        <v>1788948</v>
      </c>
      <c r="B168">
        <v>-184</v>
      </c>
      <c r="C168">
        <v>520</v>
      </c>
      <c r="D168">
        <v>-14992</v>
      </c>
      <c r="E168">
        <v>-48</v>
      </c>
      <c r="F168">
        <v>-26</v>
      </c>
      <c r="G168">
        <v>-17</v>
      </c>
      <c r="H168" s="2">
        <v>56</v>
      </c>
      <c r="I168" s="2">
        <v>-248</v>
      </c>
      <c r="J168" s="2">
        <v>-485</v>
      </c>
      <c r="K168">
        <v>-5325811</v>
      </c>
      <c r="L168">
        <v>24360530</v>
      </c>
      <c r="M168">
        <v>1072484492</v>
      </c>
      <c r="N168">
        <v>45571051</v>
      </c>
      <c r="O168" s="2" t="s">
        <v>46</v>
      </c>
      <c r="P168" s="2">
        <v>1751233367919920</v>
      </c>
      <c r="Q168" s="2">
        <v>1773781280517570</v>
      </c>
    </row>
    <row r="169" spans="1:17">
      <c r="A169" s="1">
        <v>1789054</v>
      </c>
      <c r="B169">
        <v>-144</v>
      </c>
      <c r="C169">
        <v>448</v>
      </c>
      <c r="D169">
        <v>-15232</v>
      </c>
      <c r="E169">
        <v>-99</v>
      </c>
      <c r="F169">
        <v>-44</v>
      </c>
      <c r="G169">
        <v>-24</v>
      </c>
      <c r="H169" s="2">
        <v>65</v>
      </c>
      <c r="I169" s="2">
        <v>-231</v>
      </c>
      <c r="J169" s="2">
        <v>-515</v>
      </c>
      <c r="K169">
        <v>-470585</v>
      </c>
      <c r="L169">
        <v>23720589</v>
      </c>
      <c r="M169">
        <v>1072858448</v>
      </c>
      <c r="N169">
        <v>36515310</v>
      </c>
      <c r="O169" s="2">
        <v>3599281921386710</v>
      </c>
      <c r="P169" s="2">
        <v>1.76102111816406E+16</v>
      </c>
      <c r="Q169" s="2">
        <v>1.77468048095703E+16</v>
      </c>
    </row>
    <row r="170" spans="1:17">
      <c r="A170" s="1">
        <v>1789161</v>
      </c>
      <c r="B170">
        <v>-328</v>
      </c>
      <c r="C170">
        <v>672</v>
      </c>
      <c r="D170">
        <v>-14816</v>
      </c>
      <c r="E170">
        <v>-181</v>
      </c>
      <c r="F170">
        <v>-51</v>
      </c>
      <c r="G170">
        <v>-17</v>
      </c>
      <c r="H170" s="2">
        <v>69</v>
      </c>
      <c r="I170" s="2">
        <v>-218</v>
      </c>
      <c r="J170" s="2">
        <v>-535</v>
      </c>
      <c r="K170">
        <v>-199928</v>
      </c>
      <c r="L170">
        <v>23639864</v>
      </c>
      <c r="M170">
        <v>1072863323</v>
      </c>
      <c r="N170">
        <v>36426808</v>
      </c>
      <c r="O170" s="2">
        <v>3598714599609370</v>
      </c>
      <c r="P170" s="2">
        <v>1.76112197875976E+16</v>
      </c>
      <c r="Q170" s="2">
        <v>1.77477645874023E+16</v>
      </c>
    </row>
    <row r="171" spans="1:17">
      <c r="A171" s="1">
        <v>1789267</v>
      </c>
      <c r="B171">
        <v>-344</v>
      </c>
      <c r="C171">
        <v>1048</v>
      </c>
      <c r="D171">
        <v>-15032</v>
      </c>
      <c r="E171">
        <v>-274</v>
      </c>
      <c r="F171">
        <v>-25</v>
      </c>
      <c r="G171">
        <v>-9</v>
      </c>
      <c r="H171" s="2">
        <v>69</v>
      </c>
      <c r="I171" s="2">
        <v>-213</v>
      </c>
      <c r="J171" s="2">
        <v>-551</v>
      </c>
      <c r="K171">
        <v>60947</v>
      </c>
      <c r="L171">
        <v>23553511</v>
      </c>
      <c r="M171">
        <v>1072867148</v>
      </c>
      <c r="N171">
        <v>36370556</v>
      </c>
      <c r="O171" s="2">
        <v>3.59816711425781E+16</v>
      </c>
      <c r="P171" s="2">
        <v>1.7611880493164E+16</v>
      </c>
      <c r="Q171" s="2">
        <v>17748779296875</v>
      </c>
    </row>
    <row r="172" spans="1:17">
      <c r="A172" s="1">
        <v>1789374</v>
      </c>
      <c r="B172">
        <v>-608</v>
      </c>
      <c r="C172">
        <v>1632</v>
      </c>
      <c r="D172">
        <v>-15112</v>
      </c>
      <c r="E172">
        <v>-259</v>
      </c>
      <c r="F172">
        <v>-19</v>
      </c>
      <c r="G172">
        <v>-7</v>
      </c>
      <c r="H172" s="2">
        <v>50</v>
      </c>
      <c r="I172" s="2">
        <v>-220</v>
      </c>
      <c r="J172" s="2">
        <v>-542</v>
      </c>
      <c r="K172">
        <v>308576</v>
      </c>
      <c r="L172">
        <v>23461869</v>
      </c>
      <c r="M172">
        <v>1072870542</v>
      </c>
      <c r="N172">
        <v>36328379</v>
      </c>
      <c r="O172" s="2">
        <v>3597647705078120</v>
      </c>
      <c r="P172" s="2">
        <v>1.76123870849609E+16</v>
      </c>
      <c r="Q172" s="2">
        <v>1774984588623040</v>
      </c>
    </row>
    <row r="173" spans="1:17">
      <c r="A173" s="1">
        <v>1789480</v>
      </c>
      <c r="B173">
        <v>-40</v>
      </c>
      <c r="C173">
        <v>1400</v>
      </c>
      <c r="D173">
        <v>-17840</v>
      </c>
      <c r="E173">
        <v>-413</v>
      </c>
      <c r="F173">
        <v>199</v>
      </c>
      <c r="G173">
        <v>-36</v>
      </c>
      <c r="H173" s="2">
        <v>37</v>
      </c>
      <c r="I173" s="2">
        <v>-219</v>
      </c>
      <c r="J173" s="2">
        <v>-545</v>
      </c>
      <c r="K173">
        <v>562129</v>
      </c>
      <c r="L173">
        <v>23372438</v>
      </c>
      <c r="M173">
        <v>1072872826</v>
      </c>
      <c r="N173">
        <v>36315531</v>
      </c>
      <c r="O173" s="2">
        <v>3597113952636710</v>
      </c>
      <c r="P173" s="2">
        <v>1.76125823974609E+16</v>
      </c>
      <c r="Q173" s="2">
        <v>1775089111328120</v>
      </c>
    </row>
    <row r="174" spans="1:17">
      <c r="A174" s="1">
        <v>1789636</v>
      </c>
      <c r="B174">
        <v>160</v>
      </c>
      <c r="C174">
        <v>3920</v>
      </c>
      <c r="D174">
        <v>-15960</v>
      </c>
      <c r="E174">
        <v>-1185</v>
      </c>
      <c r="F174">
        <v>155</v>
      </c>
      <c r="G174">
        <v>74</v>
      </c>
      <c r="H174" s="2">
        <v>0</v>
      </c>
      <c r="I174">
        <v>-223</v>
      </c>
      <c r="J174" s="2">
        <v>-535</v>
      </c>
      <c r="K174">
        <v>562129</v>
      </c>
      <c r="L174">
        <v>23372438</v>
      </c>
      <c r="M174">
        <v>1072872826</v>
      </c>
      <c r="N174">
        <v>36315531</v>
      </c>
      <c r="O174" s="2">
        <v>3597113952636710</v>
      </c>
      <c r="P174" s="2">
        <v>1.76125823974609E+16</v>
      </c>
      <c r="Q174" s="2">
        <v>1775089111328120</v>
      </c>
    </row>
    <row r="175" spans="1:17">
      <c r="A175" s="1">
        <v>1789743</v>
      </c>
      <c r="B175">
        <v>312</v>
      </c>
      <c r="C175">
        <v>7008</v>
      </c>
      <c r="D175">
        <v>-13904</v>
      </c>
      <c r="E175">
        <v>-1340</v>
      </c>
      <c r="F175">
        <v>199</v>
      </c>
      <c r="G175">
        <v>-18</v>
      </c>
      <c r="H175" s="2">
        <v>-84</v>
      </c>
      <c r="I175">
        <v>-227</v>
      </c>
      <c r="J175" s="2">
        <v>-472</v>
      </c>
      <c r="K175">
        <v>-1589671</v>
      </c>
      <c r="L175">
        <v>21287706</v>
      </c>
      <c r="M175">
        <v>1065145054</v>
      </c>
      <c r="N175">
        <v>133909761</v>
      </c>
      <c r="O175" s="2">
        <v>3597699279785150</v>
      </c>
      <c r="P175" s="2">
        <v>1.6567105102539E+16</v>
      </c>
      <c r="Q175" s="2">
        <v>1777245635986320</v>
      </c>
    </row>
    <row r="176" spans="1:17">
      <c r="A176" s="1">
        <v>1789849</v>
      </c>
      <c r="B176">
        <v>1112</v>
      </c>
      <c r="C176">
        <v>8936</v>
      </c>
      <c r="D176">
        <v>-11680</v>
      </c>
      <c r="E176">
        <v>-1292</v>
      </c>
      <c r="F176">
        <v>160</v>
      </c>
      <c r="G176">
        <v>111</v>
      </c>
      <c r="H176" s="2">
        <v>-113</v>
      </c>
      <c r="I176" s="2">
        <v>-235</v>
      </c>
      <c r="J176" s="2">
        <v>-438</v>
      </c>
      <c r="K176">
        <v>-2221101</v>
      </c>
      <c r="L176">
        <v>21289074</v>
      </c>
      <c r="M176">
        <v>1064072161</v>
      </c>
      <c r="N176">
        <v>142175188</v>
      </c>
      <c r="O176" s="2">
        <v>3598681335449210</v>
      </c>
      <c r="P176" s="2">
        <v>1.64780410766601E+16</v>
      </c>
      <c r="Q176" s="2">
        <v>1.7771646118164E+16</v>
      </c>
    </row>
    <row r="177" spans="1:17">
      <c r="A177" s="1">
        <v>1789956</v>
      </c>
      <c r="B177">
        <v>1568</v>
      </c>
      <c r="C177">
        <v>10912</v>
      </c>
      <c r="D177">
        <v>-11008</v>
      </c>
      <c r="E177">
        <v>-1182</v>
      </c>
      <c r="F177">
        <v>5</v>
      </c>
      <c r="G177">
        <v>-5</v>
      </c>
      <c r="H177" s="2">
        <v>-142</v>
      </c>
      <c r="I177" s="2">
        <v>-227</v>
      </c>
      <c r="J177" s="2">
        <v>-394</v>
      </c>
      <c r="K177">
        <v>-2839029</v>
      </c>
      <c r="L177">
        <v>21244568</v>
      </c>
      <c r="M177">
        <v>1062950684</v>
      </c>
      <c r="N177">
        <v>150326169</v>
      </c>
      <c r="O177" s="2">
        <v>3599650573730460</v>
      </c>
      <c r="P177" s="2">
        <v>1.63901184082031E+16</v>
      </c>
      <c r="Q177" s="2">
        <v>1.77712509155273E+16</v>
      </c>
    </row>
    <row r="178" spans="1:17">
      <c r="A178" s="1">
        <v>1790062</v>
      </c>
      <c r="B178">
        <v>2048</v>
      </c>
      <c r="C178">
        <v>13200</v>
      </c>
      <c r="D178">
        <v>-11056</v>
      </c>
      <c r="E178">
        <v>-1076</v>
      </c>
      <c r="F178">
        <v>238</v>
      </c>
      <c r="G178">
        <v>-104</v>
      </c>
      <c r="H178" s="2">
        <v>-161</v>
      </c>
      <c r="I178" s="2">
        <v>-232</v>
      </c>
      <c r="J178" s="2">
        <v>-350</v>
      </c>
      <c r="K178">
        <v>-3420579</v>
      </c>
      <c r="L178">
        <v>21135758</v>
      </c>
      <c r="M178">
        <v>1061767264</v>
      </c>
      <c r="N178">
        <v>158471956</v>
      </c>
      <c r="O178" s="2" t="s">
        <v>49</v>
      </c>
      <c r="P178" s="2">
        <v>1.6302163696289E+16</v>
      </c>
      <c r="Q178" s="2">
        <v>1.77715026855468E+16</v>
      </c>
    </row>
    <row r="179" spans="1:17">
      <c r="A179" s="1">
        <v>1790168</v>
      </c>
      <c r="B179">
        <v>2928</v>
      </c>
      <c r="C179">
        <v>14456</v>
      </c>
      <c r="D179">
        <v>-14840</v>
      </c>
      <c r="E179">
        <v>-1203</v>
      </c>
      <c r="F179">
        <v>8</v>
      </c>
      <c r="G179">
        <v>-453</v>
      </c>
      <c r="H179" s="2">
        <v>-159</v>
      </c>
      <c r="I179" s="2">
        <v>-220</v>
      </c>
      <c r="J179" s="2">
        <v>-299</v>
      </c>
      <c r="K179">
        <v>-3874770</v>
      </c>
      <c r="L179">
        <v>20954342</v>
      </c>
      <c r="M179">
        <v>1060530382</v>
      </c>
      <c r="N179">
        <v>166561442</v>
      </c>
      <c r="O179" s="2" t="s">
        <v>50</v>
      </c>
      <c r="P179" s="2">
        <v>1.62147430419921E+16</v>
      </c>
      <c r="Q179" s="2">
        <v>1.77726501464843E+16</v>
      </c>
    </row>
    <row r="180" spans="1:17">
      <c r="A180" s="1">
        <v>1790328</v>
      </c>
      <c r="B180">
        <v>3928</v>
      </c>
      <c r="C180">
        <v>-3416</v>
      </c>
      <c r="D180">
        <v>-11440</v>
      </c>
      <c r="E180">
        <v>725</v>
      </c>
      <c r="F180">
        <v>-576</v>
      </c>
      <c r="G180">
        <v>343</v>
      </c>
      <c r="H180" s="2">
        <v>-177</v>
      </c>
      <c r="I180" s="2">
        <v>-209</v>
      </c>
      <c r="J180" s="2">
        <v>-284</v>
      </c>
      <c r="K180">
        <v>-3874770</v>
      </c>
      <c r="L180">
        <v>20954342</v>
      </c>
      <c r="M180">
        <v>1060530382</v>
      </c>
      <c r="N180">
        <v>166561442</v>
      </c>
      <c r="O180" s="2" t="s">
        <v>50</v>
      </c>
      <c r="P180" s="2">
        <v>1.62147430419921E+16</v>
      </c>
      <c r="Q180" s="2">
        <v>1.77726501464843E+16</v>
      </c>
    </row>
    <row r="181" spans="1:17">
      <c r="A181" s="1">
        <v>1790434</v>
      </c>
      <c r="B181">
        <v>-5960</v>
      </c>
      <c r="C181">
        <v>2784</v>
      </c>
      <c r="D181">
        <v>-20696</v>
      </c>
      <c r="E181">
        <v>3569</v>
      </c>
      <c r="F181">
        <v>388</v>
      </c>
      <c r="G181">
        <v>-722</v>
      </c>
      <c r="H181" s="2">
        <v>-107</v>
      </c>
      <c r="I181" s="2">
        <v>-171</v>
      </c>
      <c r="J181" s="2">
        <v>-455</v>
      </c>
      <c r="K181">
        <v>-24269798</v>
      </c>
      <c r="L181">
        <v>-5448246</v>
      </c>
      <c r="M181">
        <v>957786174</v>
      </c>
      <c r="N181">
        <v>484714799</v>
      </c>
      <c r="O181" s="2">
        <v>5147500991821280</v>
      </c>
      <c r="P181" s="2">
        <v>1.26299407958984E+16</v>
      </c>
      <c r="Q181" s="2">
        <v>1.79348739624023E+16</v>
      </c>
    </row>
    <row r="182" spans="1:17">
      <c r="A182" s="1">
        <v>1790541</v>
      </c>
      <c r="B182">
        <v>-2152</v>
      </c>
      <c r="C182">
        <v>9256</v>
      </c>
      <c r="D182">
        <v>-25368</v>
      </c>
      <c r="E182">
        <v>3348</v>
      </c>
      <c r="F182">
        <v>313</v>
      </c>
      <c r="G182">
        <v>-217</v>
      </c>
      <c r="H182" s="2">
        <v>7</v>
      </c>
      <c r="I182" s="2">
        <v>-145</v>
      </c>
      <c r="J182" s="2">
        <v>-551</v>
      </c>
      <c r="K182">
        <v>-21189081</v>
      </c>
      <c r="L182">
        <v>-10634533</v>
      </c>
      <c r="M182">
        <v>966510082</v>
      </c>
      <c r="N182">
        <v>467137759</v>
      </c>
      <c r="O182" s="2">
        <v>5060165882110590</v>
      </c>
      <c r="P182" s="2">
        <v>1.28409637451171E+16</v>
      </c>
      <c r="Q182" s="2">
        <v>1.80037826538085E+16</v>
      </c>
    </row>
    <row r="183" spans="1:17">
      <c r="A183" s="1">
        <v>1790647</v>
      </c>
      <c r="B183">
        <v>640</v>
      </c>
      <c r="C183">
        <v>10816</v>
      </c>
      <c r="D183">
        <v>-17216</v>
      </c>
      <c r="E183">
        <v>2300</v>
      </c>
      <c r="F183">
        <v>-55</v>
      </c>
      <c r="G183">
        <v>-492</v>
      </c>
      <c r="H183" s="2">
        <v>103</v>
      </c>
      <c r="I183" s="2">
        <v>-148</v>
      </c>
      <c r="J183" s="2">
        <v>-588</v>
      </c>
      <c r="K183">
        <v>-17963305</v>
      </c>
      <c r="L183">
        <v>-17000259</v>
      </c>
      <c r="M183">
        <v>975366817</v>
      </c>
      <c r="N183">
        <v>448296082</v>
      </c>
      <c r="O183" s="2">
        <v>4999426364898680</v>
      </c>
      <c r="P183" s="2">
        <v>1.30649795532226E+16</v>
      </c>
      <c r="Q183" s="2">
        <v>1808485107421870</v>
      </c>
    </row>
    <row r="184" spans="1:17">
      <c r="A184" s="1">
        <v>1790753</v>
      </c>
      <c r="B184">
        <v>792</v>
      </c>
      <c r="C184">
        <v>7496</v>
      </c>
      <c r="D184">
        <v>-12360</v>
      </c>
      <c r="E184">
        <v>513</v>
      </c>
      <c r="F184">
        <v>61</v>
      </c>
      <c r="G184">
        <v>-204</v>
      </c>
      <c r="H184" s="2">
        <v>148</v>
      </c>
      <c r="I184" s="2">
        <v>-150</v>
      </c>
      <c r="J184" s="2">
        <v>-595</v>
      </c>
      <c r="K184">
        <v>-14530146</v>
      </c>
      <c r="L184">
        <v>-23773858</v>
      </c>
      <c r="M184">
        <v>984213760</v>
      </c>
      <c r="N184">
        <v>428332168</v>
      </c>
      <c r="O184" s="2">
        <v>4868492603302000</v>
      </c>
      <c r="P184" s="2">
        <v>1329987335205070</v>
      </c>
      <c r="Q184" s="2">
        <v>1.81708847045898E+16</v>
      </c>
    </row>
    <row r="185" spans="1:17">
      <c r="A185" s="1">
        <v>1790860</v>
      </c>
      <c r="B185" s="9">
        <v>592</v>
      </c>
      <c r="C185" s="9">
        <v>4216</v>
      </c>
      <c r="D185" s="9">
        <v>-11520</v>
      </c>
      <c r="E185" s="9">
        <v>-588</v>
      </c>
      <c r="F185" s="9">
        <v>-12</v>
      </c>
      <c r="G185" s="9">
        <v>-116</v>
      </c>
      <c r="H185" s="10">
        <v>143</v>
      </c>
      <c r="I185" s="10">
        <v>-150</v>
      </c>
      <c r="J185" s="10">
        <v>-597</v>
      </c>
      <c r="K185" s="9">
        <v>-11008522</v>
      </c>
      <c r="L185" s="9">
        <v>-30198440</v>
      </c>
      <c r="M185" s="9">
        <v>992969756</v>
      </c>
      <c r="N185" s="9">
        <v>407307529</v>
      </c>
      <c r="O185" s="10">
        <v>4619253158569330</v>
      </c>
      <c r="P185" s="10">
        <v>1354451446533200</v>
      </c>
      <c r="Q185" s="10">
        <v>1.82537628173828E+16</v>
      </c>
    </row>
    <row r="186" spans="1:17">
      <c r="A186" s="1">
        <v>1791016</v>
      </c>
      <c r="B186">
        <v>-824</v>
      </c>
      <c r="C186">
        <v>-144</v>
      </c>
      <c r="D186">
        <v>-19800</v>
      </c>
      <c r="E186">
        <v>-2632</v>
      </c>
      <c r="F186">
        <v>-332</v>
      </c>
      <c r="G186">
        <v>503</v>
      </c>
      <c r="H186" s="2">
        <v>74</v>
      </c>
      <c r="I186" s="2">
        <v>-155</v>
      </c>
      <c r="J186" s="2">
        <v>-551</v>
      </c>
      <c r="K186">
        <v>-11008522</v>
      </c>
      <c r="L186">
        <v>-30198440</v>
      </c>
      <c r="M186">
        <v>992969756</v>
      </c>
      <c r="N186">
        <v>407307529</v>
      </c>
      <c r="O186" s="2">
        <v>4619253158569330</v>
      </c>
      <c r="P186" s="2">
        <v>1354451446533200</v>
      </c>
      <c r="Q186" s="2">
        <v>1.82537628173828E+16</v>
      </c>
    </row>
    <row r="187" spans="1:17">
      <c r="A187" s="1">
        <v>1791123</v>
      </c>
      <c r="B187">
        <v>-168</v>
      </c>
      <c r="C187">
        <v>368</v>
      </c>
      <c r="D187">
        <v>-14984</v>
      </c>
      <c r="E187">
        <v>-123</v>
      </c>
      <c r="F187">
        <v>47</v>
      </c>
      <c r="G187">
        <v>1</v>
      </c>
      <c r="H187" s="2">
        <v>4</v>
      </c>
      <c r="I187" s="2">
        <v>-157</v>
      </c>
      <c r="J187" s="2">
        <v>-505</v>
      </c>
      <c r="K187">
        <v>28710048</v>
      </c>
      <c r="L187">
        <v>-125744634</v>
      </c>
      <c r="M187">
        <v>1065960740</v>
      </c>
      <c r="N187">
        <v>-3636489</v>
      </c>
      <c r="O187" s="2">
        <v>3538225402832030</v>
      </c>
      <c r="P187" s="2">
        <v>1800264892578120</v>
      </c>
      <c r="Q187" s="2">
        <v>1.9345474243164E+16</v>
      </c>
    </row>
    <row r="188" spans="1:17">
      <c r="A188" s="1">
        <v>1791229</v>
      </c>
      <c r="B188">
        <v>-32</v>
      </c>
      <c r="C188">
        <v>368</v>
      </c>
      <c r="D188">
        <v>-14952</v>
      </c>
      <c r="E188">
        <v>-13</v>
      </c>
      <c r="F188">
        <v>101</v>
      </c>
      <c r="G188">
        <v>-2</v>
      </c>
      <c r="H188" s="2">
        <v>11</v>
      </c>
      <c r="I188" s="2">
        <v>-162</v>
      </c>
      <c r="J188" s="2">
        <v>-479</v>
      </c>
      <c r="K188">
        <v>27298121</v>
      </c>
      <c r="L188">
        <v>-125370267</v>
      </c>
      <c r="M188">
        <v>1066047940</v>
      </c>
      <c r="N188">
        <v>635445</v>
      </c>
      <c r="O188" s="2">
        <v>3542285461425780</v>
      </c>
      <c r="P188" s="2">
        <v>1795919952392570</v>
      </c>
      <c r="Q188" s="2">
        <v>1.9342495727539E+16</v>
      </c>
    </row>
    <row r="189" spans="1:17">
      <c r="A189" s="1">
        <v>1791335</v>
      </c>
      <c r="B189">
        <v>-272</v>
      </c>
      <c r="C189">
        <v>304</v>
      </c>
      <c r="D189">
        <v>-15016</v>
      </c>
      <c r="E189">
        <v>-66</v>
      </c>
      <c r="F189">
        <v>-5</v>
      </c>
      <c r="G189">
        <v>-15</v>
      </c>
      <c r="H189" s="2">
        <v>5</v>
      </c>
      <c r="I189" s="2">
        <v>-180</v>
      </c>
      <c r="J189" s="2">
        <v>-483</v>
      </c>
      <c r="K189">
        <v>25973010</v>
      </c>
      <c r="L189">
        <v>-125070912</v>
      </c>
      <c r="M189">
        <v>1066108751</v>
      </c>
      <c r="N189">
        <v>4038012</v>
      </c>
      <c r="O189" s="2">
        <v>3545940246582030</v>
      </c>
      <c r="P189" s="2">
        <v>1.79248382568359E+16</v>
      </c>
      <c r="Q189" s="2">
        <v>1.93399917602539E+16</v>
      </c>
    </row>
    <row r="190" spans="1:17">
      <c r="A190" s="1">
        <v>1791442</v>
      </c>
      <c r="B190">
        <v>-80</v>
      </c>
      <c r="C190">
        <v>384</v>
      </c>
      <c r="D190">
        <v>-15032</v>
      </c>
      <c r="E190">
        <v>-88</v>
      </c>
      <c r="F190">
        <v>31</v>
      </c>
      <c r="G190">
        <v>-7</v>
      </c>
      <c r="H190" s="2">
        <v>16</v>
      </c>
      <c r="I190" s="2">
        <v>-184</v>
      </c>
      <c r="J190" s="2">
        <v>-493</v>
      </c>
      <c r="K190">
        <v>24590013</v>
      </c>
      <c r="L190">
        <v>-124828234</v>
      </c>
      <c r="M190">
        <v>1066156644</v>
      </c>
      <c r="N190">
        <v>6690163</v>
      </c>
      <c r="O190" s="2">
        <v>354952880859375</v>
      </c>
      <c r="P190" s="2">
        <v>1.78984924316406E+16</v>
      </c>
      <c r="Q190" s="2">
        <v>1.93378204345703E+16</v>
      </c>
    </row>
    <row r="191" spans="1:17">
      <c r="A191" s="1">
        <v>1791548</v>
      </c>
      <c r="B191">
        <v>-72</v>
      </c>
      <c r="C191">
        <v>640</v>
      </c>
      <c r="D191">
        <v>-15160</v>
      </c>
      <c r="E191">
        <v>-105</v>
      </c>
      <c r="F191">
        <v>10</v>
      </c>
      <c r="G191">
        <v>-8</v>
      </c>
      <c r="H191" s="2">
        <v>23</v>
      </c>
      <c r="I191" s="2">
        <v>-169</v>
      </c>
      <c r="J191" s="2">
        <v>-500</v>
      </c>
      <c r="K191">
        <v>23211958</v>
      </c>
      <c r="L191">
        <v>-124622143</v>
      </c>
      <c r="M191">
        <v>1066196081</v>
      </c>
      <c r="N191">
        <v>8828768</v>
      </c>
      <c r="O191" s="2">
        <v>3552977600097650</v>
      </c>
      <c r="P191" s="2">
        <v>1787757568359370</v>
      </c>
      <c r="Q191" s="2">
        <v>1.93358627319335E+16</v>
      </c>
    </row>
    <row r="192" spans="1:17">
      <c r="A192" s="1">
        <v>1791655</v>
      </c>
      <c r="B192">
        <v>240</v>
      </c>
      <c r="C192">
        <v>968</v>
      </c>
      <c r="D192">
        <v>-14888</v>
      </c>
      <c r="E192">
        <v>-224</v>
      </c>
      <c r="F192">
        <v>-13</v>
      </c>
      <c r="G192">
        <v>-16</v>
      </c>
      <c r="H192" s="2">
        <v>33</v>
      </c>
      <c r="I192" s="2">
        <v>-167</v>
      </c>
      <c r="J192" s="2">
        <v>-532</v>
      </c>
      <c r="K192">
        <v>262192</v>
      </c>
      <c r="L192">
        <v>18180999</v>
      </c>
      <c r="M192">
        <v>-124084056</v>
      </c>
      <c r="N192">
        <v>1066294355</v>
      </c>
      <c r="O192" s="2">
        <v>3.56152038574218E+16</v>
      </c>
      <c r="P192" s="2">
        <v>3467229309082030</v>
      </c>
      <c r="Q192" s="2">
        <v>1802522430419920</v>
      </c>
    </row>
    <row r="193" spans="1:17">
      <c r="A193" s="1">
        <v>1791761</v>
      </c>
      <c r="B193">
        <v>-104</v>
      </c>
      <c r="C193">
        <v>1120</v>
      </c>
      <c r="D193">
        <v>-14872</v>
      </c>
      <c r="E193">
        <v>-213</v>
      </c>
      <c r="F193">
        <v>-73</v>
      </c>
      <c r="G193">
        <v>-20</v>
      </c>
      <c r="H193" s="2">
        <v>27</v>
      </c>
      <c r="I193" s="2">
        <v>-144</v>
      </c>
      <c r="J193" s="2">
        <v>-554</v>
      </c>
      <c r="K193">
        <v>262192</v>
      </c>
      <c r="L193">
        <v>13814420</v>
      </c>
      <c r="M193">
        <v>-124011943</v>
      </c>
      <c r="N193">
        <v>1066395951</v>
      </c>
      <c r="O193" s="2">
        <v>3570777282714840</v>
      </c>
      <c r="P193" s="2">
        <v>3.46732849121093E+16</v>
      </c>
      <c r="Q193" s="2">
        <v>1.80198181152343E+16</v>
      </c>
    </row>
    <row r="194" spans="1:17">
      <c r="A194" s="1">
        <v>1791917</v>
      </c>
      <c r="B194">
        <v>-192</v>
      </c>
      <c r="C194">
        <v>1232</v>
      </c>
      <c r="D194">
        <v>-14976</v>
      </c>
      <c r="E194">
        <v>-112</v>
      </c>
      <c r="F194">
        <v>-18</v>
      </c>
      <c r="G194">
        <v>-15</v>
      </c>
      <c r="H194" s="2">
        <v>22</v>
      </c>
      <c r="I194" s="2">
        <v>-149</v>
      </c>
      <c r="J194" s="2">
        <v>-557</v>
      </c>
      <c r="K194">
        <v>262192</v>
      </c>
      <c r="L194">
        <v>13814420</v>
      </c>
      <c r="M194">
        <v>-124011943</v>
      </c>
      <c r="N194">
        <v>1066395951</v>
      </c>
      <c r="O194" s="2">
        <v>3570777282714840</v>
      </c>
      <c r="P194" s="2">
        <v>3.46732849121093E+16</v>
      </c>
      <c r="Q194" s="2">
        <v>1.80198181152343E+16</v>
      </c>
    </row>
    <row r="195" spans="1:17">
      <c r="A195" s="1">
        <v>1792024</v>
      </c>
      <c r="B195" s="9">
        <v>-248</v>
      </c>
      <c r="C195" s="9">
        <v>1352</v>
      </c>
      <c r="D195" s="9">
        <v>-15168</v>
      </c>
      <c r="E195" s="9">
        <v>-28</v>
      </c>
      <c r="F195" s="9">
        <v>-6</v>
      </c>
      <c r="G195" s="9">
        <v>-15</v>
      </c>
      <c r="H195" s="10">
        <v>17</v>
      </c>
      <c r="I195" s="10">
        <v>-149</v>
      </c>
      <c r="J195" s="10">
        <v>-554</v>
      </c>
      <c r="K195" s="9">
        <v>11692940</v>
      </c>
      <c r="L195" s="9">
        <v>-125999845</v>
      </c>
      <c r="M195" s="9">
        <v>1065134261</v>
      </c>
      <c r="N195" s="9">
        <v>48967599</v>
      </c>
      <c r="O195" s="10">
        <v>3.58750671386718E+16</v>
      </c>
      <c r="P195" s="10">
        <v>1.74661514282226E+16</v>
      </c>
      <c r="Q195" s="10">
        <v>1.93522003173828E+16</v>
      </c>
    </row>
    <row r="196" spans="1:17">
      <c r="A196" s="1">
        <v>1792130</v>
      </c>
      <c r="B196">
        <v>-256</v>
      </c>
      <c r="C196">
        <v>1120</v>
      </c>
      <c r="D196">
        <v>-15056</v>
      </c>
      <c r="E196">
        <v>-2</v>
      </c>
      <c r="F196">
        <v>2</v>
      </c>
      <c r="G196">
        <v>-13</v>
      </c>
      <c r="H196" s="2">
        <v>19</v>
      </c>
      <c r="I196" s="2">
        <v>-148</v>
      </c>
      <c r="J196" s="2">
        <v>-551</v>
      </c>
      <c r="K196">
        <v>11748357</v>
      </c>
      <c r="L196">
        <v>-126042998</v>
      </c>
      <c r="M196">
        <v>1065121090</v>
      </c>
      <c r="N196">
        <v>49129492</v>
      </c>
      <c r="O196" s="2">
        <v>3.58743469238281E+16</v>
      </c>
      <c r="P196" s="2">
        <v>1746436004638670</v>
      </c>
      <c r="Q196" s="2">
        <v>1.9352700805664E+16</v>
      </c>
    </row>
    <row r="197" spans="1:17">
      <c r="A197" s="1">
        <v>1792237</v>
      </c>
      <c r="B197">
        <v>-136</v>
      </c>
      <c r="C197">
        <v>1384</v>
      </c>
      <c r="D197">
        <v>-15040</v>
      </c>
      <c r="E197">
        <v>-154</v>
      </c>
      <c r="F197">
        <v>-8</v>
      </c>
      <c r="G197">
        <v>-5</v>
      </c>
      <c r="H197" s="2">
        <v>13</v>
      </c>
      <c r="I197" s="2">
        <v>-147</v>
      </c>
      <c r="J197" s="2">
        <v>-561</v>
      </c>
      <c r="K197">
        <v>11852024</v>
      </c>
      <c r="L197">
        <v>-126087347</v>
      </c>
      <c r="M197">
        <v>1065107950</v>
      </c>
      <c r="N197">
        <v>49275451</v>
      </c>
      <c r="O197" s="2">
        <v>3587256164550780</v>
      </c>
      <c r="P197" s="2">
        <v>1746267852783200</v>
      </c>
      <c r="Q197" s="2">
        <v>1935323944091790</v>
      </c>
    </row>
    <row r="198" spans="1:17">
      <c r="A198" s="1">
        <v>1792343</v>
      </c>
      <c r="B198">
        <v>-336</v>
      </c>
      <c r="C198">
        <v>1672</v>
      </c>
      <c r="D198">
        <v>-14792</v>
      </c>
      <c r="E198">
        <v>-234</v>
      </c>
      <c r="F198">
        <v>16</v>
      </c>
      <c r="G198">
        <v>5</v>
      </c>
      <c r="H198" s="2">
        <v>4</v>
      </c>
      <c r="I198" s="2">
        <v>-153</v>
      </c>
      <c r="J198" s="2">
        <v>-560</v>
      </c>
      <c r="K198">
        <v>11947272</v>
      </c>
      <c r="L198">
        <v>-126131418</v>
      </c>
      <c r="M198">
        <v>1065097571</v>
      </c>
      <c r="N198">
        <v>49363938</v>
      </c>
      <c r="O198" s="2">
        <v>3587081298828120</v>
      </c>
      <c r="P198" s="2">
        <v>1.74616180419921E+16</v>
      </c>
      <c r="Q198" s="2">
        <v>1.93537658691406E+16</v>
      </c>
    </row>
    <row r="199" spans="1:17">
      <c r="A199" s="1">
        <v>1792450</v>
      </c>
      <c r="B199">
        <v>600</v>
      </c>
      <c r="C199">
        <v>1800</v>
      </c>
      <c r="D199">
        <v>-18168</v>
      </c>
      <c r="E199">
        <v>-445</v>
      </c>
      <c r="F199">
        <v>354</v>
      </c>
      <c r="G199">
        <v>-30</v>
      </c>
      <c r="H199" s="2">
        <v>7</v>
      </c>
      <c r="I199" s="2">
        <v>-160</v>
      </c>
      <c r="J199" s="2">
        <v>-555</v>
      </c>
      <c r="K199">
        <v>12023340</v>
      </c>
      <c r="L199">
        <v>-126173782</v>
      </c>
      <c r="M199">
        <v>1065087301</v>
      </c>
      <c r="N199">
        <v>49458692</v>
      </c>
      <c r="O199" s="2">
        <v>3586948547363280</v>
      </c>
      <c r="P199" s="2">
        <v>1.7460513305664E+16</v>
      </c>
      <c r="Q199" s="2">
        <v>1935426788330070</v>
      </c>
    </row>
    <row r="200" spans="1:17">
      <c r="A200" s="1">
        <v>1792606</v>
      </c>
      <c r="B200">
        <v>1320</v>
      </c>
      <c r="C200">
        <v>3960</v>
      </c>
      <c r="D200">
        <v>-14664</v>
      </c>
      <c r="E200">
        <v>-1534</v>
      </c>
      <c r="F200">
        <v>343</v>
      </c>
      <c r="G200">
        <v>69</v>
      </c>
      <c r="H200" s="2">
        <v>-52</v>
      </c>
      <c r="I200" s="2">
        <v>-171</v>
      </c>
      <c r="J200" s="2">
        <v>-527</v>
      </c>
      <c r="K200">
        <v>12023340</v>
      </c>
      <c r="L200">
        <v>-126173782</v>
      </c>
      <c r="M200">
        <v>1065087301</v>
      </c>
      <c r="N200">
        <v>49458692</v>
      </c>
      <c r="O200" s="2">
        <v>3586948547363280</v>
      </c>
      <c r="P200" s="2">
        <v>1.7460513305664E+16</v>
      </c>
      <c r="Q200" s="2">
        <v>1935426788330070</v>
      </c>
    </row>
    <row r="201" spans="1:17">
      <c r="A201" s="1">
        <v>1792712</v>
      </c>
      <c r="B201">
        <v>1456</v>
      </c>
      <c r="C201">
        <v>8264</v>
      </c>
      <c r="D201">
        <v>-13032</v>
      </c>
      <c r="E201">
        <v>-1661</v>
      </c>
      <c r="F201">
        <v>196</v>
      </c>
      <c r="G201">
        <v>-62</v>
      </c>
      <c r="H201" s="2">
        <v>-147</v>
      </c>
      <c r="I201" s="2">
        <v>-172</v>
      </c>
      <c r="J201" s="2">
        <v>-447</v>
      </c>
      <c r="K201">
        <v>-34478825</v>
      </c>
      <c r="L201">
        <v>-127200921</v>
      </c>
      <c r="M201">
        <v>1055965675</v>
      </c>
      <c r="N201">
        <v>143140258</v>
      </c>
      <c r="O201" s="2">
        <v>1087314224243160</v>
      </c>
      <c r="P201" s="2">
        <v>1651820831298820</v>
      </c>
      <c r="Q201" s="2">
        <v>1930299530029290</v>
      </c>
    </row>
    <row r="202" spans="1:17">
      <c r="A202" s="1">
        <v>1792819</v>
      </c>
      <c r="B202">
        <v>5168</v>
      </c>
      <c r="C202">
        <v>11656</v>
      </c>
      <c r="D202">
        <v>-14064</v>
      </c>
      <c r="E202">
        <v>-1441</v>
      </c>
      <c r="F202">
        <v>61</v>
      </c>
      <c r="G202">
        <v>-406</v>
      </c>
      <c r="H202" s="2">
        <v>-174</v>
      </c>
      <c r="I202" s="2">
        <v>-166</v>
      </c>
      <c r="J202" s="2">
        <v>-392</v>
      </c>
      <c r="K202">
        <v>-37154171</v>
      </c>
      <c r="L202">
        <v>-127078366</v>
      </c>
      <c r="M202">
        <v>1054535912</v>
      </c>
      <c r="N202">
        <v>152794532</v>
      </c>
      <c r="O202" s="2">
        <v>1.16683950424194E+16</v>
      </c>
      <c r="P202" s="2">
        <v>1.6417300415039E+16</v>
      </c>
      <c r="Q202" s="2">
        <v>1929311065673820</v>
      </c>
    </row>
    <row r="203" spans="1:17">
      <c r="A203" s="1">
        <v>1792925</v>
      </c>
      <c r="B203">
        <v>4960</v>
      </c>
      <c r="C203">
        <v>-4192</v>
      </c>
      <c r="D203">
        <v>-11232</v>
      </c>
      <c r="E203">
        <v>-953</v>
      </c>
      <c r="F203">
        <v>975</v>
      </c>
      <c r="G203">
        <v>-1455</v>
      </c>
      <c r="H203" s="2">
        <v>-195</v>
      </c>
      <c r="I203" s="2">
        <v>-150</v>
      </c>
      <c r="J203" s="2">
        <v>-347</v>
      </c>
      <c r="K203">
        <v>-39879887</v>
      </c>
      <c r="L203">
        <v>-126874039</v>
      </c>
      <c r="M203">
        <v>1053023683</v>
      </c>
      <c r="N203">
        <v>162404436</v>
      </c>
      <c r="O203" s="2">
        <v>1246838092803950</v>
      </c>
      <c r="P203" s="2">
        <v>1631659698486320</v>
      </c>
      <c r="Q203" s="2">
        <v>1928170166015620</v>
      </c>
    </row>
    <row r="204" spans="1:17">
      <c r="A204" s="1">
        <v>1793032</v>
      </c>
      <c r="B204">
        <v>-2968</v>
      </c>
      <c r="C204">
        <v>-3456</v>
      </c>
      <c r="D204">
        <v>-10584</v>
      </c>
      <c r="E204">
        <v>1627</v>
      </c>
      <c r="F204">
        <v>457</v>
      </c>
      <c r="G204">
        <v>-1020</v>
      </c>
      <c r="H204" s="2">
        <v>-148</v>
      </c>
      <c r="I204" s="2">
        <v>-106</v>
      </c>
      <c r="J204" s="2">
        <v>-395</v>
      </c>
      <c r="K204">
        <v>-42476940</v>
      </c>
      <c r="L204">
        <v>-126686909</v>
      </c>
      <c r="M204">
        <v>1051419364</v>
      </c>
      <c r="N204">
        <v>172002799</v>
      </c>
      <c r="O204" s="2">
        <v>1.32389860153198E+16</v>
      </c>
      <c r="P204" s="2">
        <v>1.62155944824218E+16</v>
      </c>
      <c r="Q204" s="2">
        <v>1.92700714111328E+16</v>
      </c>
    </row>
    <row r="205" spans="1:17">
      <c r="A205" s="1">
        <v>1793138</v>
      </c>
      <c r="B205">
        <v>-3408</v>
      </c>
      <c r="C205">
        <v>-216</v>
      </c>
      <c r="D205">
        <v>-18696</v>
      </c>
      <c r="E205">
        <v>2995</v>
      </c>
      <c r="F205">
        <v>195</v>
      </c>
      <c r="G205">
        <v>-359</v>
      </c>
      <c r="H205" s="2">
        <v>-80</v>
      </c>
      <c r="I205" s="2">
        <v>-112</v>
      </c>
      <c r="J205" s="2">
        <v>-500</v>
      </c>
      <c r="K205">
        <v>-44902380</v>
      </c>
      <c r="L205">
        <v>-126564834</v>
      </c>
      <c r="M205">
        <v>1049718433</v>
      </c>
      <c r="N205">
        <v>181597999</v>
      </c>
      <c r="O205" s="2">
        <v>1397314453125</v>
      </c>
      <c r="P205" s="2">
        <v>161141845703125</v>
      </c>
      <c r="Q205" s="2">
        <v>1925883026123040</v>
      </c>
    </row>
    <row r="206" spans="1:17">
      <c r="A206" s="1">
        <v>1793294</v>
      </c>
      <c r="B206">
        <v>-3096</v>
      </c>
      <c r="C206">
        <v>2544</v>
      </c>
      <c r="D206">
        <v>-23776</v>
      </c>
      <c r="E206">
        <v>2824</v>
      </c>
      <c r="F206">
        <v>127</v>
      </c>
      <c r="G206">
        <v>-402</v>
      </c>
      <c r="H206" s="2">
        <v>26</v>
      </c>
      <c r="I206" s="2">
        <v>-114</v>
      </c>
      <c r="J206" s="2">
        <v>-565</v>
      </c>
      <c r="K206">
        <v>-44902380</v>
      </c>
      <c r="L206">
        <v>-126564834</v>
      </c>
      <c r="M206">
        <v>1049718433</v>
      </c>
      <c r="N206">
        <v>181597999</v>
      </c>
      <c r="O206" s="2">
        <v>1397314453125</v>
      </c>
      <c r="P206" s="2">
        <v>161141845703125</v>
      </c>
      <c r="Q206" s="2">
        <v>1925883026123040</v>
      </c>
    </row>
    <row r="207" spans="1:17">
      <c r="A207" s="1">
        <v>1793401</v>
      </c>
      <c r="B207">
        <v>168</v>
      </c>
      <c r="C207">
        <v>8008</v>
      </c>
      <c r="D207">
        <v>-16832</v>
      </c>
      <c r="E207">
        <v>924</v>
      </c>
      <c r="F207">
        <v>179</v>
      </c>
      <c r="G207">
        <v>-375</v>
      </c>
      <c r="H207" s="2">
        <v>143</v>
      </c>
      <c r="I207" s="2">
        <v>-128</v>
      </c>
      <c r="J207" s="2">
        <v>-565</v>
      </c>
      <c r="K207">
        <v>21026571</v>
      </c>
      <c r="L207">
        <v>-380153159</v>
      </c>
      <c r="M207">
        <v>1003739784</v>
      </c>
      <c r="N207">
        <v>-21665835</v>
      </c>
      <c r="O207" s="2">
        <v>3541648254394530</v>
      </c>
      <c r="P207" s="2">
        <v>181368896484375</v>
      </c>
      <c r="Q207" s="2">
        <v>2.21452178955078E+16</v>
      </c>
    </row>
    <row r="208" spans="1:17">
      <c r="A208" s="1">
        <v>1793507</v>
      </c>
      <c r="B208">
        <v>80</v>
      </c>
      <c r="C208">
        <v>5160</v>
      </c>
      <c r="D208">
        <v>-14024</v>
      </c>
      <c r="E208">
        <v>128</v>
      </c>
      <c r="F208">
        <v>-31</v>
      </c>
      <c r="G208">
        <v>-683</v>
      </c>
      <c r="H208" s="2">
        <v>153</v>
      </c>
      <c r="I208" s="2">
        <v>-121</v>
      </c>
      <c r="J208" s="2">
        <v>-565</v>
      </c>
      <c r="K208">
        <v>24659375</v>
      </c>
      <c r="L208">
        <v>-380112512</v>
      </c>
      <c r="M208">
        <v>1003387958</v>
      </c>
      <c r="N208">
        <v>-32256844</v>
      </c>
      <c r="O208" s="2">
        <v>3526390686035150</v>
      </c>
      <c r="P208" s="2">
        <v>1.82290634155273E+16</v>
      </c>
      <c r="Q208" s="2">
        <v>2.21422668457031E+16</v>
      </c>
    </row>
    <row r="209" spans="1:17">
      <c r="A209" s="1">
        <v>1793614</v>
      </c>
      <c r="B209">
        <v>136</v>
      </c>
      <c r="C209">
        <v>-952</v>
      </c>
      <c r="D209">
        <v>-12144</v>
      </c>
      <c r="E209">
        <v>-283</v>
      </c>
      <c r="F209">
        <v>-129</v>
      </c>
      <c r="G209">
        <v>590</v>
      </c>
      <c r="H209" s="2">
        <v>152</v>
      </c>
      <c r="I209" s="2">
        <v>-125</v>
      </c>
      <c r="J209" s="2">
        <v>-547</v>
      </c>
      <c r="K209">
        <v>27798678</v>
      </c>
      <c r="L209">
        <v>-380049344</v>
      </c>
      <c r="M209">
        <v>1002965203</v>
      </c>
      <c r="N209">
        <v>-42095576</v>
      </c>
      <c r="O209" s="2">
        <v>3.51268981933593E+16</v>
      </c>
      <c r="P209" s="2">
        <v>1.83157073974609E+16</v>
      </c>
      <c r="Q209" s="2">
        <v>2213856201171870</v>
      </c>
    </row>
    <row r="210" spans="1:17">
      <c r="A210" s="1">
        <v>1793720</v>
      </c>
      <c r="B210">
        <v>1112</v>
      </c>
      <c r="C210">
        <v>-144</v>
      </c>
      <c r="D210">
        <v>-13304</v>
      </c>
      <c r="E210">
        <v>-267</v>
      </c>
      <c r="F210">
        <v>22</v>
      </c>
      <c r="G210">
        <v>-34</v>
      </c>
      <c r="H210" s="2">
        <v>139</v>
      </c>
      <c r="I210" s="2">
        <v>-124</v>
      </c>
      <c r="J210" s="2">
        <v>-555</v>
      </c>
      <c r="K210">
        <v>30387857</v>
      </c>
      <c r="L210">
        <v>-379994582</v>
      </c>
      <c r="M210">
        <v>1002491482</v>
      </c>
      <c r="N210">
        <v>-51117793</v>
      </c>
      <c r="O210" s="2">
        <v>3500705871582030</v>
      </c>
      <c r="P210" s="2">
        <v>1.83963684082031E+16</v>
      </c>
      <c r="Q210" s="2">
        <v>2.21346527099609E+16</v>
      </c>
    </row>
    <row r="211" spans="1:17">
      <c r="A211" s="1">
        <v>1793827</v>
      </c>
      <c r="B211">
        <v>1464</v>
      </c>
      <c r="C211">
        <v>-10816</v>
      </c>
      <c r="D211">
        <v>-4424</v>
      </c>
      <c r="E211">
        <v>-462</v>
      </c>
      <c r="F211">
        <v>-743</v>
      </c>
      <c r="G211">
        <v>197</v>
      </c>
      <c r="H211" s="2">
        <v>153</v>
      </c>
      <c r="I211" s="2">
        <v>-114</v>
      </c>
      <c r="J211" s="2">
        <v>-553</v>
      </c>
      <c r="K211">
        <v>32354975</v>
      </c>
      <c r="L211">
        <v>-380005721</v>
      </c>
      <c r="M211">
        <v>1001978111</v>
      </c>
      <c r="N211">
        <v>-59246745</v>
      </c>
      <c r="O211" s="2">
        <v>3.49063537597656E+16</v>
      </c>
      <c r="P211" s="2">
        <v>1847049560546870</v>
      </c>
      <c r="Q211" s="2">
        <v>2.21314193725585E+16</v>
      </c>
    </row>
    <row r="212" spans="1:17">
      <c r="A212" s="1">
        <v>1793933</v>
      </c>
      <c r="B212">
        <v>736</v>
      </c>
      <c r="C212">
        <v>2688</v>
      </c>
      <c r="D212">
        <v>-15120</v>
      </c>
      <c r="E212">
        <v>-1194</v>
      </c>
      <c r="F212">
        <v>83</v>
      </c>
      <c r="G212">
        <v>105</v>
      </c>
      <c r="H212" s="2">
        <v>76</v>
      </c>
      <c r="I212" s="2">
        <v>-143</v>
      </c>
      <c r="J212" s="2">
        <v>-475</v>
      </c>
      <c r="K212">
        <v>262192</v>
      </c>
      <c r="L212">
        <v>33630535</v>
      </c>
      <c r="M212">
        <v>-396624086</v>
      </c>
      <c r="N212">
        <v>992929840</v>
      </c>
      <c r="O212" s="2">
        <v>3533790283203120</v>
      </c>
      <c r="P212" s="2">
        <v>3.16706726074218E+16</v>
      </c>
      <c r="Q212" s="2">
        <v>18137451171875</v>
      </c>
    </row>
    <row r="213" spans="1:17">
      <c r="A213" s="1">
        <v>1794040</v>
      </c>
      <c r="B213">
        <v>-624</v>
      </c>
      <c r="C213">
        <v>808</v>
      </c>
      <c r="D213">
        <v>-15208</v>
      </c>
      <c r="E213">
        <v>-197</v>
      </c>
      <c r="F213">
        <v>-11</v>
      </c>
      <c r="G213">
        <v>-14</v>
      </c>
      <c r="H213">
        <v>70</v>
      </c>
      <c r="I213">
        <v>-144</v>
      </c>
      <c r="J213">
        <v>-485</v>
      </c>
      <c r="K213">
        <v>262192</v>
      </c>
      <c r="L213">
        <v>29638853</v>
      </c>
      <c r="M213">
        <v>-435763519</v>
      </c>
      <c r="N213">
        <v>976814661</v>
      </c>
      <c r="O213" s="2">
        <v>3542651672363280</v>
      </c>
      <c r="P213" s="2">
        <v>3121793212890620</v>
      </c>
      <c r="Q213" s="2">
        <v>1.81329360961914E+16</v>
      </c>
    </row>
    <row r="214" spans="1:17">
      <c r="A214" s="1">
        <v>1794196</v>
      </c>
      <c r="B214">
        <v>-160</v>
      </c>
      <c r="C214">
        <v>784</v>
      </c>
      <c r="D214">
        <v>-15112</v>
      </c>
      <c r="E214">
        <v>-36</v>
      </c>
      <c r="F214">
        <v>60</v>
      </c>
      <c r="G214">
        <v>-5</v>
      </c>
      <c r="H214">
        <v>68</v>
      </c>
      <c r="I214">
        <v>-142</v>
      </c>
      <c r="J214">
        <v>-476</v>
      </c>
      <c r="K214">
        <v>262192</v>
      </c>
      <c r="L214">
        <v>29638853</v>
      </c>
      <c r="M214">
        <v>-435763519</v>
      </c>
      <c r="N214">
        <v>976814661</v>
      </c>
      <c r="O214" s="2">
        <v>3542651672363280</v>
      </c>
      <c r="P214" s="2">
        <v>3121793212890620</v>
      </c>
      <c r="Q214" s="2">
        <v>1.81329360961914E+16</v>
      </c>
    </row>
    <row r="215" spans="1:17">
      <c r="A215" s="1">
        <v>1794302</v>
      </c>
      <c r="B215">
        <v>-56</v>
      </c>
      <c r="C215">
        <v>504</v>
      </c>
      <c r="D215">
        <v>-15160</v>
      </c>
      <c r="E215">
        <v>0</v>
      </c>
      <c r="F215">
        <v>114</v>
      </c>
      <c r="G215">
        <v>-2</v>
      </c>
      <c r="H215">
        <v>64</v>
      </c>
      <c r="I215">
        <v>-157</v>
      </c>
      <c r="J215">
        <v>-458</v>
      </c>
      <c r="K215">
        <v>-4235701</v>
      </c>
      <c r="L215">
        <v>-404959238</v>
      </c>
      <c r="M215">
        <v>992663334</v>
      </c>
      <c r="N215">
        <v>59422929</v>
      </c>
      <c r="O215" s="2">
        <v>5621599197387690</v>
      </c>
      <c r="P215" s="2">
        <v>1742913360595700</v>
      </c>
      <c r="Q215" s="2">
        <v>2.24246063232421E+16</v>
      </c>
    </row>
    <row r="216" spans="1:17">
      <c r="A216" s="1">
        <v>1794409</v>
      </c>
      <c r="B216">
        <v>160</v>
      </c>
      <c r="C216">
        <v>568</v>
      </c>
      <c r="D216">
        <v>-15144</v>
      </c>
      <c r="E216">
        <v>-77</v>
      </c>
      <c r="F216">
        <v>43</v>
      </c>
      <c r="G216">
        <v>-11</v>
      </c>
      <c r="H216">
        <v>76</v>
      </c>
      <c r="I216">
        <v>-172</v>
      </c>
      <c r="J216">
        <v>-461</v>
      </c>
      <c r="K216">
        <v>-4308852</v>
      </c>
      <c r="L216">
        <v>-404997912</v>
      </c>
      <c r="M216">
        <v>992696872</v>
      </c>
      <c r="N216">
        <v>58587976</v>
      </c>
      <c r="O216" s="2">
        <v>5569236755371090</v>
      </c>
      <c r="P216" s="2">
        <v>1.74377136230468E+16</v>
      </c>
      <c r="Q216" s="2">
        <v>2.24251922607421E+16</v>
      </c>
    </row>
    <row r="217" spans="1:17">
      <c r="A217" s="1">
        <v>1794515</v>
      </c>
      <c r="B217">
        <v>160</v>
      </c>
      <c r="C217">
        <v>528</v>
      </c>
      <c r="D217">
        <v>-15048</v>
      </c>
      <c r="E217">
        <v>-94</v>
      </c>
      <c r="F217">
        <v>25</v>
      </c>
      <c r="G217">
        <v>-18</v>
      </c>
      <c r="H217">
        <v>89</v>
      </c>
      <c r="I217">
        <v>-149</v>
      </c>
      <c r="J217">
        <v>-483</v>
      </c>
      <c r="K217">
        <v>-4410028</v>
      </c>
      <c r="L217">
        <v>-405030158</v>
      </c>
      <c r="M217">
        <v>992735974</v>
      </c>
      <c r="N217">
        <v>57688078</v>
      </c>
      <c r="O217" s="2">
        <v>5517098426818840</v>
      </c>
      <c r="P217" s="2">
        <v>174470458984375</v>
      </c>
      <c r="Q217" s="2">
        <v>2.24257064819335E+16</v>
      </c>
    </row>
    <row r="218" spans="1:17">
      <c r="A218" s="1">
        <v>1794622</v>
      </c>
      <c r="B218">
        <v>200</v>
      </c>
      <c r="C218">
        <v>688</v>
      </c>
      <c r="D218">
        <v>-14976</v>
      </c>
      <c r="E218">
        <v>-67</v>
      </c>
      <c r="F218">
        <v>55</v>
      </c>
      <c r="G218">
        <v>-17</v>
      </c>
      <c r="H218">
        <v>92</v>
      </c>
      <c r="I218">
        <v>-159</v>
      </c>
      <c r="J218">
        <v>-499</v>
      </c>
      <c r="K218">
        <v>-4549507</v>
      </c>
      <c r="L218">
        <v>-405056711</v>
      </c>
      <c r="M218">
        <v>992775625</v>
      </c>
      <c r="N218">
        <v>56801630</v>
      </c>
      <c r="O218" s="2">
        <v>5473533630371090</v>
      </c>
      <c r="P218" s="2">
        <v>1.7456394958496E+16</v>
      </c>
      <c r="Q218" s="2">
        <v>2.2426138305664E+16</v>
      </c>
    </row>
    <row r="219" spans="1:17">
      <c r="A219" s="1">
        <v>1794728</v>
      </c>
      <c r="B219">
        <v>432</v>
      </c>
      <c r="C219">
        <v>696</v>
      </c>
      <c r="D219">
        <v>-15200</v>
      </c>
      <c r="E219">
        <v>-61</v>
      </c>
      <c r="F219">
        <v>35</v>
      </c>
      <c r="G219">
        <v>-16</v>
      </c>
      <c r="H219">
        <v>81</v>
      </c>
      <c r="I219">
        <v>-153</v>
      </c>
      <c r="J219">
        <v>-495</v>
      </c>
      <c r="K219">
        <v>-4728994</v>
      </c>
      <c r="L219">
        <v>-405073861</v>
      </c>
      <c r="M219">
        <v>992816400</v>
      </c>
      <c r="N219">
        <v>55945564</v>
      </c>
      <c r="O219" s="2">
        <v>5440223217010490</v>
      </c>
      <c r="P219" s="2">
        <v>1.74656021118164E+16</v>
      </c>
      <c r="Q219" s="2">
        <v>2.24264419555664E+16</v>
      </c>
    </row>
    <row r="220" spans="1:17">
      <c r="A220" s="1">
        <v>1794834</v>
      </c>
      <c r="B220">
        <v>136</v>
      </c>
      <c r="C220">
        <v>640</v>
      </c>
      <c r="D220">
        <v>-15040</v>
      </c>
      <c r="E220">
        <v>-15</v>
      </c>
      <c r="F220">
        <v>-63</v>
      </c>
      <c r="G220">
        <v>-30</v>
      </c>
      <c r="H220">
        <v>88</v>
      </c>
      <c r="I220">
        <v>-141</v>
      </c>
      <c r="J220">
        <v>-507</v>
      </c>
      <c r="K220">
        <v>262192</v>
      </c>
      <c r="L220">
        <v>-7792195</v>
      </c>
      <c r="M220">
        <v>-405167044</v>
      </c>
      <c r="N220">
        <v>993103958</v>
      </c>
      <c r="O220" s="2">
        <v>1.55945181846618E+16</v>
      </c>
      <c r="P220" s="2">
        <v>315694091796875</v>
      </c>
      <c r="Q220" s="2">
        <v>1.79710830688476E+16</v>
      </c>
    </row>
    <row r="221" spans="1:17">
      <c r="A221" s="1">
        <v>1794991</v>
      </c>
      <c r="B221">
        <v>40</v>
      </c>
      <c r="C221">
        <v>848</v>
      </c>
      <c r="D221">
        <v>-15040</v>
      </c>
      <c r="E221">
        <v>-139</v>
      </c>
      <c r="F221">
        <v>-8</v>
      </c>
      <c r="G221">
        <v>-15</v>
      </c>
      <c r="H221">
        <v>95</v>
      </c>
      <c r="I221">
        <v>-153</v>
      </c>
      <c r="J221">
        <v>-507</v>
      </c>
      <c r="K221">
        <v>262192</v>
      </c>
      <c r="L221">
        <v>-7792195</v>
      </c>
      <c r="M221">
        <v>-405167044</v>
      </c>
      <c r="N221">
        <v>993103958</v>
      </c>
      <c r="O221" s="2">
        <v>1.55945181846618E+16</v>
      </c>
      <c r="P221" s="2">
        <v>315694091796875</v>
      </c>
      <c r="Q221" s="2">
        <v>1.79710830688476E+16</v>
      </c>
    </row>
    <row r="222" spans="1:17">
      <c r="A222" s="1">
        <v>1795097</v>
      </c>
      <c r="B222">
        <v>-16</v>
      </c>
      <c r="C222">
        <v>1264</v>
      </c>
      <c r="D222">
        <v>-15072</v>
      </c>
      <c r="E222">
        <v>-198</v>
      </c>
      <c r="F222">
        <v>-23</v>
      </c>
      <c r="G222">
        <v>-8</v>
      </c>
      <c r="H222">
        <v>71</v>
      </c>
      <c r="I222">
        <v>-126</v>
      </c>
      <c r="J222">
        <v>-521</v>
      </c>
      <c r="K222">
        <v>-14391837</v>
      </c>
      <c r="L222">
        <v>-408757419</v>
      </c>
      <c r="M222">
        <v>991723905</v>
      </c>
      <c r="N222">
        <v>45994000</v>
      </c>
      <c r="O222" s="2">
        <v>6578035831451410</v>
      </c>
      <c r="P222" s="2">
        <v>1.76041412353515E+16</v>
      </c>
      <c r="Q222" s="2">
        <v>2.24686141967773E+16</v>
      </c>
    </row>
    <row r="223" spans="1:17">
      <c r="A223" s="1">
        <v>1795204</v>
      </c>
      <c r="B223">
        <v>112</v>
      </c>
      <c r="C223">
        <v>1336</v>
      </c>
      <c r="D223">
        <v>-15096</v>
      </c>
      <c r="E223">
        <v>-192</v>
      </c>
      <c r="F223">
        <v>-38</v>
      </c>
      <c r="G223">
        <v>-14</v>
      </c>
      <c r="H223">
        <v>62</v>
      </c>
      <c r="I223">
        <v>-138</v>
      </c>
      <c r="J223">
        <v>-521</v>
      </c>
      <c r="K223">
        <v>-14599372</v>
      </c>
      <c r="L223">
        <v>-408768924</v>
      </c>
      <c r="M223">
        <v>991681808</v>
      </c>
      <c r="N223">
        <v>46728161</v>
      </c>
      <c r="O223" s="2">
        <v>6678758144378660</v>
      </c>
      <c r="P223" s="2">
        <v>1.75977233886718E+16</v>
      </c>
      <c r="Q223" s="2">
        <v>2246853790283200</v>
      </c>
    </row>
    <row r="224" spans="1:17">
      <c r="A224" s="1">
        <v>1795310</v>
      </c>
      <c r="B224">
        <v>-144</v>
      </c>
      <c r="C224">
        <v>1832</v>
      </c>
      <c r="D224">
        <v>-15800</v>
      </c>
      <c r="E224">
        <v>-270</v>
      </c>
      <c r="F224">
        <v>7</v>
      </c>
      <c r="G224">
        <v>21</v>
      </c>
      <c r="H224">
        <v>39</v>
      </c>
      <c r="I224">
        <v>-127</v>
      </c>
      <c r="J224">
        <v>-522</v>
      </c>
      <c r="K224">
        <v>-14797982</v>
      </c>
      <c r="L224">
        <v>-408774484</v>
      </c>
      <c r="M224">
        <v>991640410</v>
      </c>
      <c r="N224">
        <v>47489393</v>
      </c>
      <c r="O224" s="2">
        <v>6779867172241210</v>
      </c>
      <c r="P224" s="2">
        <v>1.75909973144531E+16</v>
      </c>
      <c r="Q224" s="2">
        <v>224683837890625</v>
      </c>
    </row>
    <row r="225" spans="1:17">
      <c r="A225" s="1">
        <v>1795416</v>
      </c>
      <c r="B225">
        <v>152</v>
      </c>
      <c r="C225">
        <v>1632</v>
      </c>
      <c r="D225">
        <v>-19568</v>
      </c>
      <c r="E225">
        <v>-298</v>
      </c>
      <c r="F225">
        <v>393</v>
      </c>
      <c r="G225">
        <v>-45</v>
      </c>
      <c r="H225">
        <v>41</v>
      </c>
      <c r="I225">
        <v>-149</v>
      </c>
      <c r="J225">
        <v>-529</v>
      </c>
      <c r="K225">
        <v>-14992676</v>
      </c>
      <c r="L225">
        <v>-408776889</v>
      </c>
      <c r="M225">
        <v>991599929</v>
      </c>
      <c r="N225">
        <v>48246865</v>
      </c>
      <c r="O225" s="2">
        <v>6879888534545890</v>
      </c>
      <c r="P225" s="2">
        <v>1.7584292602539E+16</v>
      </c>
      <c r="Q225" s="2">
        <v>2.24681915283203E+16</v>
      </c>
    </row>
    <row r="226" spans="1:17">
      <c r="A226" s="1">
        <v>1795523</v>
      </c>
      <c r="B226">
        <v>872</v>
      </c>
      <c r="C226">
        <v>3696</v>
      </c>
      <c r="D226">
        <v>-15272</v>
      </c>
      <c r="E226">
        <v>-1327</v>
      </c>
      <c r="F226">
        <v>384</v>
      </c>
      <c r="G226">
        <v>-6</v>
      </c>
      <c r="H226">
        <v>2</v>
      </c>
      <c r="I226">
        <v>-145</v>
      </c>
      <c r="J226">
        <v>-514</v>
      </c>
      <c r="K226">
        <v>-15186468</v>
      </c>
      <c r="L226">
        <v>-408773956</v>
      </c>
      <c r="M226">
        <v>991562095</v>
      </c>
      <c r="N226">
        <v>48983065</v>
      </c>
      <c r="O226" s="2">
        <v>6977947235107420</v>
      </c>
      <c r="P226" s="2">
        <v>1757779083251950</v>
      </c>
      <c r="Q226" s="2">
        <v>2246793975830070</v>
      </c>
    </row>
    <row r="227" spans="1:17">
      <c r="A227" s="1">
        <v>1795679</v>
      </c>
      <c r="B227">
        <v>1712</v>
      </c>
      <c r="C227">
        <v>6304</v>
      </c>
      <c r="D227">
        <v>-14504</v>
      </c>
      <c r="E227">
        <v>-1627</v>
      </c>
      <c r="F227">
        <v>414</v>
      </c>
      <c r="G227">
        <v>-17</v>
      </c>
      <c r="H227" s="2">
        <v>-53</v>
      </c>
      <c r="I227" s="2">
        <v>-165</v>
      </c>
      <c r="J227" s="2">
        <v>-461</v>
      </c>
      <c r="K227">
        <v>-15186468</v>
      </c>
      <c r="L227">
        <v>-408773956</v>
      </c>
      <c r="M227">
        <v>991562095</v>
      </c>
      <c r="N227">
        <v>48983065</v>
      </c>
      <c r="O227" s="2">
        <v>6977947235107420</v>
      </c>
      <c r="P227" s="2">
        <v>1757779083251950</v>
      </c>
      <c r="Q227" s="2">
        <v>2246793975830070</v>
      </c>
    </row>
    <row r="228" spans="1:17">
      <c r="A228" s="1">
        <v>1795786</v>
      </c>
      <c r="B228">
        <v>4992</v>
      </c>
      <c r="C228">
        <v>10368</v>
      </c>
      <c r="D228">
        <v>-13176</v>
      </c>
      <c r="E228">
        <v>-1611</v>
      </c>
      <c r="F228">
        <v>243</v>
      </c>
      <c r="G228">
        <v>180</v>
      </c>
      <c r="H228" s="2">
        <v>-116</v>
      </c>
      <c r="I228" s="2">
        <v>-177</v>
      </c>
      <c r="J228" s="2">
        <v>-398</v>
      </c>
      <c r="K228">
        <v>-142723809</v>
      </c>
      <c r="L228">
        <v>-400686059</v>
      </c>
      <c r="M228">
        <v>965864819</v>
      </c>
      <c r="N228">
        <v>197755537</v>
      </c>
      <c r="O228" s="2">
        <v>4.42453384399414E+16</v>
      </c>
      <c r="P228" s="2">
        <v>1.65487884521484E+16</v>
      </c>
      <c r="Q228" s="2">
        <v>2.22210266113281E+16</v>
      </c>
    </row>
    <row r="229" spans="1:17">
      <c r="A229" s="1">
        <v>1795892</v>
      </c>
      <c r="B229">
        <v>6944</v>
      </c>
      <c r="C229">
        <v>1384</v>
      </c>
      <c r="D229">
        <v>-12504</v>
      </c>
      <c r="E229">
        <v>-1352</v>
      </c>
      <c r="F229">
        <v>377</v>
      </c>
      <c r="G229">
        <v>-401</v>
      </c>
      <c r="H229" s="2">
        <v>-132</v>
      </c>
      <c r="I229" s="2">
        <v>-172</v>
      </c>
      <c r="J229" s="2">
        <v>-340</v>
      </c>
      <c r="K229">
        <v>-148850970</v>
      </c>
      <c r="L229">
        <v>-399502129</v>
      </c>
      <c r="M229">
        <v>963798254</v>
      </c>
      <c r="N229">
        <v>205562323</v>
      </c>
      <c r="O229" s="2">
        <v>4607423782348630</v>
      </c>
      <c r="P229" s="2">
        <v>1648485870361320</v>
      </c>
      <c r="Q229" s="2">
        <v>2.21923736572265E+16</v>
      </c>
    </row>
    <row r="230" spans="1:17">
      <c r="A230" s="1">
        <v>1795999</v>
      </c>
      <c r="B230">
        <v>-1008</v>
      </c>
      <c r="C230">
        <v>-6728</v>
      </c>
      <c r="D230">
        <v>-10984</v>
      </c>
      <c r="E230">
        <v>2102</v>
      </c>
      <c r="F230">
        <v>-210</v>
      </c>
      <c r="G230">
        <v>-860</v>
      </c>
      <c r="H230" s="2">
        <v>-107</v>
      </c>
      <c r="I230" s="2">
        <v>-147</v>
      </c>
      <c r="J230" s="2">
        <v>-376</v>
      </c>
      <c r="K230">
        <v>-154898261</v>
      </c>
      <c r="L230">
        <v>-398215332</v>
      </c>
      <c r="M230">
        <v>961650364</v>
      </c>
      <c r="N230">
        <v>213497452</v>
      </c>
      <c r="O230" s="2">
        <v>4.7893009185791E+16</v>
      </c>
      <c r="P230" s="2">
        <v>1.64179824829101E+16</v>
      </c>
      <c r="Q230" s="2">
        <v>2.21613021850585E+16</v>
      </c>
    </row>
    <row r="231" spans="1:17">
      <c r="A231" s="1">
        <v>1796105</v>
      </c>
      <c r="B231">
        <v>-3928</v>
      </c>
      <c r="C231">
        <v>904</v>
      </c>
      <c r="D231">
        <v>-18400</v>
      </c>
      <c r="E231">
        <v>2819</v>
      </c>
      <c r="F231">
        <v>132</v>
      </c>
      <c r="G231">
        <v>-831</v>
      </c>
      <c r="H231" s="2">
        <v>-27</v>
      </c>
      <c r="I231" s="2">
        <v>-131</v>
      </c>
      <c r="J231" s="2">
        <v>-465</v>
      </c>
      <c r="K231">
        <v>-160831919</v>
      </c>
      <c r="L231">
        <v>-396759961</v>
      </c>
      <c r="M231">
        <v>959463619</v>
      </c>
      <c r="N231">
        <v>221507775</v>
      </c>
      <c r="O231" s="2">
        <v>496876335144043</v>
      </c>
      <c r="P231" s="2">
        <v>1634834442138670</v>
      </c>
      <c r="Q231" s="2">
        <v>2212702178955070</v>
      </c>
    </row>
    <row r="232" spans="1:17">
      <c r="A232" s="1">
        <v>1796211</v>
      </c>
      <c r="B232">
        <v>-2088</v>
      </c>
      <c r="C232">
        <v>3424</v>
      </c>
      <c r="D232">
        <v>-23520</v>
      </c>
      <c r="E232">
        <v>2531</v>
      </c>
      <c r="F232">
        <v>-19</v>
      </c>
      <c r="G232">
        <v>-315</v>
      </c>
      <c r="H232" s="2">
        <v>62</v>
      </c>
      <c r="I232" s="2">
        <v>-121</v>
      </c>
      <c r="J232" s="2">
        <v>-507</v>
      </c>
      <c r="K232">
        <v>-166745105</v>
      </c>
      <c r="L232">
        <v>-395031988</v>
      </c>
      <c r="M232">
        <v>957289906</v>
      </c>
      <c r="N232">
        <v>229484942</v>
      </c>
      <c r="O232" s="2">
        <v>5146394729614250</v>
      </c>
      <c r="P232" s="2">
        <v>1.6277066040039E+16</v>
      </c>
      <c r="Q232" s="2">
        <v>2.20884002685546E+16</v>
      </c>
    </row>
    <row r="233" spans="1:17">
      <c r="A233" s="1">
        <v>1796368</v>
      </c>
      <c r="B233">
        <v>-264</v>
      </c>
      <c r="C233">
        <v>5360</v>
      </c>
      <c r="D233">
        <v>-21576</v>
      </c>
      <c r="E233">
        <v>2185</v>
      </c>
      <c r="F233">
        <v>-103</v>
      </c>
      <c r="G233">
        <v>22</v>
      </c>
      <c r="H233" s="2">
        <v>125</v>
      </c>
      <c r="I233" s="2">
        <v>-122</v>
      </c>
      <c r="J233" s="2">
        <v>-524</v>
      </c>
      <c r="K233">
        <v>-166745105</v>
      </c>
      <c r="L233">
        <v>-395031988</v>
      </c>
      <c r="M233">
        <v>957289906</v>
      </c>
      <c r="N233">
        <v>229484942</v>
      </c>
      <c r="O233" s="2">
        <v>5146394729614250</v>
      </c>
      <c r="P233" s="2">
        <v>1.6277066040039E+16</v>
      </c>
      <c r="Q233" s="2">
        <v>2.20884002685546E+16</v>
      </c>
    </row>
    <row r="234" spans="1:17">
      <c r="A234" s="1">
        <v>1796474</v>
      </c>
      <c r="B234">
        <v>1904</v>
      </c>
      <c r="C234">
        <v>5512</v>
      </c>
      <c r="D234">
        <v>-14320</v>
      </c>
      <c r="E234">
        <v>601</v>
      </c>
      <c r="F234">
        <v>-207</v>
      </c>
      <c r="G234">
        <v>-293</v>
      </c>
      <c r="H234" s="2">
        <v>203</v>
      </c>
      <c r="I234" s="2">
        <v>-104</v>
      </c>
      <c r="J234" s="2">
        <v>-514</v>
      </c>
      <c r="K234">
        <v>63082529</v>
      </c>
      <c r="L234">
        <v>-534389175</v>
      </c>
      <c r="M234">
        <v>921498774</v>
      </c>
      <c r="N234">
        <v>-119207036</v>
      </c>
      <c r="O234" s="2">
        <v>3.35597351074218E+16</v>
      </c>
      <c r="P234" s="2">
        <v>1877662353515620</v>
      </c>
      <c r="Q234" s="2">
        <v>2.39388702392578E+16</v>
      </c>
    </row>
    <row r="235" spans="1:17">
      <c r="A235" s="1">
        <v>1796581</v>
      </c>
      <c r="B235">
        <v>-536</v>
      </c>
      <c r="C235">
        <v>-560</v>
      </c>
      <c r="D235">
        <v>-11864</v>
      </c>
      <c r="E235">
        <v>-487</v>
      </c>
      <c r="F235">
        <v>-177</v>
      </c>
      <c r="G235">
        <v>49</v>
      </c>
      <c r="H235" s="2">
        <v>190</v>
      </c>
      <c r="I235" s="2">
        <v>-108</v>
      </c>
      <c r="J235" s="2">
        <v>-508</v>
      </c>
      <c r="K235">
        <v>67570532</v>
      </c>
      <c r="L235">
        <v>-535072932</v>
      </c>
      <c r="M235">
        <v>920011189</v>
      </c>
      <c r="N235">
        <v>-125028382</v>
      </c>
      <c r="O235" s="2">
        <v>3341245422363280</v>
      </c>
      <c r="P235" s="2">
        <v>1880701446533200</v>
      </c>
      <c r="Q235" s="2">
        <v>239447509765625</v>
      </c>
    </row>
    <row r="236" spans="1:17">
      <c r="A236" s="1">
        <v>1796687</v>
      </c>
      <c r="B236">
        <v>1728</v>
      </c>
      <c r="C236">
        <v>-32</v>
      </c>
      <c r="D236">
        <v>-11200</v>
      </c>
      <c r="E236">
        <v>-667</v>
      </c>
      <c r="F236">
        <v>-356</v>
      </c>
      <c r="G236">
        <v>268</v>
      </c>
      <c r="H236" s="2">
        <v>172</v>
      </c>
      <c r="I236" s="2">
        <v>-97</v>
      </c>
      <c r="J236" s="2">
        <v>-518</v>
      </c>
      <c r="K236">
        <v>71651107</v>
      </c>
      <c r="L236">
        <v>-535915570</v>
      </c>
      <c r="M236">
        <v>918480627</v>
      </c>
      <c r="N236">
        <v>-130289926</v>
      </c>
      <c r="O236" s="2">
        <v>3327827453613280</v>
      </c>
      <c r="P236" s="2">
        <v>18834033203125</v>
      </c>
      <c r="Q236" s="2">
        <v>239528564453125</v>
      </c>
    </row>
    <row r="237" spans="1:17">
      <c r="A237" s="1">
        <v>1796794</v>
      </c>
      <c r="B237">
        <v>-7248</v>
      </c>
      <c r="C237">
        <v>1640</v>
      </c>
      <c r="D237">
        <v>-19584</v>
      </c>
      <c r="E237">
        <v>-1140</v>
      </c>
      <c r="F237">
        <v>74</v>
      </c>
      <c r="G237">
        <v>314</v>
      </c>
      <c r="H237" s="2">
        <v>188</v>
      </c>
      <c r="I237" s="2">
        <v>-125</v>
      </c>
      <c r="J237" s="2">
        <v>-503</v>
      </c>
      <c r="K237">
        <v>75276075</v>
      </c>
      <c r="L237">
        <v>-536905955</v>
      </c>
      <c r="M237">
        <v>916935902</v>
      </c>
      <c r="N237">
        <v>-134965047</v>
      </c>
      <c r="O237" s="2">
        <v>3315842590332030</v>
      </c>
      <c r="P237" s="2">
        <v>1.88576522827148E+16</v>
      </c>
      <c r="Q237" s="2">
        <v>2.39630828857421E+16</v>
      </c>
    </row>
    <row r="238" spans="1:17">
      <c r="A238" s="1">
        <v>1796901</v>
      </c>
      <c r="B238">
        <v>1232</v>
      </c>
      <c r="C238">
        <v>1528</v>
      </c>
      <c r="D238">
        <v>-15920</v>
      </c>
      <c r="E238">
        <v>-1234</v>
      </c>
      <c r="F238">
        <v>189</v>
      </c>
      <c r="G238">
        <v>22</v>
      </c>
      <c r="H238" s="2">
        <v>79</v>
      </c>
      <c r="I238" s="2">
        <v>-116</v>
      </c>
      <c r="J238" s="2">
        <v>-442</v>
      </c>
      <c r="K238">
        <v>78445170</v>
      </c>
      <c r="L238">
        <v>-538026959</v>
      </c>
      <c r="M238">
        <v>915407221</v>
      </c>
      <c r="N238">
        <v>-139012490</v>
      </c>
      <c r="O238" s="2">
        <v>3305341796875</v>
      </c>
      <c r="P238" s="2">
        <v>1.88774688720703E+16</v>
      </c>
      <c r="Q238" s="2">
        <v>2.39752822875976E+16</v>
      </c>
    </row>
    <row r="239" spans="1:17">
      <c r="A239" s="1">
        <v>1797057</v>
      </c>
      <c r="B239">
        <v>-568</v>
      </c>
      <c r="C239">
        <v>600</v>
      </c>
      <c r="D239">
        <v>-14856</v>
      </c>
      <c r="E239">
        <v>-156</v>
      </c>
      <c r="F239">
        <v>-4</v>
      </c>
      <c r="G239">
        <v>-13</v>
      </c>
      <c r="H239" s="2">
        <v>80</v>
      </c>
      <c r="I239" s="2">
        <v>-127</v>
      </c>
      <c r="J239" s="2">
        <v>-443</v>
      </c>
      <c r="K239">
        <v>78445170</v>
      </c>
      <c r="L239">
        <v>-538026959</v>
      </c>
      <c r="M239">
        <v>915407221</v>
      </c>
      <c r="N239">
        <v>-139012490</v>
      </c>
      <c r="O239" s="2">
        <v>3305341796875</v>
      </c>
      <c r="P239" s="2">
        <v>1.88774688720703E+16</v>
      </c>
      <c r="Q239" s="2">
        <v>2.39752822875976E+16</v>
      </c>
    </row>
    <row r="240" spans="1:17">
      <c r="A240" s="1">
        <v>1797164</v>
      </c>
      <c r="B240">
        <v>-240</v>
      </c>
      <c r="C240">
        <v>560</v>
      </c>
      <c r="D240">
        <v>-15128</v>
      </c>
      <c r="E240">
        <v>-106</v>
      </c>
      <c r="F240">
        <v>-9</v>
      </c>
      <c r="G240">
        <v>-15</v>
      </c>
      <c r="H240" s="2">
        <v>98</v>
      </c>
      <c r="I240" s="2">
        <v>-121</v>
      </c>
      <c r="J240" s="2">
        <v>-449</v>
      </c>
      <c r="K240">
        <v>-18305353</v>
      </c>
      <c r="L240">
        <v>-540347842</v>
      </c>
      <c r="M240">
        <v>925873310</v>
      </c>
      <c r="N240">
        <v>58045181</v>
      </c>
      <c r="O240" s="2">
        <v>9615165710449210</v>
      </c>
      <c r="P240" s="2">
        <v>1.75621887207031E+16</v>
      </c>
      <c r="Q240" s="2">
        <v>2.40352554321289E+16</v>
      </c>
    </row>
    <row r="241" spans="1:17">
      <c r="A241" s="1">
        <v>1797270</v>
      </c>
      <c r="B241">
        <v>-344</v>
      </c>
      <c r="C241">
        <v>848</v>
      </c>
      <c r="D241">
        <v>-15208</v>
      </c>
      <c r="E241">
        <v>-134</v>
      </c>
      <c r="F241">
        <v>-23</v>
      </c>
      <c r="G241">
        <v>-12</v>
      </c>
      <c r="H241" s="2">
        <v>86</v>
      </c>
      <c r="I241" s="2">
        <v>-119</v>
      </c>
      <c r="J241" s="2">
        <v>-484</v>
      </c>
      <c r="K241">
        <v>-18533649</v>
      </c>
      <c r="L241">
        <v>-540340054</v>
      </c>
      <c r="M241">
        <v>925889803</v>
      </c>
      <c r="N241">
        <v>57781550</v>
      </c>
      <c r="O241" s="2">
        <v>9628885269165030</v>
      </c>
      <c r="P241" s="2">
        <v>1.75658477783203E+16</v>
      </c>
      <c r="Q241" s="2">
        <v>2403522186279290</v>
      </c>
    </row>
    <row r="242" spans="1:17">
      <c r="A242" s="1">
        <v>1797376</v>
      </c>
      <c r="B242">
        <v>-320</v>
      </c>
      <c r="C242">
        <v>832</v>
      </c>
      <c r="D242">
        <v>-15216</v>
      </c>
      <c r="E242">
        <v>-83</v>
      </c>
      <c r="F242">
        <v>15</v>
      </c>
      <c r="G242">
        <v>-4</v>
      </c>
      <c r="H242" s="2">
        <v>97</v>
      </c>
      <c r="I242" s="2">
        <v>-103</v>
      </c>
      <c r="J242" s="2">
        <v>-480</v>
      </c>
      <c r="K242">
        <v>-18772958</v>
      </c>
      <c r="L242">
        <v>-540333772</v>
      </c>
      <c r="M242">
        <v>925905771</v>
      </c>
      <c r="N242">
        <v>57506521</v>
      </c>
      <c r="O242" s="2">
        <v>9643424987792960</v>
      </c>
      <c r="P242" s="2">
        <v>1.75696746826171E+16</v>
      </c>
      <c r="Q242" s="2">
        <v>2.40352111816406E+16</v>
      </c>
    </row>
    <row r="243" spans="1:17">
      <c r="A243" s="1">
        <v>1797483</v>
      </c>
      <c r="B243">
        <v>-384</v>
      </c>
      <c r="C243">
        <v>976</v>
      </c>
      <c r="D243">
        <v>-15008</v>
      </c>
      <c r="E243">
        <v>-85</v>
      </c>
      <c r="F243">
        <v>27</v>
      </c>
      <c r="G243">
        <v>-3</v>
      </c>
      <c r="H243" s="2">
        <v>91</v>
      </c>
      <c r="I243" s="2">
        <v>-109</v>
      </c>
      <c r="J243" s="2">
        <v>-477</v>
      </c>
      <c r="K243">
        <v>-18979623</v>
      </c>
      <c r="L243">
        <v>-540334549</v>
      </c>
      <c r="M243">
        <v>925917349</v>
      </c>
      <c r="N243">
        <v>57244359</v>
      </c>
      <c r="O243" s="2">
        <v>9653403282165520</v>
      </c>
      <c r="P243" s="2">
        <v>1.7573208618164E+16</v>
      </c>
      <c r="Q243" s="2">
        <v>2.40352874755859E+16</v>
      </c>
    </row>
    <row r="244" spans="1:17">
      <c r="A244" s="1">
        <v>1797589</v>
      </c>
      <c r="B244">
        <v>-320</v>
      </c>
      <c r="C244">
        <v>1256</v>
      </c>
      <c r="D244">
        <v>-14896</v>
      </c>
      <c r="E244">
        <v>-126</v>
      </c>
      <c r="F244">
        <v>2</v>
      </c>
      <c r="G244">
        <v>-12</v>
      </c>
      <c r="H244" s="2">
        <v>98</v>
      </c>
      <c r="I244" s="2">
        <v>-109</v>
      </c>
      <c r="J244" s="2">
        <v>-491</v>
      </c>
      <c r="K244">
        <v>-19152161</v>
      </c>
      <c r="L244">
        <v>-540343237</v>
      </c>
      <c r="M244">
        <v>925921958</v>
      </c>
      <c r="N244">
        <v>57029945</v>
      </c>
      <c r="O244" s="2">
        <v>9662278175354000</v>
      </c>
      <c r="P244" s="2">
        <v>17576123046875</v>
      </c>
      <c r="Q244" s="2">
        <v>2403544921875</v>
      </c>
    </row>
    <row r="245" spans="1:17">
      <c r="A245" s="1">
        <v>1797696</v>
      </c>
      <c r="B245">
        <v>-224</v>
      </c>
      <c r="C245">
        <v>1168</v>
      </c>
      <c r="D245">
        <v>-14896</v>
      </c>
      <c r="E245">
        <v>-68</v>
      </c>
      <c r="F245">
        <v>6</v>
      </c>
      <c r="G245">
        <v>-18</v>
      </c>
      <c r="H245" s="2">
        <v>94</v>
      </c>
      <c r="I245" s="2">
        <v>-106</v>
      </c>
      <c r="J245" s="2">
        <v>-487</v>
      </c>
      <c r="K245">
        <v>262176</v>
      </c>
      <c r="L245">
        <v>-19249240</v>
      </c>
      <c r="M245">
        <v>-540617362</v>
      </c>
      <c r="N245">
        <v>925690296</v>
      </c>
      <c r="O245" s="2">
        <v>3570859670639030</v>
      </c>
      <c r="P245" s="2">
        <v>2995596618652340</v>
      </c>
      <c r="Q245" s="2">
        <v>1.78983291625976E+16</v>
      </c>
    </row>
    <row r="246" spans="1:17">
      <c r="A246" s="1">
        <v>1797802</v>
      </c>
      <c r="B246">
        <v>0</v>
      </c>
      <c r="C246">
        <v>1216</v>
      </c>
      <c r="D246">
        <v>-15016</v>
      </c>
      <c r="E246">
        <v>-96</v>
      </c>
      <c r="F246">
        <v>84</v>
      </c>
      <c r="G246">
        <v>-18</v>
      </c>
      <c r="H246" s="2">
        <v>82</v>
      </c>
      <c r="I246" s="2">
        <v>-108</v>
      </c>
      <c r="J246" s="2">
        <v>-497</v>
      </c>
      <c r="K246">
        <v>262176</v>
      </c>
      <c r="L246">
        <v>-19258786</v>
      </c>
      <c r="M246">
        <v>-540791605</v>
      </c>
      <c r="N246">
        <v>925344924</v>
      </c>
      <c r="O246" s="2">
        <v>3.57131314277648E+16</v>
      </c>
      <c r="P246" s="2">
        <v>2995445556640620</v>
      </c>
      <c r="Q246" s="2">
        <v>1.78981628417968E+16</v>
      </c>
    </row>
    <row r="247" spans="1:17">
      <c r="A247" s="1">
        <v>1797958</v>
      </c>
      <c r="B247">
        <v>72</v>
      </c>
      <c r="C247">
        <v>1288</v>
      </c>
      <c r="D247">
        <v>-15088</v>
      </c>
      <c r="E247">
        <v>-135</v>
      </c>
      <c r="F247">
        <v>0</v>
      </c>
      <c r="G247">
        <v>-23</v>
      </c>
      <c r="H247" s="2">
        <v>75</v>
      </c>
      <c r="I247" s="2">
        <v>-110</v>
      </c>
      <c r="J247" s="2">
        <v>-485</v>
      </c>
      <c r="K247">
        <v>262176</v>
      </c>
      <c r="L247">
        <v>-19258786</v>
      </c>
      <c r="M247">
        <v>-540791605</v>
      </c>
      <c r="N247">
        <v>925344924</v>
      </c>
      <c r="O247" s="2">
        <v>3.57131314277648E+16</v>
      </c>
      <c r="P247" s="2">
        <v>2995445556640620</v>
      </c>
      <c r="Q247" s="2">
        <v>1.78981628417968E+16</v>
      </c>
    </row>
    <row r="248" spans="1:17">
      <c r="A248" s="1">
        <v>1798065</v>
      </c>
      <c r="B248">
        <v>72</v>
      </c>
      <c r="C248">
        <v>1672</v>
      </c>
      <c r="D248">
        <v>-14976</v>
      </c>
      <c r="E248">
        <v>-147</v>
      </c>
      <c r="F248">
        <v>-3</v>
      </c>
      <c r="G248">
        <v>-11</v>
      </c>
      <c r="H248" s="2">
        <v>68</v>
      </c>
      <c r="I248" s="2">
        <v>-115</v>
      </c>
      <c r="J248" s="2">
        <v>-490</v>
      </c>
      <c r="K248">
        <v>-26450542</v>
      </c>
      <c r="L248">
        <v>-542774714</v>
      </c>
      <c r="M248">
        <v>923374816</v>
      </c>
      <c r="N248">
        <v>70685447</v>
      </c>
      <c r="O248" s="2">
        <v>1.25065145492553E+16</v>
      </c>
      <c r="P248" s="2">
        <v>1.74902679443359E+16</v>
      </c>
      <c r="Q248" s="2">
        <v>2.40616790771484E+16</v>
      </c>
    </row>
    <row r="249" spans="1:17">
      <c r="A249" s="1">
        <v>1798171</v>
      </c>
      <c r="B249">
        <v>-184</v>
      </c>
      <c r="C249">
        <v>1848</v>
      </c>
      <c r="D249">
        <v>-14736</v>
      </c>
      <c r="E249">
        <v>-112</v>
      </c>
      <c r="F249">
        <v>2</v>
      </c>
      <c r="G249">
        <v>1</v>
      </c>
      <c r="H249" s="2">
        <v>63</v>
      </c>
      <c r="I249" s="2">
        <v>-106</v>
      </c>
      <c r="J249" s="2">
        <v>-492</v>
      </c>
      <c r="K249">
        <v>-26524155</v>
      </c>
      <c r="L249">
        <v>-542839918</v>
      </c>
      <c r="M249">
        <v>923303691</v>
      </c>
      <c r="N249">
        <v>71085111</v>
      </c>
      <c r="O249" s="2">
        <v>1.25640354156494E+16</v>
      </c>
      <c r="P249" s="2">
        <v>1748700408935540</v>
      </c>
      <c r="Q249" s="2">
        <v>2406235809326170</v>
      </c>
    </row>
    <row r="250" spans="1:17">
      <c r="A250" s="1">
        <v>1798278</v>
      </c>
      <c r="B250">
        <v>-320</v>
      </c>
      <c r="C250">
        <v>1976</v>
      </c>
      <c r="D250">
        <v>-15440</v>
      </c>
      <c r="E250">
        <v>-105</v>
      </c>
      <c r="F250">
        <v>26</v>
      </c>
      <c r="G250">
        <v>4</v>
      </c>
      <c r="H250" s="2">
        <v>61</v>
      </c>
      <c r="I250" s="2">
        <v>-113</v>
      </c>
      <c r="J250" s="2">
        <v>-487</v>
      </c>
      <c r="K250">
        <v>-26585798</v>
      </c>
      <c r="L250">
        <v>-542906195</v>
      </c>
      <c r="M250">
        <v>923234005</v>
      </c>
      <c r="N250">
        <v>71460026</v>
      </c>
      <c r="O250" s="2">
        <v>1.26166944503784E+16</v>
      </c>
      <c r="P250" s="2">
        <v>1748390655517570</v>
      </c>
      <c r="Q250" s="2">
        <v>2.40630584716796E+16</v>
      </c>
    </row>
    <row r="251" spans="1:17">
      <c r="A251" s="1">
        <v>1798384</v>
      </c>
      <c r="B251">
        <v>-48</v>
      </c>
      <c r="C251">
        <v>2224</v>
      </c>
      <c r="D251">
        <v>-17392</v>
      </c>
      <c r="E251">
        <v>-288</v>
      </c>
      <c r="F251">
        <v>338</v>
      </c>
      <c r="G251">
        <v>-55</v>
      </c>
      <c r="H251" s="2">
        <v>71</v>
      </c>
      <c r="I251" s="2">
        <v>-116</v>
      </c>
      <c r="J251" s="2">
        <v>-500</v>
      </c>
      <c r="K251">
        <v>-26659473</v>
      </c>
      <c r="L251">
        <v>-542969239</v>
      </c>
      <c r="M251">
        <v>923163891</v>
      </c>
      <c r="N251">
        <v>71858287</v>
      </c>
      <c r="O251" s="2">
        <v>12674072265625</v>
      </c>
      <c r="P251" s="2">
        <v>1.74806549072265E+16</v>
      </c>
      <c r="Q251" s="2">
        <v>2406370849609370</v>
      </c>
    </row>
    <row r="252" spans="1:17">
      <c r="A252" s="1">
        <v>1798491</v>
      </c>
      <c r="B252">
        <v>72</v>
      </c>
      <c r="C252">
        <v>4056</v>
      </c>
      <c r="D252">
        <v>-15784</v>
      </c>
      <c r="E252">
        <v>-1255</v>
      </c>
      <c r="F252">
        <v>348</v>
      </c>
      <c r="G252">
        <v>-2</v>
      </c>
      <c r="H252" s="2">
        <v>34</v>
      </c>
      <c r="I252" s="2">
        <v>-115</v>
      </c>
      <c r="J252" s="2">
        <v>-490</v>
      </c>
      <c r="K252">
        <v>-26758981</v>
      </c>
      <c r="L252">
        <v>-543026040</v>
      </c>
      <c r="M252">
        <v>923097738</v>
      </c>
      <c r="N252">
        <v>72240904</v>
      </c>
      <c r="O252" s="2">
        <v>1.27344665527343E+16</v>
      </c>
      <c r="P252" s="2">
        <v>1.74776824951171E+16</v>
      </c>
      <c r="Q252" s="2">
        <v>2406428985595700</v>
      </c>
    </row>
    <row r="253" spans="1:17">
      <c r="A253" s="1">
        <v>1798597</v>
      </c>
      <c r="B253">
        <v>3984</v>
      </c>
      <c r="C253">
        <v>5792</v>
      </c>
      <c r="D253">
        <v>-15984</v>
      </c>
      <c r="E253">
        <v>-1653</v>
      </c>
      <c r="F253">
        <v>249</v>
      </c>
      <c r="G253">
        <v>-17</v>
      </c>
      <c r="H253" s="2">
        <v>-20</v>
      </c>
      <c r="I253" s="2">
        <v>-141</v>
      </c>
      <c r="J253" s="2">
        <v>-444</v>
      </c>
      <c r="K253">
        <v>262176</v>
      </c>
      <c r="L253">
        <v>-28365026</v>
      </c>
      <c r="M253">
        <v>-543166406</v>
      </c>
      <c r="N253">
        <v>922658149</v>
      </c>
      <c r="O253" s="2">
        <v>5232569694519040</v>
      </c>
      <c r="P253" s="2">
        <v>299247314453125</v>
      </c>
      <c r="Q253" s="2">
        <v>1784756317138670</v>
      </c>
    </row>
    <row r="254" spans="1:17">
      <c r="A254" s="1">
        <v>1798753</v>
      </c>
      <c r="B254">
        <v>392</v>
      </c>
      <c r="C254">
        <v>7640</v>
      </c>
      <c r="D254">
        <v>-14696</v>
      </c>
      <c r="E254">
        <v>-1924</v>
      </c>
      <c r="F254">
        <v>180</v>
      </c>
      <c r="G254">
        <v>-333</v>
      </c>
      <c r="H254" s="2">
        <v>-76</v>
      </c>
      <c r="I254" s="2">
        <v>-130</v>
      </c>
      <c r="J254" s="2">
        <v>-402</v>
      </c>
      <c r="K254">
        <v>262176</v>
      </c>
      <c r="L254">
        <v>-28365026</v>
      </c>
      <c r="M254">
        <v>-543166406</v>
      </c>
      <c r="N254">
        <v>922658149</v>
      </c>
      <c r="O254" s="2">
        <v>5232569694519040</v>
      </c>
      <c r="P254" s="2">
        <v>299247314453125</v>
      </c>
      <c r="Q254" s="2">
        <v>1784756317138670</v>
      </c>
    </row>
    <row r="255" spans="1:17">
      <c r="A255" s="1">
        <v>1798860</v>
      </c>
      <c r="B255">
        <v>-752</v>
      </c>
      <c r="C255">
        <v>-6704</v>
      </c>
      <c r="D255">
        <v>-12456</v>
      </c>
      <c r="E255">
        <v>1855</v>
      </c>
      <c r="F255">
        <v>-271</v>
      </c>
      <c r="G255">
        <v>-375</v>
      </c>
      <c r="H255" s="2">
        <v>-56</v>
      </c>
      <c r="I255" s="2">
        <v>-112</v>
      </c>
      <c r="J255" s="2">
        <v>-396</v>
      </c>
      <c r="K255">
        <v>-213802989</v>
      </c>
      <c r="L255">
        <v>-528775309</v>
      </c>
      <c r="M255">
        <v>871804694</v>
      </c>
      <c r="N255">
        <v>259928905</v>
      </c>
      <c r="O255" s="2">
        <v>6835661315917960</v>
      </c>
      <c r="P255" s="2">
        <v>1.66225189208984E+16</v>
      </c>
      <c r="Q255" s="2">
        <v>2382227020263670</v>
      </c>
    </row>
    <row r="256" spans="1:17">
      <c r="A256" s="1">
        <v>1798966</v>
      </c>
      <c r="B256">
        <v>832</v>
      </c>
      <c r="C256">
        <v>8</v>
      </c>
      <c r="D256">
        <v>-20752</v>
      </c>
      <c r="E256">
        <v>2534</v>
      </c>
      <c r="F256">
        <v>-105</v>
      </c>
      <c r="G256">
        <v>-158</v>
      </c>
      <c r="H256" s="2">
        <v>14</v>
      </c>
      <c r="I256" s="2">
        <v>-99</v>
      </c>
      <c r="J256" s="2">
        <v>-444</v>
      </c>
      <c r="K256">
        <v>-213670150</v>
      </c>
      <c r="L256">
        <v>-531043586</v>
      </c>
      <c r="M256">
        <v>870141582</v>
      </c>
      <c r="N256">
        <v>260984499</v>
      </c>
      <c r="O256" s="2">
        <v>6851982879638670</v>
      </c>
      <c r="P256" s="2">
        <v>1662026824951170</v>
      </c>
      <c r="Q256" s="2">
        <v>2.38519866943359E+16</v>
      </c>
    </row>
    <row r="257" spans="1:17">
      <c r="A257" s="1">
        <v>1799073</v>
      </c>
      <c r="B257">
        <v>24</v>
      </c>
      <c r="C257">
        <v>2696</v>
      </c>
      <c r="D257">
        <v>-22848</v>
      </c>
      <c r="E257">
        <v>2128</v>
      </c>
      <c r="F257">
        <v>-149</v>
      </c>
      <c r="G257">
        <v>7</v>
      </c>
      <c r="H257">
        <v>71</v>
      </c>
      <c r="I257">
        <v>-97</v>
      </c>
      <c r="J257">
        <v>-507</v>
      </c>
      <c r="K257">
        <v>-211202805</v>
      </c>
      <c r="L257">
        <v>-534463600</v>
      </c>
      <c r="M257">
        <v>869165460</v>
      </c>
      <c r="N257">
        <v>259258452</v>
      </c>
      <c r="O257" s="2">
        <v>6794764709472650</v>
      </c>
      <c r="P257" s="2">
        <v>1.66394149780273E+16</v>
      </c>
      <c r="Q257" s="2">
        <v>2.39001922607421E+16</v>
      </c>
    </row>
    <row r="258" spans="1:17">
      <c r="A258" s="1">
        <v>1799179</v>
      </c>
      <c r="B258">
        <v>-208</v>
      </c>
      <c r="C258">
        <v>4792</v>
      </c>
      <c r="D258">
        <v>-19080</v>
      </c>
      <c r="E258">
        <v>1510</v>
      </c>
      <c r="F258">
        <v>28</v>
      </c>
      <c r="G258">
        <v>-177</v>
      </c>
      <c r="H258">
        <v>118</v>
      </c>
      <c r="I258">
        <v>-84</v>
      </c>
      <c r="J258">
        <v>-522</v>
      </c>
      <c r="K258">
        <v>-207609262</v>
      </c>
      <c r="L258">
        <v>-538582806</v>
      </c>
      <c r="M258">
        <v>868314972</v>
      </c>
      <c r="N258">
        <v>256471380</v>
      </c>
      <c r="O258" s="2">
        <v>670551528930664</v>
      </c>
      <c r="P258" s="2">
        <v>1.66659210205078E+16</v>
      </c>
      <c r="Q258" s="2">
        <v>2.39584320068359E+16</v>
      </c>
    </row>
    <row r="259" spans="1:17">
      <c r="A259" s="1">
        <v>1799286</v>
      </c>
      <c r="B259">
        <v>-840</v>
      </c>
      <c r="C259">
        <v>1816</v>
      </c>
      <c r="D259">
        <v>-14672</v>
      </c>
      <c r="E259">
        <v>862</v>
      </c>
      <c r="F259">
        <v>129</v>
      </c>
      <c r="G259">
        <v>98</v>
      </c>
      <c r="H259">
        <v>169</v>
      </c>
      <c r="I259">
        <v>-89</v>
      </c>
      <c r="J259">
        <v>-510</v>
      </c>
      <c r="K259">
        <v>-202554021</v>
      </c>
      <c r="L259">
        <v>-543205543</v>
      </c>
      <c r="M259">
        <v>867849274</v>
      </c>
      <c r="N259">
        <v>252306857</v>
      </c>
      <c r="O259" s="2">
        <v>6573422241210930</v>
      </c>
      <c r="P259" s="2">
        <v>1.66997894287109E+16</v>
      </c>
      <c r="Q259" s="2">
        <v>240236572265625</v>
      </c>
    </row>
    <row r="260" spans="1:17">
      <c r="A260" s="1">
        <v>1799442</v>
      </c>
      <c r="B260">
        <v>1040</v>
      </c>
      <c r="C260">
        <v>2560</v>
      </c>
      <c r="D260">
        <v>-12880</v>
      </c>
      <c r="E260">
        <v>399</v>
      </c>
      <c r="F260">
        <v>71</v>
      </c>
      <c r="G260">
        <v>185</v>
      </c>
      <c r="H260">
        <v>187</v>
      </c>
      <c r="I260">
        <v>-78</v>
      </c>
      <c r="J260">
        <v>-502</v>
      </c>
      <c r="K260">
        <v>-202554021</v>
      </c>
      <c r="L260">
        <v>-543205543</v>
      </c>
      <c r="M260">
        <v>867849274</v>
      </c>
      <c r="N260">
        <v>252306857</v>
      </c>
      <c r="O260" s="2">
        <v>6573422241210930</v>
      </c>
      <c r="P260" s="2">
        <v>1.66997894287109E+16</v>
      </c>
      <c r="Q260" s="2">
        <v>240236572265625</v>
      </c>
    </row>
    <row r="261" spans="1:17">
      <c r="A261" s="1">
        <v>1799548</v>
      </c>
      <c r="B261">
        <v>64</v>
      </c>
      <c r="C261">
        <v>-200</v>
      </c>
      <c r="D261">
        <v>-13384</v>
      </c>
      <c r="E261">
        <v>-371</v>
      </c>
      <c r="F261">
        <v>97</v>
      </c>
      <c r="G261">
        <v>382</v>
      </c>
      <c r="H261">
        <v>181</v>
      </c>
      <c r="I261">
        <v>-93</v>
      </c>
      <c r="J261">
        <v>-506</v>
      </c>
      <c r="K261">
        <v>119737236</v>
      </c>
      <c r="L261">
        <v>-582052698</v>
      </c>
      <c r="M261">
        <v>877261887</v>
      </c>
      <c r="N261">
        <v>-173812363</v>
      </c>
      <c r="O261" s="2">
        <v>318080078125</v>
      </c>
      <c r="P261" s="2">
        <v>1888463897705070</v>
      </c>
      <c r="Q261" s="2">
        <v>2.45488067626953E+16</v>
      </c>
    </row>
    <row r="262" spans="1:17">
      <c r="A262" s="1">
        <v>1799655</v>
      </c>
      <c r="B262">
        <v>-152</v>
      </c>
      <c r="C262">
        <v>-3768</v>
      </c>
      <c r="D262">
        <v>-12840</v>
      </c>
      <c r="E262">
        <v>-756</v>
      </c>
      <c r="F262">
        <v>74</v>
      </c>
      <c r="G262">
        <v>277</v>
      </c>
      <c r="H262">
        <v>161</v>
      </c>
      <c r="I262">
        <v>-89</v>
      </c>
      <c r="J262">
        <v>-513</v>
      </c>
      <c r="K262">
        <v>118935539</v>
      </c>
      <c r="L262">
        <v>-580924837</v>
      </c>
      <c r="M262">
        <v>878282988</v>
      </c>
      <c r="N262">
        <v>-172977368</v>
      </c>
      <c r="O262" s="2">
        <v>3.18348815917968E+16</v>
      </c>
      <c r="P262" s="2">
        <v>1.8884324645996E+16</v>
      </c>
      <c r="Q262" s="2">
        <v>245335693359375</v>
      </c>
    </row>
    <row r="263" spans="1:17">
      <c r="A263" s="1">
        <v>1799761</v>
      </c>
      <c r="B263">
        <v>-424</v>
      </c>
      <c r="C263">
        <v>-32088</v>
      </c>
      <c r="D263">
        <v>16880</v>
      </c>
      <c r="E263">
        <v>-497</v>
      </c>
      <c r="F263">
        <v>-144</v>
      </c>
      <c r="G263">
        <v>371</v>
      </c>
      <c r="H263">
        <v>149</v>
      </c>
      <c r="I263">
        <v>-93</v>
      </c>
      <c r="J263">
        <v>-520</v>
      </c>
      <c r="K263">
        <v>117986194</v>
      </c>
      <c r="L263">
        <v>-579699764</v>
      </c>
      <c r="M263">
        <v>879433262</v>
      </c>
      <c r="N263">
        <v>-171889744</v>
      </c>
      <c r="O263" s="2">
        <v>31867626953125</v>
      </c>
      <c r="P263" s="2">
        <v>1.88826995849609E+16</v>
      </c>
      <c r="Q263" s="2">
        <v>2.4517153930664E+16</v>
      </c>
    </row>
    <row r="264" spans="1:17">
      <c r="A264" s="1">
        <v>1799868</v>
      </c>
      <c r="B264">
        <v>-464</v>
      </c>
      <c r="C264">
        <v>1344</v>
      </c>
      <c r="D264">
        <v>-16280</v>
      </c>
      <c r="E264">
        <v>-1230</v>
      </c>
      <c r="F264">
        <v>31</v>
      </c>
      <c r="G264">
        <v>81</v>
      </c>
      <c r="H264">
        <v>75</v>
      </c>
      <c r="I264">
        <v>-115</v>
      </c>
      <c r="J264">
        <v>-434</v>
      </c>
      <c r="K264">
        <v>116895846</v>
      </c>
      <c r="L264">
        <v>-578399038</v>
      </c>
      <c r="M264">
        <v>880696237</v>
      </c>
      <c r="N264">
        <v>-170544883</v>
      </c>
      <c r="O264" s="2">
        <v>3190611267089840</v>
      </c>
      <c r="P264" s="2">
        <v>1.88796127319335E+16</v>
      </c>
      <c r="Q264" s="2">
        <v>2.44998764038085E+16</v>
      </c>
    </row>
    <row r="265" spans="1:17">
      <c r="A265" s="1">
        <v>1799974</v>
      </c>
      <c r="B265">
        <v>-472</v>
      </c>
      <c r="C265">
        <v>1016</v>
      </c>
      <c r="D265">
        <v>-14856</v>
      </c>
      <c r="E265">
        <v>-368</v>
      </c>
      <c r="F265">
        <v>-76</v>
      </c>
      <c r="G265">
        <v>-27</v>
      </c>
      <c r="H265">
        <v>91</v>
      </c>
      <c r="I265">
        <v>-99</v>
      </c>
      <c r="J265">
        <v>-481</v>
      </c>
      <c r="K265">
        <v>115626308</v>
      </c>
      <c r="L265">
        <v>-577048932</v>
      </c>
      <c r="M265">
        <v>882036893</v>
      </c>
      <c r="N265">
        <v>-169048844</v>
      </c>
      <c r="O265" s="2">
        <v>3194971923828120</v>
      </c>
      <c r="P265" s="2">
        <v>1.88762115478515E+16</v>
      </c>
      <c r="Q265" s="2">
        <v>2448195037841790</v>
      </c>
    </row>
    <row r="266" spans="1:17">
      <c r="A266" s="1">
        <v>1800130</v>
      </c>
      <c r="B266">
        <v>-320</v>
      </c>
      <c r="C266">
        <v>1064</v>
      </c>
      <c r="D266">
        <v>-14936</v>
      </c>
      <c r="E266">
        <v>-100</v>
      </c>
      <c r="F266">
        <v>69</v>
      </c>
      <c r="G266">
        <v>-5</v>
      </c>
      <c r="H266">
        <v>83</v>
      </c>
      <c r="I266">
        <v>-104</v>
      </c>
      <c r="J266">
        <v>-479</v>
      </c>
      <c r="K266">
        <v>115626308</v>
      </c>
      <c r="L266">
        <v>-577048932</v>
      </c>
      <c r="M266">
        <v>882036893</v>
      </c>
      <c r="N266">
        <v>-169048844</v>
      </c>
      <c r="O266" s="2">
        <v>3194971923828120</v>
      </c>
      <c r="P266" s="2">
        <v>1.88762115478515E+16</v>
      </c>
      <c r="Q266" s="2">
        <v>2448195037841790</v>
      </c>
    </row>
    <row r="267" spans="1:17">
      <c r="A267" s="1">
        <v>1800237</v>
      </c>
      <c r="B267">
        <v>-392</v>
      </c>
      <c r="C267">
        <v>1056</v>
      </c>
      <c r="D267">
        <v>-14824</v>
      </c>
      <c r="E267">
        <v>-3</v>
      </c>
      <c r="F267">
        <v>37</v>
      </c>
      <c r="G267">
        <v>-9</v>
      </c>
      <c r="H267">
        <v>82</v>
      </c>
      <c r="I267">
        <v>-98</v>
      </c>
      <c r="J267">
        <v>-480</v>
      </c>
      <c r="K267">
        <v>-3014555</v>
      </c>
      <c r="L267">
        <v>-528912396</v>
      </c>
      <c r="M267">
        <v>933387252</v>
      </c>
      <c r="N267">
        <v>44185218</v>
      </c>
      <c r="O267" s="2">
        <v>5206735134124750</v>
      </c>
      <c r="P267" s="2">
        <v>1.76052139282226E+16</v>
      </c>
      <c r="Q267" s="2">
        <v>2.38987152099609E+16</v>
      </c>
    </row>
    <row r="268" spans="1:17">
      <c r="A268" s="1">
        <v>1800343</v>
      </c>
      <c r="B268">
        <v>-336</v>
      </c>
      <c r="C268">
        <v>1008</v>
      </c>
      <c r="D268">
        <v>-14832</v>
      </c>
      <c r="E268">
        <v>-10</v>
      </c>
      <c r="F268">
        <v>15</v>
      </c>
      <c r="G268">
        <v>-3</v>
      </c>
      <c r="H268">
        <v>76</v>
      </c>
      <c r="I268">
        <v>-99</v>
      </c>
      <c r="J268">
        <v>-472</v>
      </c>
      <c r="K268">
        <v>-3169600</v>
      </c>
      <c r="L268">
        <v>-528952497</v>
      </c>
      <c r="M268">
        <v>933367628</v>
      </c>
      <c r="N268">
        <v>44108791</v>
      </c>
      <c r="O268" s="2">
        <v>5227834224700920</v>
      </c>
      <c r="P268" s="2">
        <v>1760675048828120</v>
      </c>
      <c r="Q268" s="2">
        <v>2.38991912841796E+16</v>
      </c>
    </row>
    <row r="269" spans="1:17">
      <c r="A269" s="1">
        <v>1800450</v>
      </c>
      <c r="B269">
        <v>-320</v>
      </c>
      <c r="C269">
        <v>1048</v>
      </c>
      <c r="D269">
        <v>-15096</v>
      </c>
      <c r="E269">
        <v>-66</v>
      </c>
      <c r="F269">
        <v>-24</v>
      </c>
      <c r="G269">
        <v>-4</v>
      </c>
      <c r="H269">
        <v>77</v>
      </c>
      <c r="I269">
        <v>-110</v>
      </c>
      <c r="J269">
        <v>-469</v>
      </c>
      <c r="K269">
        <v>-3295426</v>
      </c>
      <c r="L269">
        <v>-528992008</v>
      </c>
      <c r="M269">
        <v>933350201</v>
      </c>
      <c r="N269">
        <v>43994357</v>
      </c>
      <c r="O269" s="2">
        <v>5239492893218990</v>
      </c>
      <c r="P269" s="2">
        <v>1.76084869384765E+16</v>
      </c>
      <c r="Q269" s="2">
        <v>2389967041015620</v>
      </c>
    </row>
    <row r="270" spans="1:17">
      <c r="A270" s="1">
        <v>1800556</v>
      </c>
      <c r="B270">
        <v>-304</v>
      </c>
      <c r="C270">
        <v>808</v>
      </c>
      <c r="D270">
        <v>-14888</v>
      </c>
      <c r="E270">
        <v>25</v>
      </c>
      <c r="F270">
        <v>-2</v>
      </c>
      <c r="G270">
        <v>-10</v>
      </c>
      <c r="H270">
        <v>87</v>
      </c>
      <c r="I270">
        <v>-110</v>
      </c>
      <c r="J270">
        <v>-473</v>
      </c>
      <c r="K270">
        <v>-3382156</v>
      </c>
      <c r="L270">
        <v>-529031253</v>
      </c>
      <c r="M270">
        <v>933333362</v>
      </c>
      <c r="N270">
        <v>43872946</v>
      </c>
      <c r="O270" s="2">
        <v>5243149757385250</v>
      </c>
      <c r="P270" s="2">
        <v>176100830078125</v>
      </c>
      <c r="Q270" s="2">
        <v>2.39001525878906E+16</v>
      </c>
    </row>
    <row r="271" spans="1:17">
      <c r="A271" s="1">
        <v>1800663</v>
      </c>
      <c r="B271">
        <v>-552</v>
      </c>
      <c r="C271">
        <v>656</v>
      </c>
      <c r="D271">
        <v>-14944</v>
      </c>
      <c r="E271">
        <v>26</v>
      </c>
      <c r="F271">
        <v>-10</v>
      </c>
      <c r="G271">
        <v>-18</v>
      </c>
      <c r="H271" s="2">
        <v>81</v>
      </c>
      <c r="I271" s="2">
        <v>-112</v>
      </c>
      <c r="J271" s="2">
        <v>-481</v>
      </c>
      <c r="K271">
        <v>-3449961</v>
      </c>
      <c r="L271">
        <v>-529072372</v>
      </c>
      <c r="M271">
        <v>933321798</v>
      </c>
      <c r="N271">
        <v>43617087</v>
      </c>
      <c r="O271" s="2">
        <v>5229164123535150</v>
      </c>
      <c r="P271" s="2">
        <v>1.76128311157226E+16</v>
      </c>
      <c r="Q271" s="2">
        <v>2390068359375</v>
      </c>
    </row>
    <row r="272" spans="1:17">
      <c r="A272" s="1">
        <v>1800819</v>
      </c>
      <c r="B272">
        <v>-536</v>
      </c>
      <c r="C272">
        <v>792</v>
      </c>
      <c r="D272">
        <v>-14856</v>
      </c>
      <c r="E272">
        <v>-28</v>
      </c>
      <c r="F272">
        <v>-34</v>
      </c>
      <c r="G272">
        <v>-22</v>
      </c>
      <c r="H272" s="2">
        <v>87</v>
      </c>
      <c r="I272" s="2">
        <v>-108</v>
      </c>
      <c r="J272" s="2">
        <v>-480</v>
      </c>
      <c r="K272">
        <v>-3449961</v>
      </c>
      <c r="L272">
        <v>-529072372</v>
      </c>
      <c r="M272">
        <v>933321798</v>
      </c>
      <c r="N272">
        <v>43617087</v>
      </c>
      <c r="O272" s="2">
        <v>5229164123535150</v>
      </c>
      <c r="P272" s="2">
        <v>1.76128311157226E+16</v>
      </c>
      <c r="Q272" s="2">
        <v>2390068359375</v>
      </c>
    </row>
    <row r="273" spans="1:17">
      <c r="A273" s="1">
        <v>1800925</v>
      </c>
      <c r="B273">
        <v>-816</v>
      </c>
      <c r="C273">
        <v>976</v>
      </c>
      <c r="D273">
        <v>-15424</v>
      </c>
      <c r="E273">
        <v>-95</v>
      </c>
      <c r="F273">
        <v>-56</v>
      </c>
      <c r="G273">
        <v>-12</v>
      </c>
      <c r="H273" s="2">
        <v>81</v>
      </c>
      <c r="I273" s="2">
        <v>-104</v>
      </c>
      <c r="J273" s="2">
        <v>-479</v>
      </c>
      <c r="K273">
        <v>4480411</v>
      </c>
      <c r="L273">
        <v>-529861913</v>
      </c>
      <c r="M273">
        <v>933250505</v>
      </c>
      <c r="N273">
        <v>34514935</v>
      </c>
      <c r="O273" s="2">
        <v>2.80449604988098E+16</v>
      </c>
      <c r="P273" s="2">
        <v>1765594024658200</v>
      </c>
      <c r="Q273" s="2">
        <v>2.39130218505859E+16</v>
      </c>
    </row>
    <row r="274" spans="1:17">
      <c r="A274" s="1">
        <v>1801032</v>
      </c>
      <c r="B274">
        <v>-696</v>
      </c>
      <c r="C274">
        <v>1184</v>
      </c>
      <c r="D274">
        <v>-14736</v>
      </c>
      <c r="E274">
        <v>-215</v>
      </c>
      <c r="F274">
        <v>-28</v>
      </c>
      <c r="G274">
        <v>4</v>
      </c>
      <c r="H274" s="2">
        <v>79</v>
      </c>
      <c r="I274" s="2">
        <v>-92</v>
      </c>
      <c r="J274" s="2">
        <v>-486</v>
      </c>
      <c r="K274">
        <v>4750378</v>
      </c>
      <c r="L274">
        <v>-529904468</v>
      </c>
      <c r="M274">
        <v>933221499</v>
      </c>
      <c r="N274">
        <v>34609642</v>
      </c>
      <c r="O274" s="2">
        <v>2.76469659805297E+16</v>
      </c>
      <c r="P274" s="2">
        <v>1.76536468505859E+16</v>
      </c>
      <c r="Q274" s="2">
        <v>2.39136001586914E+16</v>
      </c>
    </row>
    <row r="275" spans="1:17">
      <c r="A275" s="1">
        <v>1801138</v>
      </c>
      <c r="B275">
        <v>-376</v>
      </c>
      <c r="C275">
        <v>1432</v>
      </c>
      <c r="D275">
        <v>-15192</v>
      </c>
      <c r="E275">
        <v>-246</v>
      </c>
      <c r="F275">
        <v>-34</v>
      </c>
      <c r="G275">
        <v>-6</v>
      </c>
      <c r="H275" s="2">
        <v>81</v>
      </c>
      <c r="I275" s="2">
        <v>-95</v>
      </c>
      <c r="J275" s="2">
        <v>-488</v>
      </c>
      <c r="K275">
        <v>5019922</v>
      </c>
      <c r="L275">
        <v>-529945991</v>
      </c>
      <c r="M275">
        <v>933191697</v>
      </c>
      <c r="N275">
        <v>34739176</v>
      </c>
      <c r="O275" s="2">
        <v>2728644609451290</v>
      </c>
      <c r="P275" s="2">
        <v>1.76510314941406E+16</v>
      </c>
      <c r="Q275" s="2">
        <v>2.39141662597656E+16</v>
      </c>
    </row>
    <row r="276" spans="1:17">
      <c r="A276" s="1">
        <v>1801245</v>
      </c>
      <c r="B276">
        <v>-600</v>
      </c>
      <c r="C276">
        <v>1544</v>
      </c>
      <c r="D276">
        <v>-18480</v>
      </c>
      <c r="E276">
        <v>-685</v>
      </c>
      <c r="F276">
        <v>-29</v>
      </c>
      <c r="G276">
        <v>-12</v>
      </c>
      <c r="H276" s="2">
        <v>62</v>
      </c>
      <c r="I276" s="2">
        <v>-99</v>
      </c>
      <c r="J276" s="2">
        <v>-491</v>
      </c>
      <c r="K276">
        <v>5299557</v>
      </c>
      <c r="L276">
        <v>-529989059</v>
      </c>
      <c r="M276">
        <v>933159073</v>
      </c>
      <c r="N276">
        <v>34916502</v>
      </c>
      <c r="O276" s="2">
        <v>2.69577574729919E+16</v>
      </c>
      <c r="P276" s="2">
        <v>1764791717529290</v>
      </c>
      <c r="Q276" s="2">
        <v>2391475067138670</v>
      </c>
    </row>
    <row r="277" spans="1:17">
      <c r="A277" s="1">
        <v>1801351</v>
      </c>
      <c r="B277">
        <v>1304</v>
      </c>
      <c r="C277">
        <v>3928</v>
      </c>
      <c r="D277">
        <v>-13648</v>
      </c>
      <c r="E277">
        <v>-1679</v>
      </c>
      <c r="F277">
        <v>-172</v>
      </c>
      <c r="G277">
        <v>-7</v>
      </c>
      <c r="H277" s="2">
        <v>-5</v>
      </c>
      <c r="I277" s="2">
        <v>-97</v>
      </c>
      <c r="J277" s="2">
        <v>-456</v>
      </c>
      <c r="K277">
        <v>5600092</v>
      </c>
      <c r="L277">
        <v>-530030131</v>
      </c>
      <c r="M277">
        <v>933127432</v>
      </c>
      <c r="N277">
        <v>35091322</v>
      </c>
      <c r="O277" s="2">
        <v>2.65875649452209E+16</v>
      </c>
      <c r="P277" s="2">
        <v>1764471893310540</v>
      </c>
      <c r="Q277" s="2">
        <v>2391531982421870</v>
      </c>
    </row>
    <row r="278" spans="1:17">
      <c r="A278" s="1">
        <v>1801510</v>
      </c>
      <c r="B278">
        <v>-864</v>
      </c>
      <c r="C278">
        <v>7352</v>
      </c>
      <c r="D278">
        <v>-13872</v>
      </c>
      <c r="E278">
        <v>-1609</v>
      </c>
      <c r="F278">
        <v>-343</v>
      </c>
      <c r="G278">
        <v>-497</v>
      </c>
      <c r="H278" s="2">
        <v>-42</v>
      </c>
      <c r="I278" s="2">
        <v>-77</v>
      </c>
      <c r="J278" s="2">
        <v>-413</v>
      </c>
      <c r="K278">
        <v>5600092</v>
      </c>
      <c r="L278">
        <v>-530030131</v>
      </c>
      <c r="M278">
        <v>933127432</v>
      </c>
      <c r="N278">
        <v>35091322</v>
      </c>
      <c r="O278" s="2">
        <v>2.65875649452209E+16</v>
      </c>
      <c r="P278" s="2">
        <v>1764471893310540</v>
      </c>
      <c r="Q278" s="2">
        <v>2391531982421870</v>
      </c>
    </row>
    <row r="279" spans="1:17">
      <c r="A279" s="1">
        <v>1801617</v>
      </c>
      <c r="B279">
        <v>1048</v>
      </c>
      <c r="C279">
        <v>-4728</v>
      </c>
      <c r="D279">
        <v>-15048</v>
      </c>
      <c r="E279">
        <v>-434</v>
      </c>
      <c r="F279">
        <v>269</v>
      </c>
      <c r="G279">
        <v>-1010</v>
      </c>
      <c r="H279" s="2">
        <v>-69</v>
      </c>
      <c r="I279" s="2">
        <v>-43</v>
      </c>
      <c r="J279" s="2">
        <v>-369</v>
      </c>
      <c r="K279">
        <v>-76703751</v>
      </c>
      <c r="L279">
        <v>-532197182</v>
      </c>
      <c r="M279">
        <v>895536425</v>
      </c>
      <c r="N279">
        <v>248633688</v>
      </c>
      <c r="O279" s="2">
        <v>4081591796875</v>
      </c>
      <c r="P279" s="2">
        <v>1.60332244873046E+16</v>
      </c>
      <c r="Q279" s="2">
        <v>2.37869903564453E+16</v>
      </c>
    </row>
    <row r="280" spans="1:17">
      <c r="A280" s="1">
        <v>1801723</v>
      </c>
      <c r="B280">
        <v>-4272</v>
      </c>
      <c r="C280">
        <v>-3576</v>
      </c>
      <c r="D280">
        <v>-12648</v>
      </c>
      <c r="E280">
        <v>1359</v>
      </c>
      <c r="F280">
        <v>259</v>
      </c>
      <c r="G280">
        <v>0</v>
      </c>
      <c r="H280" s="2">
        <v>-44</v>
      </c>
      <c r="I280" s="2">
        <v>-44</v>
      </c>
      <c r="J280" s="2">
        <v>-396</v>
      </c>
      <c r="K280">
        <v>-79719173</v>
      </c>
      <c r="L280">
        <v>-535400675</v>
      </c>
      <c r="M280">
        <v>891197312</v>
      </c>
      <c r="N280">
        <v>256280758</v>
      </c>
      <c r="O280" s="2">
        <v>4235651397705070</v>
      </c>
      <c r="P280" s="2">
        <v>1.5978775024414E+16</v>
      </c>
      <c r="Q280" s="2">
        <v>2.38175079345703E+16</v>
      </c>
    </row>
    <row r="281" spans="1:17">
      <c r="A281" s="1">
        <v>1801830</v>
      </c>
      <c r="B281">
        <v>-6144</v>
      </c>
      <c r="C281">
        <v>-1464</v>
      </c>
      <c r="D281">
        <v>-17680</v>
      </c>
      <c r="E281">
        <v>1970</v>
      </c>
      <c r="F281">
        <v>266</v>
      </c>
      <c r="G281">
        <v>-102</v>
      </c>
      <c r="H281" s="2">
        <v>10</v>
      </c>
      <c r="I281">
        <v>-33</v>
      </c>
      <c r="J281" s="2">
        <v>-446</v>
      </c>
      <c r="K281">
        <v>-82523839</v>
      </c>
      <c r="L281">
        <v>-538933646</v>
      </c>
      <c r="M281">
        <v>886644492</v>
      </c>
      <c r="N281">
        <v>263672886</v>
      </c>
      <c r="O281" s="2">
        <v>4385542678833000</v>
      </c>
      <c r="P281" s="2">
        <v>1.59267227172851E+16</v>
      </c>
      <c r="Q281" s="2">
        <v>2.38526229858398E+16</v>
      </c>
    </row>
    <row r="282" spans="1:17">
      <c r="A282" s="1">
        <v>1801936</v>
      </c>
      <c r="B282">
        <v>-1800</v>
      </c>
      <c r="C282">
        <v>-280</v>
      </c>
      <c r="D282">
        <v>-22168</v>
      </c>
      <c r="E282">
        <v>2151</v>
      </c>
      <c r="F282">
        <v>-78</v>
      </c>
      <c r="G282">
        <v>-236</v>
      </c>
      <c r="H282" s="2">
        <v>56</v>
      </c>
      <c r="I282">
        <v>-21</v>
      </c>
      <c r="J282" s="2">
        <v>-469</v>
      </c>
      <c r="K282">
        <v>-85288662</v>
      </c>
      <c r="L282">
        <v>-542682557</v>
      </c>
      <c r="M282">
        <v>881955114</v>
      </c>
      <c r="N282">
        <v>270736343</v>
      </c>
      <c r="O282" s="2">
        <v>4.5332122802734304E+16</v>
      </c>
      <c r="P282" s="2">
        <v>158784912109375</v>
      </c>
      <c r="Q282" s="2">
        <v>2389102783203120</v>
      </c>
    </row>
    <row r="283" spans="1:17">
      <c r="A283" s="1">
        <v>1802042</v>
      </c>
      <c r="B283">
        <v>-1848</v>
      </c>
      <c r="C283">
        <v>5608</v>
      </c>
      <c r="D283">
        <v>-18456</v>
      </c>
      <c r="E283">
        <v>1635</v>
      </c>
      <c r="F283">
        <v>32</v>
      </c>
      <c r="G283">
        <v>-365</v>
      </c>
      <c r="H283" s="2">
        <v>128</v>
      </c>
      <c r="I283">
        <v>-26</v>
      </c>
      <c r="J283" s="2">
        <v>-506</v>
      </c>
      <c r="K283">
        <v>-87972507</v>
      </c>
      <c r="L283">
        <v>-546673642</v>
      </c>
      <c r="M283">
        <v>877105560</v>
      </c>
      <c r="N283">
        <v>277517762</v>
      </c>
      <c r="O283" s="2">
        <v>4.67854042053222E+16</v>
      </c>
      <c r="P283" s="2">
        <v>1.58335540771484E+16</v>
      </c>
      <c r="Q283" s="2">
        <v>2.3933120727539E+16</v>
      </c>
    </row>
    <row r="284" spans="1:17">
      <c r="A284" s="1">
        <v>1802199</v>
      </c>
      <c r="B284">
        <v>-240</v>
      </c>
      <c r="C284">
        <v>856</v>
      </c>
      <c r="D284">
        <v>-14408</v>
      </c>
      <c r="E284">
        <v>542</v>
      </c>
      <c r="F284">
        <v>53</v>
      </c>
      <c r="G284">
        <v>485</v>
      </c>
      <c r="H284" s="2">
        <v>152</v>
      </c>
      <c r="I284" s="2">
        <v>-14</v>
      </c>
      <c r="J284" s="2">
        <v>-506</v>
      </c>
      <c r="K284">
        <v>-87972507</v>
      </c>
      <c r="L284">
        <v>-546673642</v>
      </c>
      <c r="M284">
        <v>877105560</v>
      </c>
      <c r="N284">
        <v>277517762</v>
      </c>
      <c r="O284" s="2">
        <v>4.67854042053222E+16</v>
      </c>
      <c r="P284" s="2">
        <v>1.58335540771484E+16</v>
      </c>
      <c r="Q284" s="2">
        <v>2.3933120727539E+16</v>
      </c>
    </row>
    <row r="285" spans="1:17">
      <c r="A285" s="1">
        <v>1802305</v>
      </c>
      <c r="B285">
        <v>-672</v>
      </c>
      <c r="C285">
        <v>648</v>
      </c>
      <c r="D285">
        <v>-12440</v>
      </c>
      <c r="E285">
        <v>287</v>
      </c>
      <c r="F285">
        <v>140</v>
      </c>
      <c r="G285">
        <v>114</v>
      </c>
      <c r="H285" s="2">
        <v>170</v>
      </c>
      <c r="I285" s="2">
        <v>-27</v>
      </c>
      <c r="J285" s="2">
        <v>-507</v>
      </c>
      <c r="K285">
        <v>165513684</v>
      </c>
      <c r="L285">
        <v>-615764735</v>
      </c>
      <c r="M285">
        <v>857144461</v>
      </c>
      <c r="N285">
        <v>-107999493</v>
      </c>
      <c r="O285" s="2">
        <v>317619384765625</v>
      </c>
      <c r="P285" s="2">
        <v>1.79003631591796E+16</v>
      </c>
      <c r="Q285" s="2">
        <v>2515726318359370</v>
      </c>
    </row>
    <row r="286" spans="1:17">
      <c r="A286" s="1">
        <v>1802412</v>
      </c>
      <c r="B286">
        <v>-1592</v>
      </c>
      <c r="C286">
        <v>1048</v>
      </c>
      <c r="D286">
        <v>-12272</v>
      </c>
      <c r="E286">
        <v>-60</v>
      </c>
      <c r="F286">
        <v>229</v>
      </c>
      <c r="G286">
        <v>-78</v>
      </c>
      <c r="H286" s="2">
        <v>179</v>
      </c>
      <c r="I286" s="2">
        <v>-34</v>
      </c>
      <c r="J286" s="2">
        <v>-523</v>
      </c>
      <c r="K286">
        <v>165451563</v>
      </c>
      <c r="L286">
        <v>-612557850</v>
      </c>
      <c r="M286">
        <v>859340920</v>
      </c>
      <c r="N286">
        <v>-108873092</v>
      </c>
      <c r="O286" s="2">
        <v>3.17513000488281E+16</v>
      </c>
      <c r="P286" s="2">
        <v>1.79169296264648E+16</v>
      </c>
      <c r="Q286" s="2">
        <v>2511200714111320</v>
      </c>
    </row>
    <row r="287" spans="1:17">
      <c r="A287" s="1">
        <v>1802518</v>
      </c>
      <c r="B287">
        <v>-1048</v>
      </c>
      <c r="C287">
        <v>-48</v>
      </c>
      <c r="D287">
        <v>-12504</v>
      </c>
      <c r="E287">
        <v>-486</v>
      </c>
      <c r="F287">
        <v>248</v>
      </c>
      <c r="G287">
        <v>-147</v>
      </c>
      <c r="H287" s="2">
        <v>172</v>
      </c>
      <c r="I287" s="2">
        <v>-46</v>
      </c>
      <c r="J287" s="2">
        <v>-514</v>
      </c>
      <c r="K287">
        <v>165362982</v>
      </c>
      <c r="L287">
        <v>-609487129</v>
      </c>
      <c r="M287">
        <v>861423609</v>
      </c>
      <c r="N287">
        <v>-109778847</v>
      </c>
      <c r="O287" s="2">
        <v>3174093322753900</v>
      </c>
      <c r="P287" s="2">
        <v>1.79336395263671E+16</v>
      </c>
      <c r="Q287" s="2">
        <v>2506862335205070</v>
      </c>
    </row>
    <row r="288" spans="1:17">
      <c r="A288" s="1">
        <v>1802625</v>
      </c>
      <c r="B288">
        <v>272</v>
      </c>
      <c r="C288">
        <v>-1072</v>
      </c>
      <c r="D288">
        <v>-12744</v>
      </c>
      <c r="E288">
        <v>-522</v>
      </c>
      <c r="F288">
        <v>311</v>
      </c>
      <c r="G288">
        <v>26</v>
      </c>
      <c r="H288" s="2">
        <v>149</v>
      </c>
      <c r="I288" s="2">
        <v>-62</v>
      </c>
      <c r="J288" s="2">
        <v>-529</v>
      </c>
      <c r="K288">
        <v>165274736</v>
      </c>
      <c r="L288">
        <v>-606613934</v>
      </c>
      <c r="M288">
        <v>863342914</v>
      </c>
      <c r="N288">
        <v>-110744368</v>
      </c>
      <c r="O288" s="2">
        <v>3173001708984370</v>
      </c>
      <c r="P288" s="2">
        <v>1795040283203120</v>
      </c>
      <c r="Q288" s="2">
        <v>2.50279846191406E+16</v>
      </c>
    </row>
    <row r="289" spans="1:17">
      <c r="A289" s="1">
        <v>1802731</v>
      </c>
      <c r="B289">
        <v>1464</v>
      </c>
      <c r="C289">
        <v>3376</v>
      </c>
      <c r="D289">
        <v>-19896</v>
      </c>
      <c r="E289">
        <v>-2456</v>
      </c>
      <c r="F289">
        <v>451</v>
      </c>
      <c r="G289">
        <v>191</v>
      </c>
      <c r="H289" s="2">
        <v>74</v>
      </c>
      <c r="I289" s="2">
        <v>-92</v>
      </c>
      <c r="J289" s="2">
        <v>-463</v>
      </c>
      <c r="K289">
        <v>165193752</v>
      </c>
      <c r="L289">
        <v>-604001411</v>
      </c>
      <c r="M289">
        <v>865063143</v>
      </c>
      <c r="N289">
        <v>-111716537</v>
      </c>
      <c r="O289" s="2">
        <v>3.17190856933593E+16</v>
      </c>
      <c r="P289" s="2">
        <v>1.79665267944335E+16</v>
      </c>
      <c r="Q289" s="2">
        <v>2.49910018920898E+16</v>
      </c>
    </row>
    <row r="290" spans="1:17">
      <c r="A290" s="1">
        <v>1802837</v>
      </c>
      <c r="B290">
        <v>-144</v>
      </c>
      <c r="C290">
        <v>592</v>
      </c>
      <c r="D290">
        <v>-14992</v>
      </c>
      <c r="E290">
        <v>-195</v>
      </c>
      <c r="F290">
        <v>93</v>
      </c>
      <c r="G290">
        <v>13</v>
      </c>
      <c r="H290" s="2">
        <v>55</v>
      </c>
      <c r="I290" s="2">
        <v>-90</v>
      </c>
      <c r="J290" s="2">
        <v>-449</v>
      </c>
      <c r="K290">
        <v>262192</v>
      </c>
      <c r="L290">
        <v>161961200</v>
      </c>
      <c r="M290">
        <v>-594693908</v>
      </c>
      <c r="N290">
        <v>870963774</v>
      </c>
      <c r="O290" s="2">
        <v>3317032775878900</v>
      </c>
      <c r="P290" s="2">
        <v>2.90780578613281E+16</v>
      </c>
      <c r="Q290" s="2">
        <v>1.90214904785156E+16</v>
      </c>
    </row>
    <row r="291" spans="1:17">
      <c r="A291" s="1">
        <v>1802944</v>
      </c>
      <c r="B291">
        <v>-344</v>
      </c>
      <c r="C291">
        <v>112</v>
      </c>
      <c r="D291">
        <v>-15032</v>
      </c>
      <c r="E291">
        <v>-70</v>
      </c>
      <c r="F291">
        <v>6</v>
      </c>
      <c r="G291">
        <v>-15</v>
      </c>
      <c r="H291" s="2">
        <v>63</v>
      </c>
      <c r="I291" s="2">
        <v>-96</v>
      </c>
      <c r="J291" s="2">
        <v>-453</v>
      </c>
      <c r="K291">
        <v>262192</v>
      </c>
      <c r="L291">
        <v>146924480</v>
      </c>
      <c r="M291">
        <v>-596565176</v>
      </c>
      <c r="N291">
        <v>872534911</v>
      </c>
      <c r="O291" s="2">
        <v>3343334655761710</v>
      </c>
      <c r="P291" s="2">
        <v>2.90919250488281E+16</v>
      </c>
      <c r="Q291" s="2">
        <v>1.89230651855468E+16</v>
      </c>
    </row>
    <row r="292" spans="1:17">
      <c r="A292" s="1">
        <v>1803100</v>
      </c>
      <c r="B292" s="9">
        <v>-384</v>
      </c>
      <c r="C292" s="9">
        <v>512</v>
      </c>
      <c r="D292" s="9">
        <v>-15056</v>
      </c>
      <c r="E292" s="9">
        <v>-134</v>
      </c>
      <c r="F292" s="9">
        <v>-43</v>
      </c>
      <c r="G292" s="9">
        <v>-21</v>
      </c>
      <c r="H292" s="10">
        <v>63</v>
      </c>
      <c r="I292" s="10">
        <v>-96</v>
      </c>
      <c r="J292" s="10">
        <v>-478</v>
      </c>
      <c r="K292" s="9">
        <v>262192</v>
      </c>
      <c r="L292" s="9">
        <v>146924480</v>
      </c>
      <c r="M292" s="9">
        <v>-596565176</v>
      </c>
      <c r="N292" s="9">
        <v>872534911</v>
      </c>
      <c r="O292" s="10">
        <v>3343334655761710</v>
      </c>
      <c r="P292" s="10">
        <v>2.90919250488281E+16</v>
      </c>
      <c r="Q292" s="10">
        <v>1.89230651855468E+16</v>
      </c>
    </row>
    <row r="293" spans="1:17">
      <c r="A293" s="1">
        <v>1803207</v>
      </c>
      <c r="B293">
        <v>-200</v>
      </c>
      <c r="C293">
        <v>616</v>
      </c>
      <c r="D293">
        <v>-14952</v>
      </c>
      <c r="E293">
        <v>-104</v>
      </c>
      <c r="F293">
        <v>-14</v>
      </c>
      <c r="G293">
        <v>-11</v>
      </c>
      <c r="H293" s="2">
        <v>70</v>
      </c>
      <c r="I293" s="2">
        <v>-89</v>
      </c>
      <c r="J293" s="2">
        <v>-494</v>
      </c>
      <c r="K293">
        <v>-3981897</v>
      </c>
      <c r="L293">
        <v>-592078239</v>
      </c>
      <c r="M293">
        <v>895371246</v>
      </c>
      <c r="N293">
        <v>25677628</v>
      </c>
      <c r="O293" s="2">
        <v>3.7315359115600496E+16</v>
      </c>
      <c r="P293" s="2">
        <v>1.77947662353515E+16</v>
      </c>
      <c r="Q293" s="2">
        <v>2.46917175292968E+16</v>
      </c>
    </row>
    <row r="294" spans="1:17">
      <c r="A294" s="1">
        <v>1803313</v>
      </c>
      <c r="B294">
        <v>-264</v>
      </c>
      <c r="C294">
        <v>744</v>
      </c>
      <c r="D294">
        <v>-14928</v>
      </c>
      <c r="E294">
        <v>-57</v>
      </c>
      <c r="F294">
        <v>9</v>
      </c>
      <c r="G294">
        <v>-8</v>
      </c>
      <c r="H294" s="2">
        <v>79</v>
      </c>
      <c r="I294" s="2">
        <v>-83</v>
      </c>
      <c r="J294" s="2">
        <v>-484</v>
      </c>
      <c r="K294">
        <v>-4208169</v>
      </c>
      <c r="L294">
        <v>-592086798</v>
      </c>
      <c r="M294">
        <v>895354550</v>
      </c>
      <c r="N294">
        <v>26024018</v>
      </c>
      <c r="O294" s="2">
        <v>3.81265807151794E+16</v>
      </c>
      <c r="P294" s="2">
        <v>1.77930145263671E+16</v>
      </c>
      <c r="Q294" s="2">
        <v>2469178924560540</v>
      </c>
    </row>
    <row r="295" spans="1:17">
      <c r="A295" s="1">
        <v>1803419</v>
      </c>
      <c r="B295">
        <v>-136</v>
      </c>
      <c r="C295">
        <v>680</v>
      </c>
      <c r="D295">
        <v>-15088</v>
      </c>
      <c r="E295">
        <v>-56</v>
      </c>
      <c r="F295">
        <v>21</v>
      </c>
      <c r="G295">
        <v>-5</v>
      </c>
      <c r="H295" s="2">
        <v>86</v>
      </c>
      <c r="I295" s="2">
        <v>-78</v>
      </c>
      <c r="J295" s="2">
        <v>-498</v>
      </c>
      <c r="K295">
        <v>-4476423</v>
      </c>
      <c r="L295">
        <v>-592087845</v>
      </c>
      <c r="M295">
        <v>895342295</v>
      </c>
      <c r="N295">
        <v>26374702</v>
      </c>
      <c r="O295" s="2">
        <v>3901716947555540</v>
      </c>
      <c r="P295" s="2">
        <v>1779146728515620</v>
      </c>
      <c r="Q295" s="2">
        <v>2469176483154290</v>
      </c>
    </row>
    <row r="296" spans="1:17">
      <c r="A296" s="1">
        <v>1803526</v>
      </c>
      <c r="B296">
        <v>-48</v>
      </c>
      <c r="C296">
        <v>968</v>
      </c>
      <c r="D296">
        <v>-14808</v>
      </c>
      <c r="E296">
        <v>-187</v>
      </c>
      <c r="F296">
        <v>54</v>
      </c>
      <c r="G296">
        <v>-15</v>
      </c>
      <c r="H296" s="2">
        <v>69</v>
      </c>
      <c r="I296" s="2">
        <v>-78</v>
      </c>
      <c r="J296" s="2">
        <v>-500</v>
      </c>
      <c r="K296">
        <v>-4758490</v>
      </c>
      <c r="L296">
        <v>-592080992</v>
      </c>
      <c r="M296">
        <v>895334923</v>
      </c>
      <c r="N296">
        <v>26727069</v>
      </c>
      <c r="O296" s="2">
        <v>3.9933998584747296E+16</v>
      </c>
      <c r="P296" s="2">
        <v>1778998565673820</v>
      </c>
      <c r="Q296" s="2">
        <v>2469163818359370</v>
      </c>
    </row>
    <row r="297" spans="1:17">
      <c r="A297" s="1">
        <v>1803632</v>
      </c>
      <c r="B297">
        <v>16</v>
      </c>
      <c r="C297">
        <v>1208</v>
      </c>
      <c r="D297">
        <v>-15240</v>
      </c>
      <c r="E297">
        <v>-133</v>
      </c>
      <c r="F297">
        <v>49</v>
      </c>
      <c r="G297">
        <v>-18</v>
      </c>
      <c r="H297" s="2">
        <v>68</v>
      </c>
      <c r="I297" s="2">
        <v>-77</v>
      </c>
      <c r="J297" s="2">
        <v>-497</v>
      </c>
      <c r="K297">
        <v>-4984589</v>
      </c>
      <c r="L297">
        <v>-592078514</v>
      </c>
      <c r="M297">
        <v>895323872</v>
      </c>
      <c r="N297">
        <v>27108214</v>
      </c>
      <c r="O297" s="2">
        <v>4078531265258780</v>
      </c>
      <c r="P297" s="2">
        <v>1778791961669920</v>
      </c>
      <c r="Q297" s="2">
        <v>2469156494140620</v>
      </c>
    </row>
    <row r="298" spans="1:17">
      <c r="A298" s="1">
        <v>1803739</v>
      </c>
      <c r="B298">
        <v>-128</v>
      </c>
      <c r="C298">
        <v>1264</v>
      </c>
      <c r="D298">
        <v>-15008</v>
      </c>
      <c r="E298">
        <v>-68</v>
      </c>
      <c r="F298">
        <v>-11</v>
      </c>
      <c r="G298">
        <v>-19</v>
      </c>
      <c r="H298" s="2">
        <v>67</v>
      </c>
      <c r="I298" s="2">
        <v>-83</v>
      </c>
      <c r="J298" s="2">
        <v>-514</v>
      </c>
      <c r="K298">
        <v>262192</v>
      </c>
      <c r="L298">
        <v>-6132626</v>
      </c>
      <c r="M298">
        <v>-592173129</v>
      </c>
      <c r="N298">
        <v>895150534</v>
      </c>
      <c r="O298" s="2">
        <v>1122131586074820</v>
      </c>
      <c r="P298" s="2">
        <v>2.93068420410156E+16</v>
      </c>
      <c r="Q298" s="2">
        <v>1796618194580070</v>
      </c>
    </row>
    <row r="299" spans="1:17">
      <c r="A299" s="1">
        <v>1803895</v>
      </c>
      <c r="B299">
        <v>-88</v>
      </c>
      <c r="C299">
        <v>1336</v>
      </c>
      <c r="D299">
        <v>-15016</v>
      </c>
      <c r="E299">
        <v>-86</v>
      </c>
      <c r="F299">
        <v>-13</v>
      </c>
      <c r="G299">
        <v>-16</v>
      </c>
      <c r="H299" s="2">
        <v>58</v>
      </c>
      <c r="I299" s="2">
        <v>-79</v>
      </c>
      <c r="J299" s="2">
        <v>-513</v>
      </c>
      <c r="K299">
        <v>262192</v>
      </c>
      <c r="L299">
        <v>-6132626</v>
      </c>
      <c r="M299">
        <v>-592173129</v>
      </c>
      <c r="N299">
        <v>895150534</v>
      </c>
      <c r="O299" s="2">
        <v>1122131586074820</v>
      </c>
      <c r="P299" s="2">
        <v>2.93068420410156E+16</v>
      </c>
      <c r="Q299" s="2">
        <v>1796618194580070</v>
      </c>
    </row>
    <row r="300" spans="1:17">
      <c r="A300" s="1">
        <v>1804001</v>
      </c>
      <c r="B300">
        <v>-152</v>
      </c>
      <c r="C300">
        <v>1656</v>
      </c>
      <c r="D300">
        <v>-14984</v>
      </c>
      <c r="E300">
        <v>-97</v>
      </c>
      <c r="F300">
        <v>-38</v>
      </c>
      <c r="G300">
        <v>-14</v>
      </c>
      <c r="H300" s="2">
        <v>57</v>
      </c>
      <c r="I300" s="2">
        <v>-78</v>
      </c>
      <c r="J300" s="2">
        <v>-514</v>
      </c>
      <c r="K300">
        <v>-21391939</v>
      </c>
      <c r="L300">
        <v>-593661161</v>
      </c>
      <c r="M300">
        <v>893308260</v>
      </c>
      <c r="N300">
        <v>45062954</v>
      </c>
      <c r="O300" s="2">
        <v>9126251220703120</v>
      </c>
      <c r="P300" s="2">
        <v>1.77251434326171E+16</v>
      </c>
      <c r="Q300" s="2">
        <v>2.47103698730468E+16</v>
      </c>
    </row>
    <row r="301" spans="1:17">
      <c r="A301" s="1">
        <v>1804108</v>
      </c>
      <c r="B301">
        <v>-376</v>
      </c>
      <c r="C301">
        <v>1536</v>
      </c>
      <c r="D301">
        <v>-15360</v>
      </c>
      <c r="E301">
        <v>-93</v>
      </c>
      <c r="F301">
        <v>-22</v>
      </c>
      <c r="G301">
        <v>-7</v>
      </c>
      <c r="H301">
        <v>52</v>
      </c>
      <c r="I301">
        <v>-75</v>
      </c>
      <c r="J301">
        <v>-516</v>
      </c>
      <c r="K301">
        <v>-21437256</v>
      </c>
      <c r="L301">
        <v>-593667804</v>
      </c>
      <c r="M301">
        <v>893280023</v>
      </c>
      <c r="N301">
        <v>45511411</v>
      </c>
      <c r="O301" s="2">
        <v>9187355041503900</v>
      </c>
      <c r="P301" s="2">
        <v>1.77214141845703E+16</v>
      </c>
      <c r="Q301" s="2">
        <v>2.47103729248046E+16</v>
      </c>
    </row>
    <row r="302" spans="1:17">
      <c r="A302" s="1">
        <v>1804214</v>
      </c>
      <c r="B302">
        <v>-184</v>
      </c>
      <c r="C302">
        <v>1752</v>
      </c>
      <c r="D302">
        <v>-15424</v>
      </c>
      <c r="E302">
        <v>-170</v>
      </c>
      <c r="F302">
        <v>50</v>
      </c>
      <c r="G302">
        <v>15</v>
      </c>
      <c r="H302">
        <v>41</v>
      </c>
      <c r="I302">
        <v>-69</v>
      </c>
      <c r="J302">
        <v>-515</v>
      </c>
      <c r="K302">
        <v>-21448781</v>
      </c>
      <c r="L302">
        <v>-593677371</v>
      </c>
      <c r="M302">
        <v>893250245</v>
      </c>
      <c r="N302">
        <v>45963408</v>
      </c>
      <c r="O302" s="2">
        <v>9242881774902340</v>
      </c>
      <c r="P302" s="2">
        <v>177174560546875</v>
      </c>
      <c r="Q302" s="2">
        <v>2.47104064941406E+16</v>
      </c>
    </row>
    <row r="303" spans="1:17">
      <c r="A303" s="1">
        <v>1804321</v>
      </c>
      <c r="B303">
        <v>-1920</v>
      </c>
      <c r="C303">
        <v>1768</v>
      </c>
      <c r="D303">
        <v>-17376</v>
      </c>
      <c r="E303">
        <v>-462</v>
      </c>
      <c r="F303">
        <v>336</v>
      </c>
      <c r="G303">
        <v>-7</v>
      </c>
      <c r="H303">
        <v>49</v>
      </c>
      <c r="I303">
        <v>-79</v>
      </c>
      <c r="J303">
        <v>-513</v>
      </c>
      <c r="K303">
        <v>-21469119</v>
      </c>
      <c r="L303">
        <v>-593683357</v>
      </c>
      <c r="M303">
        <v>893221979</v>
      </c>
      <c r="N303">
        <v>46423595</v>
      </c>
      <c r="O303" s="2">
        <v>9300928115844720</v>
      </c>
      <c r="P303" s="2">
        <v>1.7713475036621E+16</v>
      </c>
      <c r="Q303" s="2">
        <v>2.47103942871093E+16</v>
      </c>
    </row>
    <row r="304" spans="1:17">
      <c r="A304" s="1">
        <v>1804427</v>
      </c>
      <c r="B304">
        <v>1512</v>
      </c>
      <c r="C304">
        <v>3864</v>
      </c>
      <c r="D304">
        <v>-15048</v>
      </c>
      <c r="E304">
        <v>-1274</v>
      </c>
      <c r="F304">
        <v>400</v>
      </c>
      <c r="G304">
        <v>148</v>
      </c>
      <c r="H304">
        <v>-2</v>
      </c>
      <c r="I304">
        <v>-91</v>
      </c>
      <c r="J304">
        <v>-490</v>
      </c>
      <c r="K304">
        <v>-21513159</v>
      </c>
      <c r="L304">
        <v>-593692147</v>
      </c>
      <c r="M304">
        <v>893190802</v>
      </c>
      <c r="N304">
        <v>46888326</v>
      </c>
      <c r="O304" s="2">
        <v>9363748550415030</v>
      </c>
      <c r="P304" s="2">
        <v>1.77095962524414E+16</v>
      </c>
      <c r="Q304" s="2">
        <v>2.47104187011718E+16</v>
      </c>
    </row>
    <row r="305" spans="1:17">
      <c r="A305" s="1">
        <v>1804583</v>
      </c>
      <c r="B305">
        <v>1408</v>
      </c>
      <c r="C305">
        <v>5776</v>
      </c>
      <c r="D305">
        <v>-15072</v>
      </c>
      <c r="E305">
        <v>-1369</v>
      </c>
      <c r="F305">
        <v>203</v>
      </c>
      <c r="G305">
        <v>51</v>
      </c>
      <c r="H305">
        <v>-45</v>
      </c>
      <c r="I305">
        <v>-96</v>
      </c>
      <c r="J305">
        <v>-462</v>
      </c>
      <c r="K305">
        <v>-21513159</v>
      </c>
      <c r="L305">
        <v>-593692147</v>
      </c>
      <c r="M305">
        <v>893190802</v>
      </c>
      <c r="N305">
        <v>46888326</v>
      </c>
      <c r="O305" s="2">
        <v>9363748550415030</v>
      </c>
      <c r="P305" s="2">
        <v>1.77095962524414E+16</v>
      </c>
      <c r="Q305" s="2">
        <v>2.47104187011718E+16</v>
      </c>
    </row>
    <row r="306" spans="1:17">
      <c r="A306" s="1">
        <v>1804690</v>
      </c>
      <c r="B306">
        <v>1664</v>
      </c>
      <c r="C306">
        <v>10160</v>
      </c>
      <c r="D306">
        <v>-13984</v>
      </c>
      <c r="E306">
        <v>-1399</v>
      </c>
      <c r="F306">
        <v>6</v>
      </c>
      <c r="G306">
        <v>15</v>
      </c>
      <c r="H306">
        <v>-92</v>
      </c>
      <c r="I306">
        <v>-97</v>
      </c>
      <c r="J306">
        <v>-401</v>
      </c>
      <c r="K306">
        <v>-156145904</v>
      </c>
      <c r="L306">
        <v>-572869755</v>
      </c>
      <c r="M306">
        <v>880775145</v>
      </c>
      <c r="N306">
        <v>156829050</v>
      </c>
      <c r="O306" s="2">
        <v>4646056365966790</v>
      </c>
      <c r="P306" s="2">
        <v>174727294921875</v>
      </c>
      <c r="Q306" s="2">
        <v>2.44996673583984E+16</v>
      </c>
    </row>
    <row r="307" spans="1:17">
      <c r="A307" s="1">
        <v>1804796</v>
      </c>
      <c r="B307">
        <v>2856</v>
      </c>
      <c r="C307">
        <v>7616</v>
      </c>
      <c r="D307">
        <v>-9264</v>
      </c>
      <c r="E307">
        <v>-1471</v>
      </c>
      <c r="F307">
        <v>-148</v>
      </c>
      <c r="G307">
        <v>10</v>
      </c>
      <c r="H307">
        <v>-110</v>
      </c>
      <c r="I307">
        <v>-106</v>
      </c>
      <c r="J307">
        <v>-360</v>
      </c>
      <c r="K307">
        <v>-161221929</v>
      </c>
      <c r="L307">
        <v>-571871220</v>
      </c>
      <c r="M307">
        <v>879396200</v>
      </c>
      <c r="N307">
        <v>162955901</v>
      </c>
      <c r="O307" s="2">
        <v>4810883331298820</v>
      </c>
      <c r="P307" s="2">
        <v>1.74428771972656E+16</v>
      </c>
      <c r="Q307" s="2">
        <v>2.44884017944335E+16</v>
      </c>
    </row>
    <row r="308" spans="1:17">
      <c r="A308" s="1">
        <v>1804903</v>
      </c>
      <c r="B308">
        <v>48</v>
      </c>
      <c r="C308">
        <v>-7000</v>
      </c>
      <c r="D308">
        <v>-11264</v>
      </c>
      <c r="E308">
        <v>1708</v>
      </c>
      <c r="F308">
        <v>-358</v>
      </c>
      <c r="G308">
        <v>-490</v>
      </c>
      <c r="H308">
        <v>-90</v>
      </c>
      <c r="I308">
        <v>-81</v>
      </c>
      <c r="J308">
        <v>-381</v>
      </c>
      <c r="K308">
        <v>-166189849</v>
      </c>
      <c r="L308">
        <v>-570890816</v>
      </c>
      <c r="M308">
        <v>877941875</v>
      </c>
      <c r="N308">
        <v>169127701</v>
      </c>
      <c r="O308" s="2">
        <v>497447395324707</v>
      </c>
      <c r="P308" s="2">
        <v>17411669921875</v>
      </c>
      <c r="Q308" s="2">
        <v>2.44770202636718E+16</v>
      </c>
    </row>
    <row r="309" spans="1:17">
      <c r="A309" s="1">
        <v>1805009</v>
      </c>
      <c r="B309">
        <v>-208</v>
      </c>
      <c r="C309">
        <v>-1200</v>
      </c>
      <c r="D309">
        <v>-19336</v>
      </c>
      <c r="E309">
        <v>2792</v>
      </c>
      <c r="F309">
        <v>-93</v>
      </c>
      <c r="G309">
        <v>-253</v>
      </c>
      <c r="H309">
        <v>0</v>
      </c>
      <c r="I309">
        <v>-71</v>
      </c>
      <c r="J309">
        <v>-468</v>
      </c>
      <c r="K309">
        <v>-171034819</v>
      </c>
      <c r="L309">
        <v>-569876634</v>
      </c>
      <c r="M309">
        <v>876440224</v>
      </c>
      <c r="N309">
        <v>175390280</v>
      </c>
      <c r="O309" s="2">
        <v>513702507019043</v>
      </c>
      <c r="P309" s="2">
        <v>1.73783966064453E+16</v>
      </c>
      <c r="Q309" s="2">
        <v>2.44646820068359E+16</v>
      </c>
    </row>
    <row r="310" spans="1:17">
      <c r="A310" s="1">
        <v>1805116</v>
      </c>
      <c r="B310">
        <v>160</v>
      </c>
      <c r="C310">
        <v>3624</v>
      </c>
      <c r="D310">
        <v>-22528</v>
      </c>
      <c r="E310">
        <v>2360</v>
      </c>
      <c r="F310">
        <v>192</v>
      </c>
      <c r="G310">
        <v>-14</v>
      </c>
      <c r="H310">
        <v>87</v>
      </c>
      <c r="I310">
        <v>-67</v>
      </c>
      <c r="J310">
        <v>-494</v>
      </c>
      <c r="K310">
        <v>-175783588</v>
      </c>
      <c r="L310">
        <v>-568781511</v>
      </c>
      <c r="M310">
        <v>874929173</v>
      </c>
      <c r="N310">
        <v>181681510</v>
      </c>
      <c r="O310" s="2">
        <v>5.29821815490722E+16</v>
      </c>
      <c r="P310" s="2">
        <v>1.73436218261718E+16</v>
      </c>
      <c r="Q310" s="2">
        <v>2.44508239746093E+16</v>
      </c>
    </row>
    <row r="311" spans="1:17">
      <c r="A311" s="1">
        <v>1805272</v>
      </c>
      <c r="B311">
        <v>-2856</v>
      </c>
      <c r="C311">
        <v>4616</v>
      </c>
      <c r="D311">
        <v>-20080</v>
      </c>
      <c r="E311">
        <v>1582</v>
      </c>
      <c r="F311">
        <v>282</v>
      </c>
      <c r="G311">
        <v>-287</v>
      </c>
      <c r="H311">
        <v>135</v>
      </c>
      <c r="I311">
        <v>-62</v>
      </c>
      <c r="J311">
        <v>-494</v>
      </c>
      <c r="K311">
        <v>-175783588</v>
      </c>
      <c r="L311">
        <v>-568781511</v>
      </c>
      <c r="M311">
        <v>874929173</v>
      </c>
      <c r="N311">
        <v>181681510</v>
      </c>
      <c r="O311" s="2">
        <v>5.29821815490722E+16</v>
      </c>
      <c r="P311" s="2">
        <v>1.73436218261718E+16</v>
      </c>
      <c r="Q311" s="2">
        <v>2.44508239746093E+16</v>
      </c>
    </row>
    <row r="312" spans="1:17">
      <c r="A312" s="1">
        <v>1805378</v>
      </c>
      <c r="B312">
        <v>-1792</v>
      </c>
      <c r="C312">
        <v>4696</v>
      </c>
      <c r="D312">
        <v>-14096</v>
      </c>
      <c r="E312">
        <v>581</v>
      </c>
      <c r="F312">
        <v>-65</v>
      </c>
      <c r="G312">
        <v>-200</v>
      </c>
      <c r="H312">
        <v>187</v>
      </c>
      <c r="I312">
        <v>-56</v>
      </c>
      <c r="J312">
        <v>-488</v>
      </c>
      <c r="K312">
        <v>56898154</v>
      </c>
      <c r="L312">
        <v>-610471557</v>
      </c>
      <c r="M312">
        <v>874257379</v>
      </c>
      <c r="N312">
        <v>-112617130</v>
      </c>
      <c r="O312" s="2">
        <v>3362762756347650</v>
      </c>
      <c r="P312" s="2">
        <v>1864854736328120</v>
      </c>
      <c r="Q312" s="2">
        <v>2491767578125</v>
      </c>
    </row>
    <row r="313" spans="1:17">
      <c r="A313" s="1">
        <v>1805485</v>
      </c>
      <c r="B313">
        <v>-1032</v>
      </c>
      <c r="C313">
        <v>744</v>
      </c>
      <c r="D313">
        <v>-11808</v>
      </c>
      <c r="E313">
        <v>-318</v>
      </c>
      <c r="F313">
        <v>-381</v>
      </c>
      <c r="G313">
        <v>575</v>
      </c>
      <c r="H313">
        <v>177</v>
      </c>
      <c r="I313">
        <v>-54</v>
      </c>
      <c r="J313">
        <v>-495</v>
      </c>
      <c r="K313">
        <v>59962142</v>
      </c>
      <c r="L313">
        <v>-611892242</v>
      </c>
      <c r="M313">
        <v>872529318</v>
      </c>
      <c r="N313">
        <v>-116646995</v>
      </c>
      <c r="O313" s="2">
        <v>3.35218811035156E+16</v>
      </c>
      <c r="P313" s="2">
        <v>1.86638320922851E+16</v>
      </c>
      <c r="Q313" s="2">
        <v>2493614501953120</v>
      </c>
    </row>
    <row r="314" spans="1:17">
      <c r="A314" s="1">
        <v>1805591</v>
      </c>
      <c r="B314">
        <v>1760</v>
      </c>
      <c r="C314">
        <v>32</v>
      </c>
      <c r="D314">
        <v>-10768</v>
      </c>
      <c r="E314">
        <v>-617</v>
      </c>
      <c r="F314">
        <v>-428</v>
      </c>
      <c r="G314">
        <v>357</v>
      </c>
      <c r="H314" s="2">
        <v>157</v>
      </c>
      <c r="I314" s="2">
        <v>-36</v>
      </c>
      <c r="J314" s="2">
        <v>-485</v>
      </c>
      <c r="K314">
        <v>62839029</v>
      </c>
      <c r="L314">
        <v>-613432961</v>
      </c>
      <c r="M314">
        <v>870744419</v>
      </c>
      <c r="N314">
        <v>-120320081</v>
      </c>
      <c r="O314" s="2">
        <v>3342346496582030</v>
      </c>
      <c r="P314" s="2">
        <v>1.86767486572265E+16</v>
      </c>
      <c r="Q314" s="2">
        <v>2.49563903808593E+16</v>
      </c>
    </row>
    <row r="315" spans="1:17">
      <c r="A315" s="1">
        <v>1805698</v>
      </c>
      <c r="B315">
        <v>3792</v>
      </c>
      <c r="C315">
        <v>-32768</v>
      </c>
      <c r="D315">
        <v>10744</v>
      </c>
      <c r="E315">
        <v>-546</v>
      </c>
      <c r="F315">
        <v>318</v>
      </c>
      <c r="G315">
        <v>-688</v>
      </c>
      <c r="H315" s="2">
        <v>167</v>
      </c>
      <c r="I315" s="2">
        <v>-39</v>
      </c>
      <c r="J315" s="2">
        <v>-488</v>
      </c>
      <c r="K315">
        <v>65469453</v>
      </c>
      <c r="L315">
        <v>-615084484</v>
      </c>
      <c r="M315">
        <v>868924133</v>
      </c>
      <c r="N315">
        <v>-123600905</v>
      </c>
      <c r="O315" s="2">
        <v>3.33339050292968E+16</v>
      </c>
      <c r="P315" s="2">
        <v>1868734893798820</v>
      </c>
      <c r="Q315" s="2">
        <v>2.49782806396484E+16</v>
      </c>
    </row>
    <row r="316" spans="1:17">
      <c r="A316" s="1">
        <v>1805804</v>
      </c>
      <c r="B316">
        <v>-496</v>
      </c>
      <c r="C316">
        <v>-176</v>
      </c>
      <c r="D316">
        <v>-14688</v>
      </c>
      <c r="E316">
        <v>-657</v>
      </c>
      <c r="F316">
        <v>113</v>
      </c>
      <c r="G316">
        <v>1</v>
      </c>
      <c r="H316" s="2">
        <v>81</v>
      </c>
      <c r="I316" s="2">
        <v>-58</v>
      </c>
      <c r="J316" s="2">
        <v>-421</v>
      </c>
      <c r="K316">
        <v>67871139</v>
      </c>
      <c r="L316">
        <v>-616798953</v>
      </c>
      <c r="M316">
        <v>867106625</v>
      </c>
      <c r="N316">
        <v>-126491759</v>
      </c>
      <c r="O316" s="2">
        <v>3325296936035150</v>
      </c>
      <c r="P316" s="2">
        <v>1.8695620727539E+16</v>
      </c>
      <c r="Q316" s="2">
        <v>250011962890625</v>
      </c>
    </row>
    <row r="317" spans="1:17">
      <c r="A317" s="1">
        <v>1805960</v>
      </c>
      <c r="B317">
        <v>-176</v>
      </c>
      <c r="C317">
        <v>336</v>
      </c>
      <c r="D317">
        <v>-15088</v>
      </c>
      <c r="E317">
        <v>-53</v>
      </c>
      <c r="F317">
        <v>20</v>
      </c>
      <c r="G317">
        <v>-9</v>
      </c>
      <c r="H317" s="2">
        <v>83</v>
      </c>
      <c r="I317" s="2">
        <v>-73</v>
      </c>
      <c r="J317" s="2">
        <v>-412</v>
      </c>
      <c r="K317">
        <v>67871139</v>
      </c>
      <c r="L317">
        <v>-616798953</v>
      </c>
      <c r="M317">
        <v>867106625</v>
      </c>
      <c r="N317">
        <v>-126491759</v>
      </c>
      <c r="O317" s="2">
        <v>3325296936035150</v>
      </c>
      <c r="P317" s="2">
        <v>1.8695620727539E+16</v>
      </c>
      <c r="Q317" s="2">
        <v>250011962890625</v>
      </c>
    </row>
    <row r="318" spans="1:17">
      <c r="A318" s="1">
        <v>1806067</v>
      </c>
      <c r="B318">
        <v>-160</v>
      </c>
      <c r="C318">
        <v>424</v>
      </c>
      <c r="D318">
        <v>-15352</v>
      </c>
      <c r="E318">
        <v>-75</v>
      </c>
      <c r="F318">
        <v>-3</v>
      </c>
      <c r="G318">
        <v>-12</v>
      </c>
      <c r="H318" s="2">
        <v>100</v>
      </c>
      <c r="I318" s="2">
        <v>-66</v>
      </c>
      <c r="J318" s="2">
        <v>-412</v>
      </c>
      <c r="K318">
        <v>-8639000</v>
      </c>
      <c r="L318">
        <v>-618781407</v>
      </c>
      <c r="M318">
        <v>876608339</v>
      </c>
      <c r="N318">
        <v>38913549</v>
      </c>
      <c r="O318" s="2">
        <v>6295094013214110</v>
      </c>
      <c r="P318" s="2">
        <v>1.77135345458984E+16</v>
      </c>
      <c r="Q318" s="2">
        <v>2.50356384277343E+16</v>
      </c>
    </row>
    <row r="319" spans="1:17">
      <c r="A319" s="1">
        <v>1806173</v>
      </c>
      <c r="B319">
        <v>-32</v>
      </c>
      <c r="C319">
        <v>464</v>
      </c>
      <c r="D319">
        <v>-15008</v>
      </c>
      <c r="E319">
        <v>-107</v>
      </c>
      <c r="F319">
        <v>3</v>
      </c>
      <c r="G319">
        <v>-10</v>
      </c>
      <c r="H319" s="2">
        <v>104</v>
      </c>
      <c r="I319">
        <v>-57</v>
      </c>
      <c r="J319" s="2">
        <v>-432</v>
      </c>
      <c r="K319">
        <v>-8579578</v>
      </c>
      <c r="L319">
        <v>-618790297</v>
      </c>
      <c r="M319">
        <v>876598372</v>
      </c>
      <c r="N319">
        <v>39009728</v>
      </c>
      <c r="O319" s="2">
        <v>6296628952026360</v>
      </c>
      <c r="P319" s="2">
        <v>1.77123321533203E+16</v>
      </c>
      <c r="Q319" s="2">
        <v>250357421875</v>
      </c>
    </row>
    <row r="320" spans="1:17">
      <c r="A320" s="1">
        <v>1806280</v>
      </c>
      <c r="B320">
        <v>-176</v>
      </c>
      <c r="C320">
        <v>640</v>
      </c>
      <c r="D320">
        <v>-15104</v>
      </c>
      <c r="E320">
        <v>-103</v>
      </c>
      <c r="F320">
        <v>29</v>
      </c>
      <c r="G320">
        <v>-8</v>
      </c>
      <c r="H320" s="2">
        <v>112</v>
      </c>
      <c r="I320">
        <v>-58</v>
      </c>
      <c r="J320" s="2">
        <v>-447</v>
      </c>
      <c r="K320">
        <v>-8530454</v>
      </c>
      <c r="L320">
        <v>-618796194</v>
      </c>
      <c r="M320">
        <v>876590155</v>
      </c>
      <c r="N320">
        <v>39111472</v>
      </c>
      <c r="O320" s="2">
        <v>6300617218017570</v>
      </c>
      <c r="P320" s="2">
        <v>1.77111419677734E+16</v>
      </c>
      <c r="Q320" s="2">
        <v>2.5035806274414E+16</v>
      </c>
    </row>
    <row r="321" spans="1:17">
      <c r="A321" s="1">
        <v>1806386</v>
      </c>
      <c r="B321">
        <v>48</v>
      </c>
      <c r="C321">
        <v>696</v>
      </c>
      <c r="D321">
        <v>-15080</v>
      </c>
      <c r="E321">
        <v>-60</v>
      </c>
      <c r="F321">
        <v>80</v>
      </c>
      <c r="G321">
        <v>-7</v>
      </c>
      <c r="H321" s="2">
        <v>112</v>
      </c>
      <c r="I321" s="2">
        <v>-54</v>
      </c>
      <c r="J321" s="2">
        <v>-440</v>
      </c>
      <c r="K321">
        <v>-8523899</v>
      </c>
      <c r="L321">
        <v>-618797601</v>
      </c>
      <c r="M321">
        <v>876584456</v>
      </c>
      <c r="N321">
        <v>39218211</v>
      </c>
      <c r="O321" s="2">
        <v>6312628746032710</v>
      </c>
      <c r="P321" s="2">
        <v>1.7710171508789E+16</v>
      </c>
      <c r="Q321" s="2">
        <v>2.50358123779296E+16</v>
      </c>
    </row>
    <row r="322" spans="1:17">
      <c r="A322" s="1">
        <v>1806493</v>
      </c>
      <c r="B322">
        <v>144</v>
      </c>
      <c r="C322">
        <v>840</v>
      </c>
      <c r="D322">
        <v>-15056</v>
      </c>
      <c r="E322">
        <v>-116</v>
      </c>
      <c r="F322">
        <v>132</v>
      </c>
      <c r="G322">
        <v>-10</v>
      </c>
      <c r="H322" s="2">
        <v>105</v>
      </c>
      <c r="I322" s="2">
        <v>-58</v>
      </c>
      <c r="J322" s="2">
        <v>-456</v>
      </c>
      <c r="K322">
        <v>-8568825</v>
      </c>
      <c r="L322">
        <v>-618795713</v>
      </c>
      <c r="M322">
        <v>876579960</v>
      </c>
      <c r="N322">
        <v>39338520</v>
      </c>
      <c r="O322" s="2">
        <v>6335268497467040</v>
      </c>
      <c r="P322" s="2">
        <v>1770939483642570</v>
      </c>
      <c r="Q322" s="2">
        <v>2.50357727050781E+16</v>
      </c>
    </row>
    <row r="323" spans="1:17">
      <c r="A323" s="1">
        <v>1806600</v>
      </c>
      <c r="B323">
        <v>408</v>
      </c>
      <c r="C323">
        <v>944</v>
      </c>
      <c r="D323">
        <v>-15112</v>
      </c>
      <c r="E323">
        <v>-118</v>
      </c>
      <c r="F323">
        <v>92</v>
      </c>
      <c r="G323">
        <v>-13</v>
      </c>
      <c r="H323" s="2">
        <v>104</v>
      </c>
      <c r="I323" s="2">
        <v>-57</v>
      </c>
      <c r="J323" s="2">
        <v>-457</v>
      </c>
      <c r="K323">
        <v>262192</v>
      </c>
      <c r="L323">
        <v>-8675501</v>
      </c>
      <c r="M323">
        <v>-618969848</v>
      </c>
      <c r="N323">
        <v>876426792</v>
      </c>
      <c r="O323" s="2">
        <v>1.54375827312469E+16</v>
      </c>
      <c r="P323" s="2">
        <v>2896087646484370</v>
      </c>
      <c r="Q323" s="2">
        <v>1.79487640380859E+16</v>
      </c>
    </row>
    <row r="324" spans="1:17">
      <c r="A324" s="1">
        <v>1806707</v>
      </c>
      <c r="B324">
        <v>480</v>
      </c>
      <c r="C324">
        <v>968</v>
      </c>
      <c r="D324">
        <v>-15104</v>
      </c>
      <c r="E324">
        <v>-40</v>
      </c>
      <c r="F324">
        <v>35</v>
      </c>
      <c r="G324">
        <v>-21</v>
      </c>
      <c r="H324" s="2">
        <v>103</v>
      </c>
      <c r="I324" s="2">
        <v>-73</v>
      </c>
      <c r="J324" s="2">
        <v>-465</v>
      </c>
      <c r="K324">
        <v>262192</v>
      </c>
      <c r="L324">
        <v>-9767411</v>
      </c>
      <c r="M324">
        <v>-619181240</v>
      </c>
      <c r="N324">
        <v>876170457</v>
      </c>
      <c r="O324" s="2">
        <v>1733522653579710</v>
      </c>
      <c r="P324" s="2">
        <v>2.89581481933593E+16</v>
      </c>
      <c r="Q324" s="2">
        <v>1794198760986320</v>
      </c>
    </row>
    <row r="325" spans="1:17">
      <c r="A325" s="1">
        <v>1806863</v>
      </c>
      <c r="B325">
        <v>368</v>
      </c>
      <c r="C325">
        <v>952</v>
      </c>
      <c r="D325">
        <v>-15112</v>
      </c>
      <c r="E325">
        <v>-32</v>
      </c>
      <c r="F325">
        <v>-39</v>
      </c>
      <c r="G325">
        <v>-25</v>
      </c>
      <c r="H325" s="2">
        <v>106</v>
      </c>
      <c r="I325" s="2">
        <v>-67</v>
      </c>
      <c r="J325" s="2">
        <v>-453</v>
      </c>
      <c r="K325">
        <v>262192</v>
      </c>
      <c r="L325">
        <v>-9767411</v>
      </c>
      <c r="M325">
        <v>-619181240</v>
      </c>
      <c r="N325">
        <v>876170457</v>
      </c>
      <c r="O325" s="2">
        <v>1733522653579710</v>
      </c>
      <c r="P325" s="2">
        <v>2.89581481933593E+16</v>
      </c>
      <c r="Q325" s="2">
        <v>1794198760986320</v>
      </c>
    </row>
    <row r="326" spans="1:17">
      <c r="A326" s="1">
        <v>1806969</v>
      </c>
      <c r="B326">
        <v>312</v>
      </c>
      <c r="C326">
        <v>1232</v>
      </c>
      <c r="D326">
        <v>-14840</v>
      </c>
      <c r="E326">
        <v>-137</v>
      </c>
      <c r="F326">
        <v>-46</v>
      </c>
      <c r="G326">
        <v>-14</v>
      </c>
      <c r="H326" s="2">
        <v>98</v>
      </c>
      <c r="I326" s="2">
        <v>-56</v>
      </c>
      <c r="J326" s="2">
        <v>-458</v>
      </c>
      <c r="K326">
        <v>-29884024</v>
      </c>
      <c r="L326">
        <v>-621468280</v>
      </c>
      <c r="M326">
        <v>874240142</v>
      </c>
      <c r="N326">
        <v>38856162</v>
      </c>
      <c r="O326" s="2">
        <v>1000635051727290</v>
      </c>
      <c r="P326" s="2">
        <v>1784635467529290</v>
      </c>
      <c r="Q326" s="2">
        <v>2.50748382568359E+16</v>
      </c>
    </row>
    <row r="327" spans="1:17">
      <c r="A327" s="1">
        <v>1807076</v>
      </c>
      <c r="B327">
        <v>40</v>
      </c>
      <c r="C327">
        <v>1488</v>
      </c>
      <c r="D327">
        <v>-14960</v>
      </c>
      <c r="E327">
        <v>-143</v>
      </c>
      <c r="F327">
        <v>-47</v>
      </c>
      <c r="G327">
        <v>-7</v>
      </c>
      <c r="H327" s="2">
        <v>89</v>
      </c>
      <c r="I327" s="2">
        <v>-55</v>
      </c>
      <c r="J327" s="2">
        <v>-466</v>
      </c>
      <c r="K327">
        <v>-29855403</v>
      </c>
      <c r="L327">
        <v>-621517746</v>
      </c>
      <c r="M327">
        <v>874191806</v>
      </c>
      <c r="N327">
        <v>39173162</v>
      </c>
      <c r="O327" s="2">
        <v>1.00407705307006E+16</v>
      </c>
      <c r="P327" s="2">
        <v>1.78434417724609E+16</v>
      </c>
      <c r="Q327" s="2">
        <v>2.50754180908203E+16</v>
      </c>
    </row>
    <row r="328" spans="1:17">
      <c r="A328" s="1">
        <v>1807182</v>
      </c>
      <c r="B328">
        <v>-24</v>
      </c>
      <c r="C328">
        <v>1640</v>
      </c>
      <c r="D328">
        <v>-15104</v>
      </c>
      <c r="E328">
        <v>-143</v>
      </c>
      <c r="F328">
        <v>-25</v>
      </c>
      <c r="G328">
        <v>-3</v>
      </c>
      <c r="H328" s="2">
        <v>81</v>
      </c>
      <c r="I328" s="2">
        <v>-56</v>
      </c>
      <c r="J328" s="2">
        <v>-468</v>
      </c>
      <c r="K328">
        <v>-29835108</v>
      </c>
      <c r="L328">
        <v>-621566067</v>
      </c>
      <c r="M328">
        <v>874140032</v>
      </c>
      <c r="N328">
        <v>39575257</v>
      </c>
      <c r="O328" s="2">
        <v>1.0087176322937E+16</v>
      </c>
      <c r="P328" s="2">
        <v>1783983612060540</v>
      </c>
      <c r="Q328" s="2">
        <v>2.50759674072265E+16</v>
      </c>
    </row>
    <row r="329" spans="1:17">
      <c r="A329" s="1">
        <v>1807289</v>
      </c>
      <c r="B329">
        <v>272</v>
      </c>
      <c r="C329">
        <v>1808</v>
      </c>
      <c r="D329">
        <v>-14872</v>
      </c>
      <c r="E329">
        <v>-172</v>
      </c>
      <c r="F329">
        <v>-16</v>
      </c>
      <c r="G329">
        <v>11</v>
      </c>
      <c r="H329" s="2">
        <v>69</v>
      </c>
      <c r="I329" s="2">
        <v>-56</v>
      </c>
      <c r="J329" s="2">
        <v>-458</v>
      </c>
      <c r="K329">
        <v>-29873512</v>
      </c>
      <c r="L329">
        <v>-621606658</v>
      </c>
      <c r="M329">
        <v>874088567</v>
      </c>
      <c r="N329">
        <v>40042709</v>
      </c>
      <c r="O329" s="2">
        <v>1.01518745422363E+16</v>
      </c>
      <c r="P329" s="2">
        <v>1.78360198974609E+16</v>
      </c>
      <c r="Q329" s="2">
        <v>2.50764251708984E+16</v>
      </c>
    </row>
    <row r="330" spans="1:17">
      <c r="A330" s="1">
        <v>1807395</v>
      </c>
      <c r="B330">
        <v>2000</v>
      </c>
      <c r="C330">
        <v>1352</v>
      </c>
      <c r="D330">
        <v>-17216</v>
      </c>
      <c r="E330">
        <v>-105</v>
      </c>
      <c r="F330">
        <v>220</v>
      </c>
      <c r="G330">
        <v>-7</v>
      </c>
      <c r="H330" s="2">
        <v>82</v>
      </c>
      <c r="I330" s="2">
        <v>-55</v>
      </c>
      <c r="J330" s="2">
        <v>-469</v>
      </c>
      <c r="K330">
        <v>-29907045</v>
      </c>
      <c r="L330">
        <v>-621639651</v>
      </c>
      <c r="M330">
        <v>874041737</v>
      </c>
      <c r="N330">
        <v>40524813</v>
      </c>
      <c r="O330" s="2">
        <v>1.02175197601318E+16</v>
      </c>
      <c r="P330" s="2">
        <v>1.78320419311523E+16</v>
      </c>
      <c r="Q330" s="2">
        <v>2.50767791748046E+16</v>
      </c>
    </row>
    <row r="331" spans="1:17">
      <c r="A331" s="1">
        <v>1807551</v>
      </c>
      <c r="B331">
        <v>1696</v>
      </c>
      <c r="C331">
        <v>2512</v>
      </c>
      <c r="D331">
        <v>-16032</v>
      </c>
      <c r="E331">
        <v>-738</v>
      </c>
      <c r="F331">
        <v>163</v>
      </c>
      <c r="G331">
        <v>27</v>
      </c>
      <c r="H331" s="2">
        <v>62</v>
      </c>
      <c r="I331" s="2">
        <v>-63</v>
      </c>
      <c r="J331" s="2">
        <v>-465</v>
      </c>
      <c r="K331">
        <v>-29907045</v>
      </c>
      <c r="L331">
        <v>-621639651</v>
      </c>
      <c r="M331">
        <v>874041737</v>
      </c>
      <c r="N331">
        <v>40524813</v>
      </c>
      <c r="O331" s="2">
        <v>1.02175197601318E+16</v>
      </c>
      <c r="P331" s="2">
        <v>1.78320419311523E+16</v>
      </c>
      <c r="Q331" s="2">
        <v>2.50767791748046E+16</v>
      </c>
    </row>
    <row r="332" spans="1:17">
      <c r="A332" s="1">
        <v>1807658</v>
      </c>
      <c r="B332">
        <v>88</v>
      </c>
      <c r="C332">
        <v>5456</v>
      </c>
      <c r="D332">
        <v>-14120</v>
      </c>
      <c r="E332">
        <v>-905</v>
      </c>
      <c r="F332">
        <v>-29</v>
      </c>
      <c r="G332">
        <v>-29</v>
      </c>
      <c r="H332" s="2">
        <v>16</v>
      </c>
      <c r="I332" s="2">
        <v>-51</v>
      </c>
      <c r="J332" s="2">
        <v>-444</v>
      </c>
      <c r="K332">
        <v>-74440151</v>
      </c>
      <c r="L332">
        <v>-618135473</v>
      </c>
      <c r="M332">
        <v>870938512</v>
      </c>
      <c r="N332">
        <v>82187682</v>
      </c>
      <c r="O332" s="2">
        <v>2.31436614990234E+16</v>
      </c>
      <c r="P332" s="2">
        <v>1.77405303955078E+16</v>
      </c>
      <c r="Q332" s="2">
        <v>2504663543701170</v>
      </c>
    </row>
    <row r="333" spans="1:17">
      <c r="A333" s="1">
        <v>1807764</v>
      </c>
      <c r="B333">
        <v>304</v>
      </c>
      <c r="C333">
        <v>6840</v>
      </c>
      <c r="D333">
        <v>-13360</v>
      </c>
      <c r="E333">
        <v>-803</v>
      </c>
      <c r="F333">
        <v>19</v>
      </c>
      <c r="G333">
        <v>-8</v>
      </c>
      <c r="H333" s="2">
        <v>-8</v>
      </c>
      <c r="I333" s="2">
        <v>-61</v>
      </c>
      <c r="J333" s="2">
        <v>-433</v>
      </c>
      <c r="K333">
        <v>-77318120</v>
      </c>
      <c r="L333">
        <v>-617736610</v>
      </c>
      <c r="M333">
        <v>870624872</v>
      </c>
      <c r="N333">
        <v>85774275</v>
      </c>
      <c r="O333" s="2">
        <v>2.40910682678222E+16</v>
      </c>
      <c r="P333" s="2">
        <v>1.77263580322265E+16</v>
      </c>
      <c r="Q333" s="2">
        <v>2.50425109863281E+16</v>
      </c>
    </row>
    <row r="334" spans="1:17">
      <c r="A334" s="1">
        <v>1807871</v>
      </c>
      <c r="B334">
        <v>1128</v>
      </c>
      <c r="C334">
        <v>7648</v>
      </c>
      <c r="D334">
        <v>-13552</v>
      </c>
      <c r="E334">
        <v>-690</v>
      </c>
      <c r="F334">
        <v>-16</v>
      </c>
      <c r="G334">
        <v>-31</v>
      </c>
      <c r="H334" s="2">
        <v>-29</v>
      </c>
      <c r="I334" s="2">
        <v>-54</v>
      </c>
      <c r="J334" s="2">
        <v>-428</v>
      </c>
      <c r="K334">
        <v>-80096564</v>
      </c>
      <c r="L334">
        <v>-617347824</v>
      </c>
      <c r="M334">
        <v>870273344</v>
      </c>
      <c r="N334">
        <v>89509869</v>
      </c>
      <c r="O334" s="2">
        <v>2503984832763670</v>
      </c>
      <c r="P334" s="2">
        <v>1.77102111816406E+16</v>
      </c>
      <c r="Q334" s="2">
        <v>2.50383728027343E+16</v>
      </c>
    </row>
    <row r="335" spans="1:17">
      <c r="A335" s="1">
        <v>1807977</v>
      </c>
      <c r="B335">
        <v>632</v>
      </c>
      <c r="C335">
        <v>9000</v>
      </c>
      <c r="D335">
        <v>-13512</v>
      </c>
      <c r="E335">
        <v>-827</v>
      </c>
      <c r="F335">
        <v>-51</v>
      </c>
      <c r="G335">
        <v>-135</v>
      </c>
      <c r="H335" s="2">
        <v>-40</v>
      </c>
      <c r="I335" s="2">
        <v>-55</v>
      </c>
      <c r="J335" s="2">
        <v>-418</v>
      </c>
      <c r="K335">
        <v>-82856063</v>
      </c>
      <c r="L335">
        <v>-616950780</v>
      </c>
      <c r="M335">
        <v>869895853</v>
      </c>
      <c r="N335">
        <v>93323725</v>
      </c>
      <c r="O335" s="2">
        <v>2.59952774047851E+16</v>
      </c>
      <c r="P335" s="2">
        <v>1.76931854248046E+16</v>
      </c>
      <c r="Q335" s="2">
        <v>2.50340759277343E+16</v>
      </c>
    </row>
    <row r="336" spans="1:17">
      <c r="A336" s="1">
        <v>1808083</v>
      </c>
      <c r="B336">
        <v>1056</v>
      </c>
      <c r="C336">
        <v>9448</v>
      </c>
      <c r="D336">
        <v>-14712</v>
      </c>
      <c r="E336">
        <v>-952</v>
      </c>
      <c r="F336">
        <v>-555</v>
      </c>
      <c r="G336">
        <v>-67</v>
      </c>
      <c r="H336" s="2">
        <v>-66</v>
      </c>
      <c r="I336" s="2">
        <v>-52</v>
      </c>
      <c r="J336" s="2">
        <v>-381</v>
      </c>
      <c r="K336">
        <v>-85635286</v>
      </c>
      <c r="L336">
        <v>-616559246</v>
      </c>
      <c r="M336">
        <v>869472278</v>
      </c>
      <c r="N336">
        <v>97266425</v>
      </c>
      <c r="O336" s="2">
        <v>2.69705429077148E+16</v>
      </c>
      <c r="P336" s="2">
        <v>1.76750915527343E+16</v>
      </c>
      <c r="Q336" s="2">
        <v>2.50298126220703E+16</v>
      </c>
    </row>
    <row r="337" spans="1:17">
      <c r="A337" s="1">
        <v>1808240</v>
      </c>
      <c r="B337">
        <v>-848</v>
      </c>
      <c r="C337">
        <v>-4192</v>
      </c>
      <c r="D337">
        <v>-12304</v>
      </c>
      <c r="E337">
        <v>749</v>
      </c>
      <c r="F337">
        <v>-268</v>
      </c>
      <c r="G337">
        <v>325</v>
      </c>
      <c r="H337" s="2">
        <v>-56</v>
      </c>
      <c r="I337" s="2">
        <v>-32</v>
      </c>
      <c r="J337" s="2">
        <v>-387</v>
      </c>
      <c r="K337">
        <v>-85635286</v>
      </c>
      <c r="L337">
        <v>-616559246</v>
      </c>
      <c r="M337">
        <v>869472278</v>
      </c>
      <c r="N337">
        <v>97266425</v>
      </c>
      <c r="O337" s="2">
        <v>2.69705429077148E+16</v>
      </c>
      <c r="P337" s="2">
        <v>1.76750915527343E+16</v>
      </c>
      <c r="Q337" s="2">
        <v>2.50298126220703E+16</v>
      </c>
    </row>
    <row r="338" spans="1:17">
      <c r="A338" s="1">
        <v>1808346</v>
      </c>
      <c r="B338">
        <v>-1944</v>
      </c>
      <c r="C338">
        <v>-768</v>
      </c>
      <c r="D338">
        <v>-20088</v>
      </c>
      <c r="E338">
        <v>2348</v>
      </c>
      <c r="F338">
        <v>78</v>
      </c>
      <c r="G338">
        <v>103</v>
      </c>
      <c r="H338" s="2">
        <v>11</v>
      </c>
      <c r="I338" s="2">
        <v>-56</v>
      </c>
      <c r="J338" s="2">
        <v>-458</v>
      </c>
      <c r="K338">
        <v>-159115499</v>
      </c>
      <c r="L338">
        <v>-576585263</v>
      </c>
      <c r="M338">
        <v>845976807</v>
      </c>
      <c r="N338">
        <v>281915660</v>
      </c>
      <c r="O338" s="2">
        <v>6205965805053710</v>
      </c>
      <c r="P338" s="2">
        <v>1.62717422485351E+16</v>
      </c>
      <c r="Q338" s="2">
        <v>2437220916748040</v>
      </c>
    </row>
    <row r="339" spans="1:17">
      <c r="A339" s="1">
        <v>1808453</v>
      </c>
      <c r="B339">
        <v>800</v>
      </c>
      <c r="C339">
        <v>5400</v>
      </c>
      <c r="D339">
        <v>-22880</v>
      </c>
      <c r="E339">
        <v>2464</v>
      </c>
      <c r="F339">
        <v>-233</v>
      </c>
      <c r="G339">
        <v>-632</v>
      </c>
      <c r="H339" s="2">
        <v>109</v>
      </c>
      <c r="I339" s="2">
        <v>-40</v>
      </c>
      <c r="J339" s="2">
        <v>-503</v>
      </c>
      <c r="K339">
        <v>-152420970</v>
      </c>
      <c r="L339">
        <v>-576467708</v>
      </c>
      <c r="M339">
        <v>850738209</v>
      </c>
      <c r="N339">
        <v>271327906</v>
      </c>
      <c r="O339" s="2">
        <v>5.9507511138916E+16</v>
      </c>
      <c r="P339" s="2">
        <v>163401611328125</v>
      </c>
      <c r="Q339" s="2">
        <v>2.43805633544921E+16</v>
      </c>
    </row>
    <row r="340" spans="1:17">
      <c r="A340" s="1">
        <v>1808559</v>
      </c>
      <c r="B340">
        <v>-1096</v>
      </c>
      <c r="C340">
        <v>8440</v>
      </c>
      <c r="D340">
        <v>-18096</v>
      </c>
      <c r="E340">
        <v>1566</v>
      </c>
      <c r="F340">
        <v>118</v>
      </c>
      <c r="G340">
        <v>-267</v>
      </c>
      <c r="H340" s="2">
        <v>169</v>
      </c>
      <c r="I340" s="2">
        <v>-64</v>
      </c>
      <c r="J340" s="2">
        <v>-499</v>
      </c>
      <c r="K340">
        <v>-145469114</v>
      </c>
      <c r="L340">
        <v>-576577246</v>
      </c>
      <c r="M340">
        <v>855402843</v>
      </c>
      <c r="N340">
        <v>260009414</v>
      </c>
      <c r="O340" s="2">
        <v>5683876419067380</v>
      </c>
      <c r="P340" s="2">
        <v>1.64141830444335E+16</v>
      </c>
      <c r="Q340" s="2">
        <v>2.4392349243164E+16</v>
      </c>
    </row>
    <row r="341" spans="1:17">
      <c r="A341" s="1">
        <v>1808666</v>
      </c>
      <c r="B341">
        <v>-712</v>
      </c>
      <c r="C341">
        <v>5104</v>
      </c>
      <c r="D341">
        <v>-14200</v>
      </c>
      <c r="E341">
        <v>487</v>
      </c>
      <c r="F341">
        <v>12</v>
      </c>
      <c r="G341">
        <v>300</v>
      </c>
      <c r="H341" s="2">
        <v>206</v>
      </c>
      <c r="I341" s="2">
        <v>-75</v>
      </c>
      <c r="J341" s="2">
        <v>-495</v>
      </c>
      <c r="K341">
        <v>-138322507</v>
      </c>
      <c r="L341">
        <v>-576916329</v>
      </c>
      <c r="M341">
        <v>859905916</v>
      </c>
      <c r="N341">
        <v>248027726</v>
      </c>
      <c r="O341" s="2">
        <v>5407316207885740</v>
      </c>
      <c r="P341" s="2">
        <v>1649322967529290</v>
      </c>
      <c r="Q341" s="2">
        <v>2.44073516845703E+16</v>
      </c>
    </row>
    <row r="342" spans="1:17">
      <c r="A342" s="1">
        <v>1808772</v>
      </c>
      <c r="B342">
        <v>-440</v>
      </c>
      <c r="C342">
        <v>-648</v>
      </c>
      <c r="D342">
        <v>-10816</v>
      </c>
      <c r="E342">
        <v>-205</v>
      </c>
      <c r="F342">
        <v>-53</v>
      </c>
      <c r="G342">
        <v>614</v>
      </c>
      <c r="H342" s="2">
        <v>191</v>
      </c>
      <c r="I342" s="2">
        <v>-80</v>
      </c>
      <c r="J342" s="2">
        <v>-488</v>
      </c>
      <c r="K342">
        <v>-130969127</v>
      </c>
      <c r="L342">
        <v>-577453591</v>
      </c>
      <c r="M342">
        <v>864201184</v>
      </c>
      <c r="N342">
        <v>235525486</v>
      </c>
      <c r="O342" s="2">
        <v>512238655090332</v>
      </c>
      <c r="P342" s="2">
        <v>1.65754821777343E+16</v>
      </c>
      <c r="Q342" s="2">
        <v>2.44247283935546E+16</v>
      </c>
    </row>
    <row r="343" spans="1:17">
      <c r="A343" s="1">
        <v>1808878</v>
      </c>
      <c r="B343">
        <v>328</v>
      </c>
      <c r="C343">
        <v>-1448</v>
      </c>
      <c r="D343">
        <v>-10968</v>
      </c>
      <c r="E343">
        <v>-203</v>
      </c>
      <c r="F343">
        <v>162</v>
      </c>
      <c r="G343">
        <v>640</v>
      </c>
      <c r="H343" s="2">
        <v>184</v>
      </c>
      <c r="I343" s="2">
        <v>-95</v>
      </c>
      <c r="J343" s="2">
        <v>-486</v>
      </c>
      <c r="K343">
        <v>262192</v>
      </c>
      <c r="L343">
        <v>-56613186</v>
      </c>
      <c r="M343">
        <v>-586720369</v>
      </c>
      <c r="N343">
        <v>889350708</v>
      </c>
      <c r="O343" s="2">
        <v>1.005207157135E+16</v>
      </c>
      <c r="P343" s="2">
        <v>2.93696960449218E+16</v>
      </c>
      <c r="Q343" s="2">
        <v>1.76621597290039E+16</v>
      </c>
    </row>
    <row r="344" spans="1:17">
      <c r="A344" s="1">
        <v>1808985</v>
      </c>
      <c r="B344">
        <v>1152</v>
      </c>
      <c r="C344">
        <v>-1696</v>
      </c>
      <c r="D344">
        <v>-12424</v>
      </c>
      <c r="E344">
        <v>0</v>
      </c>
      <c r="F344">
        <v>373</v>
      </c>
      <c r="G344">
        <v>102</v>
      </c>
      <c r="H344" s="2">
        <v>193</v>
      </c>
      <c r="I344" s="2">
        <v>-98</v>
      </c>
      <c r="J344" s="2">
        <v>-492</v>
      </c>
      <c r="K344">
        <v>262192</v>
      </c>
      <c r="L344">
        <v>28330309</v>
      </c>
      <c r="M344">
        <v>-610577547</v>
      </c>
      <c r="N344">
        <v>882723758</v>
      </c>
      <c r="O344" s="2">
        <v>3550591125488280</v>
      </c>
      <c r="P344" s="2">
        <v>2906246337890620</v>
      </c>
      <c r="Q344" s="2">
        <v>1817445068359370</v>
      </c>
    </row>
    <row r="345" spans="1:17">
      <c r="A345" s="1">
        <v>1809141</v>
      </c>
      <c r="B345">
        <v>1392</v>
      </c>
      <c r="C345">
        <v>-4552</v>
      </c>
      <c r="D345">
        <v>-24912</v>
      </c>
      <c r="E345">
        <v>-2451</v>
      </c>
      <c r="F345">
        <v>32</v>
      </c>
      <c r="G345">
        <v>564</v>
      </c>
      <c r="H345">
        <v>173</v>
      </c>
      <c r="I345">
        <v>-113</v>
      </c>
      <c r="J345">
        <v>-462</v>
      </c>
      <c r="K345">
        <v>262192</v>
      </c>
      <c r="L345">
        <v>28330309</v>
      </c>
      <c r="M345">
        <v>-610577547</v>
      </c>
      <c r="N345">
        <v>882723758</v>
      </c>
      <c r="O345" s="2">
        <v>3550591125488280</v>
      </c>
      <c r="P345" s="2">
        <v>2906246337890620</v>
      </c>
      <c r="Q345" s="2">
        <v>1817445068359370</v>
      </c>
    </row>
    <row r="346" spans="1:17">
      <c r="A346" s="1">
        <v>1809248</v>
      </c>
      <c r="B346">
        <v>-112</v>
      </c>
      <c r="C346">
        <v>792</v>
      </c>
      <c r="D346">
        <v>-15232</v>
      </c>
      <c r="E346">
        <v>-285</v>
      </c>
      <c r="F346">
        <v>42</v>
      </c>
      <c r="G346">
        <v>-3</v>
      </c>
      <c r="H346">
        <v>127</v>
      </c>
      <c r="I346">
        <v>-131</v>
      </c>
      <c r="J346">
        <v>-449</v>
      </c>
      <c r="K346">
        <v>38016924</v>
      </c>
      <c r="L346">
        <v>-521782987</v>
      </c>
      <c r="M346">
        <v>936790967</v>
      </c>
      <c r="N346">
        <v>-40514393</v>
      </c>
      <c r="O346" s="2">
        <v>348699951171875</v>
      </c>
      <c r="P346" s="2">
        <v>1.81809783935546E+16</v>
      </c>
      <c r="Q346" s="2">
        <v>2.38145416259765E+16</v>
      </c>
    </row>
    <row r="347" spans="1:17">
      <c r="A347" s="1">
        <v>1809354</v>
      </c>
      <c r="B347">
        <v>-80</v>
      </c>
      <c r="C347">
        <v>664</v>
      </c>
      <c r="D347">
        <v>-14976</v>
      </c>
      <c r="E347">
        <v>-196</v>
      </c>
      <c r="F347">
        <v>-40</v>
      </c>
      <c r="G347">
        <v>-8</v>
      </c>
      <c r="H347">
        <v>139</v>
      </c>
      <c r="I347">
        <v>-112</v>
      </c>
      <c r="J347">
        <v>-475</v>
      </c>
      <c r="K347">
        <v>34380207</v>
      </c>
      <c r="L347">
        <v>-521532323</v>
      </c>
      <c r="M347">
        <v>937321156</v>
      </c>
      <c r="N347">
        <v>-34243161</v>
      </c>
      <c r="O347" s="2">
        <v>3500314636230460</v>
      </c>
      <c r="P347" s="2">
        <v>1.81413513183593E+16</v>
      </c>
      <c r="Q347" s="2">
        <v>2381222381591790</v>
      </c>
    </row>
    <row r="348" spans="1:17">
      <c r="A348" s="1">
        <v>1809460</v>
      </c>
      <c r="B348">
        <v>-432</v>
      </c>
      <c r="C348">
        <v>904</v>
      </c>
      <c r="D348">
        <v>-15056</v>
      </c>
      <c r="E348">
        <v>-77</v>
      </c>
      <c r="F348">
        <v>-1</v>
      </c>
      <c r="G348">
        <v>-15</v>
      </c>
      <c r="H348">
        <v>140</v>
      </c>
      <c r="I348">
        <v>-120</v>
      </c>
      <c r="J348">
        <v>-485</v>
      </c>
      <c r="K348">
        <v>31637398</v>
      </c>
      <c r="L348">
        <v>-521320169</v>
      </c>
      <c r="M348">
        <v>937702381</v>
      </c>
      <c r="N348">
        <v>-29327564</v>
      </c>
      <c r="O348" s="2">
        <v>351054443359375</v>
      </c>
      <c r="P348" s="2">
        <v>1810974578857420</v>
      </c>
      <c r="Q348" s="2">
        <v>238101318359375</v>
      </c>
    </row>
    <row r="349" spans="1:17">
      <c r="A349" s="1">
        <v>1809567</v>
      </c>
      <c r="B349">
        <v>-304</v>
      </c>
      <c r="C349">
        <v>784</v>
      </c>
      <c r="D349">
        <v>-14832</v>
      </c>
      <c r="E349">
        <v>15</v>
      </c>
      <c r="F349">
        <v>21</v>
      </c>
      <c r="G349">
        <v>-11</v>
      </c>
      <c r="H349">
        <v>141</v>
      </c>
      <c r="I349">
        <v>-126</v>
      </c>
      <c r="J349">
        <v>-470</v>
      </c>
      <c r="K349">
        <v>29478489</v>
      </c>
      <c r="L349">
        <v>-521146621</v>
      </c>
      <c r="M349">
        <v>937985599</v>
      </c>
      <c r="N349">
        <v>-25332557</v>
      </c>
      <c r="O349" s="2">
        <v>3.51872375488281E+16</v>
      </c>
      <c r="P349" s="2">
        <v>1.80836929321289E+16</v>
      </c>
      <c r="Q349" s="2">
        <v>2.38083587646484E+16</v>
      </c>
    </row>
    <row r="350" spans="1:17">
      <c r="A350" s="1">
        <v>1809673</v>
      </c>
      <c r="B350">
        <v>-208</v>
      </c>
      <c r="C350">
        <v>728</v>
      </c>
      <c r="D350">
        <v>-15032</v>
      </c>
      <c r="E350">
        <v>-26</v>
      </c>
      <c r="F350">
        <v>17</v>
      </c>
      <c r="G350">
        <v>-8</v>
      </c>
      <c r="H350">
        <v>137</v>
      </c>
      <c r="I350">
        <v>-132</v>
      </c>
      <c r="J350">
        <v>-476</v>
      </c>
      <c r="K350">
        <v>27304262</v>
      </c>
      <c r="L350">
        <v>-520972881</v>
      </c>
      <c r="M350">
        <v>938223557</v>
      </c>
      <c r="N350">
        <v>-22356130</v>
      </c>
      <c r="O350" s="2">
        <v>3.52587219238281E+16</v>
      </c>
      <c r="P350" s="2">
        <v>1.8067234802246E+16</v>
      </c>
      <c r="Q350" s="2">
        <v>2.38062957763671E+16</v>
      </c>
    </row>
    <row r="351" spans="1:17">
      <c r="A351" s="1">
        <v>1809780</v>
      </c>
      <c r="B351">
        <v>-304</v>
      </c>
      <c r="C351">
        <v>696</v>
      </c>
      <c r="D351">
        <v>-15128</v>
      </c>
      <c r="E351">
        <v>-52</v>
      </c>
      <c r="F351">
        <v>4</v>
      </c>
      <c r="G351">
        <v>-8</v>
      </c>
      <c r="H351">
        <v>143</v>
      </c>
      <c r="I351">
        <v>-116</v>
      </c>
      <c r="J351">
        <v>-472</v>
      </c>
      <c r="K351">
        <v>262192</v>
      </c>
      <c r="L351">
        <v>14962654</v>
      </c>
      <c r="M351">
        <v>-520469673</v>
      </c>
      <c r="N351">
        <v>939008982</v>
      </c>
      <c r="O351" s="2">
        <v>3572339172363280</v>
      </c>
      <c r="P351" s="2">
        <v>3.01996276855468E+16</v>
      </c>
      <c r="Q351" s="2">
        <v>1.80798858642578E+16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AB29-447E-244D-BDDB-892D8DBB345D}">
  <dimension ref="F1:K351"/>
  <sheetViews>
    <sheetView topLeftCell="C1" zoomScale="134" workbookViewId="0">
      <selection activeCell="J352" sqref="J352"/>
    </sheetView>
  </sheetViews>
  <sheetFormatPr baseColWidth="10" defaultRowHeight="16"/>
  <sheetData>
    <row r="1" spans="6:11">
      <c r="F1" s="8" t="s">
        <v>1</v>
      </c>
      <c r="G1" s="8" t="s">
        <v>34</v>
      </c>
      <c r="H1" s="8" t="s">
        <v>2</v>
      </c>
      <c r="I1" s="8" t="s">
        <v>35</v>
      </c>
      <c r="J1" s="8" t="s">
        <v>3</v>
      </c>
      <c r="K1" s="8" t="s">
        <v>36</v>
      </c>
    </row>
    <row r="2" spans="6:11">
      <c r="F2" cm="1">
        <f t="array" ref="F2:F351">Tabelle4[B]</f>
        <v>-576</v>
      </c>
      <c r="G2" cm="1">
        <f t="array" ref="G2:G351">Tabelle5[b2]</f>
        <v>-768</v>
      </c>
      <c r="H2" cm="1">
        <f t="array" ref="H2:H351">Tabelle4[C]</f>
        <v>1160</v>
      </c>
      <c r="I2" cm="1">
        <f t="array" ref="I2:I351">Tabelle5[c2]</f>
        <v>952</v>
      </c>
      <c r="J2" cm="1">
        <f t="array" ref="J2:J351">Tabelle4[D]</f>
        <v>-17336</v>
      </c>
      <c r="K2" cm="1">
        <f t="array" ref="K2:K351">Tabelle5[d2]</f>
        <v>-14952</v>
      </c>
    </row>
    <row r="3" spans="6:11">
      <c r="F3">
        <v>-528</v>
      </c>
      <c r="G3">
        <v>-792</v>
      </c>
      <c r="H3">
        <v>1136</v>
      </c>
      <c r="I3">
        <v>1152</v>
      </c>
      <c r="J3">
        <v>-17368</v>
      </c>
      <c r="K3">
        <v>-15120</v>
      </c>
    </row>
    <row r="4" spans="6:11">
      <c r="F4">
        <v>-696</v>
      </c>
      <c r="G4">
        <v>-408</v>
      </c>
      <c r="H4">
        <v>1280</v>
      </c>
      <c r="I4">
        <v>1144</v>
      </c>
      <c r="J4">
        <v>-17240</v>
      </c>
      <c r="K4">
        <v>-15120</v>
      </c>
    </row>
    <row r="5" spans="6:11">
      <c r="F5">
        <v>-560</v>
      </c>
      <c r="G5">
        <v>-504</v>
      </c>
      <c r="H5">
        <v>1280</v>
      </c>
      <c r="I5">
        <v>784</v>
      </c>
      <c r="J5">
        <v>-17640</v>
      </c>
      <c r="K5">
        <v>-14944</v>
      </c>
    </row>
    <row r="6" spans="6:11">
      <c r="F6">
        <v>-560</v>
      </c>
      <c r="G6">
        <v>-440</v>
      </c>
      <c r="H6">
        <v>1528</v>
      </c>
      <c r="I6">
        <v>968</v>
      </c>
      <c r="J6">
        <v>-17016</v>
      </c>
      <c r="K6">
        <v>-15224</v>
      </c>
    </row>
    <row r="7" spans="6:11">
      <c r="F7">
        <v>-152</v>
      </c>
      <c r="G7">
        <v>-528</v>
      </c>
      <c r="H7">
        <v>1800</v>
      </c>
      <c r="I7">
        <v>800</v>
      </c>
      <c r="J7">
        <v>-17208</v>
      </c>
      <c r="K7">
        <v>-15080</v>
      </c>
    </row>
    <row r="8" spans="6:11">
      <c r="F8">
        <v>-176</v>
      </c>
      <c r="G8">
        <v>-576</v>
      </c>
      <c r="H8">
        <v>1472</v>
      </c>
      <c r="I8">
        <v>1008</v>
      </c>
      <c r="J8">
        <v>-17192</v>
      </c>
      <c r="K8">
        <v>-15008</v>
      </c>
    </row>
    <row r="9" spans="6:11">
      <c r="F9">
        <v>-488</v>
      </c>
      <c r="G9">
        <v>-600</v>
      </c>
      <c r="H9">
        <v>1168</v>
      </c>
      <c r="I9">
        <v>1064</v>
      </c>
      <c r="J9">
        <v>-17488</v>
      </c>
      <c r="K9">
        <v>-14864</v>
      </c>
    </row>
    <row r="10" spans="6:11">
      <c r="F10">
        <v>-392</v>
      </c>
      <c r="G10">
        <v>-632</v>
      </c>
      <c r="H10">
        <v>1248</v>
      </c>
      <c r="I10">
        <v>1080</v>
      </c>
      <c r="J10">
        <v>-17536</v>
      </c>
      <c r="K10">
        <v>-14896</v>
      </c>
    </row>
    <row r="11" spans="6:11">
      <c r="F11">
        <v>-432</v>
      </c>
      <c r="G11">
        <v>-696</v>
      </c>
      <c r="H11">
        <v>1352</v>
      </c>
      <c r="I11">
        <v>1088</v>
      </c>
      <c r="J11">
        <v>-17384</v>
      </c>
      <c r="K11">
        <v>-15104</v>
      </c>
    </row>
    <row r="12" spans="6:11">
      <c r="F12">
        <v>-448</v>
      </c>
      <c r="G12">
        <v>-712</v>
      </c>
      <c r="H12">
        <v>1208</v>
      </c>
      <c r="I12">
        <v>1040</v>
      </c>
      <c r="J12">
        <v>-17200</v>
      </c>
      <c r="K12">
        <v>-14944</v>
      </c>
    </row>
    <row r="13" spans="6:11">
      <c r="F13">
        <v>-448</v>
      </c>
      <c r="G13">
        <v>-608</v>
      </c>
      <c r="H13">
        <v>1264</v>
      </c>
      <c r="I13">
        <v>1264</v>
      </c>
      <c r="J13">
        <v>-17312</v>
      </c>
      <c r="K13">
        <v>-14808</v>
      </c>
    </row>
    <row r="14" spans="6:11">
      <c r="F14">
        <v>-488</v>
      </c>
      <c r="G14">
        <v>-664</v>
      </c>
      <c r="H14">
        <v>1376</v>
      </c>
      <c r="I14">
        <v>1224</v>
      </c>
      <c r="J14">
        <v>-17360</v>
      </c>
      <c r="K14">
        <v>-14920</v>
      </c>
    </row>
    <row r="15" spans="6:11">
      <c r="F15">
        <v>-488</v>
      </c>
      <c r="G15">
        <v>-720</v>
      </c>
      <c r="H15">
        <v>1344</v>
      </c>
      <c r="I15">
        <v>1192</v>
      </c>
      <c r="J15">
        <v>-17400</v>
      </c>
      <c r="K15">
        <v>-15232</v>
      </c>
    </row>
    <row r="16" spans="6:11">
      <c r="F16">
        <v>-584</v>
      </c>
      <c r="G16">
        <v>-456</v>
      </c>
      <c r="H16">
        <v>1296</v>
      </c>
      <c r="I16">
        <v>1320</v>
      </c>
      <c r="J16">
        <v>-17448</v>
      </c>
      <c r="K16">
        <v>-15080</v>
      </c>
    </row>
    <row r="17" spans="6:11">
      <c r="F17">
        <v>-1016</v>
      </c>
      <c r="G17">
        <v>-80</v>
      </c>
      <c r="H17">
        <v>880</v>
      </c>
      <c r="I17">
        <v>-7448</v>
      </c>
      <c r="J17">
        <v>-17560</v>
      </c>
      <c r="K17">
        <v>-15320</v>
      </c>
    </row>
    <row r="18" spans="6:11">
      <c r="F18">
        <v>-736</v>
      </c>
      <c r="G18">
        <v>-1288</v>
      </c>
      <c r="H18">
        <v>824</v>
      </c>
      <c r="I18">
        <v>-7512</v>
      </c>
      <c r="J18">
        <v>-17416</v>
      </c>
      <c r="K18">
        <v>-15480</v>
      </c>
    </row>
    <row r="19" spans="6:11">
      <c r="F19">
        <v>-688</v>
      </c>
      <c r="G19">
        <v>-672</v>
      </c>
      <c r="H19">
        <v>888</v>
      </c>
      <c r="I19">
        <v>-1104</v>
      </c>
      <c r="J19">
        <v>-17184</v>
      </c>
      <c r="K19">
        <v>-17056</v>
      </c>
    </row>
    <row r="20" spans="6:11">
      <c r="F20">
        <v>-864</v>
      </c>
      <c r="G20">
        <v>-432</v>
      </c>
      <c r="H20">
        <v>696</v>
      </c>
      <c r="I20">
        <v>792</v>
      </c>
      <c r="J20">
        <v>-17192</v>
      </c>
      <c r="K20">
        <v>-15624</v>
      </c>
    </row>
    <row r="21" spans="6:11">
      <c r="F21">
        <v>-712</v>
      </c>
      <c r="G21">
        <v>-288</v>
      </c>
      <c r="H21">
        <v>704</v>
      </c>
      <c r="I21">
        <v>1696</v>
      </c>
      <c r="J21">
        <v>-17192</v>
      </c>
      <c r="K21">
        <v>-13008</v>
      </c>
    </row>
    <row r="22" spans="6:11">
      <c r="F22">
        <v>-632</v>
      </c>
      <c r="G22">
        <v>592</v>
      </c>
      <c r="H22">
        <v>712</v>
      </c>
      <c r="I22">
        <v>1352</v>
      </c>
      <c r="J22">
        <v>-17376</v>
      </c>
      <c r="K22">
        <v>-13152</v>
      </c>
    </row>
    <row r="23" spans="6:11">
      <c r="F23">
        <v>-552</v>
      </c>
      <c r="G23">
        <v>-728</v>
      </c>
      <c r="H23">
        <v>1072</v>
      </c>
      <c r="I23">
        <v>-1624</v>
      </c>
      <c r="J23">
        <v>-17408</v>
      </c>
      <c r="K23">
        <v>-13432</v>
      </c>
    </row>
    <row r="24" spans="6:11">
      <c r="F24">
        <v>-744</v>
      </c>
      <c r="G24">
        <v>-352</v>
      </c>
      <c r="H24">
        <v>1104</v>
      </c>
      <c r="I24">
        <v>360</v>
      </c>
      <c r="J24">
        <v>-17392</v>
      </c>
      <c r="K24">
        <v>-23672</v>
      </c>
    </row>
    <row r="25" spans="6:11">
      <c r="F25">
        <v>-240</v>
      </c>
      <c r="G25">
        <v>-440</v>
      </c>
      <c r="H25">
        <v>1488</v>
      </c>
      <c r="I25">
        <v>488</v>
      </c>
      <c r="J25">
        <v>-17960</v>
      </c>
      <c r="K25">
        <v>-15264</v>
      </c>
    </row>
    <row r="26" spans="6:11">
      <c r="F26">
        <v>408</v>
      </c>
      <c r="G26">
        <v>-656</v>
      </c>
      <c r="H26">
        <v>2576</v>
      </c>
      <c r="I26">
        <v>400</v>
      </c>
      <c r="J26">
        <v>-18096</v>
      </c>
      <c r="K26">
        <v>-15200</v>
      </c>
    </row>
    <row r="27" spans="6:11">
      <c r="F27">
        <v>-496</v>
      </c>
      <c r="G27">
        <v>-448</v>
      </c>
      <c r="H27">
        <v>4320</v>
      </c>
      <c r="I27">
        <v>656</v>
      </c>
      <c r="J27">
        <v>-17032</v>
      </c>
      <c r="K27">
        <v>-15040</v>
      </c>
    </row>
    <row r="28" spans="6:11">
      <c r="F28">
        <v>-800</v>
      </c>
      <c r="G28">
        <v>-80</v>
      </c>
      <c r="H28">
        <v>5936</v>
      </c>
      <c r="I28">
        <v>440</v>
      </c>
      <c r="J28">
        <v>-17664</v>
      </c>
      <c r="K28">
        <v>-15344</v>
      </c>
    </row>
    <row r="29" spans="6:11">
      <c r="F29">
        <v>-792</v>
      </c>
      <c r="G29">
        <v>-8</v>
      </c>
      <c r="H29">
        <v>8352</v>
      </c>
      <c r="I29">
        <v>320</v>
      </c>
      <c r="J29">
        <v>-16960</v>
      </c>
      <c r="K29">
        <v>-14936</v>
      </c>
    </row>
    <row r="30" spans="6:11">
      <c r="F30">
        <v>-560</v>
      </c>
      <c r="G30">
        <v>-240</v>
      </c>
      <c r="H30">
        <v>7528</v>
      </c>
      <c r="I30">
        <v>152</v>
      </c>
      <c r="J30">
        <v>-15672</v>
      </c>
      <c r="K30">
        <v>-15448</v>
      </c>
    </row>
    <row r="31" spans="6:11">
      <c r="F31">
        <v>-1472</v>
      </c>
      <c r="G31">
        <v>-80</v>
      </c>
      <c r="H31">
        <v>-6184</v>
      </c>
      <c r="I31">
        <v>432</v>
      </c>
      <c r="J31">
        <v>-14264</v>
      </c>
      <c r="K31">
        <v>-15088</v>
      </c>
    </row>
    <row r="32" spans="6:11">
      <c r="F32">
        <v>1712</v>
      </c>
      <c r="G32">
        <v>16</v>
      </c>
      <c r="H32">
        <v>-2088</v>
      </c>
      <c r="I32">
        <v>352</v>
      </c>
      <c r="J32">
        <v>-19296</v>
      </c>
      <c r="K32">
        <v>-15096</v>
      </c>
    </row>
    <row r="33" spans="6:11">
      <c r="F33">
        <v>4048</v>
      </c>
      <c r="G33">
        <v>-144</v>
      </c>
      <c r="H33">
        <v>2656</v>
      </c>
      <c r="I33">
        <v>352</v>
      </c>
      <c r="J33">
        <v>-24176</v>
      </c>
      <c r="K33">
        <v>-15192</v>
      </c>
    </row>
    <row r="34" spans="6:11">
      <c r="F34">
        <v>1384</v>
      </c>
      <c r="G34">
        <v>-304</v>
      </c>
      <c r="H34">
        <v>4960</v>
      </c>
      <c r="I34">
        <v>336</v>
      </c>
      <c r="J34">
        <v>-18944</v>
      </c>
      <c r="K34">
        <v>-15072</v>
      </c>
    </row>
    <row r="35" spans="6:11">
      <c r="F35">
        <v>720</v>
      </c>
      <c r="G35">
        <v>-272</v>
      </c>
      <c r="H35">
        <v>6056</v>
      </c>
      <c r="I35">
        <v>456</v>
      </c>
      <c r="J35">
        <v>-15880</v>
      </c>
      <c r="K35">
        <v>-15072</v>
      </c>
    </row>
    <row r="36" spans="6:11">
      <c r="F36">
        <v>-1560</v>
      </c>
      <c r="G36">
        <v>-408</v>
      </c>
      <c r="H36">
        <v>952</v>
      </c>
      <c r="I36">
        <v>840</v>
      </c>
      <c r="J36">
        <v>-14976</v>
      </c>
      <c r="K36">
        <v>-15296</v>
      </c>
    </row>
    <row r="37" spans="6:11">
      <c r="F37">
        <v>-1144</v>
      </c>
      <c r="G37">
        <v>-696</v>
      </c>
      <c r="H37">
        <v>416</v>
      </c>
      <c r="I37">
        <v>1112</v>
      </c>
      <c r="J37">
        <v>-20248</v>
      </c>
      <c r="K37">
        <v>-15152</v>
      </c>
    </row>
    <row r="38" spans="6:11">
      <c r="F38">
        <v>-504</v>
      </c>
      <c r="G38">
        <v>424</v>
      </c>
      <c r="H38">
        <v>224</v>
      </c>
      <c r="I38">
        <v>2336</v>
      </c>
      <c r="J38">
        <v>-17240</v>
      </c>
      <c r="K38">
        <v>-15784</v>
      </c>
    </row>
    <row r="39" spans="6:11">
      <c r="F39">
        <v>-384</v>
      </c>
      <c r="G39">
        <v>-272</v>
      </c>
      <c r="H39">
        <v>264</v>
      </c>
      <c r="I39">
        <v>4360</v>
      </c>
      <c r="J39">
        <v>-17504</v>
      </c>
      <c r="K39">
        <v>-14560</v>
      </c>
    </row>
    <row r="40" spans="6:11">
      <c r="F40">
        <v>-496</v>
      </c>
      <c r="G40">
        <v>-224</v>
      </c>
      <c r="H40">
        <v>352</v>
      </c>
      <c r="I40">
        <v>5608</v>
      </c>
      <c r="J40">
        <v>-17256</v>
      </c>
      <c r="K40">
        <v>-14264</v>
      </c>
    </row>
    <row r="41" spans="6:11">
      <c r="F41">
        <v>-488</v>
      </c>
      <c r="G41">
        <v>352</v>
      </c>
      <c r="H41">
        <v>600</v>
      </c>
      <c r="I41">
        <v>6712</v>
      </c>
      <c r="J41">
        <v>-17480</v>
      </c>
      <c r="K41">
        <v>-14472</v>
      </c>
    </row>
    <row r="42" spans="6:11">
      <c r="F42">
        <v>-536</v>
      </c>
      <c r="G42">
        <v>440</v>
      </c>
      <c r="H42">
        <v>528</v>
      </c>
      <c r="I42">
        <v>9360</v>
      </c>
      <c r="J42">
        <v>-17288</v>
      </c>
      <c r="K42">
        <v>-16520</v>
      </c>
    </row>
    <row r="43" spans="6:11">
      <c r="F43">
        <v>-736</v>
      </c>
      <c r="G43">
        <v>208</v>
      </c>
      <c r="H43">
        <v>448</v>
      </c>
      <c r="I43">
        <v>-8376</v>
      </c>
      <c r="J43">
        <v>-17432</v>
      </c>
      <c r="K43">
        <v>-11120</v>
      </c>
    </row>
    <row r="44" spans="6:11">
      <c r="F44">
        <v>-912</v>
      </c>
      <c r="G44">
        <v>-2944</v>
      </c>
      <c r="H44">
        <v>512</v>
      </c>
      <c r="I44">
        <v>-6888</v>
      </c>
      <c r="J44">
        <v>-17168</v>
      </c>
      <c r="K44">
        <v>-15048</v>
      </c>
    </row>
    <row r="45" spans="6:11">
      <c r="F45">
        <v>-968</v>
      </c>
      <c r="G45">
        <v>-968</v>
      </c>
      <c r="H45">
        <v>400</v>
      </c>
      <c r="I45">
        <v>22400</v>
      </c>
      <c r="J45">
        <v>-17544</v>
      </c>
      <c r="K45">
        <v>-32768</v>
      </c>
    </row>
    <row r="46" spans="6:11">
      <c r="F46">
        <v>-752</v>
      </c>
      <c r="G46">
        <v>-1696</v>
      </c>
      <c r="H46">
        <v>696</v>
      </c>
      <c r="I46">
        <v>9016</v>
      </c>
      <c r="J46">
        <v>-17448</v>
      </c>
      <c r="K46">
        <v>-16896</v>
      </c>
    </row>
    <row r="47" spans="6:11">
      <c r="F47">
        <v>-704</v>
      </c>
      <c r="G47">
        <v>-1272</v>
      </c>
      <c r="H47">
        <v>880</v>
      </c>
      <c r="I47">
        <v>4624</v>
      </c>
      <c r="J47">
        <v>-17224</v>
      </c>
      <c r="K47">
        <v>-13392</v>
      </c>
    </row>
    <row r="48" spans="6:11">
      <c r="F48">
        <v>-528</v>
      </c>
      <c r="G48">
        <v>-440</v>
      </c>
      <c r="H48">
        <v>768</v>
      </c>
      <c r="I48">
        <v>664</v>
      </c>
      <c r="J48">
        <v>-17384</v>
      </c>
      <c r="K48">
        <v>-11800</v>
      </c>
    </row>
    <row r="49" spans="6:11">
      <c r="F49">
        <v>-512</v>
      </c>
      <c r="G49">
        <v>2296</v>
      </c>
      <c r="H49">
        <v>912</v>
      </c>
      <c r="I49">
        <v>2440</v>
      </c>
      <c r="J49">
        <v>-17416</v>
      </c>
      <c r="K49">
        <v>-13176</v>
      </c>
    </row>
    <row r="50" spans="6:11">
      <c r="F50">
        <v>-400</v>
      </c>
      <c r="G50">
        <v>24</v>
      </c>
      <c r="H50">
        <v>1104</v>
      </c>
      <c r="I50">
        <v>1168</v>
      </c>
      <c r="J50">
        <v>-17960</v>
      </c>
      <c r="K50">
        <v>-18160</v>
      </c>
    </row>
    <row r="51" spans="6:11">
      <c r="F51">
        <v>-2232</v>
      </c>
      <c r="G51">
        <v>-136</v>
      </c>
      <c r="H51">
        <v>392</v>
      </c>
      <c r="I51">
        <v>352</v>
      </c>
      <c r="J51">
        <v>-23336</v>
      </c>
      <c r="K51">
        <v>-15080</v>
      </c>
    </row>
    <row r="52" spans="6:11">
      <c r="F52">
        <v>-720</v>
      </c>
      <c r="G52">
        <v>-336</v>
      </c>
      <c r="H52">
        <v>3776</v>
      </c>
      <c r="I52">
        <v>560</v>
      </c>
      <c r="J52">
        <v>-16528</v>
      </c>
      <c r="K52">
        <v>-15008</v>
      </c>
    </row>
    <row r="53" spans="6:11">
      <c r="F53">
        <v>336</v>
      </c>
      <c r="G53">
        <v>-200</v>
      </c>
      <c r="H53">
        <v>6296</v>
      </c>
      <c r="I53">
        <v>688</v>
      </c>
      <c r="J53">
        <v>-16264</v>
      </c>
      <c r="K53">
        <v>-15464</v>
      </c>
    </row>
    <row r="54" spans="6:11">
      <c r="F54">
        <v>352</v>
      </c>
      <c r="G54">
        <v>-272</v>
      </c>
      <c r="H54">
        <v>7944</v>
      </c>
      <c r="I54">
        <v>696</v>
      </c>
      <c r="J54">
        <v>-15496</v>
      </c>
      <c r="K54">
        <v>-15152</v>
      </c>
    </row>
    <row r="55" spans="6:11">
      <c r="F55">
        <v>792</v>
      </c>
      <c r="G55">
        <v>-176</v>
      </c>
      <c r="H55">
        <v>10288</v>
      </c>
      <c r="I55">
        <v>536</v>
      </c>
      <c r="J55">
        <v>-14560</v>
      </c>
      <c r="K55">
        <v>-15024</v>
      </c>
    </row>
    <row r="56" spans="6:11">
      <c r="F56">
        <v>320</v>
      </c>
      <c r="G56">
        <v>-184</v>
      </c>
      <c r="H56">
        <v>11624</v>
      </c>
      <c r="I56">
        <v>688</v>
      </c>
      <c r="J56">
        <v>-15568</v>
      </c>
      <c r="K56">
        <v>-15104</v>
      </c>
    </row>
    <row r="57" spans="6:11">
      <c r="F57">
        <v>-1752</v>
      </c>
      <c r="G57">
        <v>0</v>
      </c>
      <c r="H57">
        <v>2224</v>
      </c>
      <c r="I57">
        <v>768</v>
      </c>
      <c r="J57">
        <v>-16600</v>
      </c>
      <c r="K57">
        <v>-15128</v>
      </c>
    </row>
    <row r="58" spans="6:11">
      <c r="F58">
        <v>1384</v>
      </c>
      <c r="G58">
        <v>264</v>
      </c>
      <c r="H58">
        <v>-4816</v>
      </c>
      <c r="I58">
        <v>976</v>
      </c>
      <c r="J58">
        <v>-14632</v>
      </c>
      <c r="K58">
        <v>-14976</v>
      </c>
    </row>
    <row r="59" spans="6:11">
      <c r="F59">
        <v>3552</v>
      </c>
      <c r="G59">
        <v>128</v>
      </c>
      <c r="H59">
        <v>-1056</v>
      </c>
      <c r="I59">
        <v>944</v>
      </c>
      <c r="J59">
        <v>-22600</v>
      </c>
      <c r="K59">
        <v>-14920</v>
      </c>
    </row>
    <row r="60" spans="6:11">
      <c r="F60">
        <v>4328</v>
      </c>
      <c r="G60">
        <v>-72</v>
      </c>
      <c r="H60">
        <v>2776</v>
      </c>
      <c r="I60">
        <v>800</v>
      </c>
      <c r="J60">
        <v>-25720</v>
      </c>
      <c r="K60">
        <v>-15304</v>
      </c>
    </row>
    <row r="61" spans="6:11">
      <c r="F61">
        <v>2056</v>
      </c>
      <c r="G61">
        <v>-384</v>
      </c>
      <c r="H61">
        <v>8016</v>
      </c>
      <c r="I61">
        <v>880</v>
      </c>
      <c r="J61">
        <v>-20832</v>
      </c>
      <c r="K61">
        <v>-15144</v>
      </c>
    </row>
    <row r="62" spans="6:11">
      <c r="F62">
        <v>-1312</v>
      </c>
      <c r="G62">
        <v>-272</v>
      </c>
      <c r="H62">
        <v>6848</v>
      </c>
      <c r="I62">
        <v>1136</v>
      </c>
      <c r="J62">
        <v>-14128</v>
      </c>
      <c r="K62">
        <v>-14896</v>
      </c>
    </row>
    <row r="63" spans="6:11">
      <c r="F63">
        <v>-1736</v>
      </c>
      <c r="G63">
        <v>72</v>
      </c>
      <c r="H63">
        <v>4136</v>
      </c>
      <c r="I63">
        <v>1160</v>
      </c>
      <c r="J63">
        <v>-15064</v>
      </c>
      <c r="K63">
        <v>-15680</v>
      </c>
    </row>
    <row r="64" spans="6:11">
      <c r="F64">
        <v>-688</v>
      </c>
      <c r="G64">
        <v>1504</v>
      </c>
      <c r="H64">
        <v>-1080</v>
      </c>
      <c r="I64">
        <v>376</v>
      </c>
      <c r="J64">
        <v>-22392</v>
      </c>
      <c r="K64">
        <v>-19784</v>
      </c>
    </row>
    <row r="65" spans="6:11">
      <c r="F65">
        <v>-640</v>
      </c>
      <c r="G65">
        <v>24</v>
      </c>
      <c r="H65">
        <v>288</v>
      </c>
      <c r="I65">
        <v>3784</v>
      </c>
      <c r="J65">
        <v>-17208</v>
      </c>
      <c r="K65">
        <v>-14816</v>
      </c>
    </row>
    <row r="66" spans="6:11">
      <c r="F66">
        <v>-384</v>
      </c>
      <c r="G66">
        <v>456</v>
      </c>
      <c r="H66">
        <v>192</v>
      </c>
      <c r="I66">
        <v>6656</v>
      </c>
      <c r="J66">
        <v>-17208</v>
      </c>
      <c r="K66">
        <v>-13768</v>
      </c>
    </row>
    <row r="67" spans="6:11">
      <c r="F67">
        <v>-408</v>
      </c>
      <c r="G67">
        <v>8</v>
      </c>
      <c r="H67">
        <v>400</v>
      </c>
      <c r="I67">
        <v>7880</v>
      </c>
      <c r="J67">
        <v>-17320</v>
      </c>
      <c r="K67">
        <v>-12528</v>
      </c>
    </row>
    <row r="68" spans="6:11">
      <c r="F68">
        <v>-632</v>
      </c>
      <c r="G68">
        <v>-88</v>
      </c>
      <c r="H68">
        <v>640</v>
      </c>
      <c r="I68">
        <v>9584</v>
      </c>
      <c r="J68">
        <v>-17272</v>
      </c>
      <c r="K68">
        <v>-11952</v>
      </c>
    </row>
    <row r="69" spans="6:11">
      <c r="F69">
        <v>-656</v>
      </c>
      <c r="G69">
        <v>688</v>
      </c>
      <c r="H69">
        <v>632</v>
      </c>
      <c r="I69">
        <v>10880</v>
      </c>
      <c r="J69">
        <v>-17312</v>
      </c>
      <c r="K69">
        <v>-14160</v>
      </c>
    </row>
    <row r="70" spans="6:11">
      <c r="F70">
        <v>-616</v>
      </c>
      <c r="G70">
        <v>1840</v>
      </c>
      <c r="H70">
        <v>608</v>
      </c>
      <c r="I70">
        <v>-8200</v>
      </c>
      <c r="J70">
        <v>-17456</v>
      </c>
      <c r="K70">
        <v>-10824</v>
      </c>
    </row>
    <row r="71" spans="6:11">
      <c r="F71">
        <v>-584</v>
      </c>
      <c r="G71">
        <v>-3248</v>
      </c>
      <c r="H71">
        <v>648</v>
      </c>
      <c r="I71">
        <v>-8448</v>
      </c>
      <c r="J71">
        <v>-17616</v>
      </c>
      <c r="K71">
        <v>-12296</v>
      </c>
    </row>
    <row r="72" spans="6:11">
      <c r="F72">
        <v>-576</v>
      </c>
      <c r="G72">
        <v>-5440</v>
      </c>
      <c r="H72">
        <v>856</v>
      </c>
      <c r="I72">
        <v>-16</v>
      </c>
      <c r="J72">
        <v>-17312</v>
      </c>
      <c r="K72">
        <v>-24864</v>
      </c>
    </row>
    <row r="73" spans="6:11">
      <c r="F73">
        <v>-632</v>
      </c>
      <c r="G73">
        <v>-2488</v>
      </c>
      <c r="H73">
        <v>992</v>
      </c>
      <c r="I73">
        <v>6192</v>
      </c>
      <c r="J73">
        <v>-17360</v>
      </c>
      <c r="K73">
        <v>-25832</v>
      </c>
    </row>
    <row r="74" spans="6:11">
      <c r="F74">
        <v>-600</v>
      </c>
      <c r="G74">
        <v>-488</v>
      </c>
      <c r="H74">
        <v>1072</v>
      </c>
      <c r="I74">
        <v>9568</v>
      </c>
      <c r="J74">
        <v>-17368</v>
      </c>
      <c r="K74">
        <v>-14928</v>
      </c>
    </row>
    <row r="75" spans="6:11">
      <c r="F75">
        <v>-576</v>
      </c>
      <c r="G75">
        <v>-1024</v>
      </c>
      <c r="H75">
        <v>1024</v>
      </c>
      <c r="I75">
        <v>3976</v>
      </c>
      <c r="J75">
        <v>-17328</v>
      </c>
      <c r="K75">
        <v>-13016</v>
      </c>
    </row>
    <row r="76" spans="6:11">
      <c r="F76">
        <v>-776</v>
      </c>
      <c r="G76">
        <v>1112</v>
      </c>
      <c r="H76">
        <v>1488</v>
      </c>
      <c r="I76">
        <v>-8</v>
      </c>
      <c r="J76">
        <v>-17560</v>
      </c>
      <c r="K76">
        <v>-12336</v>
      </c>
    </row>
    <row r="77" spans="6:11">
      <c r="F77">
        <v>-664</v>
      </c>
      <c r="G77">
        <v>1816</v>
      </c>
      <c r="H77">
        <v>1800</v>
      </c>
      <c r="I77">
        <v>2264</v>
      </c>
      <c r="J77">
        <v>-17384</v>
      </c>
      <c r="K77">
        <v>-13296</v>
      </c>
    </row>
    <row r="78" spans="6:11">
      <c r="F78">
        <v>-872</v>
      </c>
      <c r="G78">
        <v>1280</v>
      </c>
      <c r="H78">
        <v>1888</v>
      </c>
      <c r="I78">
        <v>1456</v>
      </c>
      <c r="J78">
        <v>-18520</v>
      </c>
      <c r="K78">
        <v>-16632</v>
      </c>
    </row>
    <row r="79" spans="6:11">
      <c r="F79">
        <v>-488</v>
      </c>
      <c r="G79">
        <v>-624</v>
      </c>
      <c r="H79">
        <v>2904</v>
      </c>
      <c r="I79">
        <v>592</v>
      </c>
      <c r="J79">
        <v>-19152</v>
      </c>
      <c r="K79">
        <v>-15344</v>
      </c>
    </row>
    <row r="80" spans="6:11">
      <c r="F80">
        <v>-1472</v>
      </c>
      <c r="G80">
        <v>-352</v>
      </c>
      <c r="H80">
        <v>5208</v>
      </c>
      <c r="I80">
        <v>832</v>
      </c>
      <c r="J80">
        <v>-15928</v>
      </c>
      <c r="K80">
        <v>-15224</v>
      </c>
    </row>
    <row r="81" spans="6:11">
      <c r="F81">
        <v>-96</v>
      </c>
      <c r="G81">
        <v>-392</v>
      </c>
      <c r="H81">
        <v>7680</v>
      </c>
      <c r="I81">
        <v>840</v>
      </c>
      <c r="J81">
        <v>-16016</v>
      </c>
      <c r="K81">
        <v>-14968</v>
      </c>
    </row>
    <row r="82" spans="6:11">
      <c r="F82">
        <v>-72</v>
      </c>
      <c r="G82">
        <v>-264</v>
      </c>
      <c r="H82">
        <v>9608</v>
      </c>
      <c r="I82">
        <v>1016</v>
      </c>
      <c r="J82">
        <v>-13656</v>
      </c>
      <c r="K82">
        <v>-14760</v>
      </c>
    </row>
    <row r="83" spans="6:11">
      <c r="F83">
        <v>976</v>
      </c>
      <c r="G83">
        <v>-280</v>
      </c>
      <c r="H83">
        <v>11144</v>
      </c>
      <c r="I83">
        <v>888</v>
      </c>
      <c r="J83">
        <v>-13240</v>
      </c>
      <c r="K83">
        <v>-14856</v>
      </c>
    </row>
    <row r="84" spans="6:11">
      <c r="F84">
        <v>-328</v>
      </c>
      <c r="G84">
        <v>-112</v>
      </c>
      <c r="H84">
        <v>11912</v>
      </c>
      <c r="I84">
        <v>1024</v>
      </c>
      <c r="J84">
        <v>-13104</v>
      </c>
      <c r="K84">
        <v>-15312</v>
      </c>
    </row>
    <row r="85" spans="6:11">
      <c r="F85">
        <v>-216</v>
      </c>
      <c r="G85">
        <v>-168</v>
      </c>
      <c r="H85">
        <v>13168</v>
      </c>
      <c r="I85">
        <v>1008</v>
      </c>
      <c r="J85">
        <v>-14256</v>
      </c>
      <c r="K85">
        <v>-15064</v>
      </c>
    </row>
    <row r="86" spans="6:11">
      <c r="F86">
        <v>1856</v>
      </c>
      <c r="G86">
        <v>-344</v>
      </c>
      <c r="H86">
        <v>-1496</v>
      </c>
      <c r="I86">
        <v>1056</v>
      </c>
      <c r="J86">
        <v>-15096</v>
      </c>
      <c r="K86">
        <v>-15064</v>
      </c>
    </row>
    <row r="87" spans="6:11">
      <c r="F87">
        <v>1128</v>
      </c>
      <c r="G87">
        <v>-376</v>
      </c>
      <c r="H87">
        <v>-3616</v>
      </c>
      <c r="I87">
        <v>960</v>
      </c>
      <c r="J87">
        <v>-17616</v>
      </c>
      <c r="K87">
        <v>-14776</v>
      </c>
    </row>
    <row r="88" spans="6:11">
      <c r="F88">
        <v>5008</v>
      </c>
      <c r="G88">
        <v>-312</v>
      </c>
      <c r="H88">
        <v>5448</v>
      </c>
      <c r="I88">
        <v>840</v>
      </c>
      <c r="J88">
        <v>-26592</v>
      </c>
      <c r="K88">
        <v>-15200</v>
      </c>
    </row>
    <row r="89" spans="6:11">
      <c r="F89">
        <v>4184</v>
      </c>
      <c r="G89">
        <v>-440</v>
      </c>
      <c r="H89">
        <v>5440</v>
      </c>
      <c r="I89">
        <v>984</v>
      </c>
      <c r="J89">
        <v>-21120</v>
      </c>
      <c r="K89">
        <v>-15016</v>
      </c>
    </row>
    <row r="90" spans="6:11">
      <c r="F90">
        <v>-592</v>
      </c>
      <c r="G90">
        <v>-400</v>
      </c>
      <c r="H90">
        <v>8600</v>
      </c>
      <c r="I90">
        <v>1088</v>
      </c>
      <c r="J90">
        <v>-15752</v>
      </c>
      <c r="K90">
        <v>-15080</v>
      </c>
    </row>
    <row r="91" spans="6:11">
      <c r="F91">
        <v>-1768</v>
      </c>
      <c r="G91">
        <v>-352</v>
      </c>
      <c r="H91">
        <v>5424</v>
      </c>
      <c r="I91">
        <v>1296</v>
      </c>
      <c r="J91">
        <v>-14520</v>
      </c>
      <c r="K91">
        <v>-14984</v>
      </c>
    </row>
    <row r="92" spans="6:11">
      <c r="F92">
        <v>-1288</v>
      </c>
      <c r="G92">
        <v>632</v>
      </c>
      <c r="H92">
        <v>3672</v>
      </c>
      <c r="I92">
        <v>2160</v>
      </c>
      <c r="J92">
        <v>-14880</v>
      </c>
      <c r="K92">
        <v>-16776</v>
      </c>
    </row>
    <row r="93" spans="6:11">
      <c r="F93">
        <v>-1104</v>
      </c>
      <c r="G93">
        <v>1200</v>
      </c>
      <c r="H93">
        <v>3088</v>
      </c>
      <c r="I93">
        <v>2528</v>
      </c>
      <c r="J93">
        <v>-24096</v>
      </c>
      <c r="K93">
        <v>-16448</v>
      </c>
    </row>
    <row r="94" spans="6:11">
      <c r="F94">
        <v>-344</v>
      </c>
      <c r="G94">
        <v>-912</v>
      </c>
      <c r="H94">
        <v>456</v>
      </c>
      <c r="I94">
        <v>5272</v>
      </c>
      <c r="J94">
        <v>-17528</v>
      </c>
      <c r="K94">
        <v>-14216</v>
      </c>
    </row>
    <row r="95" spans="6:11">
      <c r="F95">
        <v>-552</v>
      </c>
      <c r="G95">
        <v>-560</v>
      </c>
      <c r="H95">
        <v>360</v>
      </c>
      <c r="I95">
        <v>7208</v>
      </c>
      <c r="J95">
        <v>-17304</v>
      </c>
      <c r="K95">
        <v>-13752</v>
      </c>
    </row>
    <row r="96" spans="6:11">
      <c r="F96">
        <v>-696</v>
      </c>
      <c r="G96">
        <v>-504</v>
      </c>
      <c r="H96">
        <v>280</v>
      </c>
      <c r="I96">
        <v>9160</v>
      </c>
      <c r="J96">
        <v>-17384</v>
      </c>
      <c r="K96">
        <v>-12168</v>
      </c>
    </row>
    <row r="97" spans="6:11">
      <c r="F97">
        <v>-904</v>
      </c>
      <c r="G97">
        <v>-720</v>
      </c>
      <c r="H97">
        <v>376</v>
      </c>
      <c r="I97">
        <v>10512</v>
      </c>
      <c r="J97">
        <v>-17136</v>
      </c>
      <c r="K97">
        <v>-11560</v>
      </c>
    </row>
    <row r="98" spans="6:11">
      <c r="F98">
        <v>-1088</v>
      </c>
      <c r="G98">
        <v>-856</v>
      </c>
      <c r="H98">
        <v>496</v>
      </c>
      <c r="I98">
        <v>10240</v>
      </c>
      <c r="J98">
        <v>-17536</v>
      </c>
      <c r="K98">
        <v>-13184</v>
      </c>
    </row>
    <row r="99" spans="6:11">
      <c r="F99">
        <v>-1008</v>
      </c>
      <c r="G99">
        <v>-1800</v>
      </c>
      <c r="H99">
        <v>344</v>
      </c>
      <c r="I99">
        <v>-5480</v>
      </c>
      <c r="J99">
        <v>-17192</v>
      </c>
      <c r="K99">
        <v>-13672</v>
      </c>
    </row>
    <row r="100" spans="6:11">
      <c r="F100">
        <v>-744</v>
      </c>
      <c r="G100">
        <v>-968</v>
      </c>
      <c r="H100">
        <v>296</v>
      </c>
      <c r="I100">
        <v>664</v>
      </c>
      <c r="J100">
        <v>-17488</v>
      </c>
      <c r="K100">
        <v>-20888</v>
      </c>
    </row>
    <row r="101" spans="6:11">
      <c r="F101">
        <v>-736</v>
      </c>
      <c r="G101">
        <v>-3904</v>
      </c>
      <c r="H101">
        <v>312</v>
      </c>
      <c r="I101">
        <v>3992</v>
      </c>
      <c r="J101">
        <v>-17544</v>
      </c>
      <c r="K101">
        <v>-20648</v>
      </c>
    </row>
    <row r="102" spans="6:11">
      <c r="F102">
        <v>-496</v>
      </c>
      <c r="G102">
        <v>-2176</v>
      </c>
      <c r="H102">
        <v>232</v>
      </c>
      <c r="I102">
        <v>6072</v>
      </c>
      <c r="J102">
        <v>-17280</v>
      </c>
      <c r="K102">
        <v>-17888</v>
      </c>
    </row>
    <row r="103" spans="6:11">
      <c r="F103">
        <v>-544</v>
      </c>
      <c r="G103">
        <v>-696</v>
      </c>
      <c r="H103">
        <v>336</v>
      </c>
      <c r="I103">
        <v>6432</v>
      </c>
      <c r="J103">
        <v>-17216</v>
      </c>
      <c r="K103">
        <v>-13656</v>
      </c>
    </row>
    <row r="104" spans="6:11">
      <c r="F104">
        <v>-456</v>
      </c>
      <c r="G104">
        <v>-1232</v>
      </c>
      <c r="H104">
        <v>512</v>
      </c>
      <c r="I104">
        <v>5464</v>
      </c>
      <c r="J104">
        <v>-17272</v>
      </c>
      <c r="K104">
        <v>-12128</v>
      </c>
    </row>
    <row r="105" spans="6:11">
      <c r="F105">
        <v>-264</v>
      </c>
      <c r="G105">
        <v>9800</v>
      </c>
      <c r="H105">
        <v>240</v>
      </c>
      <c r="I105">
        <v>-18272</v>
      </c>
      <c r="J105">
        <v>-17392</v>
      </c>
      <c r="K105">
        <v>-608</v>
      </c>
    </row>
    <row r="106" spans="6:11">
      <c r="F106">
        <v>-312</v>
      </c>
      <c r="G106">
        <v>-664</v>
      </c>
      <c r="H106">
        <v>728</v>
      </c>
      <c r="I106">
        <v>2736</v>
      </c>
      <c r="J106">
        <v>-17640</v>
      </c>
      <c r="K106">
        <v>-16712</v>
      </c>
    </row>
    <row r="107" spans="6:11">
      <c r="F107">
        <v>-1880</v>
      </c>
      <c r="G107">
        <v>-416</v>
      </c>
      <c r="H107">
        <v>-720</v>
      </c>
      <c r="I107">
        <v>576</v>
      </c>
      <c r="J107">
        <v>-22664</v>
      </c>
      <c r="K107">
        <v>-14968</v>
      </c>
    </row>
    <row r="108" spans="6:11">
      <c r="F108">
        <v>-112</v>
      </c>
      <c r="G108">
        <v>-144</v>
      </c>
      <c r="H108">
        <v>5016</v>
      </c>
      <c r="I108">
        <v>856</v>
      </c>
      <c r="J108">
        <v>-16176</v>
      </c>
      <c r="K108">
        <v>-15088</v>
      </c>
    </row>
    <row r="109" spans="6:11">
      <c r="F109">
        <v>592</v>
      </c>
      <c r="G109">
        <v>-376</v>
      </c>
      <c r="H109">
        <v>7528</v>
      </c>
      <c r="I109">
        <v>1024</v>
      </c>
      <c r="J109">
        <v>-15672</v>
      </c>
      <c r="K109">
        <v>-15072</v>
      </c>
    </row>
    <row r="110" spans="6:11">
      <c r="F110">
        <v>840</v>
      </c>
      <c r="G110">
        <v>-240</v>
      </c>
      <c r="H110">
        <v>9488</v>
      </c>
      <c r="I110">
        <v>968</v>
      </c>
      <c r="J110">
        <v>-14392</v>
      </c>
      <c r="K110">
        <v>-15032</v>
      </c>
    </row>
    <row r="111" spans="6:11">
      <c r="F111">
        <v>608</v>
      </c>
      <c r="G111">
        <v>-144</v>
      </c>
      <c r="H111">
        <v>10448</v>
      </c>
      <c r="I111">
        <v>1232</v>
      </c>
      <c r="J111">
        <v>-13752</v>
      </c>
      <c r="K111">
        <v>-14848</v>
      </c>
    </row>
    <row r="112" spans="6:11">
      <c r="F112">
        <v>1200</v>
      </c>
      <c r="G112">
        <v>-168</v>
      </c>
      <c r="H112">
        <v>12200</v>
      </c>
      <c r="I112">
        <v>1248</v>
      </c>
      <c r="J112">
        <v>-13496</v>
      </c>
      <c r="K112">
        <v>-14888</v>
      </c>
    </row>
    <row r="113" spans="6:11">
      <c r="F113">
        <v>-424</v>
      </c>
      <c r="G113">
        <v>-168</v>
      </c>
      <c r="H113">
        <v>10248</v>
      </c>
      <c r="I113">
        <v>1320</v>
      </c>
      <c r="J113">
        <v>-13416</v>
      </c>
      <c r="K113">
        <v>-14768</v>
      </c>
    </row>
    <row r="114" spans="6:11">
      <c r="F114">
        <v>1424</v>
      </c>
      <c r="G114">
        <v>-240</v>
      </c>
      <c r="H114">
        <v>-3464</v>
      </c>
      <c r="I114">
        <v>1168</v>
      </c>
      <c r="J114">
        <v>-18032</v>
      </c>
      <c r="K114">
        <v>-14864</v>
      </c>
    </row>
    <row r="115" spans="6:11">
      <c r="F115">
        <v>2072</v>
      </c>
      <c r="G115">
        <v>-344</v>
      </c>
      <c r="H115">
        <v>-912</v>
      </c>
      <c r="I115">
        <v>1240</v>
      </c>
      <c r="J115">
        <v>-24640</v>
      </c>
      <c r="K115">
        <v>-14776</v>
      </c>
    </row>
    <row r="116" spans="6:11">
      <c r="F116">
        <v>3128</v>
      </c>
      <c r="G116">
        <v>-192</v>
      </c>
      <c r="H116">
        <v>7464</v>
      </c>
      <c r="I116">
        <v>1264</v>
      </c>
      <c r="J116">
        <v>-26112</v>
      </c>
      <c r="K116">
        <v>-15160</v>
      </c>
    </row>
    <row r="117" spans="6:11">
      <c r="F117">
        <v>1432</v>
      </c>
      <c r="G117">
        <v>-280</v>
      </c>
      <c r="H117">
        <v>9704</v>
      </c>
      <c r="I117">
        <v>1336</v>
      </c>
      <c r="J117">
        <v>-18088</v>
      </c>
      <c r="K117">
        <v>-15144</v>
      </c>
    </row>
    <row r="118" spans="6:11">
      <c r="F118">
        <v>440</v>
      </c>
      <c r="G118">
        <v>-312</v>
      </c>
      <c r="H118">
        <v>5304</v>
      </c>
      <c r="I118">
        <v>1640</v>
      </c>
      <c r="J118">
        <v>-14720</v>
      </c>
      <c r="K118">
        <v>-14936</v>
      </c>
    </row>
    <row r="119" spans="6:11">
      <c r="F119">
        <v>-2424</v>
      </c>
      <c r="G119">
        <v>32</v>
      </c>
      <c r="H119">
        <v>1576</v>
      </c>
      <c r="I119">
        <v>1832</v>
      </c>
      <c r="J119">
        <v>-15056</v>
      </c>
      <c r="K119">
        <v>-15224</v>
      </c>
    </row>
    <row r="120" spans="6:11">
      <c r="F120">
        <v>5352</v>
      </c>
      <c r="G120">
        <v>16</v>
      </c>
      <c r="H120">
        <v>1168</v>
      </c>
      <c r="I120">
        <v>2280</v>
      </c>
      <c r="J120">
        <v>-22560</v>
      </c>
      <c r="K120">
        <v>-16776</v>
      </c>
    </row>
    <row r="121" spans="6:11">
      <c r="F121">
        <v>-400</v>
      </c>
      <c r="G121">
        <v>1488</v>
      </c>
      <c r="H121">
        <v>176</v>
      </c>
      <c r="I121">
        <v>4232</v>
      </c>
      <c r="J121">
        <v>-17544</v>
      </c>
      <c r="K121">
        <v>-14576</v>
      </c>
    </row>
    <row r="122" spans="6:11">
      <c r="F122">
        <v>-456</v>
      </c>
      <c r="G122">
        <v>-560</v>
      </c>
      <c r="H122">
        <v>264</v>
      </c>
      <c r="I122">
        <v>7024</v>
      </c>
      <c r="J122">
        <v>-17368</v>
      </c>
      <c r="K122">
        <v>-13936</v>
      </c>
    </row>
    <row r="123" spans="6:11">
      <c r="F123">
        <v>-680</v>
      </c>
      <c r="G123">
        <v>784</v>
      </c>
      <c r="H123">
        <v>432</v>
      </c>
      <c r="I123">
        <v>10112</v>
      </c>
      <c r="J123">
        <v>-17304</v>
      </c>
      <c r="K123">
        <v>-12520</v>
      </c>
    </row>
    <row r="124" spans="6:11">
      <c r="F124">
        <v>-792</v>
      </c>
      <c r="G124">
        <v>1440</v>
      </c>
      <c r="H124">
        <v>528</v>
      </c>
      <c r="I124">
        <v>10760</v>
      </c>
      <c r="J124">
        <v>-17288</v>
      </c>
      <c r="K124">
        <v>-12248</v>
      </c>
    </row>
    <row r="125" spans="6:11">
      <c r="F125">
        <v>-848</v>
      </c>
      <c r="G125">
        <v>200</v>
      </c>
      <c r="H125">
        <v>568</v>
      </c>
      <c r="I125">
        <v>-3992</v>
      </c>
      <c r="J125">
        <v>-17240</v>
      </c>
      <c r="K125">
        <v>-11264</v>
      </c>
    </row>
    <row r="126" spans="6:11">
      <c r="F126">
        <v>-872</v>
      </c>
      <c r="G126">
        <v>264</v>
      </c>
      <c r="H126">
        <v>456</v>
      </c>
      <c r="I126">
        <v>-2584</v>
      </c>
      <c r="J126">
        <v>-17232</v>
      </c>
      <c r="K126">
        <v>-17240</v>
      </c>
    </row>
    <row r="127" spans="6:11">
      <c r="F127">
        <v>-680</v>
      </c>
      <c r="G127">
        <v>-88</v>
      </c>
      <c r="H127">
        <v>600</v>
      </c>
      <c r="I127">
        <v>2320</v>
      </c>
      <c r="J127">
        <v>-17424</v>
      </c>
      <c r="K127">
        <v>-23000</v>
      </c>
    </row>
    <row r="128" spans="6:11">
      <c r="F128">
        <v>-1016</v>
      </c>
      <c r="G128">
        <v>1928</v>
      </c>
      <c r="H128">
        <v>568</v>
      </c>
      <c r="I128">
        <v>5816</v>
      </c>
      <c r="J128">
        <v>-17456</v>
      </c>
      <c r="K128">
        <v>-20824</v>
      </c>
    </row>
    <row r="129" spans="6:11">
      <c r="F129">
        <v>-1072</v>
      </c>
      <c r="G129">
        <v>1336</v>
      </c>
      <c r="H129">
        <v>592</v>
      </c>
      <c r="I129">
        <v>6704</v>
      </c>
      <c r="J129">
        <v>-17168</v>
      </c>
      <c r="K129">
        <v>-15392</v>
      </c>
    </row>
    <row r="130" spans="6:11">
      <c r="F130">
        <v>-696</v>
      </c>
      <c r="G130">
        <v>-224</v>
      </c>
      <c r="H130">
        <v>656</v>
      </c>
      <c r="I130">
        <v>4176</v>
      </c>
      <c r="J130">
        <v>-17192</v>
      </c>
      <c r="K130">
        <v>-13088</v>
      </c>
    </row>
    <row r="131" spans="6:11">
      <c r="F131">
        <v>-640</v>
      </c>
      <c r="G131">
        <v>2248</v>
      </c>
      <c r="H131">
        <v>608</v>
      </c>
      <c r="I131">
        <v>-744</v>
      </c>
      <c r="J131">
        <v>-17216</v>
      </c>
      <c r="K131">
        <v>-12304</v>
      </c>
    </row>
    <row r="132" spans="6:11">
      <c r="F132">
        <v>-864</v>
      </c>
      <c r="G132">
        <v>-1840</v>
      </c>
      <c r="H132">
        <v>880</v>
      </c>
      <c r="I132">
        <v>3144</v>
      </c>
      <c r="J132">
        <v>-17360</v>
      </c>
      <c r="K132">
        <v>-19752</v>
      </c>
    </row>
    <row r="133" spans="6:11">
      <c r="F133">
        <v>-968</v>
      </c>
      <c r="G133">
        <v>-112</v>
      </c>
      <c r="H133">
        <v>1312</v>
      </c>
      <c r="I133">
        <v>968</v>
      </c>
      <c r="J133">
        <v>-17872</v>
      </c>
      <c r="K133">
        <v>-15104</v>
      </c>
    </row>
    <row r="134" spans="6:11">
      <c r="F134">
        <v>-2312</v>
      </c>
      <c r="G134">
        <v>-560</v>
      </c>
      <c r="H134">
        <v>3760</v>
      </c>
      <c r="I134">
        <v>984</v>
      </c>
      <c r="J134">
        <v>-17936</v>
      </c>
      <c r="K134">
        <v>-14848</v>
      </c>
    </row>
    <row r="135" spans="6:11">
      <c r="F135">
        <v>-1480</v>
      </c>
      <c r="G135">
        <v>-464</v>
      </c>
      <c r="H135">
        <v>5896</v>
      </c>
      <c r="I135">
        <v>832</v>
      </c>
      <c r="J135">
        <v>-16432</v>
      </c>
      <c r="K135">
        <v>-14792</v>
      </c>
    </row>
    <row r="136" spans="6:11">
      <c r="F136">
        <v>-2048</v>
      </c>
      <c r="G136">
        <v>-208</v>
      </c>
      <c r="H136">
        <v>7824</v>
      </c>
      <c r="I136">
        <v>1016</v>
      </c>
      <c r="J136">
        <v>-15216</v>
      </c>
      <c r="K136">
        <v>-14928</v>
      </c>
    </row>
    <row r="137" spans="6:11">
      <c r="F137">
        <v>-1416</v>
      </c>
      <c r="G137">
        <v>-144</v>
      </c>
      <c r="H137">
        <v>8992</v>
      </c>
      <c r="I137">
        <v>888</v>
      </c>
      <c r="J137">
        <v>-14368</v>
      </c>
      <c r="K137">
        <v>-15328</v>
      </c>
    </row>
    <row r="138" spans="6:11">
      <c r="F138">
        <v>-1152</v>
      </c>
      <c r="G138">
        <v>-248</v>
      </c>
      <c r="H138">
        <v>10528</v>
      </c>
      <c r="I138">
        <v>1056</v>
      </c>
      <c r="J138">
        <v>-13968</v>
      </c>
      <c r="K138">
        <v>-15056</v>
      </c>
    </row>
    <row r="139" spans="6:11">
      <c r="F139">
        <v>-3744</v>
      </c>
      <c r="G139">
        <v>40</v>
      </c>
      <c r="H139">
        <v>11864</v>
      </c>
      <c r="I139">
        <v>824</v>
      </c>
      <c r="J139">
        <v>-16680</v>
      </c>
      <c r="K139">
        <v>-15248</v>
      </c>
    </row>
    <row r="140" spans="6:11">
      <c r="F140">
        <v>312</v>
      </c>
      <c r="G140">
        <v>32</v>
      </c>
      <c r="H140">
        <v>-3448</v>
      </c>
      <c r="I140">
        <v>912</v>
      </c>
      <c r="J140">
        <v>-16160</v>
      </c>
      <c r="K140">
        <v>-15024</v>
      </c>
    </row>
    <row r="141" spans="6:11">
      <c r="F141">
        <v>3288</v>
      </c>
      <c r="G141">
        <v>-96</v>
      </c>
      <c r="H141">
        <v>-6360</v>
      </c>
      <c r="I141">
        <v>856</v>
      </c>
      <c r="J141">
        <v>-15856</v>
      </c>
      <c r="K141">
        <v>-15216</v>
      </c>
    </row>
    <row r="142" spans="6:11">
      <c r="F142">
        <v>5720</v>
      </c>
      <c r="G142">
        <v>144</v>
      </c>
      <c r="H142">
        <v>3856</v>
      </c>
      <c r="I142">
        <v>856</v>
      </c>
      <c r="J142">
        <v>-27104</v>
      </c>
      <c r="K142">
        <v>-14984</v>
      </c>
    </row>
    <row r="143" spans="6:11">
      <c r="F143">
        <v>4432</v>
      </c>
      <c r="G143">
        <v>-128</v>
      </c>
      <c r="H143">
        <v>6328</v>
      </c>
      <c r="I143">
        <v>976</v>
      </c>
      <c r="J143">
        <v>-21160</v>
      </c>
      <c r="K143">
        <v>-16200</v>
      </c>
    </row>
    <row r="144" spans="6:11">
      <c r="F144">
        <v>2600</v>
      </c>
      <c r="G144">
        <v>-16</v>
      </c>
      <c r="H144">
        <v>6336</v>
      </c>
      <c r="I144">
        <v>856</v>
      </c>
      <c r="J144">
        <v>-16136</v>
      </c>
      <c r="K144">
        <v>-14912</v>
      </c>
    </row>
    <row r="145" spans="6:11">
      <c r="F145">
        <v>128</v>
      </c>
      <c r="G145">
        <v>-40</v>
      </c>
      <c r="H145">
        <v>1264</v>
      </c>
      <c r="I145">
        <v>1192</v>
      </c>
      <c r="J145">
        <v>-15024</v>
      </c>
      <c r="K145">
        <v>-15128</v>
      </c>
    </row>
    <row r="146" spans="6:11">
      <c r="F146">
        <v>-144</v>
      </c>
      <c r="G146">
        <v>8</v>
      </c>
      <c r="H146">
        <v>2432</v>
      </c>
      <c r="I146">
        <v>1152</v>
      </c>
      <c r="J146">
        <v>-14768</v>
      </c>
      <c r="K146">
        <v>-15120</v>
      </c>
    </row>
    <row r="147" spans="6:11">
      <c r="F147">
        <v>-1320</v>
      </c>
      <c r="G147">
        <v>1680</v>
      </c>
      <c r="H147">
        <v>-72</v>
      </c>
      <c r="I147">
        <v>1472</v>
      </c>
      <c r="J147">
        <v>-21016</v>
      </c>
      <c r="K147">
        <v>-20504</v>
      </c>
    </row>
    <row r="148" spans="6:11">
      <c r="F148">
        <v>-624</v>
      </c>
      <c r="G148">
        <v>416</v>
      </c>
      <c r="H148">
        <v>560</v>
      </c>
      <c r="I148">
        <v>3456</v>
      </c>
      <c r="J148">
        <v>-17176</v>
      </c>
      <c r="K148">
        <v>-14640</v>
      </c>
    </row>
    <row r="149" spans="6:11">
      <c r="F149">
        <v>-240</v>
      </c>
      <c r="G149">
        <v>760</v>
      </c>
      <c r="H149">
        <v>496</v>
      </c>
      <c r="I149">
        <v>5552</v>
      </c>
      <c r="J149">
        <v>-17624</v>
      </c>
      <c r="K149">
        <v>-14144</v>
      </c>
    </row>
    <row r="150" spans="6:11">
      <c r="F150">
        <v>-448</v>
      </c>
      <c r="G150">
        <v>352</v>
      </c>
      <c r="H150">
        <v>1088</v>
      </c>
      <c r="I150">
        <v>7744</v>
      </c>
      <c r="J150">
        <v>-17520</v>
      </c>
      <c r="K150">
        <v>-13064</v>
      </c>
    </row>
    <row r="151" spans="6:11">
      <c r="F151">
        <v>-272</v>
      </c>
      <c r="G151">
        <v>904</v>
      </c>
      <c r="H151">
        <v>1120</v>
      </c>
      <c r="I151">
        <v>9992</v>
      </c>
      <c r="J151">
        <v>-17320</v>
      </c>
      <c r="K151">
        <v>-12136</v>
      </c>
    </row>
    <row r="152" spans="6:11">
      <c r="F152">
        <v>-344</v>
      </c>
      <c r="G152">
        <v>1752</v>
      </c>
      <c r="H152">
        <v>976</v>
      </c>
      <c r="I152">
        <v>11088</v>
      </c>
      <c r="J152">
        <v>-17320</v>
      </c>
      <c r="K152">
        <v>-13360</v>
      </c>
    </row>
    <row r="153" spans="6:11">
      <c r="F153">
        <v>-640</v>
      </c>
      <c r="G153">
        <v>6704</v>
      </c>
      <c r="H153">
        <v>800</v>
      </c>
      <c r="I153">
        <v>-5736</v>
      </c>
      <c r="J153">
        <v>-17280</v>
      </c>
      <c r="K153">
        <v>-21880</v>
      </c>
    </row>
    <row r="154" spans="6:11">
      <c r="F154">
        <v>-408</v>
      </c>
      <c r="G154">
        <v>-760</v>
      </c>
      <c r="H154">
        <v>632</v>
      </c>
      <c r="I154">
        <v>-6400</v>
      </c>
      <c r="J154">
        <v>-17608</v>
      </c>
      <c r="K154">
        <v>-13592</v>
      </c>
    </row>
    <row r="155" spans="6:11">
      <c r="F155">
        <v>-624</v>
      </c>
      <c r="G155">
        <v>2088</v>
      </c>
      <c r="H155">
        <v>696</v>
      </c>
      <c r="I155">
        <v>40</v>
      </c>
      <c r="J155">
        <v>-17264</v>
      </c>
      <c r="K155">
        <v>-21752</v>
      </c>
    </row>
    <row r="156" spans="6:11">
      <c r="F156">
        <v>-752</v>
      </c>
      <c r="G156">
        <v>552</v>
      </c>
      <c r="H156">
        <v>688</v>
      </c>
      <c r="I156">
        <v>2536</v>
      </c>
      <c r="J156">
        <v>-17256</v>
      </c>
      <c r="K156">
        <v>-23840</v>
      </c>
    </row>
    <row r="157" spans="6:11">
      <c r="F157">
        <v>-808</v>
      </c>
      <c r="G157">
        <v>2192</v>
      </c>
      <c r="H157">
        <v>856</v>
      </c>
      <c r="I157">
        <v>12696</v>
      </c>
      <c r="J157">
        <v>-17632</v>
      </c>
      <c r="K157">
        <v>-15376</v>
      </c>
    </row>
    <row r="158" spans="6:11">
      <c r="F158">
        <v>-1000</v>
      </c>
      <c r="G158">
        <v>1232</v>
      </c>
      <c r="H158">
        <v>1080</v>
      </c>
      <c r="I158">
        <v>5712</v>
      </c>
      <c r="J158">
        <v>-17344</v>
      </c>
      <c r="K158">
        <v>-12768</v>
      </c>
    </row>
    <row r="159" spans="6:11">
      <c r="F159">
        <v>-944</v>
      </c>
      <c r="G159">
        <v>-808</v>
      </c>
      <c r="H159">
        <v>1464</v>
      </c>
      <c r="I159">
        <v>1888</v>
      </c>
      <c r="J159">
        <v>-17232</v>
      </c>
      <c r="K159">
        <v>-11792</v>
      </c>
    </row>
    <row r="160" spans="6:11">
      <c r="F160">
        <v>-776</v>
      </c>
      <c r="G160">
        <v>-80</v>
      </c>
      <c r="H160">
        <v>2200</v>
      </c>
      <c r="I160">
        <v>1120</v>
      </c>
      <c r="J160">
        <v>-18200</v>
      </c>
      <c r="K160">
        <v>-18680</v>
      </c>
    </row>
    <row r="161" spans="6:11">
      <c r="F161">
        <v>-1328</v>
      </c>
      <c r="G161">
        <v>-8</v>
      </c>
      <c r="H161">
        <v>2968</v>
      </c>
      <c r="I161">
        <v>792</v>
      </c>
      <c r="J161">
        <v>-19832</v>
      </c>
      <c r="K161">
        <v>-14952</v>
      </c>
    </row>
    <row r="162" spans="6:11">
      <c r="F162">
        <v>-1224</v>
      </c>
      <c r="G162">
        <v>-80</v>
      </c>
      <c r="H162">
        <v>4832</v>
      </c>
      <c r="I162">
        <v>608</v>
      </c>
      <c r="J162">
        <v>-16424</v>
      </c>
      <c r="K162">
        <v>-15408</v>
      </c>
    </row>
    <row r="163" spans="6:11">
      <c r="F163">
        <v>-2112</v>
      </c>
      <c r="G163">
        <v>0</v>
      </c>
      <c r="H163">
        <v>8848</v>
      </c>
      <c r="I163">
        <v>304</v>
      </c>
      <c r="J163">
        <v>-15096</v>
      </c>
      <c r="K163">
        <v>-15264</v>
      </c>
    </row>
    <row r="164" spans="6:11">
      <c r="F164">
        <v>-1248</v>
      </c>
      <c r="G164">
        <v>-32</v>
      </c>
      <c r="H164">
        <v>10600</v>
      </c>
      <c r="I164">
        <v>376</v>
      </c>
      <c r="J164">
        <v>-13056</v>
      </c>
      <c r="K164">
        <v>-15232</v>
      </c>
    </row>
    <row r="165" spans="6:11">
      <c r="F165">
        <v>-5440</v>
      </c>
      <c r="G165">
        <v>64</v>
      </c>
      <c r="H165">
        <v>12856</v>
      </c>
      <c r="I165">
        <v>320</v>
      </c>
      <c r="J165">
        <v>-14408</v>
      </c>
      <c r="K165">
        <v>-15184</v>
      </c>
    </row>
    <row r="166" spans="6:11">
      <c r="F166">
        <v>-1816</v>
      </c>
      <c r="G166">
        <v>80</v>
      </c>
      <c r="H166">
        <v>-6048</v>
      </c>
      <c r="I166">
        <v>264</v>
      </c>
      <c r="J166">
        <v>-18816</v>
      </c>
      <c r="K166">
        <v>-15520</v>
      </c>
    </row>
    <row r="167" spans="6:11">
      <c r="F167">
        <v>656</v>
      </c>
      <c r="G167">
        <v>-80</v>
      </c>
      <c r="H167">
        <v>-5864</v>
      </c>
      <c r="I167">
        <v>456</v>
      </c>
      <c r="J167">
        <v>-17160</v>
      </c>
      <c r="K167">
        <v>-15096</v>
      </c>
    </row>
    <row r="168" spans="6:11">
      <c r="F168">
        <v>2928</v>
      </c>
      <c r="G168">
        <v>-184</v>
      </c>
      <c r="H168">
        <v>-600</v>
      </c>
      <c r="I168">
        <v>520</v>
      </c>
      <c r="J168">
        <v>-23984</v>
      </c>
      <c r="K168">
        <v>-14992</v>
      </c>
    </row>
    <row r="169" spans="6:11">
      <c r="F169">
        <v>3240</v>
      </c>
      <c r="G169">
        <v>-144</v>
      </c>
      <c r="H169">
        <v>4080</v>
      </c>
      <c r="I169">
        <v>448</v>
      </c>
      <c r="J169">
        <v>-25296</v>
      </c>
      <c r="K169">
        <v>-15232</v>
      </c>
    </row>
    <row r="170" spans="6:11">
      <c r="F170">
        <v>-96</v>
      </c>
      <c r="G170">
        <v>-328</v>
      </c>
      <c r="H170">
        <v>8992</v>
      </c>
      <c r="I170">
        <v>672</v>
      </c>
      <c r="J170">
        <v>-18280</v>
      </c>
      <c r="K170">
        <v>-14816</v>
      </c>
    </row>
    <row r="171" spans="6:11">
      <c r="F171">
        <v>-704</v>
      </c>
      <c r="G171">
        <v>-344</v>
      </c>
      <c r="H171">
        <v>6912</v>
      </c>
      <c r="I171">
        <v>1048</v>
      </c>
      <c r="J171">
        <v>-14896</v>
      </c>
      <c r="K171">
        <v>-15032</v>
      </c>
    </row>
    <row r="172" spans="6:11">
      <c r="F172">
        <v>-3000</v>
      </c>
      <c r="G172">
        <v>-608</v>
      </c>
      <c r="H172">
        <v>1432</v>
      </c>
      <c r="I172">
        <v>1632</v>
      </c>
      <c r="J172">
        <v>-14280</v>
      </c>
      <c r="K172">
        <v>-15112</v>
      </c>
    </row>
    <row r="173" spans="6:11">
      <c r="F173">
        <v>32767</v>
      </c>
      <c r="G173">
        <v>-40</v>
      </c>
      <c r="H173">
        <v>-32768</v>
      </c>
      <c r="I173">
        <v>1400</v>
      </c>
      <c r="J173">
        <v>-32768</v>
      </c>
      <c r="K173">
        <v>-17840</v>
      </c>
    </row>
    <row r="174" spans="6:11">
      <c r="F174">
        <v>-112</v>
      </c>
      <c r="G174">
        <v>160</v>
      </c>
      <c r="H174">
        <v>1152</v>
      </c>
      <c r="I174">
        <v>3920</v>
      </c>
      <c r="J174">
        <v>-19080</v>
      </c>
      <c r="K174">
        <v>-15960</v>
      </c>
    </row>
    <row r="175" spans="6:11">
      <c r="F175">
        <v>-200</v>
      </c>
      <c r="G175">
        <v>312</v>
      </c>
      <c r="H175">
        <v>576</v>
      </c>
      <c r="I175">
        <v>7008</v>
      </c>
      <c r="J175">
        <v>-17408</v>
      </c>
      <c r="K175">
        <v>-13904</v>
      </c>
    </row>
    <row r="176" spans="6:11">
      <c r="F176">
        <v>-376</v>
      </c>
      <c r="G176">
        <v>1112</v>
      </c>
      <c r="H176">
        <v>928</v>
      </c>
      <c r="I176">
        <v>8936</v>
      </c>
      <c r="J176">
        <v>-17584</v>
      </c>
      <c r="K176">
        <v>-11680</v>
      </c>
    </row>
    <row r="177" spans="6:11">
      <c r="F177">
        <v>-200</v>
      </c>
      <c r="G177">
        <v>1568</v>
      </c>
      <c r="H177">
        <v>1488</v>
      </c>
      <c r="I177">
        <v>10912</v>
      </c>
      <c r="J177">
        <v>-17368</v>
      </c>
      <c r="K177">
        <v>-11008</v>
      </c>
    </row>
    <row r="178" spans="6:11">
      <c r="F178">
        <v>-224</v>
      </c>
      <c r="G178">
        <v>2048</v>
      </c>
      <c r="H178">
        <v>1464</v>
      </c>
      <c r="I178">
        <v>13200</v>
      </c>
      <c r="J178">
        <v>-16968</v>
      </c>
      <c r="K178">
        <v>-11056</v>
      </c>
    </row>
    <row r="179" spans="6:11">
      <c r="F179">
        <v>-312</v>
      </c>
      <c r="G179">
        <v>2928</v>
      </c>
      <c r="H179">
        <v>1136</v>
      </c>
      <c r="I179">
        <v>14456</v>
      </c>
      <c r="J179">
        <v>-17608</v>
      </c>
      <c r="K179">
        <v>-14840</v>
      </c>
    </row>
    <row r="180" spans="6:11">
      <c r="F180">
        <v>-400</v>
      </c>
      <c r="G180">
        <v>3928</v>
      </c>
      <c r="H180">
        <v>1128</v>
      </c>
      <c r="I180">
        <v>-3416</v>
      </c>
      <c r="J180">
        <v>-17560</v>
      </c>
      <c r="K180">
        <v>-11440</v>
      </c>
    </row>
    <row r="181" spans="6:11">
      <c r="F181">
        <v>-200</v>
      </c>
      <c r="G181">
        <v>-5960</v>
      </c>
      <c r="H181">
        <v>1080</v>
      </c>
      <c r="I181">
        <v>2784</v>
      </c>
      <c r="J181">
        <v>-17216</v>
      </c>
      <c r="K181">
        <v>-20696</v>
      </c>
    </row>
    <row r="182" spans="6:11">
      <c r="F182">
        <v>-400</v>
      </c>
      <c r="G182">
        <v>-2152</v>
      </c>
      <c r="H182">
        <v>952</v>
      </c>
      <c r="I182">
        <v>9256</v>
      </c>
      <c r="J182">
        <v>-17208</v>
      </c>
      <c r="K182">
        <v>-25368</v>
      </c>
    </row>
    <row r="183" spans="6:11">
      <c r="F183">
        <v>-176</v>
      </c>
      <c r="G183">
        <v>640</v>
      </c>
      <c r="H183">
        <v>800</v>
      </c>
      <c r="I183">
        <v>10816</v>
      </c>
      <c r="J183">
        <v>-17520</v>
      </c>
      <c r="K183">
        <v>-17216</v>
      </c>
    </row>
    <row r="184" spans="6:11">
      <c r="F184">
        <v>-168</v>
      </c>
      <c r="G184">
        <v>792</v>
      </c>
      <c r="H184">
        <v>1136</v>
      </c>
      <c r="I184">
        <v>7496</v>
      </c>
      <c r="J184">
        <v>-17376</v>
      </c>
      <c r="K184">
        <v>-12360</v>
      </c>
    </row>
    <row r="185" spans="6:11">
      <c r="F185">
        <v>-168</v>
      </c>
      <c r="G185">
        <v>592</v>
      </c>
      <c r="H185">
        <v>1280</v>
      </c>
      <c r="I185">
        <v>4216</v>
      </c>
      <c r="J185">
        <v>-17464</v>
      </c>
      <c r="K185">
        <v>-11520</v>
      </c>
    </row>
    <row r="186" spans="6:11">
      <c r="F186">
        <v>112</v>
      </c>
      <c r="G186">
        <v>-824</v>
      </c>
      <c r="H186">
        <v>1352</v>
      </c>
      <c r="I186">
        <v>-144</v>
      </c>
      <c r="J186">
        <v>-17976</v>
      </c>
      <c r="K186">
        <v>-19800</v>
      </c>
    </row>
    <row r="187" spans="6:11">
      <c r="F187">
        <v>-296</v>
      </c>
      <c r="G187">
        <v>-168</v>
      </c>
      <c r="H187">
        <v>1784</v>
      </c>
      <c r="I187">
        <v>368</v>
      </c>
      <c r="J187">
        <v>-20544</v>
      </c>
      <c r="K187">
        <v>-14984</v>
      </c>
    </row>
    <row r="188" spans="6:11">
      <c r="F188">
        <v>-680</v>
      </c>
      <c r="G188">
        <v>-32</v>
      </c>
      <c r="H188">
        <v>4808</v>
      </c>
      <c r="I188">
        <v>368</v>
      </c>
      <c r="J188">
        <v>-17056</v>
      </c>
      <c r="K188">
        <v>-14952</v>
      </c>
    </row>
    <row r="189" spans="6:11">
      <c r="F189">
        <v>2168</v>
      </c>
      <c r="G189">
        <v>-272</v>
      </c>
      <c r="H189">
        <v>9432</v>
      </c>
      <c r="I189">
        <v>304</v>
      </c>
      <c r="J189">
        <v>-15064</v>
      </c>
      <c r="K189">
        <v>-15016</v>
      </c>
    </row>
    <row r="190" spans="6:11">
      <c r="F190">
        <v>-496</v>
      </c>
      <c r="G190">
        <v>-80</v>
      </c>
      <c r="H190">
        <v>10888</v>
      </c>
      <c r="I190">
        <v>384</v>
      </c>
      <c r="J190">
        <v>-13736</v>
      </c>
      <c r="K190">
        <v>-15032</v>
      </c>
    </row>
    <row r="191" spans="6:11">
      <c r="F191">
        <v>144</v>
      </c>
      <c r="G191">
        <v>-72</v>
      </c>
      <c r="H191">
        <v>12056</v>
      </c>
      <c r="I191">
        <v>640</v>
      </c>
      <c r="J191">
        <v>-14360</v>
      </c>
      <c r="K191">
        <v>-15160</v>
      </c>
    </row>
    <row r="192" spans="6:11">
      <c r="F192">
        <v>-400</v>
      </c>
      <c r="G192">
        <v>240</v>
      </c>
      <c r="H192">
        <v>-1680</v>
      </c>
      <c r="I192">
        <v>968</v>
      </c>
      <c r="J192">
        <v>-14416</v>
      </c>
      <c r="K192">
        <v>-14888</v>
      </c>
    </row>
    <row r="193" spans="6:11">
      <c r="F193">
        <v>2232</v>
      </c>
      <c r="G193">
        <v>-104</v>
      </c>
      <c r="H193">
        <v>-1224</v>
      </c>
      <c r="I193">
        <v>1120</v>
      </c>
      <c r="J193">
        <v>-17152</v>
      </c>
      <c r="K193">
        <v>-14872</v>
      </c>
    </row>
    <row r="194" spans="6:11">
      <c r="F194">
        <v>-512</v>
      </c>
      <c r="G194">
        <v>-192</v>
      </c>
      <c r="H194">
        <v>3552</v>
      </c>
      <c r="I194">
        <v>1232</v>
      </c>
      <c r="J194">
        <v>-24080</v>
      </c>
      <c r="K194">
        <v>-14976</v>
      </c>
    </row>
    <row r="195" spans="6:11">
      <c r="F195">
        <v>-56</v>
      </c>
      <c r="G195">
        <v>-248</v>
      </c>
      <c r="H195">
        <v>6336</v>
      </c>
      <c r="I195">
        <v>1352</v>
      </c>
      <c r="J195">
        <v>-22248</v>
      </c>
      <c r="K195">
        <v>-15168</v>
      </c>
    </row>
    <row r="196" spans="6:11">
      <c r="F196">
        <v>536</v>
      </c>
      <c r="G196">
        <v>-256</v>
      </c>
      <c r="H196">
        <v>7536</v>
      </c>
      <c r="I196">
        <v>1120</v>
      </c>
      <c r="J196">
        <v>-17208</v>
      </c>
      <c r="K196">
        <v>-15056</v>
      </c>
    </row>
    <row r="197" spans="6:11">
      <c r="F197">
        <v>-848</v>
      </c>
      <c r="G197">
        <v>-136</v>
      </c>
      <c r="H197">
        <v>3128</v>
      </c>
      <c r="I197">
        <v>1384</v>
      </c>
      <c r="J197">
        <v>-14784</v>
      </c>
      <c r="K197">
        <v>-15040</v>
      </c>
    </row>
    <row r="198" spans="6:11">
      <c r="F198">
        <v>-2072</v>
      </c>
      <c r="G198">
        <v>-336</v>
      </c>
      <c r="H198">
        <v>3424</v>
      </c>
      <c r="I198">
        <v>1672</v>
      </c>
      <c r="J198">
        <v>-13640</v>
      </c>
      <c r="K198">
        <v>-14792</v>
      </c>
    </row>
    <row r="199" spans="6:11">
      <c r="F199">
        <v>3856</v>
      </c>
      <c r="G199">
        <v>600</v>
      </c>
      <c r="H199">
        <v>2280</v>
      </c>
      <c r="I199">
        <v>1800</v>
      </c>
      <c r="J199">
        <v>-24808</v>
      </c>
      <c r="K199">
        <v>-18168</v>
      </c>
    </row>
    <row r="200" spans="6:11">
      <c r="F200">
        <v>-760</v>
      </c>
      <c r="G200">
        <v>1320</v>
      </c>
      <c r="H200">
        <v>1408</v>
      </c>
      <c r="I200">
        <v>3960</v>
      </c>
      <c r="J200">
        <v>-17240</v>
      </c>
      <c r="K200">
        <v>-14664</v>
      </c>
    </row>
    <row r="201" spans="6:11">
      <c r="F201">
        <v>-96</v>
      </c>
      <c r="G201">
        <v>1456</v>
      </c>
      <c r="H201">
        <v>952</v>
      </c>
      <c r="I201">
        <v>8264</v>
      </c>
      <c r="J201">
        <v>-17448</v>
      </c>
      <c r="K201">
        <v>-13032</v>
      </c>
    </row>
    <row r="202" spans="6:11">
      <c r="F202">
        <v>-232</v>
      </c>
      <c r="G202">
        <v>5168</v>
      </c>
      <c r="H202">
        <v>1016</v>
      </c>
      <c r="I202">
        <v>11656</v>
      </c>
      <c r="J202">
        <v>-17592</v>
      </c>
      <c r="K202">
        <v>-14064</v>
      </c>
    </row>
    <row r="203" spans="6:11">
      <c r="F203">
        <v>-520</v>
      </c>
      <c r="G203">
        <v>4960</v>
      </c>
      <c r="H203">
        <v>960</v>
      </c>
      <c r="I203">
        <v>-4192</v>
      </c>
      <c r="J203">
        <v>-17512</v>
      </c>
      <c r="K203">
        <v>-11232</v>
      </c>
    </row>
    <row r="204" spans="6:11">
      <c r="F204">
        <v>-960</v>
      </c>
      <c r="G204">
        <v>-2968</v>
      </c>
      <c r="H204">
        <v>1192</v>
      </c>
      <c r="I204">
        <v>-3456</v>
      </c>
      <c r="J204">
        <v>-17392</v>
      </c>
      <c r="K204">
        <v>-10584</v>
      </c>
    </row>
    <row r="205" spans="6:11">
      <c r="F205">
        <v>-936</v>
      </c>
      <c r="G205">
        <v>-3408</v>
      </c>
      <c r="H205">
        <v>1208</v>
      </c>
      <c r="I205">
        <v>-216</v>
      </c>
      <c r="J205">
        <v>-17344</v>
      </c>
      <c r="K205">
        <v>-18696</v>
      </c>
    </row>
    <row r="206" spans="6:11">
      <c r="F206">
        <v>-1032</v>
      </c>
      <c r="G206">
        <v>-3096</v>
      </c>
      <c r="H206">
        <v>1072</v>
      </c>
      <c r="I206">
        <v>2544</v>
      </c>
      <c r="J206">
        <v>-17192</v>
      </c>
      <c r="K206">
        <v>-23776</v>
      </c>
    </row>
    <row r="207" spans="6:11">
      <c r="F207">
        <v>-976</v>
      </c>
      <c r="G207">
        <v>168</v>
      </c>
      <c r="H207">
        <v>1136</v>
      </c>
      <c r="I207">
        <v>8008</v>
      </c>
      <c r="J207">
        <v>-17360</v>
      </c>
      <c r="K207">
        <v>-16832</v>
      </c>
    </row>
    <row r="208" spans="6:11">
      <c r="F208">
        <v>-1072</v>
      </c>
      <c r="G208">
        <v>80</v>
      </c>
      <c r="H208">
        <v>1200</v>
      </c>
      <c r="I208">
        <v>5160</v>
      </c>
      <c r="J208">
        <v>-17424</v>
      </c>
      <c r="K208">
        <v>-14024</v>
      </c>
    </row>
    <row r="209" spans="6:11">
      <c r="F209">
        <v>-1144</v>
      </c>
      <c r="G209">
        <v>136</v>
      </c>
      <c r="H209">
        <v>1504</v>
      </c>
      <c r="I209">
        <v>-952</v>
      </c>
      <c r="J209">
        <v>-17304</v>
      </c>
      <c r="K209">
        <v>-12144</v>
      </c>
    </row>
    <row r="210" spans="6:11">
      <c r="F210">
        <v>-1168</v>
      </c>
      <c r="G210">
        <v>1112</v>
      </c>
      <c r="H210">
        <v>1848</v>
      </c>
      <c r="I210">
        <v>-144</v>
      </c>
      <c r="J210">
        <v>-17224</v>
      </c>
      <c r="K210">
        <v>-13304</v>
      </c>
    </row>
    <row r="211" spans="6:11">
      <c r="F211">
        <v>-1368</v>
      </c>
      <c r="G211">
        <v>1464</v>
      </c>
      <c r="H211">
        <v>2152</v>
      </c>
      <c r="I211">
        <v>-10816</v>
      </c>
      <c r="J211">
        <v>-17776</v>
      </c>
      <c r="K211">
        <v>-4424</v>
      </c>
    </row>
    <row r="212" spans="6:11">
      <c r="F212">
        <v>-1624</v>
      </c>
      <c r="G212">
        <v>736</v>
      </c>
      <c r="H212">
        <v>2728</v>
      </c>
      <c r="I212">
        <v>2688</v>
      </c>
      <c r="J212">
        <v>-19160</v>
      </c>
      <c r="K212">
        <v>-15120</v>
      </c>
    </row>
    <row r="213" spans="6:11">
      <c r="F213">
        <v>-2496</v>
      </c>
      <c r="G213">
        <v>-624</v>
      </c>
      <c r="H213">
        <v>4368</v>
      </c>
      <c r="I213">
        <v>808</v>
      </c>
      <c r="J213">
        <v>-18312</v>
      </c>
      <c r="K213">
        <v>-15208</v>
      </c>
    </row>
    <row r="214" spans="6:11">
      <c r="F214">
        <v>-2008</v>
      </c>
      <c r="G214">
        <v>-160</v>
      </c>
      <c r="H214">
        <v>6832</v>
      </c>
      <c r="I214">
        <v>784</v>
      </c>
      <c r="J214">
        <v>-16016</v>
      </c>
      <c r="K214">
        <v>-15112</v>
      </c>
    </row>
    <row r="215" spans="6:11">
      <c r="F215">
        <v>-3208</v>
      </c>
      <c r="G215">
        <v>-56</v>
      </c>
      <c r="H215">
        <v>11688</v>
      </c>
      <c r="I215">
        <v>504</v>
      </c>
      <c r="J215">
        <v>-16888</v>
      </c>
      <c r="K215">
        <v>-15160</v>
      </c>
    </row>
    <row r="216" spans="6:11">
      <c r="F216">
        <v>-1128</v>
      </c>
      <c r="G216">
        <v>160</v>
      </c>
      <c r="H216">
        <v>-3216</v>
      </c>
      <c r="I216">
        <v>568</v>
      </c>
      <c r="J216">
        <v>-14528</v>
      </c>
      <c r="K216">
        <v>-15144</v>
      </c>
    </row>
    <row r="217" spans="6:11">
      <c r="F217">
        <v>-960</v>
      </c>
      <c r="G217">
        <v>160</v>
      </c>
      <c r="H217">
        <v>-2072</v>
      </c>
      <c r="I217">
        <v>528</v>
      </c>
      <c r="J217">
        <v>-16288</v>
      </c>
      <c r="K217">
        <v>-15048</v>
      </c>
    </row>
    <row r="218" spans="6:11">
      <c r="F218">
        <v>-3800</v>
      </c>
      <c r="G218">
        <v>200</v>
      </c>
      <c r="H218">
        <v>784</v>
      </c>
      <c r="I218">
        <v>688</v>
      </c>
      <c r="J218">
        <v>-22784</v>
      </c>
      <c r="K218">
        <v>-14976</v>
      </c>
    </row>
    <row r="219" spans="6:11">
      <c r="F219">
        <v>-4144</v>
      </c>
      <c r="G219">
        <v>432</v>
      </c>
      <c r="H219">
        <v>4120</v>
      </c>
      <c r="I219">
        <v>696</v>
      </c>
      <c r="J219">
        <v>-23216</v>
      </c>
      <c r="K219">
        <v>-15200</v>
      </c>
    </row>
    <row r="220" spans="6:11">
      <c r="F220">
        <v>-1936</v>
      </c>
      <c r="G220">
        <v>136</v>
      </c>
      <c r="H220">
        <v>1328</v>
      </c>
      <c r="I220">
        <v>640</v>
      </c>
      <c r="J220">
        <v>-19312</v>
      </c>
      <c r="K220">
        <v>-15040</v>
      </c>
    </row>
    <row r="221" spans="6:11">
      <c r="F221">
        <v>-2040</v>
      </c>
      <c r="G221">
        <v>40</v>
      </c>
      <c r="H221">
        <v>2320</v>
      </c>
      <c r="I221">
        <v>848</v>
      </c>
      <c r="J221">
        <v>-17080</v>
      </c>
      <c r="K221">
        <v>-15040</v>
      </c>
    </row>
    <row r="222" spans="6:11">
      <c r="F222">
        <v>-1584</v>
      </c>
      <c r="G222">
        <v>-16</v>
      </c>
      <c r="H222">
        <v>3192</v>
      </c>
      <c r="I222">
        <v>1264</v>
      </c>
      <c r="J222">
        <v>-15256</v>
      </c>
      <c r="K222">
        <v>-15072</v>
      </c>
    </row>
    <row r="223" spans="6:11">
      <c r="F223">
        <v>-832</v>
      </c>
      <c r="G223">
        <v>112</v>
      </c>
      <c r="H223">
        <v>984</v>
      </c>
      <c r="I223">
        <v>1336</v>
      </c>
      <c r="J223">
        <v>-15248</v>
      </c>
      <c r="K223">
        <v>-15096</v>
      </c>
    </row>
    <row r="224" spans="6:11">
      <c r="F224">
        <v>-1752</v>
      </c>
      <c r="G224">
        <v>-144</v>
      </c>
      <c r="H224">
        <v>-112</v>
      </c>
      <c r="I224">
        <v>1832</v>
      </c>
      <c r="J224">
        <v>-15696</v>
      </c>
      <c r="K224">
        <v>-15800</v>
      </c>
    </row>
    <row r="225" spans="6:11">
      <c r="F225">
        <v>4008</v>
      </c>
      <c r="G225">
        <v>152</v>
      </c>
      <c r="H225">
        <v>-3720</v>
      </c>
      <c r="I225">
        <v>1632</v>
      </c>
      <c r="J225">
        <v>-22864</v>
      </c>
      <c r="K225">
        <v>-19568</v>
      </c>
    </row>
    <row r="226" spans="6:11">
      <c r="F226">
        <v>-1272</v>
      </c>
      <c r="G226">
        <v>872</v>
      </c>
      <c r="H226">
        <v>-128</v>
      </c>
      <c r="I226">
        <v>3696</v>
      </c>
      <c r="J226">
        <v>-17088</v>
      </c>
      <c r="K226">
        <v>-15272</v>
      </c>
    </row>
    <row r="227" spans="6:11">
      <c r="F227">
        <v>-104</v>
      </c>
      <c r="G227">
        <v>1712</v>
      </c>
      <c r="H227">
        <v>552</v>
      </c>
      <c r="I227">
        <v>6304</v>
      </c>
      <c r="J227">
        <v>-17312</v>
      </c>
      <c r="K227">
        <v>-14504</v>
      </c>
    </row>
    <row r="228" spans="6:11">
      <c r="F228">
        <v>-280</v>
      </c>
      <c r="G228">
        <v>4992</v>
      </c>
      <c r="H228">
        <v>784</v>
      </c>
      <c r="I228">
        <v>10368</v>
      </c>
      <c r="J228">
        <v>-17720</v>
      </c>
      <c r="K228">
        <v>-13176</v>
      </c>
    </row>
    <row r="229" spans="6:11">
      <c r="F229">
        <v>-328</v>
      </c>
      <c r="G229">
        <v>6944</v>
      </c>
      <c r="H229">
        <v>784</v>
      </c>
      <c r="I229">
        <v>1384</v>
      </c>
      <c r="J229">
        <v>-17392</v>
      </c>
      <c r="K229">
        <v>-12504</v>
      </c>
    </row>
    <row r="230" spans="6:11">
      <c r="F230">
        <v>-288</v>
      </c>
      <c r="G230">
        <v>-1008</v>
      </c>
      <c r="H230">
        <v>640</v>
      </c>
      <c r="I230">
        <v>-6728</v>
      </c>
      <c r="J230">
        <v>-17528</v>
      </c>
      <c r="K230">
        <v>-10984</v>
      </c>
    </row>
    <row r="231" spans="6:11">
      <c r="F231">
        <v>-352</v>
      </c>
      <c r="G231">
        <v>-3928</v>
      </c>
      <c r="H231">
        <v>712</v>
      </c>
      <c r="I231">
        <v>904</v>
      </c>
      <c r="J231">
        <v>-17424</v>
      </c>
      <c r="K231">
        <v>-18400</v>
      </c>
    </row>
    <row r="232" spans="6:11">
      <c r="F232">
        <v>-296</v>
      </c>
      <c r="G232">
        <v>-2088</v>
      </c>
      <c r="H232">
        <v>608</v>
      </c>
      <c r="I232">
        <v>3424</v>
      </c>
      <c r="J232">
        <v>-17408</v>
      </c>
      <c r="K232">
        <v>-23520</v>
      </c>
    </row>
    <row r="233" spans="6:11">
      <c r="F233">
        <v>-408</v>
      </c>
      <c r="G233">
        <v>-264</v>
      </c>
      <c r="H233">
        <v>832</v>
      </c>
      <c r="I233">
        <v>5360</v>
      </c>
      <c r="J233">
        <v>-17312</v>
      </c>
      <c r="K233">
        <v>-21576</v>
      </c>
    </row>
    <row r="234" spans="6:11">
      <c r="F234">
        <v>-176</v>
      </c>
      <c r="G234">
        <v>1904</v>
      </c>
      <c r="H234">
        <v>1016</v>
      </c>
      <c r="I234">
        <v>5512</v>
      </c>
      <c r="J234">
        <v>-17328</v>
      </c>
      <c r="K234">
        <v>-14320</v>
      </c>
    </row>
    <row r="235" spans="6:11">
      <c r="F235">
        <v>-368</v>
      </c>
      <c r="G235">
        <v>-536</v>
      </c>
      <c r="H235">
        <v>888</v>
      </c>
      <c r="I235">
        <v>-560</v>
      </c>
      <c r="J235">
        <v>-17216</v>
      </c>
      <c r="K235">
        <v>-11864</v>
      </c>
    </row>
    <row r="236" spans="6:11">
      <c r="F236">
        <v>-168</v>
      </c>
      <c r="G236">
        <v>1728</v>
      </c>
      <c r="H236">
        <v>1160</v>
      </c>
      <c r="I236">
        <v>-32</v>
      </c>
      <c r="J236">
        <v>-17768</v>
      </c>
      <c r="K236">
        <v>-11200</v>
      </c>
    </row>
    <row r="237" spans="6:11">
      <c r="F237">
        <v>-528</v>
      </c>
      <c r="G237">
        <v>-7248</v>
      </c>
      <c r="H237">
        <v>1400</v>
      </c>
      <c r="I237">
        <v>1640</v>
      </c>
      <c r="J237">
        <v>-17328</v>
      </c>
      <c r="K237">
        <v>-19584</v>
      </c>
    </row>
    <row r="238" spans="6:11">
      <c r="F238">
        <v>-1232</v>
      </c>
      <c r="G238">
        <v>1232</v>
      </c>
      <c r="H238">
        <v>1568</v>
      </c>
      <c r="I238">
        <v>1528</v>
      </c>
      <c r="J238">
        <v>-21400</v>
      </c>
      <c r="K238">
        <v>-15920</v>
      </c>
    </row>
    <row r="239" spans="6:11">
      <c r="F239">
        <v>-792</v>
      </c>
      <c r="G239">
        <v>-568</v>
      </c>
      <c r="H239">
        <v>5760</v>
      </c>
      <c r="I239">
        <v>600</v>
      </c>
      <c r="J239">
        <v>-16992</v>
      </c>
      <c r="K239">
        <v>-14856</v>
      </c>
    </row>
    <row r="240" spans="6:11">
      <c r="F240">
        <v>432</v>
      </c>
      <c r="G240">
        <v>-240</v>
      </c>
      <c r="H240">
        <v>8496</v>
      </c>
      <c r="I240">
        <v>560</v>
      </c>
      <c r="J240">
        <v>-15792</v>
      </c>
      <c r="K240">
        <v>-15128</v>
      </c>
    </row>
    <row r="241" spans="6:11">
      <c r="F241">
        <v>-832</v>
      </c>
      <c r="G241">
        <v>-344</v>
      </c>
      <c r="H241">
        <v>10120</v>
      </c>
      <c r="I241">
        <v>848</v>
      </c>
      <c r="J241">
        <v>-13592</v>
      </c>
      <c r="K241">
        <v>-15208</v>
      </c>
    </row>
    <row r="242" spans="6:11">
      <c r="F242">
        <v>-2272</v>
      </c>
      <c r="G242">
        <v>-320</v>
      </c>
      <c r="H242">
        <v>11848</v>
      </c>
      <c r="I242">
        <v>832</v>
      </c>
      <c r="J242">
        <v>-13720</v>
      </c>
      <c r="K242">
        <v>-15216</v>
      </c>
    </row>
    <row r="243" spans="6:11">
      <c r="F243">
        <v>-3528</v>
      </c>
      <c r="G243">
        <v>-384</v>
      </c>
      <c r="H243">
        <v>-2008</v>
      </c>
      <c r="I243">
        <v>976</v>
      </c>
      <c r="J243">
        <v>-12352</v>
      </c>
      <c r="K243">
        <v>-15008</v>
      </c>
    </row>
    <row r="244" spans="6:11">
      <c r="F244">
        <v>1088</v>
      </c>
      <c r="G244">
        <v>-320</v>
      </c>
      <c r="H244">
        <v>-5472</v>
      </c>
      <c r="I244">
        <v>1256</v>
      </c>
      <c r="J244">
        <v>-16088</v>
      </c>
      <c r="K244">
        <v>-14896</v>
      </c>
    </row>
    <row r="245" spans="6:11">
      <c r="F245">
        <v>832</v>
      </c>
      <c r="G245">
        <v>-224</v>
      </c>
      <c r="H245">
        <v>104</v>
      </c>
      <c r="I245">
        <v>1168</v>
      </c>
      <c r="J245">
        <v>-23160</v>
      </c>
      <c r="K245">
        <v>-14896</v>
      </c>
    </row>
    <row r="246" spans="6:11">
      <c r="F246">
        <v>1352</v>
      </c>
      <c r="G246">
        <v>0</v>
      </c>
      <c r="H246">
        <v>2752</v>
      </c>
      <c r="I246">
        <v>1216</v>
      </c>
      <c r="J246">
        <v>-27048</v>
      </c>
      <c r="K246">
        <v>-15016</v>
      </c>
    </row>
    <row r="247" spans="6:11">
      <c r="F247">
        <v>888</v>
      </c>
      <c r="G247">
        <v>72</v>
      </c>
      <c r="H247">
        <v>7352</v>
      </c>
      <c r="I247">
        <v>1288</v>
      </c>
      <c r="J247">
        <v>-18936</v>
      </c>
      <c r="K247">
        <v>-15088</v>
      </c>
    </row>
    <row r="248" spans="6:11">
      <c r="F248">
        <v>-264</v>
      </c>
      <c r="G248">
        <v>72</v>
      </c>
      <c r="H248">
        <v>4104</v>
      </c>
      <c r="I248">
        <v>1672</v>
      </c>
      <c r="J248">
        <v>-15376</v>
      </c>
      <c r="K248">
        <v>-14976</v>
      </c>
    </row>
    <row r="249" spans="6:11">
      <c r="F249">
        <v>-696</v>
      </c>
      <c r="G249">
        <v>-184</v>
      </c>
      <c r="H249">
        <v>2824</v>
      </c>
      <c r="I249">
        <v>1848</v>
      </c>
      <c r="J249">
        <v>-14784</v>
      </c>
      <c r="K249">
        <v>-14736</v>
      </c>
    </row>
    <row r="250" spans="6:11">
      <c r="F250">
        <v>72</v>
      </c>
      <c r="G250">
        <v>-320</v>
      </c>
      <c r="H250">
        <v>336</v>
      </c>
      <c r="I250">
        <v>1976</v>
      </c>
      <c r="J250">
        <v>-15584</v>
      </c>
      <c r="K250">
        <v>-15440</v>
      </c>
    </row>
    <row r="251" spans="6:11">
      <c r="F251">
        <v>3768</v>
      </c>
      <c r="G251">
        <v>-48</v>
      </c>
      <c r="H251">
        <v>7016</v>
      </c>
      <c r="I251">
        <v>2224</v>
      </c>
      <c r="J251">
        <v>-24864</v>
      </c>
      <c r="K251">
        <v>-17392</v>
      </c>
    </row>
    <row r="252" spans="6:11">
      <c r="F252">
        <v>-320</v>
      </c>
      <c r="G252">
        <v>72</v>
      </c>
      <c r="H252">
        <v>40</v>
      </c>
      <c r="I252">
        <v>4056</v>
      </c>
      <c r="J252">
        <v>-17664</v>
      </c>
      <c r="K252">
        <v>-15784</v>
      </c>
    </row>
    <row r="253" spans="6:11">
      <c r="F253">
        <v>-720</v>
      </c>
      <c r="G253">
        <v>3984</v>
      </c>
      <c r="H253">
        <v>480</v>
      </c>
      <c r="I253">
        <v>5792</v>
      </c>
      <c r="J253">
        <v>-17760</v>
      </c>
      <c r="K253">
        <v>-15984</v>
      </c>
    </row>
    <row r="254" spans="6:11">
      <c r="F254">
        <v>-864</v>
      </c>
      <c r="G254">
        <v>392</v>
      </c>
      <c r="H254">
        <v>696</v>
      </c>
      <c r="I254">
        <v>7640</v>
      </c>
      <c r="J254">
        <v>-17464</v>
      </c>
      <c r="K254">
        <v>-14696</v>
      </c>
    </row>
    <row r="255" spans="6:11">
      <c r="F255">
        <v>-960</v>
      </c>
      <c r="G255">
        <v>-752</v>
      </c>
      <c r="H255">
        <v>872</v>
      </c>
      <c r="I255">
        <v>-6704</v>
      </c>
      <c r="J255">
        <v>-17312</v>
      </c>
      <c r="K255">
        <v>-12456</v>
      </c>
    </row>
    <row r="256" spans="6:11">
      <c r="F256">
        <v>-896</v>
      </c>
      <c r="G256">
        <v>832</v>
      </c>
      <c r="H256">
        <v>1040</v>
      </c>
      <c r="I256">
        <v>8</v>
      </c>
      <c r="J256">
        <v>-17504</v>
      </c>
      <c r="K256">
        <v>-20752</v>
      </c>
    </row>
    <row r="257" spans="6:11">
      <c r="F257">
        <v>-792</v>
      </c>
      <c r="G257">
        <v>24</v>
      </c>
      <c r="H257">
        <v>1400</v>
      </c>
      <c r="I257">
        <v>2696</v>
      </c>
      <c r="J257">
        <v>-17512</v>
      </c>
      <c r="K257">
        <v>-22848</v>
      </c>
    </row>
    <row r="258" spans="6:11">
      <c r="F258">
        <v>-1080</v>
      </c>
      <c r="G258">
        <v>-208</v>
      </c>
      <c r="H258">
        <v>2000</v>
      </c>
      <c r="I258">
        <v>4792</v>
      </c>
      <c r="J258">
        <v>-17448</v>
      </c>
      <c r="K258">
        <v>-19080</v>
      </c>
    </row>
    <row r="259" spans="6:11">
      <c r="F259">
        <v>-1232</v>
      </c>
      <c r="G259">
        <v>-840</v>
      </c>
      <c r="H259">
        <v>2072</v>
      </c>
      <c r="I259">
        <v>1816</v>
      </c>
      <c r="J259">
        <v>-17040</v>
      </c>
      <c r="K259">
        <v>-14672</v>
      </c>
    </row>
    <row r="260" spans="6:11">
      <c r="F260">
        <v>-1256</v>
      </c>
      <c r="G260">
        <v>1040</v>
      </c>
      <c r="H260">
        <v>2120</v>
      </c>
      <c r="I260">
        <v>2560</v>
      </c>
      <c r="J260">
        <v>-17024</v>
      </c>
      <c r="K260">
        <v>-12880</v>
      </c>
    </row>
    <row r="261" spans="6:11">
      <c r="F261">
        <v>-984</v>
      </c>
      <c r="G261">
        <v>64</v>
      </c>
      <c r="H261">
        <v>2104</v>
      </c>
      <c r="I261">
        <v>-200</v>
      </c>
      <c r="J261">
        <v>-17384</v>
      </c>
      <c r="K261">
        <v>-13384</v>
      </c>
    </row>
    <row r="262" spans="6:11">
      <c r="F262">
        <v>-1520</v>
      </c>
      <c r="G262">
        <v>-152</v>
      </c>
      <c r="H262">
        <v>2464</v>
      </c>
      <c r="I262">
        <v>-3768</v>
      </c>
      <c r="J262">
        <v>-17200</v>
      </c>
      <c r="K262">
        <v>-12840</v>
      </c>
    </row>
    <row r="263" spans="6:11">
      <c r="F263">
        <v>-1920</v>
      </c>
      <c r="G263">
        <v>-424</v>
      </c>
      <c r="H263">
        <v>2944</v>
      </c>
      <c r="I263">
        <v>-32088</v>
      </c>
      <c r="J263">
        <v>-17320</v>
      </c>
      <c r="K263">
        <v>16880</v>
      </c>
    </row>
    <row r="264" spans="6:11">
      <c r="F264">
        <v>-2264</v>
      </c>
      <c r="G264">
        <v>-464</v>
      </c>
      <c r="H264">
        <v>3400</v>
      </c>
      <c r="I264">
        <v>1344</v>
      </c>
      <c r="J264">
        <v>-18632</v>
      </c>
      <c r="K264">
        <v>-16280</v>
      </c>
    </row>
    <row r="265" spans="6:11">
      <c r="F265">
        <v>-1944</v>
      </c>
      <c r="G265">
        <v>-472</v>
      </c>
      <c r="H265">
        <v>5224</v>
      </c>
      <c r="I265">
        <v>1016</v>
      </c>
      <c r="J265">
        <v>-17312</v>
      </c>
      <c r="K265">
        <v>-14856</v>
      </c>
    </row>
    <row r="266" spans="6:11">
      <c r="F266">
        <v>-1656</v>
      </c>
      <c r="G266">
        <v>-320</v>
      </c>
      <c r="H266">
        <v>7408</v>
      </c>
      <c r="I266">
        <v>1064</v>
      </c>
      <c r="J266">
        <v>-15552</v>
      </c>
      <c r="K266">
        <v>-14936</v>
      </c>
    </row>
    <row r="267" spans="6:11">
      <c r="F267">
        <v>-3232</v>
      </c>
      <c r="G267">
        <v>-392</v>
      </c>
      <c r="H267">
        <v>12024</v>
      </c>
      <c r="I267">
        <v>1056</v>
      </c>
      <c r="J267">
        <v>-13784</v>
      </c>
      <c r="K267">
        <v>-14824</v>
      </c>
    </row>
    <row r="268" spans="6:11">
      <c r="F268">
        <v>-2984</v>
      </c>
      <c r="G268">
        <v>-336</v>
      </c>
      <c r="H268">
        <v>10544</v>
      </c>
      <c r="I268">
        <v>1008</v>
      </c>
      <c r="J268">
        <v>-13384</v>
      </c>
      <c r="K268">
        <v>-14832</v>
      </c>
    </row>
    <row r="269" spans="6:11">
      <c r="F269">
        <v>-976</v>
      </c>
      <c r="G269">
        <v>-320</v>
      </c>
      <c r="H269">
        <v>-2720</v>
      </c>
      <c r="I269">
        <v>1048</v>
      </c>
      <c r="J269">
        <v>-14232</v>
      </c>
      <c r="K269">
        <v>-15096</v>
      </c>
    </row>
    <row r="270" spans="6:11">
      <c r="F270">
        <v>-448</v>
      </c>
      <c r="G270">
        <v>-304</v>
      </c>
      <c r="H270">
        <v>-2848</v>
      </c>
      <c r="I270">
        <v>808</v>
      </c>
      <c r="J270">
        <v>-18944</v>
      </c>
      <c r="K270">
        <v>-14888</v>
      </c>
    </row>
    <row r="271" spans="6:11">
      <c r="F271">
        <v>2400</v>
      </c>
      <c r="G271">
        <v>-552</v>
      </c>
      <c r="H271">
        <v>3488</v>
      </c>
      <c r="I271">
        <v>656</v>
      </c>
      <c r="J271">
        <v>-26512</v>
      </c>
      <c r="K271">
        <v>-14944</v>
      </c>
    </row>
    <row r="272" spans="6:11">
      <c r="F272">
        <v>2408</v>
      </c>
      <c r="G272">
        <v>-536</v>
      </c>
      <c r="H272">
        <v>8824</v>
      </c>
      <c r="I272">
        <v>792</v>
      </c>
      <c r="J272">
        <v>-24184</v>
      </c>
      <c r="K272">
        <v>-14856</v>
      </c>
    </row>
    <row r="273" spans="6:11">
      <c r="F273">
        <v>784</v>
      </c>
      <c r="G273">
        <v>-816</v>
      </c>
      <c r="H273">
        <v>6072</v>
      </c>
      <c r="I273">
        <v>976</v>
      </c>
      <c r="J273">
        <v>-15760</v>
      </c>
      <c r="K273">
        <v>-15424</v>
      </c>
    </row>
    <row r="274" spans="6:11">
      <c r="F274">
        <v>-504</v>
      </c>
      <c r="G274">
        <v>-696</v>
      </c>
      <c r="H274">
        <v>1872</v>
      </c>
      <c r="I274">
        <v>1184</v>
      </c>
      <c r="J274">
        <v>-12432</v>
      </c>
      <c r="K274">
        <v>-14736</v>
      </c>
    </row>
    <row r="275" spans="6:11">
      <c r="F275">
        <v>-4688</v>
      </c>
      <c r="G275">
        <v>-376</v>
      </c>
      <c r="H275">
        <v>1168</v>
      </c>
      <c r="I275">
        <v>1432</v>
      </c>
      <c r="J275">
        <v>-13960</v>
      </c>
      <c r="K275">
        <v>-15192</v>
      </c>
    </row>
    <row r="276" spans="6:11">
      <c r="F276">
        <v>112</v>
      </c>
      <c r="G276">
        <v>-600</v>
      </c>
      <c r="H276">
        <v>6800</v>
      </c>
      <c r="I276">
        <v>1544</v>
      </c>
      <c r="J276">
        <v>-32768</v>
      </c>
      <c r="K276">
        <v>-18480</v>
      </c>
    </row>
    <row r="277" spans="6:11">
      <c r="F277">
        <v>-608</v>
      </c>
      <c r="G277">
        <v>1304</v>
      </c>
      <c r="H277">
        <v>80</v>
      </c>
      <c r="I277">
        <v>3928</v>
      </c>
      <c r="J277">
        <v>-17280</v>
      </c>
      <c r="K277">
        <v>-13648</v>
      </c>
    </row>
    <row r="278" spans="6:11">
      <c r="F278">
        <v>-528</v>
      </c>
      <c r="G278">
        <v>-864</v>
      </c>
      <c r="H278">
        <v>304</v>
      </c>
      <c r="I278">
        <v>7352</v>
      </c>
      <c r="J278">
        <v>-17376</v>
      </c>
      <c r="K278">
        <v>-13872</v>
      </c>
    </row>
    <row r="279" spans="6:11">
      <c r="F279">
        <v>-712</v>
      </c>
      <c r="G279">
        <v>1048</v>
      </c>
      <c r="H279">
        <v>296</v>
      </c>
      <c r="I279">
        <v>-4728</v>
      </c>
      <c r="J279">
        <v>-17352</v>
      </c>
      <c r="K279">
        <v>-15048</v>
      </c>
    </row>
    <row r="280" spans="6:11">
      <c r="F280">
        <v>-848</v>
      </c>
      <c r="G280">
        <v>-4272</v>
      </c>
      <c r="H280">
        <v>168</v>
      </c>
      <c r="I280">
        <v>-3576</v>
      </c>
      <c r="J280">
        <v>-17320</v>
      </c>
      <c r="K280">
        <v>-12648</v>
      </c>
    </row>
    <row r="281" spans="6:11">
      <c r="F281">
        <v>-1000</v>
      </c>
      <c r="G281">
        <v>-6144</v>
      </c>
      <c r="H281">
        <v>408</v>
      </c>
      <c r="I281">
        <v>-1464</v>
      </c>
      <c r="J281">
        <v>-17272</v>
      </c>
      <c r="K281">
        <v>-17680</v>
      </c>
    </row>
    <row r="282" spans="6:11">
      <c r="F282">
        <v>-1176</v>
      </c>
      <c r="G282">
        <v>-1800</v>
      </c>
      <c r="H282">
        <v>432</v>
      </c>
      <c r="I282">
        <v>-280</v>
      </c>
      <c r="J282">
        <v>-17376</v>
      </c>
      <c r="K282">
        <v>-22168</v>
      </c>
    </row>
    <row r="283" spans="6:11">
      <c r="F283">
        <v>-1224</v>
      </c>
      <c r="G283">
        <v>-1848</v>
      </c>
      <c r="H283">
        <v>608</v>
      </c>
      <c r="I283">
        <v>5608</v>
      </c>
      <c r="J283">
        <v>-17320</v>
      </c>
      <c r="K283">
        <v>-18456</v>
      </c>
    </row>
    <row r="284" spans="6:11">
      <c r="F284">
        <v>-1184</v>
      </c>
      <c r="G284">
        <v>-240</v>
      </c>
      <c r="H284">
        <v>680</v>
      </c>
      <c r="I284">
        <v>856</v>
      </c>
      <c r="J284">
        <v>-17448</v>
      </c>
      <c r="K284">
        <v>-14408</v>
      </c>
    </row>
    <row r="285" spans="6:11">
      <c r="F285">
        <v>-976</v>
      </c>
      <c r="G285">
        <v>-672</v>
      </c>
      <c r="H285">
        <v>824</v>
      </c>
      <c r="I285">
        <v>648</v>
      </c>
      <c r="J285">
        <v>-17576</v>
      </c>
      <c r="K285">
        <v>-12440</v>
      </c>
    </row>
    <row r="286" spans="6:11">
      <c r="F286">
        <v>-896</v>
      </c>
      <c r="G286">
        <v>-1592</v>
      </c>
      <c r="H286">
        <v>936</v>
      </c>
      <c r="I286">
        <v>1048</v>
      </c>
      <c r="J286">
        <v>-17408</v>
      </c>
      <c r="K286">
        <v>-12272</v>
      </c>
    </row>
    <row r="287" spans="6:11">
      <c r="F287">
        <v>-864</v>
      </c>
      <c r="G287">
        <v>-1048</v>
      </c>
      <c r="H287">
        <v>992</v>
      </c>
      <c r="I287">
        <v>-48</v>
      </c>
      <c r="J287">
        <v>-17520</v>
      </c>
      <c r="K287">
        <v>-12504</v>
      </c>
    </row>
    <row r="288" spans="6:11">
      <c r="F288">
        <v>-880</v>
      </c>
      <c r="G288">
        <v>272</v>
      </c>
      <c r="H288">
        <v>1312</v>
      </c>
      <c r="I288">
        <v>-1072</v>
      </c>
      <c r="J288">
        <v>-17624</v>
      </c>
      <c r="K288">
        <v>-12744</v>
      </c>
    </row>
    <row r="289" spans="6:11">
      <c r="F289">
        <v>-2104</v>
      </c>
      <c r="G289">
        <v>1464</v>
      </c>
      <c r="H289">
        <v>1128</v>
      </c>
      <c r="I289">
        <v>3376</v>
      </c>
      <c r="J289">
        <v>-18352</v>
      </c>
      <c r="K289">
        <v>-19896</v>
      </c>
    </row>
    <row r="290" spans="6:11">
      <c r="F290">
        <v>-2288</v>
      </c>
      <c r="G290">
        <v>-144</v>
      </c>
      <c r="H290">
        <v>1992</v>
      </c>
      <c r="I290">
        <v>592</v>
      </c>
      <c r="J290">
        <v>-20960</v>
      </c>
      <c r="K290">
        <v>-14992</v>
      </c>
    </row>
    <row r="291" spans="6:11">
      <c r="F291">
        <v>-1120</v>
      </c>
      <c r="G291">
        <v>-344</v>
      </c>
      <c r="H291">
        <v>5744</v>
      </c>
      <c r="I291">
        <v>112</v>
      </c>
      <c r="J291">
        <v>-16232</v>
      </c>
      <c r="K291">
        <v>-15032</v>
      </c>
    </row>
    <row r="292" spans="6:11">
      <c r="F292">
        <v>-448</v>
      </c>
      <c r="G292">
        <v>-384</v>
      </c>
      <c r="H292">
        <v>7792</v>
      </c>
      <c r="I292">
        <v>512</v>
      </c>
      <c r="J292">
        <v>-14696</v>
      </c>
      <c r="K292">
        <v>-15056</v>
      </c>
    </row>
    <row r="293" spans="6:11">
      <c r="F293">
        <v>-960</v>
      </c>
      <c r="G293">
        <v>-200</v>
      </c>
      <c r="H293">
        <v>10416</v>
      </c>
      <c r="I293">
        <v>616</v>
      </c>
      <c r="J293">
        <v>-14200</v>
      </c>
      <c r="K293">
        <v>-14952</v>
      </c>
    </row>
    <row r="294" spans="6:11">
      <c r="F294">
        <v>-696</v>
      </c>
      <c r="G294">
        <v>-264</v>
      </c>
      <c r="H294">
        <v>13184</v>
      </c>
      <c r="I294">
        <v>744</v>
      </c>
      <c r="J294">
        <v>-13944</v>
      </c>
      <c r="K294">
        <v>-14928</v>
      </c>
    </row>
    <row r="295" spans="6:11">
      <c r="F295">
        <v>-2736</v>
      </c>
      <c r="G295">
        <v>-136</v>
      </c>
      <c r="H295">
        <v>-3312</v>
      </c>
      <c r="I295">
        <v>680</v>
      </c>
      <c r="J295">
        <v>-14200</v>
      </c>
      <c r="K295">
        <v>-15088</v>
      </c>
    </row>
    <row r="296" spans="6:11">
      <c r="F296">
        <v>-512</v>
      </c>
      <c r="G296">
        <v>-48</v>
      </c>
      <c r="H296">
        <v>-3072</v>
      </c>
      <c r="I296">
        <v>968</v>
      </c>
      <c r="J296">
        <v>-15960</v>
      </c>
      <c r="K296">
        <v>-14808</v>
      </c>
    </row>
    <row r="297" spans="6:11">
      <c r="F297">
        <v>2992</v>
      </c>
      <c r="G297">
        <v>16</v>
      </c>
      <c r="H297">
        <v>-3440</v>
      </c>
      <c r="I297">
        <v>1208</v>
      </c>
      <c r="J297">
        <v>-23280</v>
      </c>
      <c r="K297">
        <v>-15240</v>
      </c>
    </row>
    <row r="298" spans="6:11">
      <c r="F298">
        <v>2744</v>
      </c>
      <c r="G298">
        <v>-128</v>
      </c>
      <c r="H298">
        <v>2688</v>
      </c>
      <c r="I298">
        <v>1264</v>
      </c>
      <c r="J298">
        <v>-28312</v>
      </c>
      <c r="K298">
        <v>-15008</v>
      </c>
    </row>
    <row r="299" spans="6:11">
      <c r="F299">
        <v>1392</v>
      </c>
      <c r="G299">
        <v>-88</v>
      </c>
      <c r="H299">
        <v>10624</v>
      </c>
      <c r="I299">
        <v>1336</v>
      </c>
      <c r="J299">
        <v>-18864</v>
      </c>
      <c r="K299">
        <v>-15016</v>
      </c>
    </row>
    <row r="300" spans="6:11">
      <c r="F300">
        <v>-576</v>
      </c>
      <c r="G300">
        <v>-152</v>
      </c>
      <c r="H300">
        <v>5472</v>
      </c>
      <c r="I300">
        <v>1656</v>
      </c>
      <c r="J300">
        <v>-15312</v>
      </c>
      <c r="K300">
        <v>-14984</v>
      </c>
    </row>
    <row r="301" spans="6:11">
      <c r="F301">
        <v>-928</v>
      </c>
      <c r="G301">
        <v>-376</v>
      </c>
      <c r="H301">
        <v>2264</v>
      </c>
      <c r="I301">
        <v>1536</v>
      </c>
      <c r="J301">
        <v>-14000</v>
      </c>
      <c r="K301">
        <v>-15360</v>
      </c>
    </row>
    <row r="302" spans="6:11">
      <c r="F302">
        <v>-3400</v>
      </c>
      <c r="G302">
        <v>-184</v>
      </c>
      <c r="H302">
        <v>-3912</v>
      </c>
      <c r="I302">
        <v>1752</v>
      </c>
      <c r="J302">
        <v>-13352</v>
      </c>
      <c r="K302">
        <v>-15424</v>
      </c>
    </row>
    <row r="303" spans="6:11">
      <c r="F303">
        <v>10784</v>
      </c>
      <c r="G303">
        <v>-1920</v>
      </c>
      <c r="H303">
        <v>5224</v>
      </c>
      <c r="I303">
        <v>1768</v>
      </c>
      <c r="J303">
        <v>-28648</v>
      </c>
      <c r="K303">
        <v>-17376</v>
      </c>
    </row>
    <row r="304" spans="6:11">
      <c r="F304">
        <v>-864</v>
      </c>
      <c r="G304">
        <v>1512</v>
      </c>
      <c r="H304">
        <v>328</v>
      </c>
      <c r="I304">
        <v>3864</v>
      </c>
      <c r="J304">
        <v>-17200</v>
      </c>
      <c r="K304">
        <v>-15048</v>
      </c>
    </row>
    <row r="305" spans="6:11">
      <c r="F305">
        <v>-408</v>
      </c>
      <c r="G305">
        <v>1408</v>
      </c>
      <c r="H305">
        <v>952</v>
      </c>
      <c r="I305">
        <v>5776</v>
      </c>
      <c r="J305">
        <v>-17368</v>
      </c>
      <c r="K305">
        <v>-15072</v>
      </c>
    </row>
    <row r="306" spans="6:11">
      <c r="F306">
        <v>-240</v>
      </c>
      <c r="G306">
        <v>1664</v>
      </c>
      <c r="H306">
        <v>1216</v>
      </c>
      <c r="I306">
        <v>10160</v>
      </c>
      <c r="J306">
        <v>-17432</v>
      </c>
      <c r="K306">
        <v>-13984</v>
      </c>
    </row>
    <row r="307" spans="6:11">
      <c r="F307">
        <v>-424</v>
      </c>
      <c r="G307">
        <v>2856</v>
      </c>
      <c r="H307">
        <v>1264</v>
      </c>
      <c r="I307">
        <v>7616</v>
      </c>
      <c r="J307">
        <v>-17384</v>
      </c>
      <c r="K307">
        <v>-9264</v>
      </c>
    </row>
    <row r="308" spans="6:11">
      <c r="F308">
        <v>-384</v>
      </c>
      <c r="G308">
        <v>48</v>
      </c>
      <c r="H308">
        <v>984</v>
      </c>
      <c r="I308">
        <v>-7000</v>
      </c>
      <c r="J308">
        <v>-17528</v>
      </c>
      <c r="K308">
        <v>-11264</v>
      </c>
    </row>
    <row r="309" spans="6:11">
      <c r="F309">
        <v>-712</v>
      </c>
      <c r="G309">
        <v>-208</v>
      </c>
      <c r="H309">
        <v>872</v>
      </c>
      <c r="I309">
        <v>-1200</v>
      </c>
      <c r="J309">
        <v>-17304</v>
      </c>
      <c r="K309">
        <v>-19336</v>
      </c>
    </row>
    <row r="310" spans="6:11">
      <c r="F310">
        <v>-544</v>
      </c>
      <c r="G310">
        <v>160</v>
      </c>
      <c r="H310">
        <v>608</v>
      </c>
      <c r="I310">
        <v>3624</v>
      </c>
      <c r="J310">
        <v>-17232</v>
      </c>
      <c r="K310">
        <v>-22528</v>
      </c>
    </row>
    <row r="311" spans="6:11">
      <c r="F311">
        <v>-536</v>
      </c>
      <c r="G311">
        <v>-2856</v>
      </c>
      <c r="H311">
        <v>384</v>
      </c>
      <c r="I311">
        <v>4616</v>
      </c>
      <c r="J311">
        <v>-17384</v>
      </c>
      <c r="K311">
        <v>-20080</v>
      </c>
    </row>
    <row r="312" spans="6:11">
      <c r="F312">
        <v>-488</v>
      </c>
      <c r="G312">
        <v>-1792</v>
      </c>
      <c r="H312">
        <v>312</v>
      </c>
      <c r="I312">
        <v>4696</v>
      </c>
      <c r="J312">
        <v>-17464</v>
      </c>
      <c r="K312">
        <v>-14096</v>
      </c>
    </row>
    <row r="313" spans="6:11">
      <c r="F313">
        <v>-400</v>
      </c>
      <c r="G313">
        <v>-1032</v>
      </c>
      <c r="H313">
        <v>248</v>
      </c>
      <c r="I313">
        <v>744</v>
      </c>
      <c r="J313">
        <v>-17360</v>
      </c>
      <c r="K313">
        <v>-11808</v>
      </c>
    </row>
    <row r="314" spans="6:11">
      <c r="F314">
        <v>-360</v>
      </c>
      <c r="G314">
        <v>1760</v>
      </c>
      <c r="H314">
        <v>496</v>
      </c>
      <c r="I314">
        <v>32</v>
      </c>
      <c r="J314">
        <v>-17168</v>
      </c>
      <c r="K314">
        <v>-10768</v>
      </c>
    </row>
    <row r="315" spans="6:11">
      <c r="F315">
        <v>-360</v>
      </c>
      <c r="G315">
        <v>3792</v>
      </c>
      <c r="H315">
        <v>376</v>
      </c>
      <c r="I315">
        <v>-32768</v>
      </c>
      <c r="J315">
        <v>-17640</v>
      </c>
      <c r="K315">
        <v>10744</v>
      </c>
    </row>
    <row r="316" spans="6:11">
      <c r="F316">
        <v>80</v>
      </c>
      <c r="G316">
        <v>-496</v>
      </c>
      <c r="H316">
        <v>848</v>
      </c>
      <c r="I316">
        <v>-176</v>
      </c>
      <c r="J316">
        <v>-18304</v>
      </c>
      <c r="K316">
        <v>-14688</v>
      </c>
    </row>
    <row r="317" spans="6:11">
      <c r="F317">
        <v>880</v>
      </c>
      <c r="G317">
        <v>-176</v>
      </c>
      <c r="H317">
        <v>3112</v>
      </c>
      <c r="I317">
        <v>336</v>
      </c>
      <c r="J317">
        <v>-18336</v>
      </c>
      <c r="K317">
        <v>-15088</v>
      </c>
    </row>
    <row r="318" spans="6:11">
      <c r="F318">
        <v>640</v>
      </c>
      <c r="G318">
        <v>-160</v>
      </c>
      <c r="H318">
        <v>5912</v>
      </c>
      <c r="I318">
        <v>424</v>
      </c>
      <c r="J318">
        <v>-16408</v>
      </c>
      <c r="K318">
        <v>-15352</v>
      </c>
    </row>
    <row r="319" spans="6:11">
      <c r="F319">
        <v>464</v>
      </c>
      <c r="G319">
        <v>-32</v>
      </c>
      <c r="H319">
        <v>8344</v>
      </c>
      <c r="I319">
        <v>464</v>
      </c>
      <c r="J319">
        <v>-14712</v>
      </c>
      <c r="K319">
        <v>-15008</v>
      </c>
    </row>
    <row r="320" spans="6:11">
      <c r="F320">
        <v>80</v>
      </c>
      <c r="G320">
        <v>-176</v>
      </c>
      <c r="H320">
        <v>10288</v>
      </c>
      <c r="I320">
        <v>640</v>
      </c>
      <c r="J320">
        <v>-15528</v>
      </c>
      <c r="K320">
        <v>-15104</v>
      </c>
    </row>
    <row r="321" spans="6:11">
      <c r="F321">
        <v>1176</v>
      </c>
      <c r="G321">
        <v>48</v>
      </c>
      <c r="H321">
        <v>11440</v>
      </c>
      <c r="I321">
        <v>696</v>
      </c>
      <c r="J321">
        <v>-15120</v>
      </c>
      <c r="K321">
        <v>-15080</v>
      </c>
    </row>
    <row r="322" spans="6:11">
      <c r="F322">
        <v>-1736</v>
      </c>
      <c r="G322">
        <v>144</v>
      </c>
      <c r="H322">
        <v>-2648</v>
      </c>
      <c r="I322">
        <v>840</v>
      </c>
      <c r="J322">
        <v>-14304</v>
      </c>
      <c r="K322">
        <v>-15056</v>
      </c>
    </row>
    <row r="323" spans="6:11">
      <c r="F323">
        <v>2872</v>
      </c>
      <c r="G323">
        <v>408</v>
      </c>
      <c r="H323">
        <v>-280</v>
      </c>
      <c r="I323">
        <v>944</v>
      </c>
      <c r="J323">
        <v>-17552</v>
      </c>
      <c r="K323">
        <v>-15112</v>
      </c>
    </row>
    <row r="324" spans="6:11">
      <c r="F324">
        <v>3456</v>
      </c>
      <c r="G324">
        <v>480</v>
      </c>
      <c r="H324">
        <v>4712</v>
      </c>
      <c r="I324">
        <v>968</v>
      </c>
      <c r="J324">
        <v>-22768</v>
      </c>
      <c r="K324">
        <v>-15104</v>
      </c>
    </row>
    <row r="325" spans="6:11">
      <c r="F325">
        <v>1096</v>
      </c>
      <c r="G325">
        <v>368</v>
      </c>
      <c r="H325">
        <v>6920</v>
      </c>
      <c r="I325">
        <v>952</v>
      </c>
      <c r="J325">
        <v>-21992</v>
      </c>
      <c r="K325">
        <v>-15112</v>
      </c>
    </row>
    <row r="326" spans="6:11">
      <c r="F326">
        <v>848</v>
      </c>
      <c r="G326">
        <v>312</v>
      </c>
      <c r="H326">
        <v>6568</v>
      </c>
      <c r="I326">
        <v>1232</v>
      </c>
      <c r="J326">
        <v>-18552</v>
      </c>
      <c r="K326">
        <v>-14840</v>
      </c>
    </row>
    <row r="327" spans="6:11">
      <c r="F327">
        <v>160</v>
      </c>
      <c r="G327">
        <v>40</v>
      </c>
      <c r="H327">
        <v>4680</v>
      </c>
      <c r="I327">
        <v>1488</v>
      </c>
      <c r="J327">
        <v>-14632</v>
      </c>
      <c r="K327">
        <v>-14960</v>
      </c>
    </row>
    <row r="328" spans="6:11">
      <c r="F328">
        <v>-944</v>
      </c>
      <c r="G328">
        <v>-24</v>
      </c>
      <c r="H328">
        <v>2984</v>
      </c>
      <c r="I328">
        <v>1640</v>
      </c>
      <c r="J328">
        <v>-14240</v>
      </c>
      <c r="K328">
        <v>-15104</v>
      </c>
    </row>
    <row r="329" spans="6:11">
      <c r="F329">
        <v>-2008</v>
      </c>
      <c r="G329">
        <v>272</v>
      </c>
      <c r="H329">
        <v>352</v>
      </c>
      <c r="I329">
        <v>1808</v>
      </c>
      <c r="J329">
        <v>-14432</v>
      </c>
      <c r="K329">
        <v>-14872</v>
      </c>
    </row>
    <row r="330" spans="6:11">
      <c r="F330">
        <v>-888</v>
      </c>
      <c r="G330">
        <v>2000</v>
      </c>
      <c r="H330">
        <v>4712</v>
      </c>
      <c r="I330">
        <v>1352</v>
      </c>
      <c r="J330">
        <v>-23688</v>
      </c>
      <c r="K330">
        <v>-17216</v>
      </c>
    </row>
    <row r="331" spans="6:11">
      <c r="F331">
        <v>-776</v>
      </c>
      <c r="G331">
        <v>1696</v>
      </c>
      <c r="H331">
        <v>536</v>
      </c>
      <c r="I331">
        <v>2512</v>
      </c>
      <c r="J331">
        <v>-16896</v>
      </c>
      <c r="K331">
        <v>-16032</v>
      </c>
    </row>
    <row r="332" spans="6:11">
      <c r="F332">
        <v>-224</v>
      </c>
      <c r="G332">
        <v>88</v>
      </c>
      <c r="H332">
        <v>464</v>
      </c>
      <c r="I332">
        <v>5456</v>
      </c>
      <c r="J332">
        <v>-17400</v>
      </c>
      <c r="K332">
        <v>-14120</v>
      </c>
    </row>
    <row r="333" spans="6:11">
      <c r="F333">
        <v>-240</v>
      </c>
      <c r="G333">
        <v>304</v>
      </c>
      <c r="H333">
        <v>656</v>
      </c>
      <c r="I333">
        <v>6840</v>
      </c>
      <c r="J333">
        <v>-17376</v>
      </c>
      <c r="K333">
        <v>-13360</v>
      </c>
    </row>
    <row r="334" spans="6:11">
      <c r="F334">
        <v>-216</v>
      </c>
      <c r="G334">
        <v>1128</v>
      </c>
      <c r="H334">
        <v>776</v>
      </c>
      <c r="I334">
        <v>7648</v>
      </c>
      <c r="J334">
        <v>-17360</v>
      </c>
      <c r="K334">
        <v>-13552</v>
      </c>
    </row>
    <row r="335" spans="6:11">
      <c r="F335">
        <v>-408</v>
      </c>
      <c r="G335">
        <v>632</v>
      </c>
      <c r="H335">
        <v>600</v>
      </c>
      <c r="I335">
        <v>9000</v>
      </c>
      <c r="J335">
        <v>-17496</v>
      </c>
      <c r="K335">
        <v>-13512</v>
      </c>
    </row>
    <row r="336" spans="6:11">
      <c r="F336">
        <v>-232</v>
      </c>
      <c r="G336">
        <v>1056</v>
      </c>
      <c r="H336">
        <v>504</v>
      </c>
      <c r="I336">
        <v>9448</v>
      </c>
      <c r="J336">
        <v>-17448</v>
      </c>
      <c r="K336">
        <v>-14712</v>
      </c>
    </row>
    <row r="337" spans="6:11">
      <c r="F337">
        <v>-320</v>
      </c>
      <c r="G337">
        <v>-848</v>
      </c>
      <c r="H337">
        <v>512</v>
      </c>
      <c r="I337">
        <v>-4192</v>
      </c>
      <c r="J337">
        <v>-17504</v>
      </c>
      <c r="K337">
        <v>-12304</v>
      </c>
    </row>
    <row r="338" spans="6:11">
      <c r="F338">
        <v>-328</v>
      </c>
      <c r="G338">
        <v>-1944</v>
      </c>
      <c r="H338">
        <v>456</v>
      </c>
      <c r="I338">
        <v>-768</v>
      </c>
      <c r="J338">
        <v>-17376</v>
      </c>
      <c r="K338">
        <v>-20088</v>
      </c>
    </row>
    <row r="339" spans="6:11">
      <c r="F339">
        <v>-440</v>
      </c>
      <c r="G339">
        <v>800</v>
      </c>
      <c r="H339">
        <v>368</v>
      </c>
      <c r="I339">
        <v>5400</v>
      </c>
      <c r="J339">
        <v>-17376</v>
      </c>
      <c r="K339">
        <v>-22880</v>
      </c>
    </row>
    <row r="340" spans="6:11">
      <c r="F340">
        <v>-424</v>
      </c>
      <c r="G340">
        <v>-1096</v>
      </c>
      <c r="H340">
        <v>392</v>
      </c>
      <c r="I340">
        <v>8440</v>
      </c>
      <c r="J340">
        <v>-17456</v>
      </c>
      <c r="K340">
        <v>-18096</v>
      </c>
    </row>
    <row r="341" spans="6:11">
      <c r="F341">
        <v>-376</v>
      </c>
      <c r="G341">
        <v>-712</v>
      </c>
      <c r="H341">
        <v>416</v>
      </c>
      <c r="I341">
        <v>5104</v>
      </c>
      <c r="J341">
        <v>-17304</v>
      </c>
      <c r="K341">
        <v>-14200</v>
      </c>
    </row>
    <row r="342" spans="6:11">
      <c r="F342">
        <v>-312</v>
      </c>
      <c r="G342">
        <v>-440</v>
      </c>
      <c r="H342">
        <v>512</v>
      </c>
      <c r="I342">
        <v>-648</v>
      </c>
      <c r="J342">
        <v>-17392</v>
      </c>
      <c r="K342">
        <v>-10816</v>
      </c>
    </row>
    <row r="343" spans="6:11">
      <c r="F343">
        <v>-296</v>
      </c>
      <c r="G343">
        <v>328</v>
      </c>
      <c r="H343">
        <v>664</v>
      </c>
      <c r="I343">
        <v>-1448</v>
      </c>
      <c r="J343">
        <v>-17272</v>
      </c>
      <c r="K343">
        <v>-10968</v>
      </c>
    </row>
    <row r="344" spans="6:11">
      <c r="F344">
        <v>-536</v>
      </c>
      <c r="G344">
        <v>1152</v>
      </c>
      <c r="H344">
        <v>896</v>
      </c>
      <c r="I344">
        <v>-1696</v>
      </c>
      <c r="J344">
        <v>-17312</v>
      </c>
      <c r="K344">
        <v>-12424</v>
      </c>
    </row>
    <row r="345" spans="6:11">
      <c r="F345">
        <v>-384</v>
      </c>
      <c r="G345">
        <v>1392</v>
      </c>
      <c r="H345">
        <v>1096</v>
      </c>
      <c r="I345">
        <v>-4552</v>
      </c>
      <c r="J345">
        <v>-17392</v>
      </c>
      <c r="K345">
        <v>-24912</v>
      </c>
    </row>
    <row r="346" spans="6:11">
      <c r="F346">
        <v>-880</v>
      </c>
      <c r="G346">
        <v>-112</v>
      </c>
      <c r="H346">
        <v>1440</v>
      </c>
      <c r="I346">
        <v>792</v>
      </c>
      <c r="J346">
        <v>-18408</v>
      </c>
      <c r="K346">
        <v>-15232</v>
      </c>
    </row>
    <row r="347" spans="6:11">
      <c r="F347">
        <v>-696</v>
      </c>
      <c r="G347">
        <v>-80</v>
      </c>
      <c r="H347">
        <v>4016</v>
      </c>
      <c r="I347">
        <v>664</v>
      </c>
      <c r="J347">
        <v>-16920</v>
      </c>
      <c r="K347">
        <v>-14976</v>
      </c>
    </row>
    <row r="348" spans="6:11">
      <c r="F348">
        <v>192</v>
      </c>
      <c r="G348">
        <v>-432</v>
      </c>
      <c r="H348">
        <v>5800</v>
      </c>
      <c r="I348">
        <v>904</v>
      </c>
      <c r="J348">
        <v>-16504</v>
      </c>
      <c r="K348">
        <v>-15056</v>
      </c>
    </row>
    <row r="349" spans="6:11">
      <c r="F349">
        <v>-24</v>
      </c>
      <c r="G349">
        <v>-304</v>
      </c>
      <c r="H349">
        <v>7264</v>
      </c>
      <c r="I349">
        <v>784</v>
      </c>
      <c r="J349">
        <v>-15624</v>
      </c>
      <c r="K349">
        <v>-14832</v>
      </c>
    </row>
    <row r="350" spans="6:11">
      <c r="F350">
        <v>88</v>
      </c>
      <c r="G350">
        <v>-208</v>
      </c>
      <c r="H350">
        <v>8416</v>
      </c>
      <c r="I350">
        <v>728</v>
      </c>
      <c r="J350">
        <v>-15120</v>
      </c>
      <c r="K350">
        <v>-15032</v>
      </c>
    </row>
    <row r="351" spans="6:11">
      <c r="F351">
        <v>816</v>
      </c>
      <c r="G351">
        <v>-304</v>
      </c>
      <c r="H351">
        <v>9464</v>
      </c>
      <c r="I351">
        <v>696</v>
      </c>
      <c r="J351">
        <v>-15224</v>
      </c>
      <c r="K351">
        <v>-15128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37F1-0044-5841-82CC-A712B7DDF95D}">
  <dimension ref="A1"/>
  <sheetViews>
    <sheetView tabSelected="1" topLeftCell="D2" zoomScale="89" workbookViewId="0">
      <selection activeCell="AO42" sqref="AO42"/>
    </sheetView>
  </sheetViews>
  <sheetFormatPr baseColWidth="10" defaultRowHeight="16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Step1 Sortieren nach Größe</vt:lpstr>
      <vt:lpstr>Step2 Sensor 1 Daten</vt:lpstr>
      <vt:lpstr>Step3 Sensor 2 Daten</vt:lpstr>
      <vt:lpstr>Step4 Combined Data</vt:lpstr>
      <vt:lpstr>Step6 Diagramme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2022-07-29T12:59:31Z</dcterms:created>
  <dcterms:modified xsi:type="dcterms:W3CDTF">2022-07-30T13:45:47Z</dcterms:modified>
</cp:coreProperties>
</file>