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gr217lab1unknownvolt1" sheetId="1" r:id="rId4"/>
  </sheets>
  <definedNames/>
  <calcPr/>
</workbook>
</file>

<file path=xl/sharedStrings.xml><?xml version="1.0" encoding="utf-8"?>
<sst xmlns="http://schemas.openxmlformats.org/spreadsheetml/2006/main" count="23" uniqueCount="23">
  <si>
    <t>Reading from Channel 0</t>
  </si>
  <si>
    <t>Time (s)</t>
  </si>
  <si>
    <t>Voltage (V)</t>
  </si>
  <si>
    <t>N</t>
  </si>
  <si>
    <t>μ</t>
  </si>
  <si>
    <t xml:space="preserve">lower σV </t>
  </si>
  <si>
    <t xml:space="preserve">upper σV </t>
  </si>
  <si>
    <t xml:space="preserve">overall σV </t>
  </si>
  <si>
    <t>upper sets:</t>
  </si>
  <si>
    <t xml:space="preserve">Lower sets: </t>
  </si>
  <si>
    <t>79-343</t>
  </si>
  <si>
    <t>3-78</t>
  </si>
  <si>
    <t>609-872</t>
  </si>
  <si>
    <t>344-608</t>
  </si>
  <si>
    <t>873-1002</t>
  </si>
  <si>
    <t>Average
↓</t>
  </si>
  <si>
    <t>lower σ (uncertainity)</t>
  </si>
  <si>
    <t xml:space="preserve">upper σ (uncertainity) </t>
  </si>
  <si>
    <t>overall uncertainity</t>
  </si>
  <si>
    <t>everything and up lower</t>
  </si>
  <si>
    <t>this &amp; up: upper</t>
  </si>
  <si>
    <t>lower</t>
  </si>
  <si>
    <t>upper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</si>
</sst>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EA9999"/>
        <bgColor rgb="FFEA9999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3" numFmtId="0" xfId="0" applyFill="1" applyFont="1"/>
    <xf borderId="0" fillId="2" fontId="4" numFmtId="0" xfId="0" applyAlignment="1" applyFont="1">
      <alignment horizontal="left"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4" fontId="2" numFmtId="0" xfId="0" applyAlignment="1" applyFill="1" applyFont="1">
      <alignment readingOrder="0"/>
    </xf>
    <xf borderId="0" fillId="4" fontId="2" numFmtId="0" xfId="0" applyFont="1"/>
    <xf borderId="0" fillId="5" fontId="2" numFmtId="0" xfId="0" applyAlignment="1" applyFill="1" applyFont="1">
      <alignment readingOrder="0"/>
    </xf>
    <xf borderId="0" fillId="5" fontId="2" numFmtId="0" xfId="0" applyFont="1"/>
    <xf borderId="0" fillId="6" fontId="2" numFmtId="0" xfId="0" applyAlignment="1" applyFill="1" applyFont="1">
      <alignment readingOrder="0"/>
    </xf>
    <xf borderId="0" fillId="6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Voltage (V) vs. Time (s)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engr217lab1unknownvolt1!$B$1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engr217lab1unknownvolt1!$A$2:$A$1002</c:f>
            </c:strRef>
          </c:cat>
          <c:val>
            <c:numRef>
              <c:f>engr217lab1unknownvolt1!$B$2:$B$1002</c:f>
              <c:numCache/>
            </c:numRef>
          </c:val>
          <c:smooth val="0"/>
        </c:ser>
        <c:axId val="1638993245"/>
        <c:axId val="1139752036"/>
      </c:lineChart>
      <c:catAx>
        <c:axId val="16389932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9752036"/>
      </c:catAx>
      <c:valAx>
        <c:axId val="11397520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Voltage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89932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466725</xdr:colOff>
      <xdr:row>12</xdr:row>
      <xdr:rowOff>180975</xdr:rowOff>
    </xdr:from>
    <xdr:ext cx="6362700" cy="3943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8.75"/>
    <col customWidth="1" min="8" max="8" width="17.25"/>
  </cols>
  <sheetData>
    <row r="1">
      <c r="A1" s="1" t="s">
        <v>0</v>
      </c>
    </row>
    <row r="2">
      <c r="A2" s="2" t="s">
        <v>1</v>
      </c>
      <c r="B2" s="2" t="s">
        <v>2</v>
      </c>
      <c r="D2" s="2" t="s">
        <v>3</v>
      </c>
      <c r="E2" s="2" t="s">
        <v>4</v>
      </c>
      <c r="F2" s="2"/>
      <c r="G2" s="3" t="s">
        <v>5</v>
      </c>
      <c r="H2" s="3" t="s">
        <v>6</v>
      </c>
      <c r="I2" s="3" t="s">
        <v>7</v>
      </c>
      <c r="J2" s="4"/>
      <c r="K2" s="3" t="s">
        <v>8</v>
      </c>
      <c r="L2" s="3" t="s">
        <v>9</v>
      </c>
    </row>
    <row r="3">
      <c r="A3" s="4">
        <v>0.016439676</v>
      </c>
      <c r="B3" s="4">
        <v>2.736328125</v>
      </c>
      <c r="D3" s="5">
        <f t="shared" ref="D3:D1002" si="1">ROW(A1)</f>
        <v>1</v>
      </c>
      <c r="E3" s="4">
        <v>0.0</v>
      </c>
      <c r="G3" s="5">
        <f>sum(B3:B78)/76</f>
        <v>2.711310136</v>
      </c>
      <c r="H3" s="5">
        <f>(SUM(B79:B343)+SUM(B609:B872))/((343-79+1)+(872-609+1))</f>
        <v>5.594025062</v>
      </c>
      <c r="I3" s="6">
        <f>AVERAGE(B3:B1002)</f>
        <v>4.232449219</v>
      </c>
      <c r="K3" s="4" t="s">
        <v>10</v>
      </c>
      <c r="L3" s="4" t="s">
        <v>11</v>
      </c>
      <c r="M3" s="4">
        <f> count(B3:B78)</f>
        <v>76</v>
      </c>
    </row>
    <row r="4">
      <c r="A4" s="4">
        <v>0.026908398</v>
      </c>
      <c r="B4" s="4">
        <v>2.657226563</v>
      </c>
      <c r="D4" s="5">
        <f t="shared" si="1"/>
        <v>2</v>
      </c>
      <c r="E4" s="5">
        <f t="shared" ref="E4:E1002" si="2">STDEV(B$3:B4)/SQRT(D4)</f>
        <v>0.039550781</v>
      </c>
      <c r="G4" s="5">
        <f>sum(B344:B608)/265</f>
        <v>2.703460348</v>
      </c>
      <c r="I4" s="3"/>
      <c r="K4" s="4" t="s">
        <v>12</v>
      </c>
      <c r="L4" s="4" t="s">
        <v>13</v>
      </c>
      <c r="M4" s="5">
        <f>count(B344:B608)</f>
        <v>265</v>
      </c>
    </row>
    <row r="5">
      <c r="A5" s="4">
        <v>0.037221909</v>
      </c>
      <c r="B5" s="4">
        <v>2.750976563</v>
      </c>
      <c r="D5" s="5">
        <f t="shared" si="1"/>
        <v>3</v>
      </c>
      <c r="E5" s="5">
        <f t="shared" si="2"/>
        <v>0.02911728806</v>
      </c>
      <c r="G5" s="5">
        <f>sum(B873:B1002)/130</f>
        <v>2.697949219</v>
      </c>
      <c r="L5" s="4" t="s">
        <v>14</v>
      </c>
      <c r="M5" s="5">
        <f>count(B873:B1002)</f>
        <v>130</v>
      </c>
    </row>
    <row r="6">
      <c r="A6" s="4">
        <v>0.047529459</v>
      </c>
      <c r="B6" s="4">
        <v>2.73046875</v>
      </c>
      <c r="D6" s="5">
        <f t="shared" si="1"/>
        <v>4</v>
      </c>
      <c r="E6" s="5">
        <f t="shared" si="2"/>
        <v>0.02095631218</v>
      </c>
      <c r="F6" s="3"/>
      <c r="G6" s="3" t="s">
        <v>15</v>
      </c>
      <c r="M6" s="5">
        <f>sum(M3:M5)</f>
        <v>471</v>
      </c>
    </row>
    <row r="7">
      <c r="A7" s="4">
        <v>0.058128119</v>
      </c>
      <c r="B7" s="4">
        <v>2.671875</v>
      </c>
      <c r="D7" s="5">
        <f t="shared" si="1"/>
        <v>5</v>
      </c>
      <c r="E7" s="5">
        <f t="shared" si="2"/>
        <v>0.01874542179</v>
      </c>
      <c r="G7" s="5">
        <f>sum(G3:G5)/3</f>
        <v>2.704239901</v>
      </c>
      <c r="K7" s="5">
        <f>count(B79:B343)</f>
        <v>265</v>
      </c>
    </row>
    <row r="8">
      <c r="A8" s="4">
        <v>0.068715334</v>
      </c>
      <c r="B8" s="4">
        <v>2.622070313</v>
      </c>
      <c r="D8" s="5">
        <f t="shared" si="1"/>
        <v>6</v>
      </c>
      <c r="E8" s="5">
        <f t="shared" si="2"/>
        <v>0.0211183757</v>
      </c>
      <c r="K8" s="5">
        <f>COUNT(B609:B872)</f>
        <v>264</v>
      </c>
    </row>
    <row r="9">
      <c r="A9" s="4">
        <v>0.079215527</v>
      </c>
      <c r="B9" s="4">
        <v>2.63671875</v>
      </c>
      <c r="D9" s="5">
        <f t="shared" si="1"/>
        <v>7</v>
      </c>
      <c r="E9" s="5">
        <f t="shared" si="2"/>
        <v>0.01968411162</v>
      </c>
      <c r="K9" s="4">
        <f>ADD(K7,K8)</f>
        <v>529</v>
      </c>
      <c r="L9" s="5" t="str">
        <f>K1</f>
        <v/>
      </c>
    </row>
    <row r="10">
      <c r="A10" s="4">
        <v>0.089655161</v>
      </c>
      <c r="B10" s="4">
        <v>2.712890625</v>
      </c>
      <c r="D10" s="5">
        <f t="shared" si="1"/>
        <v>8</v>
      </c>
      <c r="E10" s="5">
        <f t="shared" si="2"/>
        <v>0.01736263615</v>
      </c>
      <c r="G10" s="7" t="s">
        <v>16</v>
      </c>
      <c r="H10" s="4" t="s">
        <v>17</v>
      </c>
      <c r="I10" s="4" t="s">
        <v>18</v>
      </c>
      <c r="K10" s="4"/>
    </row>
    <row r="11">
      <c r="A11" s="4">
        <v>0.100114822</v>
      </c>
      <c r="B11" s="4">
        <v>2.6953125</v>
      </c>
      <c r="D11" s="5">
        <f t="shared" si="1"/>
        <v>9</v>
      </c>
      <c r="E11" s="5">
        <f t="shared" si="2"/>
        <v>0.01532456524</v>
      </c>
      <c r="G11" s="5">
        <f>stdev(B3:B78,B344:B608,B873:B1002)/sqrt(M6)</f>
        <v>0.004092234793</v>
      </c>
      <c r="H11" s="6">
        <f>stdev(B79:B343,B609:B872)/sqrt(K9)</f>
        <v>0.003511200112</v>
      </c>
      <c r="I11" s="5">
        <f>STDEV(B3:B1002)/SQRT(1000)</f>
        <v>0.04573207724</v>
      </c>
    </row>
    <row r="12">
      <c r="A12" s="4">
        <v>0.11057663</v>
      </c>
      <c r="B12" s="4">
        <v>2.619140625</v>
      </c>
      <c r="D12" s="5">
        <f t="shared" si="1"/>
        <v>10</v>
      </c>
      <c r="E12" s="5">
        <f t="shared" si="2"/>
        <v>0.01544976195</v>
      </c>
    </row>
    <row r="13">
      <c r="A13" s="4">
        <v>0.123741627</v>
      </c>
      <c r="B13" s="4">
        <v>2.733398438</v>
      </c>
      <c r="D13" s="5">
        <f t="shared" si="1"/>
        <v>11</v>
      </c>
      <c r="E13" s="5">
        <f t="shared" si="2"/>
        <v>0.0146982302</v>
      </c>
    </row>
    <row r="14">
      <c r="A14" s="4">
        <v>0.134243011</v>
      </c>
      <c r="B14" s="4">
        <v>2.61328125</v>
      </c>
      <c r="D14" s="5">
        <f t="shared" si="1"/>
        <v>12</v>
      </c>
      <c r="E14" s="5">
        <f t="shared" si="2"/>
        <v>0.01478686957</v>
      </c>
    </row>
    <row r="15">
      <c r="A15" s="4">
        <v>0.144688129</v>
      </c>
      <c r="B15" s="4">
        <v>2.727539063</v>
      </c>
      <c r="D15" s="5">
        <f t="shared" si="1"/>
        <v>13</v>
      </c>
      <c r="E15" s="5">
        <f t="shared" si="2"/>
        <v>0.01405269727</v>
      </c>
    </row>
    <row r="16">
      <c r="A16" s="4">
        <v>0.155102491</v>
      </c>
      <c r="B16" s="4">
        <v>2.73046875</v>
      </c>
      <c r="D16" s="5">
        <f t="shared" si="1"/>
        <v>14</v>
      </c>
      <c r="E16" s="5">
        <f t="shared" si="2"/>
        <v>0.0134065579</v>
      </c>
    </row>
    <row r="17">
      <c r="A17" s="4">
        <v>0.165560246</v>
      </c>
      <c r="B17" s="4">
        <v>2.674804688</v>
      </c>
      <c r="D17" s="5">
        <f t="shared" si="1"/>
        <v>15</v>
      </c>
      <c r="E17" s="5">
        <f t="shared" si="2"/>
        <v>0.01251372538</v>
      </c>
    </row>
    <row r="18">
      <c r="A18" s="4">
        <v>0.175992489</v>
      </c>
      <c r="B18" s="4">
        <v>2.633789063</v>
      </c>
      <c r="D18" s="5">
        <f t="shared" si="1"/>
        <v>16</v>
      </c>
      <c r="E18" s="5">
        <f t="shared" si="2"/>
        <v>0.01217736263</v>
      </c>
    </row>
    <row r="19">
      <c r="A19" s="4">
        <v>0.18643713</v>
      </c>
      <c r="B19" s="4">
        <v>2.61328125</v>
      </c>
      <c r="D19" s="5">
        <f t="shared" si="1"/>
        <v>17</v>
      </c>
      <c r="E19" s="5">
        <f t="shared" si="2"/>
        <v>0.01217446389</v>
      </c>
    </row>
    <row r="20">
      <c r="A20" s="4">
        <v>0.1968925</v>
      </c>
      <c r="B20" s="4">
        <v>2.645507813</v>
      </c>
      <c r="D20" s="5">
        <f t="shared" si="1"/>
        <v>18</v>
      </c>
      <c r="E20" s="5">
        <f t="shared" si="2"/>
        <v>0.01163681743</v>
      </c>
    </row>
    <row r="21">
      <c r="A21" s="4">
        <v>0.207318783</v>
      </c>
      <c r="B21" s="4">
        <v>2.750976563</v>
      </c>
      <c r="D21" s="5">
        <f t="shared" si="1"/>
        <v>19</v>
      </c>
      <c r="E21" s="5">
        <f t="shared" si="2"/>
        <v>0.01165715849</v>
      </c>
    </row>
    <row r="22">
      <c r="A22" s="4">
        <v>0.217744112</v>
      </c>
      <c r="B22" s="4">
        <v>2.63671875</v>
      </c>
      <c r="D22" s="5">
        <f t="shared" si="1"/>
        <v>20</v>
      </c>
      <c r="E22" s="5">
        <f t="shared" si="2"/>
        <v>0.01128730412</v>
      </c>
    </row>
    <row r="23">
      <c r="A23" s="4">
        <v>0.230680227</v>
      </c>
      <c r="B23" s="4">
        <v>2.66015625</v>
      </c>
      <c r="D23" s="5">
        <f t="shared" si="1"/>
        <v>21</v>
      </c>
      <c r="E23" s="5">
        <f t="shared" si="2"/>
        <v>0.0107763762</v>
      </c>
    </row>
    <row r="24">
      <c r="A24" s="4">
        <v>0.241131067</v>
      </c>
      <c r="B24" s="4">
        <v>2.622070313</v>
      </c>
      <c r="D24" s="5">
        <f t="shared" si="1"/>
        <v>22</v>
      </c>
      <c r="E24" s="5">
        <f t="shared" si="2"/>
        <v>0.01059251698</v>
      </c>
    </row>
    <row r="25">
      <c r="A25" s="4">
        <v>0.251598358</v>
      </c>
      <c r="B25" s="4">
        <v>2.70703125</v>
      </c>
      <c r="D25" s="5">
        <f t="shared" si="1"/>
        <v>23</v>
      </c>
      <c r="E25" s="5">
        <f t="shared" si="2"/>
        <v>0.01021024523</v>
      </c>
    </row>
    <row r="26">
      <c r="A26" s="4">
        <v>0.26241827</v>
      </c>
      <c r="B26" s="4">
        <v>2.745117188</v>
      </c>
      <c r="D26" s="5">
        <f t="shared" si="1"/>
        <v>24</v>
      </c>
      <c r="E26" s="5">
        <f t="shared" si="2"/>
        <v>0.01017369715</v>
      </c>
    </row>
    <row r="27">
      <c r="A27" s="4">
        <v>0.273028851</v>
      </c>
      <c r="B27" s="4">
        <v>2.733398438</v>
      </c>
      <c r="D27" s="5">
        <f t="shared" si="1"/>
        <v>25</v>
      </c>
      <c r="E27" s="5">
        <f t="shared" si="2"/>
        <v>0.009986754237</v>
      </c>
    </row>
    <row r="28">
      <c r="A28" s="4">
        <v>0.283729792</v>
      </c>
      <c r="B28" s="4">
        <v>2.715820313</v>
      </c>
      <c r="D28" s="5">
        <f t="shared" si="1"/>
        <v>26</v>
      </c>
      <c r="E28" s="5">
        <f t="shared" si="2"/>
        <v>0.009680568135</v>
      </c>
    </row>
    <row r="29">
      <c r="A29" s="4">
        <v>0.294407129</v>
      </c>
      <c r="B29" s="4">
        <v>2.750976563</v>
      </c>
      <c r="D29" s="5">
        <f t="shared" si="1"/>
        <v>27</v>
      </c>
      <c r="E29" s="5">
        <f t="shared" si="2"/>
        <v>0.009642570743</v>
      </c>
    </row>
    <row r="30">
      <c r="A30" s="4">
        <v>0.305002451</v>
      </c>
      <c r="B30" s="4">
        <v>2.71875</v>
      </c>
      <c r="D30" s="5">
        <f t="shared" si="1"/>
        <v>28</v>
      </c>
      <c r="E30" s="5">
        <f t="shared" si="2"/>
        <v>0.009364260806</v>
      </c>
    </row>
    <row r="31">
      <c r="A31" s="4">
        <v>0.315570116</v>
      </c>
      <c r="B31" s="4">
        <v>2.651367188</v>
      </c>
      <c r="D31" s="5">
        <f t="shared" si="1"/>
        <v>29</v>
      </c>
      <c r="E31" s="5">
        <f t="shared" si="2"/>
        <v>0.009120432352</v>
      </c>
    </row>
    <row r="32">
      <c r="A32" s="4">
        <v>0.326174974</v>
      </c>
      <c r="B32" s="4">
        <v>2.651367188</v>
      </c>
      <c r="D32" s="5">
        <f t="shared" si="1"/>
        <v>30</v>
      </c>
      <c r="E32" s="5">
        <f t="shared" si="2"/>
        <v>0.00888699629</v>
      </c>
    </row>
    <row r="33">
      <c r="A33" s="4">
        <v>0.339827061</v>
      </c>
      <c r="B33" s="4">
        <v>2.680664063</v>
      </c>
      <c r="D33" s="5">
        <f t="shared" si="1"/>
        <v>31</v>
      </c>
      <c r="E33" s="5">
        <f t="shared" si="2"/>
        <v>0.008596657216</v>
      </c>
    </row>
    <row r="34">
      <c r="A34" s="4">
        <v>0.350536346</v>
      </c>
      <c r="B34" s="4">
        <v>2.627929688</v>
      </c>
      <c r="D34" s="5">
        <f t="shared" si="1"/>
        <v>32</v>
      </c>
      <c r="E34" s="5">
        <f t="shared" si="2"/>
        <v>0.008511434592</v>
      </c>
    </row>
    <row r="35">
      <c r="A35" s="4">
        <v>0.361153126</v>
      </c>
      <c r="B35" s="4">
        <v>2.73046875</v>
      </c>
      <c r="D35" s="5">
        <f t="shared" si="1"/>
        <v>33</v>
      </c>
      <c r="E35" s="5">
        <f t="shared" si="2"/>
        <v>0.008373720781</v>
      </c>
    </row>
    <row r="36">
      <c r="A36" s="4">
        <v>0.371735096</v>
      </c>
      <c r="B36" s="4">
        <v>2.71875</v>
      </c>
      <c r="D36" s="5">
        <f t="shared" si="1"/>
        <v>34</v>
      </c>
      <c r="E36" s="5">
        <f t="shared" si="2"/>
        <v>0.008185987745</v>
      </c>
    </row>
    <row r="37">
      <c r="A37" s="4">
        <v>0.382371664</v>
      </c>
      <c r="B37" s="4">
        <v>2.61328125</v>
      </c>
      <c r="D37" s="5">
        <f t="shared" si="1"/>
        <v>35</v>
      </c>
      <c r="E37" s="5">
        <f t="shared" si="2"/>
        <v>0.008212038349</v>
      </c>
    </row>
    <row r="38">
      <c r="A38" s="4">
        <v>0.392997742</v>
      </c>
      <c r="B38" s="4">
        <v>2.750976563</v>
      </c>
      <c r="D38" s="5">
        <f t="shared" si="1"/>
        <v>36</v>
      </c>
      <c r="E38" s="5">
        <f t="shared" si="2"/>
        <v>0.008198286438</v>
      </c>
    </row>
    <row r="39">
      <c r="A39" s="4">
        <v>0.403606415</v>
      </c>
      <c r="B39" s="4">
        <v>2.63671875</v>
      </c>
      <c r="D39" s="5">
        <f t="shared" si="1"/>
        <v>37</v>
      </c>
      <c r="E39" s="5">
        <f t="shared" si="2"/>
        <v>0.008081027512</v>
      </c>
    </row>
    <row r="40">
      <c r="A40" s="4">
        <v>0.414183617</v>
      </c>
      <c r="B40" s="4">
        <v>2.712890625</v>
      </c>
      <c r="D40" s="5">
        <f t="shared" si="1"/>
        <v>38</v>
      </c>
      <c r="E40" s="5">
        <f t="shared" si="2"/>
        <v>0.007902179731</v>
      </c>
    </row>
    <row r="41">
      <c r="A41" s="4">
        <v>0.424974203</v>
      </c>
      <c r="B41" s="4">
        <v>2.73046875</v>
      </c>
      <c r="D41" s="5">
        <f t="shared" si="1"/>
        <v>39</v>
      </c>
      <c r="E41" s="5">
        <f t="shared" si="2"/>
        <v>0.007785652388</v>
      </c>
    </row>
    <row r="42">
      <c r="A42" s="4">
        <v>0.43568635</v>
      </c>
      <c r="B42" s="4">
        <v>2.739257813</v>
      </c>
      <c r="D42" s="5">
        <f t="shared" si="1"/>
        <v>40</v>
      </c>
      <c r="E42" s="5">
        <f t="shared" si="2"/>
        <v>0.007704769645</v>
      </c>
    </row>
    <row r="43">
      <c r="A43" s="4">
        <v>0.44952631</v>
      </c>
      <c r="B43" s="4">
        <v>2.704101563</v>
      </c>
      <c r="D43" s="5">
        <f t="shared" si="1"/>
        <v>41</v>
      </c>
      <c r="E43" s="5">
        <f t="shared" si="2"/>
        <v>0.007525723276</v>
      </c>
    </row>
    <row r="44">
      <c r="A44" s="4">
        <v>0.460356474</v>
      </c>
      <c r="B44" s="4">
        <v>2.71875</v>
      </c>
      <c r="D44" s="5">
        <f t="shared" si="1"/>
        <v>42</v>
      </c>
      <c r="E44" s="5">
        <f t="shared" si="2"/>
        <v>0.007381547896</v>
      </c>
    </row>
    <row r="45">
      <c r="A45" s="4">
        <v>0.47100997</v>
      </c>
      <c r="B45" s="4">
        <v>2.748046875</v>
      </c>
      <c r="D45" s="5">
        <f t="shared" si="1"/>
        <v>43</v>
      </c>
      <c r="E45" s="5">
        <f t="shared" si="2"/>
        <v>0.007340072716</v>
      </c>
    </row>
    <row r="46">
      <c r="A46" s="4">
        <v>0.481653214</v>
      </c>
      <c r="B46" s="4">
        <v>2.619140625</v>
      </c>
      <c r="D46" s="5">
        <f t="shared" si="1"/>
        <v>44</v>
      </c>
      <c r="E46" s="5">
        <f t="shared" si="2"/>
        <v>0.007348889229</v>
      </c>
    </row>
    <row r="47">
      <c r="A47" s="4">
        <v>0.492293596</v>
      </c>
      <c r="B47" s="4">
        <v>2.701171875</v>
      </c>
      <c r="D47" s="5">
        <f t="shared" si="1"/>
        <v>45</v>
      </c>
      <c r="E47" s="5">
        <f t="shared" si="2"/>
        <v>0.007189516535</v>
      </c>
    </row>
    <row r="48">
      <c r="A48" s="4">
        <v>0.502929449</v>
      </c>
      <c r="B48" s="4">
        <v>2.75390625</v>
      </c>
      <c r="D48" s="5">
        <f t="shared" si="1"/>
        <v>46</v>
      </c>
      <c r="E48" s="5">
        <f t="shared" si="2"/>
        <v>0.007173909076</v>
      </c>
    </row>
    <row r="49">
      <c r="A49" s="4">
        <v>0.513581991</v>
      </c>
      <c r="B49" s="4">
        <v>2.625</v>
      </c>
      <c r="D49" s="5">
        <f t="shared" si="1"/>
        <v>47</v>
      </c>
      <c r="E49" s="5">
        <f t="shared" si="2"/>
        <v>0.007154135898</v>
      </c>
    </row>
    <row r="50">
      <c r="A50" s="4">
        <v>0.524364948</v>
      </c>
      <c r="B50" s="4">
        <v>2.750976563</v>
      </c>
      <c r="D50" s="5">
        <f t="shared" si="1"/>
        <v>48</v>
      </c>
      <c r="E50" s="5">
        <f t="shared" si="2"/>
        <v>0.007123360056</v>
      </c>
    </row>
    <row r="51">
      <c r="A51" s="4">
        <v>0.535002947</v>
      </c>
      <c r="B51" s="4">
        <v>2.709960938</v>
      </c>
      <c r="D51" s="5">
        <f t="shared" si="1"/>
        <v>49</v>
      </c>
      <c r="E51" s="5">
        <f t="shared" si="2"/>
        <v>0.006988569992</v>
      </c>
    </row>
    <row r="52">
      <c r="A52" s="4">
        <v>0.545600176</v>
      </c>
      <c r="B52" s="4">
        <v>2.736328125</v>
      </c>
      <c r="D52" s="5">
        <f t="shared" si="1"/>
        <v>50</v>
      </c>
      <c r="E52" s="5">
        <f t="shared" si="2"/>
        <v>0.006909161064</v>
      </c>
    </row>
    <row r="53">
      <c r="A53" s="4">
        <v>0.560343266</v>
      </c>
      <c r="B53" s="4">
        <v>2.6484375</v>
      </c>
      <c r="D53" s="5">
        <f t="shared" si="1"/>
        <v>51</v>
      </c>
      <c r="E53" s="5">
        <f t="shared" si="2"/>
        <v>0.006823926288</v>
      </c>
    </row>
    <row r="54">
      <c r="A54" s="4">
        <v>0.57147336</v>
      </c>
      <c r="B54" s="4">
        <v>2.63671875</v>
      </c>
      <c r="D54" s="5">
        <f t="shared" si="1"/>
        <v>52</v>
      </c>
      <c r="E54" s="5">
        <f t="shared" si="2"/>
        <v>0.006770324931</v>
      </c>
    </row>
    <row r="55">
      <c r="A55" s="4">
        <v>0.582412243</v>
      </c>
      <c r="B55" s="4">
        <v>2.73046875</v>
      </c>
      <c r="D55" s="5">
        <f t="shared" si="1"/>
        <v>53</v>
      </c>
      <c r="E55" s="5">
        <f t="shared" si="2"/>
        <v>0.006686660313</v>
      </c>
    </row>
    <row r="56">
      <c r="A56" s="4">
        <v>0.593024731</v>
      </c>
      <c r="B56" s="4">
        <v>2.61328125</v>
      </c>
      <c r="D56" s="5">
        <f t="shared" si="1"/>
        <v>54</v>
      </c>
      <c r="E56" s="5">
        <f t="shared" si="2"/>
        <v>0.006713948619</v>
      </c>
    </row>
    <row r="57">
      <c r="A57" s="4">
        <v>0.60367775</v>
      </c>
      <c r="B57" s="4">
        <v>2.6484375</v>
      </c>
      <c r="D57" s="5">
        <f t="shared" si="1"/>
        <v>55</v>
      </c>
      <c r="E57" s="5">
        <f t="shared" si="2"/>
        <v>0.006631154886</v>
      </c>
    </row>
    <row r="58">
      <c r="A58" s="4">
        <v>0.61430788</v>
      </c>
      <c r="B58" s="4">
        <v>2.721679688</v>
      </c>
      <c r="D58" s="5">
        <f t="shared" si="1"/>
        <v>56</v>
      </c>
      <c r="E58" s="5">
        <f t="shared" si="2"/>
        <v>0.006539530495</v>
      </c>
    </row>
    <row r="59">
      <c r="A59" s="4">
        <v>0.624914408</v>
      </c>
      <c r="B59" s="4">
        <v>2.671875</v>
      </c>
      <c r="D59" s="5">
        <f t="shared" si="1"/>
        <v>57</v>
      </c>
      <c r="E59" s="5">
        <f t="shared" si="2"/>
        <v>0.006430404593</v>
      </c>
    </row>
    <row r="60">
      <c r="A60" s="4">
        <v>0.635554314</v>
      </c>
      <c r="B60" s="4">
        <v>2.63671875</v>
      </c>
      <c r="D60" s="5">
        <f t="shared" si="1"/>
        <v>58</v>
      </c>
      <c r="E60" s="5">
        <f t="shared" si="2"/>
        <v>0.006380649207</v>
      </c>
    </row>
    <row r="61">
      <c r="A61" s="4">
        <v>0.64614439</v>
      </c>
      <c r="B61" s="4">
        <v>2.715820313</v>
      </c>
      <c r="D61" s="5">
        <f t="shared" si="1"/>
        <v>59</v>
      </c>
      <c r="E61" s="5">
        <f t="shared" si="2"/>
        <v>0.006290130857</v>
      </c>
    </row>
    <row r="62">
      <c r="A62" s="4">
        <v>0.656751156</v>
      </c>
      <c r="B62" s="4">
        <v>2.677734375</v>
      </c>
      <c r="D62" s="5">
        <f t="shared" si="1"/>
        <v>60</v>
      </c>
      <c r="E62" s="5">
        <f t="shared" si="2"/>
        <v>0.00618668834</v>
      </c>
    </row>
    <row r="63">
      <c r="A63" s="4">
        <v>0.671596766</v>
      </c>
      <c r="B63" s="4">
        <v>2.6953125</v>
      </c>
      <c r="D63" s="5">
        <f t="shared" si="1"/>
        <v>61</v>
      </c>
      <c r="E63" s="5">
        <f t="shared" si="2"/>
        <v>0.006085719714</v>
      </c>
    </row>
    <row r="64">
      <c r="A64" s="4">
        <v>0.682461739</v>
      </c>
      <c r="B64" s="4">
        <v>2.745117188</v>
      </c>
      <c r="D64" s="5">
        <f t="shared" si="1"/>
        <v>62</v>
      </c>
      <c r="E64" s="5">
        <f t="shared" si="2"/>
        <v>0.006057784414</v>
      </c>
    </row>
    <row r="65">
      <c r="A65" s="4">
        <v>0.693132162</v>
      </c>
      <c r="B65" s="4">
        <v>2.739257813</v>
      </c>
      <c r="D65" s="5">
        <f t="shared" si="1"/>
        <v>63</v>
      </c>
      <c r="E65" s="5">
        <f t="shared" si="2"/>
        <v>0.006014637516</v>
      </c>
    </row>
    <row r="66">
      <c r="A66" s="4">
        <v>0.703740358</v>
      </c>
      <c r="B66" s="4">
        <v>2.745117188</v>
      </c>
      <c r="D66" s="5">
        <f t="shared" si="1"/>
        <v>64</v>
      </c>
      <c r="E66" s="5">
        <f t="shared" si="2"/>
        <v>0.005983357924</v>
      </c>
    </row>
    <row r="67">
      <c r="A67" s="4">
        <v>0.71431613</v>
      </c>
      <c r="B67" s="4">
        <v>2.75390625</v>
      </c>
      <c r="D67" s="5">
        <f t="shared" si="1"/>
        <v>65</v>
      </c>
      <c r="E67" s="5">
        <f t="shared" si="2"/>
        <v>0.005971141027</v>
      </c>
    </row>
    <row r="68">
      <c r="A68" s="4">
        <v>0.724882126</v>
      </c>
      <c r="B68" s="4">
        <v>2.724609375</v>
      </c>
      <c r="D68" s="5">
        <f t="shared" si="1"/>
        <v>66</v>
      </c>
      <c r="E68" s="5">
        <f t="shared" si="2"/>
        <v>0.005901532776</v>
      </c>
    </row>
    <row r="69">
      <c r="A69" s="4">
        <v>0.7354877</v>
      </c>
      <c r="B69" s="4">
        <v>2.733398438</v>
      </c>
      <c r="D69" s="5">
        <f t="shared" si="1"/>
        <v>67</v>
      </c>
      <c r="E69" s="5">
        <f t="shared" si="2"/>
        <v>0.005845767546</v>
      </c>
    </row>
    <row r="70">
      <c r="A70" s="4">
        <v>0.746114492</v>
      </c>
      <c r="B70" s="4">
        <v>2.748046875</v>
      </c>
      <c r="D70" s="5">
        <f t="shared" si="1"/>
        <v>68</v>
      </c>
      <c r="E70" s="5">
        <f t="shared" si="2"/>
        <v>0.005816862929</v>
      </c>
    </row>
    <row r="71">
      <c r="A71" s="4">
        <v>0.756676912</v>
      </c>
      <c r="B71" s="4">
        <v>2.709960938</v>
      </c>
      <c r="D71" s="5">
        <f t="shared" si="1"/>
        <v>69</v>
      </c>
      <c r="E71" s="5">
        <f t="shared" si="2"/>
        <v>0.005737031909</v>
      </c>
    </row>
    <row r="72">
      <c r="A72" s="4">
        <v>0.767243862</v>
      </c>
      <c r="B72" s="4">
        <v>2.63671875</v>
      </c>
      <c r="D72" s="5">
        <f t="shared" si="1"/>
        <v>70</v>
      </c>
      <c r="E72" s="5">
        <f t="shared" si="2"/>
        <v>0.005712425694</v>
      </c>
    </row>
    <row r="73">
      <c r="A73" s="4">
        <v>0.780778408</v>
      </c>
      <c r="B73" s="4">
        <v>2.733398438</v>
      </c>
      <c r="D73" s="5">
        <f t="shared" si="1"/>
        <v>71</v>
      </c>
      <c r="E73" s="5">
        <f t="shared" si="2"/>
        <v>0.005660467739</v>
      </c>
    </row>
    <row r="74">
      <c r="A74" s="4">
        <v>0.791528702</v>
      </c>
      <c r="B74" s="4">
        <v>2.75390625</v>
      </c>
      <c r="D74" s="5">
        <f t="shared" si="1"/>
        <v>72</v>
      </c>
      <c r="E74" s="5">
        <f t="shared" si="2"/>
        <v>0.005644434321</v>
      </c>
    </row>
    <row r="75">
      <c r="A75" s="4">
        <v>0.802122831</v>
      </c>
      <c r="B75" s="4">
        <v>2.671875</v>
      </c>
      <c r="D75" s="5">
        <f t="shared" si="1"/>
        <v>73</v>
      </c>
      <c r="E75" s="5">
        <f t="shared" si="2"/>
        <v>0.005574920109</v>
      </c>
    </row>
    <row r="76">
      <c r="A76" s="4">
        <v>0.812704563</v>
      </c>
      <c r="B76" s="4">
        <v>2.622070313</v>
      </c>
      <c r="D76" s="5">
        <f t="shared" si="1"/>
        <v>74</v>
      </c>
      <c r="E76" s="5">
        <f t="shared" si="2"/>
        <v>0.005583909543</v>
      </c>
    </row>
    <row r="77">
      <c r="A77" s="4">
        <v>0.82332325</v>
      </c>
      <c r="B77" s="4">
        <v>2.736328125</v>
      </c>
      <c r="D77" s="5">
        <f t="shared" si="1"/>
        <v>75</v>
      </c>
      <c r="E77" s="5">
        <f t="shared" si="2"/>
        <v>0.005539360756</v>
      </c>
    </row>
    <row r="78">
      <c r="A78" s="8">
        <v>0.834151983</v>
      </c>
      <c r="B78" s="8">
        <v>4.051757813</v>
      </c>
      <c r="C78" s="9">
        <f>count(B3:B78)</f>
        <v>76</v>
      </c>
      <c r="D78" s="9">
        <f t="shared" si="1"/>
        <v>76</v>
      </c>
      <c r="E78" s="9">
        <f t="shared" si="2"/>
        <v>0.01868978697</v>
      </c>
      <c r="F78" s="4"/>
      <c r="G78" s="4" t="s">
        <v>19</v>
      </c>
    </row>
    <row r="79">
      <c r="A79" s="4">
        <v>0.844807863</v>
      </c>
      <c r="B79" s="4">
        <v>5.622070313</v>
      </c>
      <c r="D79" s="5">
        <f t="shared" si="1"/>
        <v>77</v>
      </c>
      <c r="E79" s="5">
        <f t="shared" si="2"/>
        <v>0.04206224515</v>
      </c>
    </row>
    <row r="80">
      <c r="A80" s="4">
        <v>0.855377674</v>
      </c>
      <c r="B80" s="4">
        <v>5.604492188</v>
      </c>
      <c r="D80" s="5">
        <f t="shared" si="1"/>
        <v>78</v>
      </c>
      <c r="E80" s="5">
        <f t="shared" si="2"/>
        <v>0.05535315591</v>
      </c>
    </row>
    <row r="81">
      <c r="A81" s="4">
        <v>0.865950346</v>
      </c>
      <c r="B81" s="4">
        <v>5.528320313</v>
      </c>
      <c r="D81" s="5">
        <f t="shared" si="1"/>
        <v>79</v>
      </c>
      <c r="E81" s="5">
        <f t="shared" si="2"/>
        <v>0.06474284392</v>
      </c>
    </row>
    <row r="82">
      <c r="A82" s="4">
        <v>0.876522064</v>
      </c>
      <c r="B82" s="4">
        <v>5.671875</v>
      </c>
      <c r="D82" s="5">
        <f t="shared" si="1"/>
        <v>80</v>
      </c>
      <c r="E82" s="5">
        <f t="shared" si="2"/>
        <v>0.07319335624</v>
      </c>
    </row>
    <row r="83">
      <c r="A83" s="4">
        <v>0.890520573</v>
      </c>
      <c r="B83" s="4">
        <v>5.6015625</v>
      </c>
      <c r="D83" s="5">
        <f t="shared" si="1"/>
        <v>81</v>
      </c>
      <c r="E83" s="5">
        <f t="shared" si="2"/>
        <v>0.07983639837</v>
      </c>
    </row>
    <row r="84">
      <c r="A84" s="4">
        <v>0.901251554</v>
      </c>
      <c r="B84" s="4">
        <v>5.657226563</v>
      </c>
      <c r="D84" s="5">
        <f t="shared" si="1"/>
        <v>82</v>
      </c>
      <c r="E84" s="5">
        <f t="shared" si="2"/>
        <v>0.08577441108</v>
      </c>
    </row>
    <row r="85">
      <c r="A85" s="4">
        <v>0.911962509</v>
      </c>
      <c r="B85" s="4">
        <v>5.528320313</v>
      </c>
      <c r="D85" s="5">
        <f t="shared" si="1"/>
        <v>83</v>
      </c>
      <c r="E85" s="5">
        <f t="shared" si="2"/>
        <v>0.09035881677</v>
      </c>
    </row>
    <row r="86">
      <c r="A86" s="4">
        <v>0.922543764</v>
      </c>
      <c r="B86" s="4">
        <v>5.604492188</v>
      </c>
      <c r="D86" s="5">
        <f t="shared" si="1"/>
        <v>84</v>
      </c>
      <c r="E86" s="5">
        <f t="shared" si="2"/>
        <v>0.09468427695</v>
      </c>
    </row>
    <row r="87">
      <c r="A87" s="4">
        <v>0.933139324</v>
      </c>
      <c r="B87" s="4">
        <v>5.537109375</v>
      </c>
      <c r="D87" s="5">
        <f t="shared" si="1"/>
        <v>85</v>
      </c>
      <c r="E87" s="5">
        <f t="shared" si="2"/>
        <v>0.09825730716</v>
      </c>
    </row>
    <row r="88">
      <c r="A88" s="4">
        <v>0.943737984</v>
      </c>
      <c r="B88" s="4">
        <v>5.598632813</v>
      </c>
      <c r="D88" s="5">
        <f t="shared" si="1"/>
        <v>86</v>
      </c>
      <c r="E88" s="5">
        <f t="shared" si="2"/>
        <v>0.1016433019</v>
      </c>
    </row>
    <row r="89">
      <c r="A89" s="4">
        <v>0.954317808</v>
      </c>
      <c r="B89" s="4">
        <v>5.598632813</v>
      </c>
      <c r="D89" s="5">
        <f t="shared" si="1"/>
        <v>87</v>
      </c>
      <c r="E89" s="5">
        <f t="shared" si="2"/>
        <v>0.1046626831</v>
      </c>
    </row>
    <row r="90">
      <c r="A90" s="4">
        <v>0.964880228</v>
      </c>
      <c r="B90" s="4">
        <v>5.619140625</v>
      </c>
      <c r="D90" s="5">
        <f t="shared" si="1"/>
        <v>88</v>
      </c>
      <c r="E90" s="5">
        <f t="shared" si="2"/>
        <v>0.1074266498</v>
      </c>
    </row>
    <row r="91">
      <c r="A91" s="4">
        <v>0.975446701</v>
      </c>
      <c r="B91" s="4">
        <v>5.528320313</v>
      </c>
      <c r="D91" s="5">
        <f t="shared" si="1"/>
        <v>89</v>
      </c>
      <c r="E91" s="5">
        <f t="shared" si="2"/>
        <v>0.1096475678</v>
      </c>
    </row>
    <row r="92">
      <c r="A92" s="4">
        <v>0.986084938</v>
      </c>
      <c r="B92" s="4">
        <v>5.66015625</v>
      </c>
      <c r="D92" s="5">
        <f t="shared" si="1"/>
        <v>90</v>
      </c>
      <c r="E92" s="5">
        <f t="shared" si="2"/>
        <v>0.1120018802</v>
      </c>
    </row>
    <row r="93">
      <c r="A93" s="4">
        <v>0.999850512</v>
      </c>
      <c r="B93" s="4">
        <v>5.604492188</v>
      </c>
      <c r="D93" s="5">
        <f t="shared" si="1"/>
        <v>91</v>
      </c>
      <c r="E93" s="5">
        <f t="shared" si="2"/>
        <v>0.1139744954</v>
      </c>
    </row>
    <row r="94">
      <c r="A94" s="4">
        <v>1.010573149</v>
      </c>
      <c r="B94" s="4">
        <v>5.622070313</v>
      </c>
      <c r="D94" s="5">
        <f t="shared" si="1"/>
        <v>92</v>
      </c>
      <c r="E94" s="5">
        <f t="shared" si="2"/>
        <v>0.1157942427</v>
      </c>
    </row>
    <row r="95">
      <c r="A95" s="4">
        <v>1.0211761</v>
      </c>
      <c r="B95" s="4">
        <v>5.622070313</v>
      </c>
      <c r="D95" s="5">
        <f t="shared" si="1"/>
        <v>93</v>
      </c>
      <c r="E95" s="5">
        <f t="shared" si="2"/>
        <v>0.1174336689</v>
      </c>
    </row>
    <row r="96">
      <c r="A96" s="4">
        <v>1.031774521</v>
      </c>
      <c r="B96" s="4">
        <v>5.528320313</v>
      </c>
      <c r="D96" s="5">
        <f t="shared" si="1"/>
        <v>94</v>
      </c>
      <c r="E96" s="5">
        <f t="shared" si="2"/>
        <v>0.1187019668</v>
      </c>
    </row>
    <row r="97">
      <c r="A97" s="4">
        <v>1.042324066</v>
      </c>
      <c r="B97" s="4">
        <v>5.525390625</v>
      </c>
      <c r="D97" s="5">
        <f t="shared" si="1"/>
        <v>95</v>
      </c>
      <c r="E97" s="5">
        <f t="shared" si="2"/>
        <v>0.1198343012</v>
      </c>
    </row>
    <row r="98">
      <c r="A98" s="4">
        <v>1.052893639</v>
      </c>
      <c r="B98" s="4">
        <v>5.6484375</v>
      </c>
      <c r="D98" s="5">
        <f t="shared" si="1"/>
        <v>96</v>
      </c>
      <c r="E98" s="5">
        <f t="shared" si="2"/>
        <v>0.1211026652</v>
      </c>
    </row>
    <row r="99">
      <c r="A99" s="4">
        <v>1.063641071</v>
      </c>
      <c r="B99" s="4">
        <v>5.61328125</v>
      </c>
      <c r="D99" s="5">
        <f t="shared" si="1"/>
        <v>97</v>
      </c>
      <c r="E99" s="5">
        <f t="shared" si="2"/>
        <v>0.1221729334</v>
      </c>
    </row>
    <row r="100">
      <c r="A100" s="4">
        <v>1.074670315</v>
      </c>
      <c r="B100" s="4">
        <v>5.53125</v>
      </c>
      <c r="D100" s="5">
        <f t="shared" si="1"/>
        <v>98</v>
      </c>
      <c r="E100" s="5">
        <f t="shared" si="2"/>
        <v>0.1229773534</v>
      </c>
    </row>
    <row r="101">
      <c r="A101" s="4">
        <v>1.085336685</v>
      </c>
      <c r="B101" s="4">
        <v>5.51953125</v>
      </c>
      <c r="D101" s="5">
        <f t="shared" si="1"/>
        <v>99</v>
      </c>
      <c r="E101" s="5">
        <f t="shared" si="2"/>
        <v>0.1236708263</v>
      </c>
    </row>
    <row r="102">
      <c r="A102" s="4">
        <v>1.095918417</v>
      </c>
      <c r="B102" s="4">
        <v>5.586914063</v>
      </c>
      <c r="D102" s="5">
        <f t="shared" si="1"/>
        <v>100</v>
      </c>
      <c r="E102" s="5">
        <f t="shared" si="2"/>
        <v>0.1244008237</v>
      </c>
    </row>
    <row r="103">
      <c r="A103" s="4">
        <v>1.110619783</v>
      </c>
      <c r="B103" s="4">
        <v>5.642578125</v>
      </c>
      <c r="D103" s="5">
        <f t="shared" si="1"/>
        <v>101</v>
      </c>
      <c r="E103" s="5">
        <f t="shared" si="2"/>
        <v>0.1251445171</v>
      </c>
    </row>
    <row r="104">
      <c r="A104" s="4">
        <v>1.121405602</v>
      </c>
      <c r="B104" s="4">
        <v>5.622070313</v>
      </c>
      <c r="D104" s="5">
        <f t="shared" si="1"/>
        <v>102</v>
      </c>
      <c r="E104" s="5">
        <f t="shared" si="2"/>
        <v>0.1257707849</v>
      </c>
    </row>
    <row r="105">
      <c r="A105" s="4">
        <v>1.13209486</v>
      </c>
      <c r="B105" s="4">
        <v>5.610351563</v>
      </c>
      <c r="D105" s="5">
        <f t="shared" si="1"/>
        <v>103</v>
      </c>
      <c r="E105" s="5">
        <f t="shared" si="2"/>
        <v>0.12630405</v>
      </c>
    </row>
    <row r="106">
      <c r="A106" s="4">
        <v>1.142677546</v>
      </c>
      <c r="B106" s="4">
        <v>5.619140625</v>
      </c>
      <c r="D106" s="5">
        <f t="shared" si="1"/>
        <v>104</v>
      </c>
      <c r="E106" s="5">
        <f t="shared" si="2"/>
        <v>0.1267839673</v>
      </c>
    </row>
    <row r="107">
      <c r="A107" s="4">
        <v>1.153302431</v>
      </c>
      <c r="B107" s="4">
        <v>5.592773438</v>
      </c>
      <c r="D107" s="5">
        <f t="shared" si="1"/>
        <v>105</v>
      </c>
      <c r="E107" s="5">
        <f t="shared" si="2"/>
        <v>0.1271611299</v>
      </c>
    </row>
    <row r="108">
      <c r="A108" s="4">
        <v>1.163989067</v>
      </c>
      <c r="B108" s="4">
        <v>5.610351563</v>
      </c>
      <c r="D108" s="5">
        <f t="shared" si="1"/>
        <v>106</v>
      </c>
      <c r="E108" s="5">
        <f t="shared" si="2"/>
        <v>0.1275081934</v>
      </c>
    </row>
    <row r="109">
      <c r="A109" s="4">
        <v>1.174583912</v>
      </c>
      <c r="B109" s="4">
        <v>5.657226563</v>
      </c>
      <c r="D109" s="5">
        <f t="shared" si="1"/>
        <v>107</v>
      </c>
      <c r="E109" s="5">
        <f t="shared" si="2"/>
        <v>0.1278694648</v>
      </c>
    </row>
    <row r="110">
      <c r="A110" s="4">
        <v>1.185301065</v>
      </c>
      <c r="B110" s="4">
        <v>5.534179688</v>
      </c>
      <c r="D110" s="5">
        <f t="shared" si="1"/>
        <v>108</v>
      </c>
      <c r="E110" s="5">
        <f t="shared" si="2"/>
        <v>0.1280086482</v>
      </c>
    </row>
    <row r="111">
      <c r="A111" s="4">
        <v>1.195880651</v>
      </c>
      <c r="B111" s="4">
        <v>5.6484375</v>
      </c>
      <c r="D111" s="5">
        <f t="shared" si="1"/>
        <v>109</v>
      </c>
      <c r="E111" s="5">
        <f t="shared" si="2"/>
        <v>0.1282599128</v>
      </c>
    </row>
    <row r="112">
      <c r="A112" s="4">
        <v>1.20646143</v>
      </c>
      <c r="B112" s="4">
        <v>5.66015625</v>
      </c>
      <c r="D112" s="5">
        <f t="shared" si="1"/>
        <v>110</v>
      </c>
      <c r="E112" s="5">
        <f t="shared" si="2"/>
        <v>0.1284811785</v>
      </c>
    </row>
    <row r="113">
      <c r="A113" s="4">
        <v>1.220445871</v>
      </c>
      <c r="B113" s="4">
        <v>5.61328125</v>
      </c>
      <c r="D113" s="5">
        <f t="shared" si="1"/>
        <v>111</v>
      </c>
      <c r="E113" s="5">
        <f t="shared" si="2"/>
        <v>0.1285990431</v>
      </c>
    </row>
    <row r="114">
      <c r="A114" s="4">
        <v>1.231184244</v>
      </c>
      <c r="B114" s="4">
        <v>5.630859375</v>
      </c>
      <c r="D114" s="5">
        <f t="shared" si="1"/>
        <v>112</v>
      </c>
      <c r="E114" s="5">
        <f t="shared" si="2"/>
        <v>0.1287017274</v>
      </c>
    </row>
    <row r="115">
      <c r="A115" s="4">
        <v>1.24180007</v>
      </c>
      <c r="B115" s="4">
        <v>5.654296875</v>
      </c>
      <c r="D115" s="5">
        <f t="shared" si="1"/>
        <v>113</v>
      </c>
      <c r="E115" s="5">
        <f t="shared" si="2"/>
        <v>0.1287973799</v>
      </c>
    </row>
    <row r="116">
      <c r="A116" s="4">
        <v>1.252460957</v>
      </c>
      <c r="B116" s="4">
        <v>5.54296875</v>
      </c>
      <c r="D116" s="5">
        <f t="shared" si="1"/>
        <v>114</v>
      </c>
      <c r="E116" s="5">
        <f t="shared" si="2"/>
        <v>0.1287292825</v>
      </c>
    </row>
    <row r="117">
      <c r="A117" s="4">
        <v>1.263041496</v>
      </c>
      <c r="B117" s="4">
        <v>5.651367188</v>
      </c>
      <c r="D117" s="5">
        <f t="shared" si="1"/>
        <v>115</v>
      </c>
      <c r="E117" s="5">
        <f t="shared" si="2"/>
        <v>0.1287579891</v>
      </c>
    </row>
    <row r="118">
      <c r="A118" s="4">
        <v>1.273602009</v>
      </c>
      <c r="B118" s="4">
        <v>5.569335938</v>
      </c>
      <c r="D118" s="5">
        <f t="shared" si="1"/>
        <v>116</v>
      </c>
      <c r="E118" s="5">
        <f t="shared" si="2"/>
        <v>0.1286657173</v>
      </c>
    </row>
    <row r="119">
      <c r="A119" s="4">
        <v>1.284271002</v>
      </c>
      <c r="B119" s="4">
        <v>5.528320313</v>
      </c>
      <c r="D119" s="5">
        <f t="shared" si="1"/>
        <v>117</v>
      </c>
      <c r="E119" s="5">
        <f t="shared" si="2"/>
        <v>0.1285069872</v>
      </c>
    </row>
    <row r="120">
      <c r="A120" s="4">
        <v>1.294837236</v>
      </c>
      <c r="B120" s="4">
        <v>5.586914063</v>
      </c>
      <c r="D120" s="5">
        <f t="shared" si="1"/>
        <v>118</v>
      </c>
      <c r="E120" s="5">
        <f t="shared" si="2"/>
        <v>0.1283885295</v>
      </c>
    </row>
    <row r="121">
      <c r="A121" s="4">
        <v>1.305459261</v>
      </c>
      <c r="B121" s="4">
        <v>5.61328125</v>
      </c>
      <c r="D121" s="5">
        <f t="shared" si="1"/>
        <v>119</v>
      </c>
      <c r="E121" s="5">
        <f t="shared" si="2"/>
        <v>0.1282757286</v>
      </c>
    </row>
    <row r="122">
      <c r="A122" s="4">
        <v>1.316099882</v>
      </c>
      <c r="B122" s="4">
        <v>5.651367188</v>
      </c>
      <c r="D122" s="5">
        <f t="shared" si="1"/>
        <v>120</v>
      </c>
      <c r="E122" s="5">
        <f t="shared" si="2"/>
        <v>0.1281804716</v>
      </c>
    </row>
    <row r="123">
      <c r="A123" s="4">
        <v>1.329711199</v>
      </c>
      <c r="B123" s="4">
        <v>5.540039063</v>
      </c>
      <c r="D123" s="5">
        <f t="shared" si="1"/>
        <v>121</v>
      </c>
      <c r="E123" s="5">
        <f t="shared" si="2"/>
        <v>0.1279551764</v>
      </c>
    </row>
    <row r="124">
      <c r="A124" s="4">
        <v>1.340562582</v>
      </c>
      <c r="B124" s="4">
        <v>5.537109375</v>
      </c>
      <c r="D124" s="5">
        <f t="shared" si="1"/>
        <v>122</v>
      </c>
      <c r="E124" s="5">
        <f t="shared" si="2"/>
        <v>0.1277119735</v>
      </c>
    </row>
    <row r="125">
      <c r="A125" s="4">
        <v>1.351170063</v>
      </c>
      <c r="B125" s="4">
        <v>5.525390625</v>
      </c>
      <c r="D125" s="5">
        <f t="shared" si="1"/>
        <v>123</v>
      </c>
      <c r="E125" s="5">
        <f t="shared" si="2"/>
        <v>0.1274442139</v>
      </c>
    </row>
    <row r="126">
      <c r="A126" s="4">
        <v>1.361731052</v>
      </c>
      <c r="B126" s="4">
        <v>5.6484375</v>
      </c>
      <c r="D126" s="5">
        <f t="shared" si="1"/>
        <v>124</v>
      </c>
      <c r="E126" s="5">
        <f t="shared" si="2"/>
        <v>0.1272754141</v>
      </c>
    </row>
    <row r="127">
      <c r="A127" s="4">
        <v>1.372292757</v>
      </c>
      <c r="B127" s="4">
        <v>5.545898438</v>
      </c>
      <c r="D127" s="5">
        <f t="shared" si="1"/>
        <v>125</v>
      </c>
      <c r="E127" s="5">
        <f t="shared" si="2"/>
        <v>0.1269986258</v>
      </c>
    </row>
    <row r="128">
      <c r="A128" s="4">
        <v>1.382902145</v>
      </c>
      <c r="B128" s="4">
        <v>5.525390625</v>
      </c>
      <c r="D128" s="5">
        <f t="shared" si="1"/>
        <v>126</v>
      </c>
      <c r="E128" s="5">
        <f t="shared" si="2"/>
        <v>0.1266930285</v>
      </c>
    </row>
    <row r="129">
      <c r="A129" s="4">
        <v>1.393472672</v>
      </c>
      <c r="B129" s="4">
        <v>5.6484375</v>
      </c>
      <c r="D129" s="5">
        <f t="shared" si="1"/>
        <v>127</v>
      </c>
      <c r="E129" s="5">
        <f t="shared" si="2"/>
        <v>0.1264819129</v>
      </c>
    </row>
    <row r="130">
      <c r="A130" s="4">
        <v>1.404047012</v>
      </c>
      <c r="B130" s="4">
        <v>5.642578125</v>
      </c>
      <c r="D130" s="5">
        <f t="shared" si="1"/>
        <v>128</v>
      </c>
      <c r="E130" s="5">
        <f t="shared" si="2"/>
        <v>0.1262520676</v>
      </c>
    </row>
    <row r="131">
      <c r="A131" s="4">
        <v>1.414604664</v>
      </c>
      <c r="B131" s="4">
        <v>5.66015625</v>
      </c>
      <c r="D131" s="5">
        <f t="shared" si="1"/>
        <v>129</v>
      </c>
      <c r="E131" s="5">
        <f t="shared" si="2"/>
        <v>0.126024461</v>
      </c>
    </row>
    <row r="132">
      <c r="A132" s="4">
        <v>1.4251647</v>
      </c>
      <c r="B132" s="4">
        <v>5.525390625</v>
      </c>
      <c r="D132" s="5">
        <f t="shared" si="1"/>
        <v>130</v>
      </c>
      <c r="E132" s="5">
        <f t="shared" si="2"/>
        <v>0.1256769453</v>
      </c>
    </row>
    <row r="133">
      <c r="A133" s="4">
        <v>1.438466072</v>
      </c>
      <c r="B133" s="4">
        <v>5.651367188</v>
      </c>
      <c r="D133" s="5">
        <f t="shared" si="1"/>
        <v>131</v>
      </c>
      <c r="E133" s="5">
        <f t="shared" si="2"/>
        <v>0.1254205631</v>
      </c>
    </row>
    <row r="134">
      <c r="A134" s="4">
        <v>1.449103594</v>
      </c>
      <c r="B134" s="4">
        <v>5.610351563</v>
      </c>
      <c r="D134" s="5">
        <f t="shared" si="1"/>
        <v>132</v>
      </c>
      <c r="E134" s="5">
        <f t="shared" si="2"/>
        <v>0.1251214869</v>
      </c>
    </row>
    <row r="135">
      <c r="A135" s="4">
        <v>1.45966959</v>
      </c>
      <c r="B135" s="4">
        <v>5.622070313</v>
      </c>
      <c r="D135" s="5">
        <f t="shared" si="1"/>
        <v>133</v>
      </c>
      <c r="E135" s="5">
        <f t="shared" si="2"/>
        <v>0.1248227669</v>
      </c>
    </row>
    <row r="136">
      <c r="A136" s="4">
        <v>1.470231771</v>
      </c>
      <c r="B136" s="4">
        <v>5.534179688</v>
      </c>
      <c r="D136" s="5">
        <f t="shared" si="1"/>
        <v>134</v>
      </c>
      <c r="E136" s="5">
        <f t="shared" si="2"/>
        <v>0.1244516546</v>
      </c>
    </row>
    <row r="137">
      <c r="A137" s="4">
        <v>1.480834723</v>
      </c>
      <c r="B137" s="4">
        <v>5.557617188</v>
      </c>
      <c r="D137" s="5">
        <f t="shared" si="1"/>
        <v>135</v>
      </c>
      <c r="E137" s="5">
        <f t="shared" si="2"/>
        <v>0.1240917333</v>
      </c>
    </row>
    <row r="138">
      <c r="A138" s="4">
        <v>1.491404533</v>
      </c>
      <c r="B138" s="4">
        <v>5.583984375</v>
      </c>
      <c r="D138" s="5">
        <f t="shared" si="1"/>
        <v>136</v>
      </c>
      <c r="E138" s="5">
        <f t="shared" si="2"/>
        <v>0.1237448003</v>
      </c>
    </row>
    <row r="139">
      <c r="A139" s="4">
        <v>1.501964808</v>
      </c>
      <c r="B139" s="4">
        <v>5.6484375</v>
      </c>
      <c r="D139" s="5">
        <f t="shared" si="1"/>
        <v>137</v>
      </c>
      <c r="E139" s="5">
        <f t="shared" si="2"/>
        <v>0.1234375958</v>
      </c>
    </row>
    <row r="140">
      <c r="A140" s="4">
        <v>1.51252079</v>
      </c>
      <c r="B140" s="4">
        <v>5.551757813</v>
      </c>
      <c r="D140" s="5">
        <f t="shared" si="1"/>
        <v>138</v>
      </c>
      <c r="E140" s="5">
        <f t="shared" si="2"/>
        <v>0.12305727</v>
      </c>
    </row>
    <row r="141">
      <c r="A141" s="4">
        <v>1.523075104</v>
      </c>
      <c r="B141" s="4">
        <v>5.61328125</v>
      </c>
      <c r="D141" s="5">
        <f t="shared" si="1"/>
        <v>139</v>
      </c>
      <c r="E141" s="5">
        <f t="shared" si="2"/>
        <v>0.1227138203</v>
      </c>
    </row>
    <row r="142">
      <c r="A142" s="4">
        <v>1.533657551</v>
      </c>
      <c r="B142" s="4">
        <v>5.54296875</v>
      </c>
      <c r="D142" s="5">
        <f t="shared" si="1"/>
        <v>140</v>
      </c>
      <c r="E142" s="5">
        <f t="shared" si="2"/>
        <v>0.1223195027</v>
      </c>
    </row>
    <row r="143">
      <c r="A143" s="4">
        <v>1.546866179</v>
      </c>
      <c r="B143" s="4">
        <v>5.625</v>
      </c>
      <c r="D143" s="5">
        <f t="shared" si="1"/>
        <v>141</v>
      </c>
      <c r="E143" s="5">
        <f t="shared" si="2"/>
        <v>0.1219746831</v>
      </c>
    </row>
    <row r="144">
      <c r="A144" s="4">
        <v>1.557501793</v>
      </c>
      <c r="B144" s="4">
        <v>5.625</v>
      </c>
      <c r="D144" s="5">
        <f t="shared" si="1"/>
        <v>142</v>
      </c>
      <c r="E144" s="5">
        <f t="shared" si="2"/>
        <v>0.1216251903</v>
      </c>
    </row>
    <row r="145">
      <c r="A145" s="4">
        <v>1.568249226</v>
      </c>
      <c r="B145" s="4">
        <v>5.51953125</v>
      </c>
      <c r="D145" s="5">
        <f t="shared" si="1"/>
        <v>143</v>
      </c>
      <c r="E145" s="5">
        <f t="shared" si="2"/>
        <v>0.1212067324</v>
      </c>
    </row>
    <row r="146">
      <c r="A146" s="4">
        <v>1.579227209</v>
      </c>
      <c r="B146" s="4">
        <v>5.654296875</v>
      </c>
      <c r="D146" s="5">
        <f t="shared" si="1"/>
        <v>144</v>
      </c>
      <c r="E146" s="5">
        <f t="shared" si="2"/>
        <v>0.1208685858</v>
      </c>
    </row>
    <row r="147">
      <c r="A147" s="4">
        <v>1.589847803</v>
      </c>
      <c r="B147" s="4">
        <v>5.654296875</v>
      </c>
      <c r="D147" s="5">
        <f t="shared" si="1"/>
        <v>145</v>
      </c>
      <c r="E147" s="5">
        <f t="shared" si="2"/>
        <v>0.1205261256</v>
      </c>
    </row>
    <row r="148">
      <c r="A148" s="4">
        <v>1.600438118</v>
      </c>
      <c r="B148" s="4">
        <v>5.610351563</v>
      </c>
      <c r="D148" s="5">
        <f t="shared" si="1"/>
        <v>146</v>
      </c>
      <c r="E148" s="5">
        <f t="shared" si="2"/>
        <v>0.1201531355</v>
      </c>
    </row>
    <row r="149">
      <c r="A149" s="4">
        <v>1.61102891</v>
      </c>
      <c r="B149" s="4">
        <v>5.548828125</v>
      </c>
      <c r="D149" s="5">
        <f t="shared" si="1"/>
        <v>147</v>
      </c>
      <c r="E149" s="5">
        <f t="shared" si="2"/>
        <v>0.1197421162</v>
      </c>
    </row>
    <row r="150">
      <c r="A150" s="4">
        <v>1.621617079</v>
      </c>
      <c r="B150" s="4">
        <v>5.639648438</v>
      </c>
      <c r="D150" s="5">
        <f t="shared" si="1"/>
        <v>148</v>
      </c>
      <c r="E150" s="5">
        <f t="shared" si="2"/>
        <v>0.1193815624</v>
      </c>
    </row>
    <row r="151">
      <c r="A151" s="4">
        <v>1.63227725</v>
      </c>
      <c r="B151" s="4">
        <v>5.592773438</v>
      </c>
      <c r="D151" s="5">
        <f t="shared" si="1"/>
        <v>149</v>
      </c>
      <c r="E151" s="5">
        <f t="shared" si="2"/>
        <v>0.1189915633</v>
      </c>
    </row>
    <row r="152">
      <c r="A152" s="4">
        <v>1.642892838</v>
      </c>
      <c r="B152" s="4">
        <v>5.627929688</v>
      </c>
      <c r="D152" s="5">
        <f t="shared" si="1"/>
        <v>150</v>
      </c>
      <c r="E152" s="5">
        <f t="shared" si="2"/>
        <v>0.118619468</v>
      </c>
    </row>
    <row r="153">
      <c r="A153" s="4">
        <v>1.657323837</v>
      </c>
      <c r="B153" s="4">
        <v>5.54296875</v>
      </c>
      <c r="D153" s="5">
        <f t="shared" si="1"/>
        <v>151</v>
      </c>
      <c r="E153" s="5">
        <f t="shared" si="2"/>
        <v>0.1181995606</v>
      </c>
    </row>
    <row r="154">
      <c r="A154" s="4">
        <v>1.668092012</v>
      </c>
      <c r="B154" s="4">
        <v>5.61328125</v>
      </c>
      <c r="D154" s="5">
        <f t="shared" si="1"/>
        <v>152</v>
      </c>
      <c r="E154" s="5">
        <f t="shared" si="2"/>
        <v>0.1178163072</v>
      </c>
    </row>
    <row r="155">
      <c r="A155" s="4">
        <v>1.678768873</v>
      </c>
      <c r="B155" s="4">
        <v>5.63671875</v>
      </c>
      <c r="D155" s="5">
        <f t="shared" si="1"/>
        <v>153</v>
      </c>
      <c r="E155" s="5">
        <f t="shared" si="2"/>
        <v>0.1174441666</v>
      </c>
    </row>
    <row r="156">
      <c r="A156" s="4">
        <v>1.689408064</v>
      </c>
      <c r="B156" s="4">
        <v>5.525390625</v>
      </c>
      <c r="D156" s="5">
        <f t="shared" si="1"/>
        <v>154</v>
      </c>
      <c r="E156" s="5">
        <f t="shared" si="2"/>
        <v>0.117013542</v>
      </c>
    </row>
    <row r="157">
      <c r="A157" s="4">
        <v>1.699984074</v>
      </c>
      <c r="B157" s="4">
        <v>5.6484375</v>
      </c>
      <c r="D157" s="5">
        <f t="shared" si="1"/>
        <v>155</v>
      </c>
      <c r="E157" s="5">
        <f t="shared" si="2"/>
        <v>0.1166453872</v>
      </c>
    </row>
    <row r="158">
      <c r="A158" s="4">
        <v>1.710561991</v>
      </c>
      <c r="B158" s="4">
        <v>5.525390625</v>
      </c>
      <c r="D158" s="5">
        <f t="shared" si="1"/>
        <v>156</v>
      </c>
      <c r="E158" s="5">
        <f t="shared" si="2"/>
        <v>0.1162146488</v>
      </c>
    </row>
    <row r="159">
      <c r="A159" s="4">
        <v>1.721196651</v>
      </c>
      <c r="B159" s="4">
        <v>5.525390625</v>
      </c>
      <c r="D159" s="5">
        <f t="shared" si="1"/>
        <v>157</v>
      </c>
      <c r="E159" s="5">
        <f t="shared" si="2"/>
        <v>0.1157845191</v>
      </c>
    </row>
    <row r="160">
      <c r="A160" s="4">
        <v>1.731810093</v>
      </c>
      <c r="B160" s="4">
        <v>5.651367188</v>
      </c>
      <c r="D160" s="5">
        <f t="shared" si="1"/>
        <v>158</v>
      </c>
      <c r="E160" s="5">
        <f t="shared" si="2"/>
        <v>0.1154158519</v>
      </c>
    </row>
    <row r="161">
      <c r="A161" s="4">
        <v>1.742386341</v>
      </c>
      <c r="B161" s="4">
        <v>5.642578125</v>
      </c>
      <c r="D161" s="5">
        <f t="shared" si="1"/>
        <v>159</v>
      </c>
      <c r="E161" s="5">
        <f t="shared" si="2"/>
        <v>0.115041778</v>
      </c>
    </row>
    <row r="162">
      <c r="A162" s="4">
        <v>1.752944469</v>
      </c>
      <c r="B162" s="4">
        <v>5.557617188</v>
      </c>
      <c r="D162" s="5">
        <f t="shared" si="1"/>
        <v>160</v>
      </c>
      <c r="E162" s="5">
        <f t="shared" si="2"/>
        <v>0.1146269136</v>
      </c>
    </row>
    <row r="163">
      <c r="A163" s="4">
        <v>1.766722679</v>
      </c>
      <c r="B163" s="4">
        <v>5.537109375</v>
      </c>
      <c r="D163" s="5">
        <f t="shared" si="1"/>
        <v>161</v>
      </c>
      <c r="E163" s="5">
        <f t="shared" si="2"/>
        <v>0.1142034853</v>
      </c>
    </row>
    <row r="164">
      <c r="A164" s="4">
        <v>1.777396202</v>
      </c>
      <c r="B164" s="4">
        <v>5.622070313</v>
      </c>
      <c r="D164" s="5">
        <f t="shared" si="1"/>
        <v>162</v>
      </c>
      <c r="E164" s="5">
        <f t="shared" si="2"/>
        <v>0.1138192908</v>
      </c>
    </row>
    <row r="165">
      <c r="A165" s="4">
        <v>1.788034439</v>
      </c>
      <c r="B165" s="4">
        <v>5.668945313</v>
      </c>
      <c r="D165" s="5">
        <f t="shared" si="1"/>
        <v>163</v>
      </c>
      <c r="E165" s="5">
        <f t="shared" si="2"/>
        <v>0.1134568126</v>
      </c>
    </row>
    <row r="166">
      <c r="A166" s="4">
        <v>1.798608303</v>
      </c>
      <c r="B166" s="4">
        <v>5.657226563</v>
      </c>
      <c r="D166" s="5">
        <f t="shared" si="1"/>
        <v>164</v>
      </c>
      <c r="E166" s="5">
        <f t="shared" si="2"/>
        <v>0.113088254</v>
      </c>
    </row>
    <row r="167">
      <c r="A167" s="4">
        <v>1.809176683</v>
      </c>
      <c r="B167" s="4">
        <v>5.61328125</v>
      </c>
      <c r="D167" s="5">
        <f t="shared" si="1"/>
        <v>165</v>
      </c>
      <c r="E167" s="5">
        <f t="shared" si="2"/>
        <v>0.1126996489</v>
      </c>
    </row>
    <row r="168">
      <c r="A168" s="4">
        <v>1.819735527</v>
      </c>
      <c r="B168" s="4">
        <v>5.657226563</v>
      </c>
      <c r="D168" s="5">
        <f t="shared" si="1"/>
        <v>166</v>
      </c>
      <c r="E168" s="5">
        <f t="shared" si="2"/>
        <v>0.1123308001</v>
      </c>
    </row>
    <row r="169">
      <c r="A169" s="4">
        <v>1.83033371</v>
      </c>
      <c r="B169" s="4">
        <v>5.657226563</v>
      </c>
      <c r="D169" s="5">
        <f t="shared" si="1"/>
        <v>167</v>
      </c>
      <c r="E169" s="5">
        <f t="shared" si="2"/>
        <v>0.1119618222</v>
      </c>
    </row>
    <row r="170">
      <c r="A170" s="4">
        <v>1.840898752</v>
      </c>
      <c r="B170" s="4">
        <v>5.654296875</v>
      </c>
      <c r="D170" s="5">
        <f t="shared" si="1"/>
        <v>168</v>
      </c>
      <c r="E170" s="5">
        <f t="shared" si="2"/>
        <v>0.1115915446</v>
      </c>
    </row>
    <row r="171">
      <c r="A171" s="4">
        <v>1.851459742</v>
      </c>
      <c r="B171" s="4">
        <v>5.63671875</v>
      </c>
      <c r="D171" s="5">
        <f t="shared" si="1"/>
        <v>169</v>
      </c>
      <c r="E171" s="5">
        <f t="shared" si="2"/>
        <v>0.1112138938</v>
      </c>
    </row>
    <row r="172">
      <c r="A172" s="4">
        <v>1.862159491</v>
      </c>
      <c r="B172" s="4">
        <v>5.572265625</v>
      </c>
      <c r="D172" s="5">
        <f t="shared" si="1"/>
        <v>170</v>
      </c>
      <c r="E172" s="5">
        <f t="shared" si="2"/>
        <v>0.1108104266</v>
      </c>
    </row>
    <row r="173">
      <c r="A173" s="4">
        <v>1.87569499</v>
      </c>
      <c r="B173" s="4">
        <v>5.540039063</v>
      </c>
      <c r="D173" s="5">
        <f t="shared" si="1"/>
        <v>171</v>
      </c>
      <c r="E173" s="5">
        <f t="shared" si="2"/>
        <v>0.1103957366</v>
      </c>
    </row>
    <row r="174">
      <c r="A174" s="4">
        <v>1.886408091</v>
      </c>
      <c r="B174" s="4">
        <v>5.651367188</v>
      </c>
      <c r="D174" s="5">
        <f t="shared" si="1"/>
        <v>172</v>
      </c>
      <c r="E174" s="5">
        <f t="shared" si="2"/>
        <v>0.1100264672</v>
      </c>
    </row>
    <row r="175">
      <c r="A175" s="4">
        <v>1.897008419</v>
      </c>
      <c r="B175" s="4">
        <v>5.537109375</v>
      </c>
      <c r="D175" s="5">
        <f t="shared" si="1"/>
        <v>173</v>
      </c>
      <c r="E175" s="5">
        <f t="shared" si="2"/>
        <v>0.1096134029</v>
      </c>
    </row>
    <row r="176">
      <c r="A176" s="4">
        <v>1.907585621</v>
      </c>
      <c r="B176" s="4">
        <v>5.604492188</v>
      </c>
      <c r="D176" s="5">
        <f t="shared" si="1"/>
        <v>174</v>
      </c>
      <c r="E176" s="5">
        <f t="shared" si="2"/>
        <v>0.1092273606</v>
      </c>
    </row>
    <row r="177">
      <c r="A177" s="4">
        <v>1.918237925</v>
      </c>
      <c r="B177" s="4">
        <v>5.5546875</v>
      </c>
      <c r="D177" s="5">
        <f t="shared" si="1"/>
        <v>175</v>
      </c>
      <c r="E177" s="5">
        <f t="shared" si="2"/>
        <v>0.1088238535</v>
      </c>
    </row>
    <row r="178">
      <c r="A178" s="4">
        <v>1.928875208</v>
      </c>
      <c r="B178" s="4">
        <v>5.6484375</v>
      </c>
      <c r="D178" s="5">
        <f t="shared" si="1"/>
        <v>176</v>
      </c>
      <c r="E178" s="5">
        <f t="shared" si="2"/>
        <v>0.1084570694</v>
      </c>
    </row>
    <row r="179">
      <c r="A179" s="4">
        <v>1.939460039</v>
      </c>
      <c r="B179" s="4">
        <v>5.583984375</v>
      </c>
      <c r="D179" s="5">
        <f t="shared" si="1"/>
        <v>177</v>
      </c>
      <c r="E179" s="5">
        <f t="shared" si="2"/>
        <v>0.1080669545</v>
      </c>
    </row>
    <row r="180">
      <c r="A180" s="4">
        <v>1.950024843</v>
      </c>
      <c r="B180" s="4">
        <v>5.5546875</v>
      </c>
      <c r="D180" s="5">
        <f t="shared" si="1"/>
        <v>178</v>
      </c>
      <c r="E180" s="5">
        <f t="shared" si="2"/>
        <v>0.1076678798</v>
      </c>
    </row>
    <row r="181">
      <c r="A181" s="4">
        <v>1.960665703</v>
      </c>
      <c r="B181" s="4">
        <v>5.6484375</v>
      </c>
      <c r="D181" s="5">
        <f t="shared" si="1"/>
        <v>179</v>
      </c>
      <c r="E181" s="5">
        <f t="shared" si="2"/>
        <v>0.1073042517</v>
      </c>
    </row>
    <row r="182">
      <c r="A182" s="4">
        <v>1.971219778</v>
      </c>
      <c r="B182" s="4">
        <v>5.604492188</v>
      </c>
      <c r="D182" s="5">
        <f t="shared" si="1"/>
        <v>180</v>
      </c>
      <c r="E182" s="5">
        <f t="shared" si="2"/>
        <v>0.1069256059</v>
      </c>
    </row>
    <row r="183">
      <c r="A183" s="4">
        <v>1.984493971</v>
      </c>
      <c r="B183" s="4">
        <v>5.53125</v>
      </c>
      <c r="D183" s="5">
        <f t="shared" si="1"/>
        <v>181</v>
      </c>
      <c r="E183" s="5">
        <f t="shared" si="2"/>
        <v>0.1065233755</v>
      </c>
    </row>
    <row r="184">
      <c r="A184" s="4">
        <v>1.995161772</v>
      </c>
      <c r="B184" s="4">
        <v>5.622070313</v>
      </c>
      <c r="D184" s="5">
        <f t="shared" si="1"/>
        <v>182</v>
      </c>
      <c r="E184" s="5">
        <f t="shared" si="2"/>
        <v>0.1061539238</v>
      </c>
    </row>
    <row r="185">
      <c r="A185" s="4">
        <v>2.005737543</v>
      </c>
      <c r="B185" s="4">
        <v>5.61328125</v>
      </c>
      <c r="D185" s="5">
        <f t="shared" si="1"/>
        <v>183</v>
      </c>
      <c r="E185" s="5">
        <f t="shared" si="2"/>
        <v>0.1057826837</v>
      </c>
    </row>
    <row r="186">
      <c r="A186" s="4">
        <v>2.016370535</v>
      </c>
      <c r="B186" s="4">
        <v>5.63671875</v>
      </c>
      <c r="D186" s="5">
        <f t="shared" si="1"/>
        <v>184</v>
      </c>
      <c r="E186" s="5">
        <f t="shared" si="2"/>
        <v>0.1054208541</v>
      </c>
    </row>
    <row r="187">
      <c r="A187" s="4">
        <v>2.026931763</v>
      </c>
      <c r="B187" s="4">
        <v>5.581054688</v>
      </c>
      <c r="D187" s="5">
        <f t="shared" si="1"/>
        <v>185</v>
      </c>
      <c r="E187" s="5">
        <f t="shared" si="2"/>
        <v>0.1050415926</v>
      </c>
    </row>
    <row r="188">
      <c r="A188" s="4">
        <v>2.037520885</v>
      </c>
      <c r="B188" s="4">
        <v>5.58984375</v>
      </c>
      <c r="D188" s="5">
        <f t="shared" si="1"/>
        <v>186</v>
      </c>
      <c r="E188" s="5">
        <f t="shared" si="2"/>
        <v>0.1046668689</v>
      </c>
    </row>
    <row r="189">
      <c r="A189" s="4">
        <v>2.048107386</v>
      </c>
      <c r="B189" s="4">
        <v>5.6484375</v>
      </c>
      <c r="D189" s="5">
        <f t="shared" si="1"/>
        <v>187</v>
      </c>
      <c r="E189" s="5">
        <f t="shared" si="2"/>
        <v>0.1043130647</v>
      </c>
    </row>
    <row r="190">
      <c r="A190" s="4">
        <v>2.058720827</v>
      </c>
      <c r="B190" s="4">
        <v>5.586914063</v>
      </c>
      <c r="D190" s="5">
        <f t="shared" si="1"/>
        <v>188</v>
      </c>
      <c r="E190" s="5">
        <f t="shared" si="2"/>
        <v>0.1039404731</v>
      </c>
    </row>
    <row r="191">
      <c r="A191" s="4">
        <v>2.069603205</v>
      </c>
      <c r="B191" s="4">
        <v>5.525390625</v>
      </c>
      <c r="D191" s="5">
        <f t="shared" si="1"/>
        <v>189</v>
      </c>
      <c r="E191" s="5">
        <f t="shared" si="2"/>
        <v>0.103550882</v>
      </c>
    </row>
    <row r="192">
      <c r="A192" s="4">
        <v>2.080570936</v>
      </c>
      <c r="B192" s="4">
        <v>5.619140625</v>
      </c>
      <c r="D192" s="5">
        <f t="shared" si="1"/>
        <v>190</v>
      </c>
      <c r="E192" s="5">
        <f t="shared" si="2"/>
        <v>0.1031920236</v>
      </c>
    </row>
    <row r="193">
      <c r="A193" s="4">
        <v>2.095341444</v>
      </c>
      <c r="B193" s="4">
        <v>5.657226563</v>
      </c>
      <c r="D193" s="5">
        <f t="shared" si="1"/>
        <v>191</v>
      </c>
      <c r="E193" s="5">
        <f t="shared" si="2"/>
        <v>0.1028467715</v>
      </c>
    </row>
    <row r="194">
      <c r="A194" s="4">
        <v>2.106145382</v>
      </c>
      <c r="B194" s="4">
        <v>5.625</v>
      </c>
      <c r="D194" s="5">
        <f t="shared" si="1"/>
        <v>192</v>
      </c>
      <c r="E194" s="5">
        <f t="shared" si="2"/>
        <v>0.1024925643</v>
      </c>
    </row>
    <row r="195">
      <c r="A195" s="4">
        <v>2.116852283</v>
      </c>
      <c r="B195" s="4">
        <v>5.651367188</v>
      </c>
      <c r="D195" s="5">
        <f t="shared" si="1"/>
        <v>193</v>
      </c>
      <c r="E195" s="5">
        <f t="shared" si="2"/>
        <v>0.1021480247</v>
      </c>
    </row>
    <row r="196">
      <c r="A196" s="4">
        <v>2.127447844</v>
      </c>
      <c r="B196" s="4">
        <v>5.610351563</v>
      </c>
      <c r="D196" s="5">
        <f t="shared" si="1"/>
        <v>194</v>
      </c>
      <c r="E196" s="5">
        <f t="shared" si="2"/>
        <v>0.1017922719</v>
      </c>
    </row>
    <row r="197">
      <c r="A197" s="4">
        <v>2.138090849</v>
      </c>
      <c r="B197" s="4">
        <v>5.625</v>
      </c>
      <c r="D197" s="5">
        <f t="shared" si="1"/>
        <v>195</v>
      </c>
      <c r="E197" s="5">
        <f t="shared" si="2"/>
        <v>0.1014425011</v>
      </c>
    </row>
    <row r="198">
      <c r="A198" s="4">
        <v>2.148697615</v>
      </c>
      <c r="B198" s="4">
        <v>5.53125</v>
      </c>
      <c r="D198" s="5">
        <f t="shared" si="1"/>
        <v>196</v>
      </c>
      <c r="E198" s="5">
        <f t="shared" si="2"/>
        <v>0.1010676039</v>
      </c>
    </row>
    <row r="199">
      <c r="A199" s="4">
        <v>2.159361839</v>
      </c>
      <c r="B199" s="4">
        <v>5.545898438</v>
      </c>
      <c r="D199" s="5">
        <f t="shared" si="1"/>
        <v>197</v>
      </c>
      <c r="E199" s="5">
        <f t="shared" si="2"/>
        <v>0.1006988367</v>
      </c>
    </row>
    <row r="200">
      <c r="A200" s="4">
        <v>2.169974327</v>
      </c>
      <c r="B200" s="4">
        <v>5.654296875</v>
      </c>
      <c r="D200" s="5">
        <f t="shared" si="1"/>
        <v>198</v>
      </c>
      <c r="E200" s="5">
        <f t="shared" si="2"/>
        <v>0.1003628603</v>
      </c>
    </row>
    <row r="201">
      <c r="A201" s="4">
        <v>2.180741072</v>
      </c>
      <c r="B201" s="4">
        <v>5.654296875</v>
      </c>
      <c r="D201" s="5">
        <f t="shared" si="1"/>
        <v>199</v>
      </c>
      <c r="E201" s="5">
        <f t="shared" si="2"/>
        <v>0.1000282354</v>
      </c>
    </row>
    <row r="202">
      <c r="A202" s="4">
        <v>2.191342115</v>
      </c>
      <c r="B202" s="4">
        <v>5.654296875</v>
      </c>
      <c r="D202" s="5">
        <f t="shared" si="1"/>
        <v>200</v>
      </c>
      <c r="E202" s="5">
        <f t="shared" si="2"/>
        <v>0.09969497791</v>
      </c>
    </row>
    <row r="203">
      <c r="A203" s="4">
        <v>2.205415249</v>
      </c>
      <c r="B203" s="4">
        <v>5.58984375</v>
      </c>
      <c r="D203" s="5">
        <f t="shared" si="1"/>
        <v>201</v>
      </c>
      <c r="E203" s="5">
        <f t="shared" si="2"/>
        <v>0.09934512631</v>
      </c>
    </row>
    <row r="204">
      <c r="A204" s="4">
        <v>2.2161448</v>
      </c>
      <c r="B204" s="4">
        <v>5.639648438</v>
      </c>
      <c r="D204" s="5">
        <f t="shared" si="1"/>
        <v>202</v>
      </c>
      <c r="E204" s="5">
        <f t="shared" si="2"/>
        <v>0.09901072638</v>
      </c>
    </row>
    <row r="205">
      <c r="A205" s="4">
        <v>2.226770639</v>
      </c>
      <c r="B205" s="4">
        <v>5.604492188</v>
      </c>
      <c r="D205" s="5">
        <f t="shared" si="1"/>
        <v>203</v>
      </c>
      <c r="E205" s="5">
        <f t="shared" si="2"/>
        <v>0.09866824117</v>
      </c>
    </row>
    <row r="206">
      <c r="A206" s="4">
        <v>2.237375021</v>
      </c>
      <c r="B206" s="4">
        <v>5.639648438</v>
      </c>
      <c r="D206" s="5">
        <f t="shared" si="1"/>
        <v>204</v>
      </c>
      <c r="E206" s="5">
        <f t="shared" si="2"/>
        <v>0.09833695737</v>
      </c>
    </row>
    <row r="207">
      <c r="A207" s="4">
        <v>2.247965813</v>
      </c>
      <c r="B207" s="4">
        <v>5.592773438</v>
      </c>
      <c r="D207" s="5">
        <f t="shared" si="1"/>
        <v>205</v>
      </c>
      <c r="E207" s="5">
        <f t="shared" si="2"/>
        <v>0.09799476152</v>
      </c>
    </row>
    <row r="208">
      <c r="A208" s="4">
        <v>2.258556604</v>
      </c>
      <c r="B208" s="4">
        <v>5.54296875</v>
      </c>
      <c r="D208" s="5">
        <f t="shared" si="1"/>
        <v>206</v>
      </c>
      <c r="E208" s="5">
        <f t="shared" si="2"/>
        <v>0.09764188551</v>
      </c>
    </row>
    <row r="209">
      <c r="A209" s="4">
        <v>2.269146681</v>
      </c>
      <c r="B209" s="4">
        <v>5.572265625</v>
      </c>
      <c r="D209" s="5">
        <f t="shared" si="1"/>
        <v>207</v>
      </c>
      <c r="E209" s="5">
        <f t="shared" si="2"/>
        <v>0.09729827025</v>
      </c>
    </row>
    <row r="210">
      <c r="A210" s="4">
        <v>2.279736042</v>
      </c>
      <c r="B210" s="4">
        <v>5.56640625</v>
      </c>
      <c r="D210" s="5">
        <f t="shared" si="1"/>
        <v>208</v>
      </c>
      <c r="E210" s="5">
        <f t="shared" si="2"/>
        <v>0.09695512381</v>
      </c>
    </row>
    <row r="211">
      <c r="A211" s="4">
        <v>2.290307522</v>
      </c>
      <c r="B211" s="4">
        <v>5.642578125</v>
      </c>
      <c r="D211" s="5">
        <f t="shared" si="1"/>
        <v>209</v>
      </c>
      <c r="E211" s="5">
        <f t="shared" si="2"/>
        <v>0.0966330416</v>
      </c>
    </row>
    <row r="212">
      <c r="A212" s="4">
        <v>2.300872803</v>
      </c>
      <c r="B212" s="4">
        <v>5.537109375</v>
      </c>
      <c r="D212" s="5">
        <f t="shared" si="1"/>
        <v>210</v>
      </c>
      <c r="E212" s="5">
        <f t="shared" si="2"/>
        <v>0.0962866421</v>
      </c>
    </row>
    <row r="213">
      <c r="A213" s="4">
        <v>2.314314127</v>
      </c>
      <c r="B213" s="4">
        <v>5.619140625</v>
      </c>
      <c r="D213" s="5">
        <f t="shared" si="1"/>
        <v>211</v>
      </c>
      <c r="E213" s="5">
        <f t="shared" si="2"/>
        <v>0.09596197295</v>
      </c>
    </row>
    <row r="214">
      <c r="A214" s="4">
        <v>2.325025797</v>
      </c>
      <c r="B214" s="4">
        <v>5.642578125</v>
      </c>
      <c r="D214" s="5">
        <f t="shared" si="1"/>
        <v>212</v>
      </c>
      <c r="E214" s="5">
        <f t="shared" si="2"/>
        <v>0.09564478906</v>
      </c>
    </row>
    <row r="215">
      <c r="A215" s="4">
        <v>2.335664988</v>
      </c>
      <c r="B215" s="4">
        <v>5.6484375</v>
      </c>
      <c r="D215" s="5">
        <f t="shared" si="1"/>
        <v>213</v>
      </c>
      <c r="E215" s="5">
        <f t="shared" si="2"/>
        <v>0.09533058777</v>
      </c>
    </row>
    <row r="216">
      <c r="A216" s="4">
        <v>2.346253395</v>
      </c>
      <c r="B216" s="4">
        <v>5.651367188</v>
      </c>
      <c r="D216" s="5">
        <f t="shared" si="1"/>
        <v>214</v>
      </c>
      <c r="E216" s="5">
        <f t="shared" si="2"/>
        <v>0.09501860316</v>
      </c>
    </row>
    <row r="217">
      <c r="A217" s="4">
        <v>2.356825113</v>
      </c>
      <c r="B217" s="4">
        <v>5.54296875</v>
      </c>
      <c r="D217" s="5">
        <f t="shared" si="1"/>
        <v>215</v>
      </c>
      <c r="E217" s="5">
        <f t="shared" si="2"/>
        <v>0.09468277657</v>
      </c>
    </row>
    <row r="218">
      <c r="A218" s="4">
        <v>2.367393017</v>
      </c>
      <c r="B218" s="4">
        <v>5.619140625</v>
      </c>
      <c r="D218" s="5">
        <f t="shared" si="1"/>
        <v>216</v>
      </c>
      <c r="E218" s="5">
        <f t="shared" si="2"/>
        <v>0.09436629379</v>
      </c>
    </row>
    <row r="219">
      <c r="A219" s="4">
        <v>2.377970695</v>
      </c>
      <c r="B219" s="4">
        <v>5.598632813</v>
      </c>
      <c r="D219" s="5">
        <f t="shared" si="1"/>
        <v>217</v>
      </c>
      <c r="E219" s="5">
        <f t="shared" si="2"/>
        <v>0.0940467049</v>
      </c>
    </row>
    <row r="220">
      <c r="A220" s="4">
        <v>2.388580322</v>
      </c>
      <c r="B220" s="4">
        <v>5.604492188</v>
      </c>
      <c r="D220" s="5">
        <f t="shared" si="1"/>
        <v>218</v>
      </c>
      <c r="E220" s="5">
        <f t="shared" si="2"/>
        <v>0.09373018412</v>
      </c>
    </row>
    <row r="221">
      <c r="A221" s="4">
        <v>2.399148703</v>
      </c>
      <c r="B221" s="4">
        <v>5.625</v>
      </c>
      <c r="D221" s="5">
        <f t="shared" si="1"/>
        <v>219</v>
      </c>
      <c r="E221" s="5">
        <f t="shared" si="2"/>
        <v>0.09342004154</v>
      </c>
    </row>
    <row r="222">
      <c r="A222" s="4">
        <v>2.409710646</v>
      </c>
      <c r="B222" s="4">
        <v>5.53125</v>
      </c>
      <c r="D222" s="5">
        <f t="shared" si="1"/>
        <v>220</v>
      </c>
      <c r="E222" s="5">
        <f t="shared" si="2"/>
        <v>0.09309111226</v>
      </c>
    </row>
    <row r="223">
      <c r="A223" s="4">
        <v>2.422909498</v>
      </c>
      <c r="B223" s="4">
        <v>5.619140625</v>
      </c>
      <c r="D223" s="5">
        <f t="shared" si="1"/>
        <v>221</v>
      </c>
      <c r="E223" s="5">
        <f t="shared" si="2"/>
        <v>0.09278306699</v>
      </c>
    </row>
    <row r="224">
      <c r="A224" s="4">
        <v>2.433593512</v>
      </c>
      <c r="B224" s="4">
        <v>5.66015625</v>
      </c>
      <c r="D224" s="5">
        <f t="shared" si="1"/>
        <v>222</v>
      </c>
      <c r="E224" s="5">
        <f t="shared" si="2"/>
        <v>0.09248593484</v>
      </c>
    </row>
    <row r="225">
      <c r="A225" s="4">
        <v>2.444242954</v>
      </c>
      <c r="B225" s="4">
        <v>5.6484375</v>
      </c>
      <c r="D225" s="5">
        <f t="shared" si="1"/>
        <v>223</v>
      </c>
      <c r="E225" s="5">
        <f t="shared" si="2"/>
        <v>0.09218756422</v>
      </c>
    </row>
    <row r="226">
      <c r="A226" s="4">
        <v>2.454841852</v>
      </c>
      <c r="B226" s="4">
        <v>5.6484375</v>
      </c>
      <c r="D226" s="5">
        <f t="shared" si="1"/>
        <v>224</v>
      </c>
      <c r="E226" s="5">
        <f t="shared" si="2"/>
        <v>0.09189067457</v>
      </c>
    </row>
    <row r="227">
      <c r="A227" s="4">
        <v>2.465434313</v>
      </c>
      <c r="B227" s="4">
        <v>5.557617188</v>
      </c>
      <c r="D227" s="5">
        <f t="shared" si="1"/>
        <v>225</v>
      </c>
      <c r="E227" s="5">
        <f t="shared" si="2"/>
        <v>0.09157602775</v>
      </c>
    </row>
    <row r="228">
      <c r="A228" s="4">
        <v>2.476086378</v>
      </c>
      <c r="B228" s="4">
        <v>5.619140625</v>
      </c>
      <c r="D228" s="5">
        <f t="shared" si="1"/>
        <v>226</v>
      </c>
      <c r="E228" s="5">
        <f t="shared" si="2"/>
        <v>0.09127595416</v>
      </c>
    </row>
    <row r="229">
      <c r="A229" s="4">
        <v>2.486706734</v>
      </c>
      <c r="B229" s="4">
        <v>5.6015625</v>
      </c>
      <c r="D229" s="5">
        <f t="shared" si="1"/>
        <v>227</v>
      </c>
      <c r="E229" s="5">
        <f t="shared" si="2"/>
        <v>0.09097380153</v>
      </c>
    </row>
    <row r="230">
      <c r="A230" s="4">
        <v>2.497250319</v>
      </c>
      <c r="B230" s="4">
        <v>5.525390625</v>
      </c>
      <c r="D230" s="5">
        <f t="shared" si="1"/>
        <v>228</v>
      </c>
      <c r="E230" s="5">
        <f t="shared" si="2"/>
        <v>0.09065829011</v>
      </c>
    </row>
    <row r="231">
      <c r="A231" s="4">
        <v>2.507843971</v>
      </c>
      <c r="B231" s="4">
        <v>5.61328125</v>
      </c>
      <c r="D231" s="5">
        <f t="shared" si="1"/>
        <v>229</v>
      </c>
      <c r="E231" s="5">
        <f t="shared" si="2"/>
        <v>0.09036201032</v>
      </c>
    </row>
    <row r="232">
      <c r="A232" s="4">
        <v>2.518469095</v>
      </c>
      <c r="B232" s="4">
        <v>5.619140625</v>
      </c>
      <c r="D232" s="5">
        <f t="shared" si="1"/>
        <v>230</v>
      </c>
      <c r="E232" s="5">
        <f t="shared" si="2"/>
        <v>0.09006853103</v>
      </c>
    </row>
    <row r="233">
      <c r="A233" s="4">
        <v>2.532158613</v>
      </c>
      <c r="B233" s="4">
        <v>5.540039063</v>
      </c>
      <c r="D233" s="5">
        <f t="shared" si="1"/>
        <v>231</v>
      </c>
      <c r="E233" s="5">
        <f t="shared" si="2"/>
        <v>0.0897612115</v>
      </c>
    </row>
    <row r="234">
      <c r="A234" s="4">
        <v>2.542881012</v>
      </c>
      <c r="B234" s="4">
        <v>5.534179688</v>
      </c>
      <c r="D234" s="5">
        <f t="shared" si="1"/>
        <v>232</v>
      </c>
      <c r="E234" s="5">
        <f t="shared" si="2"/>
        <v>0.08945467526</v>
      </c>
    </row>
    <row r="235">
      <c r="A235" s="4">
        <v>2.553471565</v>
      </c>
      <c r="B235" s="4">
        <v>5.54296875</v>
      </c>
      <c r="D235" s="5">
        <f t="shared" si="1"/>
        <v>233</v>
      </c>
      <c r="E235" s="5">
        <f t="shared" si="2"/>
        <v>0.08915161602</v>
      </c>
    </row>
    <row r="236">
      <c r="A236" s="4">
        <v>2.564208508</v>
      </c>
      <c r="B236" s="4">
        <v>5.610351563</v>
      </c>
      <c r="D236" s="5">
        <f t="shared" si="1"/>
        <v>234</v>
      </c>
      <c r="E236" s="5">
        <f t="shared" si="2"/>
        <v>0.08886311041</v>
      </c>
    </row>
    <row r="237">
      <c r="A237" s="4">
        <v>2.57525897</v>
      </c>
      <c r="B237" s="4">
        <v>5.563476563</v>
      </c>
      <c r="D237" s="5">
        <f t="shared" si="1"/>
        <v>235</v>
      </c>
      <c r="E237" s="5">
        <f t="shared" si="2"/>
        <v>0.08856731296</v>
      </c>
    </row>
    <row r="238">
      <c r="A238" s="4">
        <v>2.585920811</v>
      </c>
      <c r="B238" s="4">
        <v>5.657226563</v>
      </c>
      <c r="D238" s="5">
        <f t="shared" si="1"/>
        <v>236</v>
      </c>
      <c r="E238" s="5">
        <f t="shared" si="2"/>
        <v>0.08829126183</v>
      </c>
    </row>
    <row r="239">
      <c r="A239" s="4">
        <v>2.596529484</v>
      </c>
      <c r="B239" s="4">
        <v>5.548828125</v>
      </c>
      <c r="D239" s="5">
        <f t="shared" si="1"/>
        <v>237</v>
      </c>
      <c r="E239" s="5">
        <f t="shared" si="2"/>
        <v>0.08799612964</v>
      </c>
    </row>
    <row r="240">
      <c r="A240" s="4">
        <v>2.607120991</v>
      </c>
      <c r="B240" s="4">
        <v>5.540039063</v>
      </c>
      <c r="D240" s="5">
        <f t="shared" si="1"/>
        <v>238</v>
      </c>
      <c r="E240" s="5">
        <f t="shared" si="2"/>
        <v>0.08770121941</v>
      </c>
    </row>
    <row r="241">
      <c r="A241" s="4">
        <v>2.617715836</v>
      </c>
      <c r="B241" s="4">
        <v>5.604492188</v>
      </c>
      <c r="D241" s="5">
        <f t="shared" si="1"/>
        <v>239</v>
      </c>
      <c r="E241" s="5">
        <f t="shared" si="2"/>
        <v>0.08741964216</v>
      </c>
    </row>
    <row r="242">
      <c r="A242" s="4">
        <v>2.628285885</v>
      </c>
      <c r="B242" s="4">
        <v>5.54296875</v>
      </c>
      <c r="D242" s="5">
        <f t="shared" si="1"/>
        <v>240</v>
      </c>
      <c r="E242" s="5">
        <f t="shared" si="2"/>
        <v>0.08712867548</v>
      </c>
    </row>
    <row r="243">
      <c r="A243" s="4">
        <v>2.642889261</v>
      </c>
      <c r="B243" s="4">
        <v>5.534179688</v>
      </c>
      <c r="D243" s="5">
        <f t="shared" si="1"/>
        <v>241</v>
      </c>
      <c r="E243" s="5">
        <f t="shared" si="2"/>
        <v>0.08683796672</v>
      </c>
    </row>
    <row r="244">
      <c r="A244" s="4">
        <v>2.65369153</v>
      </c>
      <c r="B244" s="4">
        <v>5.61328125</v>
      </c>
      <c r="D244" s="5">
        <f t="shared" si="1"/>
        <v>242</v>
      </c>
      <c r="E244" s="5">
        <f t="shared" si="2"/>
        <v>0.08656283726</v>
      </c>
    </row>
    <row r="245">
      <c r="A245" s="4">
        <v>2.664308786</v>
      </c>
      <c r="B245" s="4">
        <v>5.66015625</v>
      </c>
      <c r="D245" s="5">
        <f t="shared" si="1"/>
        <v>243</v>
      </c>
      <c r="E245" s="5">
        <f t="shared" si="2"/>
        <v>0.0862978944</v>
      </c>
    </row>
    <row r="246">
      <c r="A246" s="4">
        <v>2.674899578</v>
      </c>
      <c r="B246" s="4">
        <v>5.651367188</v>
      </c>
      <c r="D246" s="5">
        <f t="shared" si="1"/>
        <v>244</v>
      </c>
      <c r="E246" s="5">
        <f t="shared" si="2"/>
        <v>0.08603263322</v>
      </c>
    </row>
    <row r="247">
      <c r="A247" s="4">
        <v>2.685529232</v>
      </c>
      <c r="B247" s="4">
        <v>5.654296875</v>
      </c>
      <c r="D247" s="5">
        <f t="shared" si="1"/>
        <v>245</v>
      </c>
      <c r="E247" s="5">
        <f t="shared" si="2"/>
        <v>0.08576926862</v>
      </c>
    </row>
    <row r="248">
      <c r="A248" s="4">
        <v>2.696110249</v>
      </c>
      <c r="B248" s="4">
        <v>5.528320313</v>
      </c>
      <c r="D248" s="5">
        <f t="shared" si="1"/>
        <v>246</v>
      </c>
      <c r="E248" s="5">
        <f t="shared" si="2"/>
        <v>0.08548563366</v>
      </c>
    </row>
    <row r="249">
      <c r="A249" s="4">
        <v>2.706686497</v>
      </c>
      <c r="B249" s="4">
        <v>5.53125</v>
      </c>
      <c r="D249" s="5">
        <f t="shared" si="1"/>
        <v>247</v>
      </c>
      <c r="E249" s="5">
        <f t="shared" si="2"/>
        <v>0.08520418387</v>
      </c>
    </row>
    <row r="250">
      <c r="A250" s="4">
        <v>2.717240572</v>
      </c>
      <c r="B250" s="4">
        <v>5.6484375</v>
      </c>
      <c r="D250" s="5">
        <f t="shared" si="1"/>
        <v>248</v>
      </c>
      <c r="E250" s="5">
        <f t="shared" si="2"/>
        <v>0.08494416123</v>
      </c>
    </row>
    <row r="251">
      <c r="A251" s="4">
        <v>2.727804661</v>
      </c>
      <c r="B251" s="4">
        <v>5.619140625</v>
      </c>
      <c r="D251" s="5">
        <f t="shared" si="1"/>
        <v>249</v>
      </c>
      <c r="E251" s="5">
        <f t="shared" si="2"/>
        <v>0.0846803445</v>
      </c>
    </row>
    <row r="252">
      <c r="A252" s="4">
        <v>2.738392353</v>
      </c>
      <c r="B252" s="4">
        <v>5.528320313</v>
      </c>
      <c r="D252" s="5">
        <f t="shared" si="1"/>
        <v>250</v>
      </c>
      <c r="E252" s="5">
        <f t="shared" si="2"/>
        <v>0.08440321725</v>
      </c>
    </row>
    <row r="253">
      <c r="A253" s="4">
        <v>2.752127647</v>
      </c>
      <c r="B253" s="4">
        <v>5.56640625</v>
      </c>
      <c r="D253" s="5">
        <f t="shared" si="1"/>
        <v>251</v>
      </c>
      <c r="E253" s="5">
        <f t="shared" si="2"/>
        <v>0.08413370006</v>
      </c>
    </row>
    <row r="254">
      <c r="A254" s="4">
        <v>2.762846708</v>
      </c>
      <c r="B254" s="4">
        <v>5.61328125</v>
      </c>
      <c r="D254" s="5">
        <f t="shared" si="1"/>
        <v>252</v>
      </c>
      <c r="E254" s="5">
        <f t="shared" si="2"/>
        <v>0.0838733559</v>
      </c>
    </row>
    <row r="255">
      <c r="A255" s="4">
        <v>2.773438692</v>
      </c>
      <c r="B255" s="4">
        <v>5.610351563</v>
      </c>
      <c r="D255" s="5">
        <f t="shared" si="1"/>
        <v>253</v>
      </c>
      <c r="E255" s="5">
        <f t="shared" si="2"/>
        <v>0.08361394147</v>
      </c>
    </row>
    <row r="256">
      <c r="A256" s="4">
        <v>2.784050941</v>
      </c>
      <c r="B256" s="4">
        <v>5.51953125</v>
      </c>
      <c r="D256" s="5">
        <f t="shared" si="1"/>
        <v>254</v>
      </c>
      <c r="E256" s="5">
        <f t="shared" si="2"/>
        <v>0.08334186488</v>
      </c>
    </row>
    <row r="257">
      <c r="A257" s="4">
        <v>2.794620275</v>
      </c>
      <c r="B257" s="4">
        <v>5.604492188</v>
      </c>
      <c r="D257" s="5">
        <f t="shared" si="1"/>
        <v>255</v>
      </c>
      <c r="E257" s="5">
        <f t="shared" si="2"/>
        <v>0.08308444826</v>
      </c>
    </row>
    <row r="258">
      <c r="A258" s="4">
        <v>2.805187464</v>
      </c>
      <c r="B258" s="4">
        <v>5.66015625</v>
      </c>
      <c r="D258" s="5">
        <f t="shared" si="1"/>
        <v>256</v>
      </c>
      <c r="E258" s="5">
        <f t="shared" si="2"/>
        <v>0.08283761331</v>
      </c>
    </row>
    <row r="259">
      <c r="A259" s="4">
        <v>2.81577158</v>
      </c>
      <c r="B259" s="4">
        <v>5.66015625</v>
      </c>
      <c r="D259" s="5">
        <f t="shared" si="1"/>
        <v>257</v>
      </c>
      <c r="E259" s="5">
        <f t="shared" si="2"/>
        <v>0.08259202278</v>
      </c>
    </row>
    <row r="260">
      <c r="A260" s="4">
        <v>2.826337337</v>
      </c>
      <c r="B260" s="4">
        <v>5.66015625</v>
      </c>
      <c r="D260" s="5">
        <f t="shared" si="1"/>
        <v>258</v>
      </c>
      <c r="E260" s="5">
        <f t="shared" si="2"/>
        <v>0.08234767108</v>
      </c>
    </row>
    <row r="261">
      <c r="A261" s="4">
        <v>2.836949825</v>
      </c>
      <c r="B261" s="4">
        <v>5.654296875</v>
      </c>
      <c r="D261" s="5">
        <f t="shared" si="1"/>
        <v>259</v>
      </c>
      <c r="E261" s="5">
        <f t="shared" si="2"/>
        <v>0.08210358608</v>
      </c>
    </row>
    <row r="262">
      <c r="A262" s="4">
        <v>2.847519159</v>
      </c>
      <c r="B262" s="4">
        <v>5.619140625</v>
      </c>
      <c r="D262" s="5">
        <f t="shared" si="1"/>
        <v>260</v>
      </c>
      <c r="E262" s="5">
        <f t="shared" si="2"/>
        <v>0.08185512596</v>
      </c>
    </row>
    <row r="263">
      <c r="A263" s="4">
        <v>2.860887527</v>
      </c>
      <c r="B263" s="4">
        <v>5.625</v>
      </c>
      <c r="D263" s="5">
        <f t="shared" si="1"/>
        <v>261</v>
      </c>
      <c r="E263" s="5">
        <f t="shared" si="2"/>
        <v>0.08160891264</v>
      </c>
    </row>
    <row r="264">
      <c r="A264" s="4">
        <v>2.8715837</v>
      </c>
      <c r="B264" s="4">
        <v>5.545898438</v>
      </c>
      <c r="D264" s="5">
        <f t="shared" si="1"/>
        <v>262</v>
      </c>
      <c r="E264" s="5">
        <f t="shared" si="2"/>
        <v>0.08135230267</v>
      </c>
    </row>
    <row r="265">
      <c r="A265" s="4">
        <v>2.882210255</v>
      </c>
      <c r="B265" s="4">
        <v>5.54296875</v>
      </c>
      <c r="D265" s="5">
        <f t="shared" si="1"/>
        <v>263</v>
      </c>
      <c r="E265" s="5">
        <f t="shared" si="2"/>
        <v>0.0810967817</v>
      </c>
    </row>
    <row r="266">
      <c r="A266" s="4">
        <v>2.892798185</v>
      </c>
      <c r="B266" s="4">
        <v>5.61328125</v>
      </c>
      <c r="D266" s="5">
        <f t="shared" si="1"/>
        <v>264</v>
      </c>
      <c r="E266" s="5">
        <f t="shared" si="2"/>
        <v>0.08085290148</v>
      </c>
    </row>
    <row r="267">
      <c r="A267" s="4">
        <v>2.903366089</v>
      </c>
      <c r="B267" s="4">
        <v>5.534179688</v>
      </c>
      <c r="D267" s="5">
        <f t="shared" si="1"/>
        <v>265</v>
      </c>
      <c r="E267" s="5">
        <f t="shared" si="2"/>
        <v>0.08059907727</v>
      </c>
    </row>
    <row r="268">
      <c r="A268" s="4">
        <v>2.913955927</v>
      </c>
      <c r="B268" s="4">
        <v>5.651367188</v>
      </c>
      <c r="D268" s="5">
        <f t="shared" si="1"/>
        <v>266</v>
      </c>
      <c r="E268" s="5">
        <f t="shared" si="2"/>
        <v>0.08036368156</v>
      </c>
    </row>
    <row r="269">
      <c r="A269" s="4">
        <v>2.924666405</v>
      </c>
      <c r="B269" s="4">
        <v>5.625</v>
      </c>
      <c r="D269" s="5">
        <f t="shared" si="1"/>
        <v>267</v>
      </c>
      <c r="E269" s="5">
        <f t="shared" si="2"/>
        <v>0.08012549912</v>
      </c>
    </row>
    <row r="270">
      <c r="A270" s="4">
        <v>2.935278416</v>
      </c>
      <c r="B270" s="4">
        <v>5.657226563</v>
      </c>
      <c r="D270" s="5">
        <f t="shared" si="1"/>
        <v>268</v>
      </c>
      <c r="E270" s="5">
        <f t="shared" si="2"/>
        <v>0.07989342729</v>
      </c>
    </row>
    <row r="271">
      <c r="A271" s="4">
        <v>2.945865393</v>
      </c>
      <c r="B271" s="4">
        <v>5.63671875</v>
      </c>
      <c r="D271" s="5">
        <f t="shared" si="1"/>
        <v>269</v>
      </c>
      <c r="E271" s="5">
        <f t="shared" si="2"/>
        <v>0.07965944668</v>
      </c>
    </row>
    <row r="272">
      <c r="A272" s="4">
        <v>2.956453085</v>
      </c>
      <c r="B272" s="4">
        <v>5.625</v>
      </c>
      <c r="D272" s="5">
        <f t="shared" si="1"/>
        <v>270</v>
      </c>
      <c r="E272" s="5">
        <f t="shared" si="2"/>
        <v>0.0794249693</v>
      </c>
    </row>
    <row r="273">
      <c r="A273" s="4">
        <v>2.96993804</v>
      </c>
      <c r="B273" s="4">
        <v>5.604492188</v>
      </c>
      <c r="D273" s="5">
        <f t="shared" si="1"/>
        <v>271</v>
      </c>
      <c r="E273" s="5">
        <f t="shared" si="2"/>
        <v>0.07918881146</v>
      </c>
    </row>
    <row r="274">
      <c r="A274" s="4">
        <v>2.980727673</v>
      </c>
      <c r="B274" s="4">
        <v>5.61328125</v>
      </c>
      <c r="D274" s="5">
        <f t="shared" si="1"/>
        <v>272</v>
      </c>
      <c r="E274" s="5">
        <f t="shared" si="2"/>
        <v>0.07895516322</v>
      </c>
    </row>
    <row r="275">
      <c r="A275" s="4">
        <v>2.991351604</v>
      </c>
      <c r="B275" s="4">
        <v>5.6484375</v>
      </c>
      <c r="D275" s="5">
        <f t="shared" si="1"/>
        <v>273</v>
      </c>
      <c r="E275" s="5">
        <f t="shared" si="2"/>
        <v>0.07872778395</v>
      </c>
    </row>
    <row r="276">
      <c r="A276" s="4">
        <v>3.001924992</v>
      </c>
      <c r="B276" s="4">
        <v>5.604492188</v>
      </c>
      <c r="D276" s="5">
        <f t="shared" si="1"/>
        <v>274</v>
      </c>
      <c r="E276" s="5">
        <f t="shared" si="2"/>
        <v>0.07849537453</v>
      </c>
    </row>
    <row r="277">
      <c r="A277" s="4">
        <v>3.012496948</v>
      </c>
      <c r="B277" s="4">
        <v>5.572265625</v>
      </c>
      <c r="D277" s="5">
        <f t="shared" si="1"/>
        <v>275</v>
      </c>
      <c r="E277" s="5">
        <f t="shared" si="2"/>
        <v>0.07825992106</v>
      </c>
    </row>
    <row r="278">
      <c r="A278" s="4">
        <v>3.023067236</v>
      </c>
      <c r="B278" s="4">
        <v>5.53125</v>
      </c>
      <c r="D278" s="5">
        <f t="shared" si="1"/>
        <v>276</v>
      </c>
      <c r="E278" s="5">
        <f t="shared" si="2"/>
        <v>0.07802060619</v>
      </c>
    </row>
    <row r="279">
      <c r="A279" s="4">
        <v>3.033680201</v>
      </c>
      <c r="B279" s="4">
        <v>5.578125</v>
      </c>
      <c r="D279" s="5">
        <f t="shared" si="1"/>
        <v>277</v>
      </c>
      <c r="E279" s="5">
        <f t="shared" si="2"/>
        <v>0.07778856577</v>
      </c>
    </row>
    <row r="280">
      <c r="A280" s="4">
        <v>3.044272661</v>
      </c>
      <c r="B280" s="4">
        <v>5.654296875</v>
      </c>
      <c r="D280" s="5">
        <f t="shared" si="1"/>
        <v>278</v>
      </c>
      <c r="E280" s="5">
        <f t="shared" si="2"/>
        <v>0.07756808366</v>
      </c>
    </row>
    <row r="281">
      <c r="A281" s="4">
        <v>3.054853201</v>
      </c>
      <c r="B281" s="4">
        <v>5.6015625</v>
      </c>
      <c r="D281" s="5">
        <f t="shared" si="1"/>
        <v>279</v>
      </c>
      <c r="E281" s="5">
        <f t="shared" si="2"/>
        <v>0.07734155215</v>
      </c>
    </row>
    <row r="282">
      <c r="A282" s="4">
        <v>3.065547466</v>
      </c>
      <c r="B282" s="4">
        <v>5.61328125</v>
      </c>
      <c r="D282" s="5">
        <f t="shared" si="1"/>
        <v>280</v>
      </c>
      <c r="E282" s="5">
        <f t="shared" si="2"/>
        <v>0.07711777635</v>
      </c>
    </row>
    <row r="283">
      <c r="A283" s="4">
        <v>3.080735922</v>
      </c>
      <c r="B283" s="4">
        <v>5.581054688</v>
      </c>
      <c r="D283" s="5">
        <f t="shared" si="1"/>
        <v>281</v>
      </c>
      <c r="E283" s="5">
        <f t="shared" si="2"/>
        <v>0.07689103956</v>
      </c>
    </row>
    <row r="284">
      <c r="A284" s="4">
        <v>3.091567278</v>
      </c>
      <c r="B284" s="4">
        <v>5.54296875</v>
      </c>
      <c r="D284" s="5">
        <f t="shared" si="1"/>
        <v>282</v>
      </c>
      <c r="E284" s="5">
        <f t="shared" si="2"/>
        <v>0.0766609011</v>
      </c>
    </row>
    <row r="285">
      <c r="A285" s="4">
        <v>3.102239132</v>
      </c>
      <c r="B285" s="4">
        <v>5.622070313</v>
      </c>
      <c r="D285" s="5">
        <f t="shared" si="1"/>
        <v>283</v>
      </c>
      <c r="E285" s="5">
        <f t="shared" si="2"/>
        <v>0.07644189902</v>
      </c>
    </row>
    <row r="286">
      <c r="A286" s="4">
        <v>3.112824678</v>
      </c>
      <c r="B286" s="4">
        <v>5.619140625</v>
      </c>
      <c r="D286" s="5">
        <f t="shared" si="1"/>
        <v>284</v>
      </c>
      <c r="E286" s="5">
        <f t="shared" si="2"/>
        <v>0.07622365966</v>
      </c>
    </row>
    <row r="287">
      <c r="A287" s="4">
        <v>3.12339139</v>
      </c>
      <c r="B287" s="4">
        <v>5.639648438</v>
      </c>
      <c r="D287" s="5">
        <f t="shared" si="1"/>
        <v>285</v>
      </c>
      <c r="E287" s="5">
        <f t="shared" si="2"/>
        <v>0.07600922597</v>
      </c>
    </row>
    <row r="288">
      <c r="A288" s="4">
        <v>3.133995056</v>
      </c>
      <c r="B288" s="4">
        <v>5.53125</v>
      </c>
      <c r="D288" s="5">
        <f t="shared" si="1"/>
        <v>286</v>
      </c>
      <c r="E288" s="5">
        <f t="shared" si="2"/>
        <v>0.07578267427</v>
      </c>
    </row>
    <row r="289">
      <c r="A289" s="4">
        <v>3.144660711</v>
      </c>
      <c r="B289" s="4">
        <v>5.654296875</v>
      </c>
      <c r="D289" s="5">
        <f t="shared" si="1"/>
        <v>287</v>
      </c>
      <c r="E289" s="5">
        <f t="shared" si="2"/>
        <v>0.0755724398</v>
      </c>
    </row>
    <row r="290">
      <c r="A290" s="4">
        <v>3.155659676</v>
      </c>
      <c r="B290" s="4">
        <v>5.583984375</v>
      </c>
      <c r="D290" s="5">
        <f t="shared" si="1"/>
        <v>288</v>
      </c>
      <c r="E290" s="5">
        <f t="shared" si="2"/>
        <v>0.07535443606</v>
      </c>
    </row>
    <row r="291">
      <c r="A291" s="4">
        <v>3.166262865</v>
      </c>
      <c r="B291" s="4">
        <v>5.53125</v>
      </c>
      <c r="D291" s="5">
        <f t="shared" si="1"/>
        <v>289</v>
      </c>
      <c r="E291" s="5">
        <f t="shared" si="2"/>
        <v>0.07513155958</v>
      </c>
    </row>
    <row r="292">
      <c r="A292" s="4">
        <v>3.176837921</v>
      </c>
      <c r="B292" s="4">
        <v>5.548828125</v>
      </c>
      <c r="D292" s="5">
        <f t="shared" si="1"/>
        <v>290</v>
      </c>
      <c r="E292" s="5">
        <f t="shared" si="2"/>
        <v>0.0749118927</v>
      </c>
    </row>
    <row r="293">
      <c r="A293" s="4">
        <v>3.19073987</v>
      </c>
      <c r="B293" s="4">
        <v>5.563476563</v>
      </c>
      <c r="D293" s="5">
        <f t="shared" si="1"/>
        <v>291</v>
      </c>
      <c r="E293" s="5">
        <f t="shared" si="2"/>
        <v>0.07469509653</v>
      </c>
    </row>
    <row r="294">
      <c r="A294" s="4">
        <v>3.201452971</v>
      </c>
      <c r="B294" s="4">
        <v>5.63671875</v>
      </c>
      <c r="D294" s="5">
        <f t="shared" si="1"/>
        <v>292</v>
      </c>
      <c r="E294" s="5">
        <f t="shared" si="2"/>
        <v>0.07448819134</v>
      </c>
    </row>
    <row r="295">
      <c r="A295" s="4">
        <v>3.2120502</v>
      </c>
      <c r="B295" s="4">
        <v>5.598632813</v>
      </c>
      <c r="D295" s="5">
        <f t="shared" si="1"/>
        <v>293</v>
      </c>
      <c r="E295" s="5">
        <f t="shared" si="2"/>
        <v>0.07427773555</v>
      </c>
    </row>
    <row r="296">
      <c r="A296" s="4">
        <v>3.222617149</v>
      </c>
      <c r="B296" s="4">
        <v>5.61328125</v>
      </c>
      <c r="D296" s="5">
        <f t="shared" si="1"/>
        <v>294</v>
      </c>
      <c r="E296" s="5">
        <f t="shared" si="2"/>
        <v>0.07407011683</v>
      </c>
    </row>
    <row r="297">
      <c r="A297" s="4">
        <v>3.233208656</v>
      </c>
      <c r="B297" s="4">
        <v>5.572265625</v>
      </c>
      <c r="D297" s="5">
        <f t="shared" si="1"/>
        <v>295</v>
      </c>
      <c r="E297" s="5">
        <f t="shared" si="2"/>
        <v>0.07385885332</v>
      </c>
    </row>
    <row r="298">
      <c r="A298" s="4">
        <v>3.243791103</v>
      </c>
      <c r="B298" s="4">
        <v>5.625</v>
      </c>
      <c r="D298" s="5">
        <f t="shared" si="1"/>
        <v>296</v>
      </c>
      <c r="E298" s="5">
        <f t="shared" si="2"/>
        <v>0.07365479993</v>
      </c>
    </row>
    <row r="299">
      <c r="A299" s="4">
        <v>3.254379034</v>
      </c>
      <c r="B299" s="4">
        <v>5.604492188</v>
      </c>
      <c r="D299" s="5">
        <f t="shared" si="1"/>
        <v>297</v>
      </c>
      <c r="E299" s="5">
        <f t="shared" si="2"/>
        <v>0.07344939176</v>
      </c>
    </row>
    <row r="300">
      <c r="A300" s="4">
        <v>3.264939547</v>
      </c>
      <c r="B300" s="4">
        <v>5.657226563</v>
      </c>
      <c r="D300" s="5">
        <f t="shared" si="1"/>
        <v>298</v>
      </c>
      <c r="E300" s="5">
        <f t="shared" si="2"/>
        <v>0.07325129649</v>
      </c>
    </row>
    <row r="301">
      <c r="A301" s="4">
        <v>3.275499344</v>
      </c>
      <c r="B301" s="4">
        <v>5.604492188</v>
      </c>
      <c r="D301" s="5">
        <f t="shared" si="1"/>
        <v>299</v>
      </c>
      <c r="E301" s="5">
        <f t="shared" si="2"/>
        <v>0.07304797321</v>
      </c>
    </row>
    <row r="302">
      <c r="A302" s="4">
        <v>3.286096334</v>
      </c>
      <c r="B302" s="4">
        <v>5.619140625</v>
      </c>
      <c r="D302" s="5">
        <f t="shared" si="1"/>
        <v>300</v>
      </c>
      <c r="E302" s="5">
        <f t="shared" si="2"/>
        <v>0.07284737114</v>
      </c>
    </row>
    <row r="303">
      <c r="A303" s="4">
        <v>3.299493074</v>
      </c>
      <c r="B303" s="4">
        <v>5.551757813</v>
      </c>
      <c r="D303" s="5">
        <f t="shared" si="1"/>
        <v>301</v>
      </c>
      <c r="E303" s="5">
        <f t="shared" si="2"/>
        <v>0.0726404496</v>
      </c>
    </row>
    <row r="304">
      <c r="A304" s="4">
        <v>3.31024003</v>
      </c>
      <c r="B304" s="4">
        <v>5.578125</v>
      </c>
      <c r="D304" s="5">
        <f t="shared" si="1"/>
        <v>302</v>
      </c>
      <c r="E304" s="5">
        <f t="shared" si="2"/>
        <v>0.07243742068</v>
      </c>
    </row>
    <row r="305">
      <c r="A305" s="4">
        <v>3.320932388</v>
      </c>
      <c r="B305" s="4">
        <v>5.61328125</v>
      </c>
      <c r="D305" s="5">
        <f t="shared" si="1"/>
        <v>303</v>
      </c>
      <c r="E305" s="5">
        <f t="shared" si="2"/>
        <v>0.07223929683</v>
      </c>
    </row>
    <row r="306">
      <c r="A306" s="4">
        <v>3.331597567</v>
      </c>
      <c r="B306" s="4">
        <v>5.610351563</v>
      </c>
      <c r="D306" s="5">
        <f t="shared" si="1"/>
        <v>304</v>
      </c>
      <c r="E306" s="5">
        <f t="shared" si="2"/>
        <v>0.0720418601</v>
      </c>
    </row>
    <row r="307">
      <c r="A307" s="4">
        <v>3.342204332</v>
      </c>
      <c r="B307" s="4">
        <v>5.525390625</v>
      </c>
      <c r="D307" s="5">
        <f t="shared" si="1"/>
        <v>305</v>
      </c>
      <c r="E307" s="5">
        <f t="shared" si="2"/>
        <v>0.07183665882</v>
      </c>
    </row>
    <row r="308">
      <c r="A308" s="4">
        <v>3.352807045</v>
      </c>
      <c r="B308" s="4">
        <v>5.619140625</v>
      </c>
      <c r="D308" s="5">
        <f t="shared" si="1"/>
        <v>306</v>
      </c>
      <c r="E308" s="5">
        <f t="shared" si="2"/>
        <v>0.07164225996</v>
      </c>
    </row>
    <row r="309">
      <c r="A309" s="4">
        <v>3.36343503</v>
      </c>
      <c r="B309" s="4">
        <v>5.645507813</v>
      </c>
      <c r="D309" s="5">
        <f t="shared" si="1"/>
        <v>307</v>
      </c>
      <c r="E309" s="5">
        <f t="shared" si="2"/>
        <v>0.07145177891</v>
      </c>
    </row>
    <row r="310">
      <c r="A310" s="4">
        <v>3.374172926</v>
      </c>
      <c r="B310" s="4">
        <v>5.586914063</v>
      </c>
      <c r="D310" s="5">
        <f t="shared" si="1"/>
        <v>308</v>
      </c>
      <c r="E310" s="5">
        <f t="shared" si="2"/>
        <v>0.07125589093</v>
      </c>
    </row>
    <row r="311">
      <c r="A311" s="4">
        <v>3.384799719</v>
      </c>
      <c r="B311" s="4">
        <v>5.54296875</v>
      </c>
      <c r="D311" s="5">
        <f t="shared" si="1"/>
        <v>309</v>
      </c>
      <c r="E311" s="5">
        <f t="shared" si="2"/>
        <v>0.07105662842</v>
      </c>
    </row>
    <row r="312">
      <c r="A312" s="4">
        <v>3.395417452</v>
      </c>
      <c r="B312" s="4">
        <v>5.528320313</v>
      </c>
      <c r="D312" s="5">
        <f t="shared" si="1"/>
        <v>310</v>
      </c>
      <c r="E312" s="5">
        <f t="shared" si="2"/>
        <v>0.07085704496</v>
      </c>
    </row>
    <row r="313">
      <c r="A313" s="4">
        <v>3.409034967</v>
      </c>
      <c r="B313" s="4">
        <v>5.622070313</v>
      </c>
      <c r="D313" s="5">
        <f t="shared" si="1"/>
        <v>311</v>
      </c>
      <c r="E313" s="5">
        <f t="shared" si="2"/>
        <v>0.07066792404</v>
      </c>
    </row>
    <row r="314">
      <c r="A314" s="4">
        <v>3.419743776</v>
      </c>
      <c r="B314" s="4">
        <v>5.61328125</v>
      </c>
      <c r="D314" s="5">
        <f t="shared" si="1"/>
        <v>312</v>
      </c>
      <c r="E314" s="5">
        <f t="shared" si="2"/>
        <v>0.07047881872</v>
      </c>
    </row>
    <row r="315">
      <c r="A315" s="4">
        <v>3.430363178</v>
      </c>
      <c r="B315" s="4">
        <v>5.625</v>
      </c>
      <c r="D315" s="5">
        <f t="shared" si="1"/>
        <v>313</v>
      </c>
      <c r="E315" s="5">
        <f t="shared" si="2"/>
        <v>0.070291894</v>
      </c>
    </row>
    <row r="316">
      <c r="A316" s="4">
        <v>3.440953732</v>
      </c>
      <c r="B316" s="4">
        <v>5.586914063</v>
      </c>
      <c r="D316" s="5">
        <f t="shared" si="1"/>
        <v>314</v>
      </c>
      <c r="E316" s="5">
        <f t="shared" si="2"/>
        <v>0.07010199601</v>
      </c>
    </row>
    <row r="317">
      <c r="A317" s="4">
        <v>3.451532602</v>
      </c>
      <c r="B317" s="4">
        <v>5.61328125</v>
      </c>
      <c r="D317" s="5">
        <f t="shared" si="1"/>
        <v>315</v>
      </c>
      <c r="E317" s="5">
        <f t="shared" si="2"/>
        <v>0.06991573121</v>
      </c>
    </row>
    <row r="318">
      <c r="A318" s="4">
        <v>3.462096453</v>
      </c>
      <c r="B318" s="4">
        <v>5.654296875</v>
      </c>
      <c r="D318" s="5">
        <f t="shared" si="1"/>
        <v>316</v>
      </c>
      <c r="E318" s="5">
        <f t="shared" si="2"/>
        <v>0.06973470358</v>
      </c>
    </row>
    <row r="319">
      <c r="A319" s="4">
        <v>3.472709894</v>
      </c>
      <c r="B319" s="4">
        <v>5.63671875</v>
      </c>
      <c r="D319" s="5">
        <f t="shared" si="1"/>
        <v>317</v>
      </c>
      <c r="E319" s="5">
        <f t="shared" si="2"/>
        <v>0.06955267919</v>
      </c>
    </row>
    <row r="320">
      <c r="A320" s="4">
        <v>3.483373642</v>
      </c>
      <c r="B320" s="4">
        <v>5.622070313</v>
      </c>
      <c r="D320" s="5">
        <f t="shared" si="1"/>
        <v>318</v>
      </c>
      <c r="E320" s="5">
        <f t="shared" si="2"/>
        <v>0.06937003271</v>
      </c>
    </row>
    <row r="321">
      <c r="A321" s="4">
        <v>3.493968248</v>
      </c>
      <c r="B321" s="4">
        <v>5.654296875</v>
      </c>
      <c r="D321" s="5">
        <f t="shared" si="1"/>
        <v>319</v>
      </c>
      <c r="E321" s="5">
        <f t="shared" si="2"/>
        <v>0.06919162142</v>
      </c>
    </row>
    <row r="322">
      <c r="A322" s="4">
        <v>3.504537582</v>
      </c>
      <c r="B322" s="4">
        <v>5.654296875</v>
      </c>
      <c r="D322" s="5">
        <f t="shared" si="1"/>
        <v>320</v>
      </c>
      <c r="E322" s="5">
        <f t="shared" si="2"/>
        <v>0.06901405939</v>
      </c>
    </row>
    <row r="323">
      <c r="A323" s="4">
        <v>3.517818451</v>
      </c>
      <c r="B323" s="4">
        <v>5.572265625</v>
      </c>
      <c r="D323" s="5">
        <f t="shared" si="1"/>
        <v>321</v>
      </c>
      <c r="E323" s="5">
        <f t="shared" si="2"/>
        <v>0.06882925684</v>
      </c>
    </row>
    <row r="324">
      <c r="A324" s="4">
        <v>3.528507471</v>
      </c>
      <c r="B324" s="4">
        <v>5.630859375</v>
      </c>
      <c r="D324" s="5">
        <f t="shared" si="1"/>
        <v>322</v>
      </c>
      <c r="E324" s="5">
        <f t="shared" si="2"/>
        <v>0.06865104251</v>
      </c>
    </row>
    <row r="325">
      <c r="A325" s="4">
        <v>3.539083481</v>
      </c>
      <c r="B325" s="4">
        <v>5.630859375</v>
      </c>
      <c r="D325" s="5">
        <f t="shared" si="1"/>
        <v>323</v>
      </c>
      <c r="E325" s="5">
        <f t="shared" si="2"/>
        <v>0.06847369345</v>
      </c>
    </row>
    <row r="326">
      <c r="A326" s="4">
        <v>3.549661398</v>
      </c>
      <c r="B326" s="4">
        <v>5.548828125</v>
      </c>
      <c r="D326" s="5">
        <f t="shared" si="1"/>
        <v>324</v>
      </c>
      <c r="E326" s="5">
        <f t="shared" si="2"/>
        <v>0.06828954801</v>
      </c>
    </row>
    <row r="327">
      <c r="A327" s="4">
        <v>3.560385466</v>
      </c>
      <c r="B327" s="4">
        <v>5.610351563</v>
      </c>
      <c r="D327" s="5">
        <f t="shared" si="1"/>
        <v>325</v>
      </c>
      <c r="E327" s="5">
        <f t="shared" si="2"/>
        <v>0.06811197565</v>
      </c>
    </row>
    <row r="328">
      <c r="A328" s="4">
        <v>3.571746349</v>
      </c>
      <c r="B328" s="4">
        <v>5.61328125</v>
      </c>
      <c r="D328" s="5">
        <f t="shared" si="1"/>
        <v>326</v>
      </c>
      <c r="E328" s="5">
        <f t="shared" si="2"/>
        <v>0.06793555642</v>
      </c>
    </row>
    <row r="329">
      <c r="A329" s="4">
        <v>3.582551956</v>
      </c>
      <c r="B329" s="4">
        <v>5.657226563</v>
      </c>
      <c r="D329" s="5">
        <f t="shared" si="1"/>
        <v>327</v>
      </c>
      <c r="E329" s="5">
        <f t="shared" si="2"/>
        <v>0.06776429809</v>
      </c>
    </row>
    <row r="330">
      <c r="A330" s="4">
        <v>3.593205214</v>
      </c>
      <c r="B330" s="4">
        <v>5.625</v>
      </c>
      <c r="D330" s="5">
        <f t="shared" si="1"/>
        <v>328</v>
      </c>
      <c r="E330" s="5">
        <f t="shared" si="2"/>
        <v>0.06759068685</v>
      </c>
    </row>
    <row r="331">
      <c r="A331" s="4">
        <v>3.603832006</v>
      </c>
      <c r="B331" s="4">
        <v>5.610351563</v>
      </c>
      <c r="D331" s="5">
        <f t="shared" si="1"/>
        <v>329</v>
      </c>
      <c r="E331" s="5">
        <f t="shared" si="2"/>
        <v>0.06741653667</v>
      </c>
    </row>
    <row r="332">
      <c r="A332" s="4">
        <v>3.614444256</v>
      </c>
      <c r="B332" s="4">
        <v>5.525390625</v>
      </c>
      <c r="D332" s="5">
        <f t="shared" si="1"/>
        <v>330</v>
      </c>
      <c r="E332" s="5">
        <f t="shared" si="2"/>
        <v>0.0672358754</v>
      </c>
    </row>
    <row r="333">
      <c r="A333" s="4">
        <v>3.629071474</v>
      </c>
      <c r="B333" s="4">
        <v>5.6015625</v>
      </c>
      <c r="D333" s="5">
        <f t="shared" si="1"/>
        <v>331</v>
      </c>
      <c r="E333" s="5">
        <f t="shared" si="2"/>
        <v>0.0670626693</v>
      </c>
    </row>
    <row r="334">
      <c r="A334" s="4">
        <v>3.639960051</v>
      </c>
      <c r="B334" s="4">
        <v>5.572265625</v>
      </c>
      <c r="D334" s="5">
        <f t="shared" si="1"/>
        <v>332</v>
      </c>
      <c r="E334" s="5">
        <f t="shared" si="2"/>
        <v>0.06688773117</v>
      </c>
    </row>
    <row r="335">
      <c r="A335" s="4">
        <v>3.650617599</v>
      </c>
      <c r="B335" s="4">
        <v>5.622070313</v>
      </c>
      <c r="D335" s="5">
        <f t="shared" si="1"/>
        <v>333</v>
      </c>
      <c r="E335" s="5">
        <f t="shared" si="2"/>
        <v>0.06671810094</v>
      </c>
    </row>
    <row r="336">
      <c r="A336" s="4">
        <v>3.661223412</v>
      </c>
      <c r="B336" s="4">
        <v>5.6015625</v>
      </c>
      <c r="D336" s="5">
        <f t="shared" si="1"/>
        <v>334</v>
      </c>
      <c r="E336" s="5">
        <f t="shared" si="2"/>
        <v>0.0665474322</v>
      </c>
    </row>
    <row r="337">
      <c r="A337" s="4">
        <v>3.67186141</v>
      </c>
      <c r="B337" s="4">
        <v>5.619140625</v>
      </c>
      <c r="D337" s="5">
        <f t="shared" si="1"/>
        <v>335</v>
      </c>
      <c r="E337" s="5">
        <f t="shared" si="2"/>
        <v>0.06637917074</v>
      </c>
    </row>
    <row r="338">
      <c r="A338" s="4">
        <v>3.682536125</v>
      </c>
      <c r="B338" s="4">
        <v>5.622070313</v>
      </c>
      <c r="D338" s="5">
        <f t="shared" si="1"/>
        <v>336</v>
      </c>
      <c r="E338" s="5">
        <f t="shared" si="2"/>
        <v>0.06621198097</v>
      </c>
    </row>
    <row r="339">
      <c r="A339" s="4">
        <v>3.693160295</v>
      </c>
      <c r="B339" s="4">
        <v>5.51953125</v>
      </c>
      <c r="D339" s="5">
        <f t="shared" si="1"/>
        <v>337</v>
      </c>
      <c r="E339" s="5">
        <f t="shared" si="2"/>
        <v>0.06603706268</v>
      </c>
    </row>
    <row r="340">
      <c r="A340" s="4">
        <v>3.703778505</v>
      </c>
      <c r="B340" s="4">
        <v>5.66015625</v>
      </c>
      <c r="D340" s="5">
        <f t="shared" si="1"/>
        <v>338</v>
      </c>
      <c r="E340" s="5">
        <f t="shared" si="2"/>
        <v>0.06587502419</v>
      </c>
    </row>
    <row r="341">
      <c r="A341" s="4">
        <v>3.714402437</v>
      </c>
      <c r="B341" s="4">
        <v>5.56640625</v>
      </c>
      <c r="D341" s="5">
        <f t="shared" si="1"/>
        <v>339</v>
      </c>
      <c r="E341" s="5">
        <f t="shared" si="2"/>
        <v>0.06570550509</v>
      </c>
    </row>
    <row r="342">
      <c r="A342" s="4">
        <v>3.725082397</v>
      </c>
      <c r="B342" s="4">
        <v>5.537109375</v>
      </c>
      <c r="D342" s="5">
        <f t="shared" si="1"/>
        <v>340</v>
      </c>
      <c r="E342" s="5">
        <f t="shared" si="2"/>
        <v>0.0655345115</v>
      </c>
    </row>
    <row r="343">
      <c r="A343" s="10">
        <v>3.739636898</v>
      </c>
      <c r="B343" s="10">
        <v>4.412109375</v>
      </c>
      <c r="C343" s="11"/>
      <c r="D343" s="11">
        <f t="shared" si="1"/>
        <v>341</v>
      </c>
      <c r="E343" s="11">
        <f t="shared" si="2"/>
        <v>0.0653613983</v>
      </c>
      <c r="F343" s="4"/>
      <c r="G343" s="4" t="s">
        <v>20</v>
      </c>
    </row>
    <row r="344">
      <c r="A344" s="4">
        <v>3.750635147</v>
      </c>
      <c r="B344" s="4">
        <v>2.6015625</v>
      </c>
      <c r="D344" s="5">
        <f t="shared" si="1"/>
        <v>342</v>
      </c>
      <c r="E344" s="5">
        <f t="shared" si="2"/>
        <v>0.06553164609</v>
      </c>
    </row>
    <row r="345">
      <c r="A345" s="4">
        <v>3.761309862</v>
      </c>
      <c r="B345" s="4">
        <v>2.61328125</v>
      </c>
      <c r="D345" s="5">
        <f t="shared" si="1"/>
        <v>343</v>
      </c>
      <c r="E345" s="5">
        <f t="shared" si="2"/>
        <v>0.06569328961</v>
      </c>
    </row>
    <row r="346">
      <c r="A346" s="4">
        <v>3.771918297</v>
      </c>
      <c r="B346" s="4">
        <v>2.70703125</v>
      </c>
      <c r="D346" s="5">
        <f t="shared" si="1"/>
        <v>344</v>
      </c>
      <c r="E346" s="5">
        <f t="shared" si="2"/>
        <v>0.06582265666</v>
      </c>
    </row>
    <row r="347">
      <c r="A347" s="4">
        <v>3.78259182</v>
      </c>
      <c r="B347" s="4">
        <v>2.75390625</v>
      </c>
      <c r="D347" s="5">
        <f t="shared" si="1"/>
        <v>345</v>
      </c>
      <c r="E347" s="5">
        <f t="shared" si="2"/>
        <v>0.06593473078</v>
      </c>
    </row>
    <row r="348">
      <c r="A348" s="4">
        <v>3.79325819</v>
      </c>
      <c r="B348" s="4">
        <v>2.75390625</v>
      </c>
      <c r="D348" s="5">
        <f t="shared" si="1"/>
        <v>346</v>
      </c>
      <c r="E348" s="5">
        <f t="shared" si="2"/>
        <v>0.06604303752</v>
      </c>
    </row>
    <row r="349">
      <c r="A349" s="4">
        <v>3.803891897</v>
      </c>
      <c r="B349" s="4">
        <v>2.6953125</v>
      </c>
      <c r="D349" s="5">
        <f t="shared" si="1"/>
        <v>347</v>
      </c>
      <c r="E349" s="5">
        <f t="shared" si="2"/>
        <v>0.06616381586</v>
      </c>
    </row>
    <row r="350">
      <c r="A350" s="4">
        <v>3.814487457</v>
      </c>
      <c r="B350" s="4">
        <v>2.750976563</v>
      </c>
      <c r="D350" s="5">
        <f t="shared" si="1"/>
        <v>348</v>
      </c>
      <c r="E350" s="5">
        <f t="shared" si="2"/>
        <v>0.06626548024</v>
      </c>
    </row>
    <row r="351">
      <c r="A351" s="4">
        <v>3.825151205</v>
      </c>
      <c r="B351" s="4">
        <v>2.75390625</v>
      </c>
      <c r="D351" s="5">
        <f t="shared" si="1"/>
        <v>349</v>
      </c>
      <c r="E351" s="5">
        <f t="shared" si="2"/>
        <v>0.06636284416</v>
      </c>
    </row>
    <row r="352">
      <c r="A352" s="4">
        <v>3.835774183</v>
      </c>
      <c r="B352" s="4">
        <v>2.6953125</v>
      </c>
      <c r="D352" s="5">
        <f t="shared" si="1"/>
        <v>350</v>
      </c>
      <c r="E352" s="5">
        <f t="shared" si="2"/>
        <v>0.06647245125</v>
      </c>
    </row>
    <row r="353">
      <c r="A353" s="4">
        <v>3.849395514</v>
      </c>
      <c r="B353" s="4">
        <v>2.727539063</v>
      </c>
      <c r="D353" s="5">
        <f t="shared" si="1"/>
        <v>351</v>
      </c>
      <c r="E353" s="5">
        <f t="shared" si="2"/>
        <v>0.06656982375</v>
      </c>
    </row>
    <row r="354">
      <c r="A354" s="4">
        <v>3.860271931</v>
      </c>
      <c r="B354" s="4">
        <v>2.709960938</v>
      </c>
      <c r="D354" s="5">
        <f t="shared" si="1"/>
        <v>352</v>
      </c>
      <c r="E354" s="5">
        <f t="shared" si="2"/>
        <v>0.06666841576</v>
      </c>
    </row>
    <row r="355">
      <c r="A355" s="4">
        <v>3.870875597</v>
      </c>
      <c r="B355" s="4">
        <v>2.75390625</v>
      </c>
      <c r="D355" s="5">
        <f t="shared" si="1"/>
        <v>353</v>
      </c>
      <c r="E355" s="5">
        <f t="shared" si="2"/>
        <v>0.06675223512</v>
      </c>
    </row>
    <row r="356">
      <c r="A356" s="4">
        <v>3.881477118</v>
      </c>
      <c r="B356" s="4">
        <v>2.748046875</v>
      </c>
      <c r="D356" s="5">
        <f t="shared" si="1"/>
        <v>354</v>
      </c>
      <c r="E356" s="5">
        <f t="shared" si="2"/>
        <v>0.06683443055</v>
      </c>
    </row>
    <row r="357">
      <c r="A357" s="4">
        <v>3.892066479</v>
      </c>
      <c r="B357" s="4">
        <v>2.75390625</v>
      </c>
      <c r="D357" s="5">
        <f t="shared" si="1"/>
        <v>355</v>
      </c>
      <c r="E357" s="5">
        <f t="shared" si="2"/>
        <v>0.06691208448</v>
      </c>
    </row>
    <row r="358">
      <c r="A358" s="4">
        <v>3.902660847</v>
      </c>
      <c r="B358" s="4">
        <v>2.70703125</v>
      </c>
      <c r="D358" s="5">
        <f t="shared" si="1"/>
        <v>356</v>
      </c>
      <c r="E358" s="5">
        <f t="shared" si="2"/>
        <v>0.06699854995</v>
      </c>
    </row>
    <row r="359">
      <c r="A359" s="4">
        <v>3.913233519</v>
      </c>
      <c r="B359" s="4">
        <v>2.748046875</v>
      </c>
      <c r="D359" s="5">
        <f t="shared" si="1"/>
        <v>357</v>
      </c>
      <c r="E359" s="5">
        <f t="shared" si="2"/>
        <v>0.06707166251</v>
      </c>
    </row>
    <row r="360">
      <c r="A360" s="4">
        <v>3.923792839</v>
      </c>
      <c r="B360" s="4">
        <v>2.75390625</v>
      </c>
      <c r="D360" s="5">
        <f t="shared" si="1"/>
        <v>358</v>
      </c>
      <c r="E360" s="5">
        <f t="shared" si="2"/>
        <v>0.06714047987</v>
      </c>
    </row>
    <row r="361">
      <c r="A361" s="4">
        <v>3.9343822</v>
      </c>
      <c r="B361" s="4">
        <v>2.68359375</v>
      </c>
      <c r="D361" s="5">
        <f t="shared" si="1"/>
        <v>359</v>
      </c>
      <c r="E361" s="5">
        <f t="shared" si="2"/>
        <v>0.0672237964</v>
      </c>
    </row>
    <row r="362">
      <c r="A362" s="4">
        <v>3.945011139</v>
      </c>
      <c r="B362" s="4">
        <v>2.745117188</v>
      </c>
      <c r="D362" s="5">
        <f t="shared" si="1"/>
        <v>360</v>
      </c>
      <c r="E362" s="5">
        <f t="shared" si="2"/>
        <v>0.06728907743</v>
      </c>
    </row>
    <row r="363">
      <c r="A363" s="4">
        <v>3.958387852</v>
      </c>
      <c r="B363" s="4">
        <v>2.73046875</v>
      </c>
      <c r="D363" s="5">
        <f t="shared" si="1"/>
        <v>361</v>
      </c>
      <c r="E363" s="5">
        <f t="shared" si="2"/>
        <v>0.06735517048</v>
      </c>
    </row>
    <row r="364">
      <c r="A364" s="4">
        <v>3.969073772</v>
      </c>
      <c r="B364" s="4">
        <v>2.622070313</v>
      </c>
      <c r="D364" s="5">
        <f t="shared" si="1"/>
        <v>362</v>
      </c>
      <c r="E364" s="5">
        <f t="shared" si="2"/>
        <v>0.06744497996</v>
      </c>
    </row>
    <row r="365">
      <c r="A365" s="4">
        <v>3.979715347</v>
      </c>
      <c r="B365" s="4">
        <v>2.6484375</v>
      </c>
      <c r="D365" s="5">
        <f t="shared" si="1"/>
        <v>363</v>
      </c>
      <c r="E365" s="5">
        <f t="shared" si="2"/>
        <v>0.06752518034</v>
      </c>
    </row>
    <row r="366">
      <c r="A366" s="4">
        <v>3.990310907</v>
      </c>
      <c r="B366" s="4">
        <v>2.625</v>
      </c>
      <c r="D366" s="5">
        <f t="shared" si="1"/>
        <v>364</v>
      </c>
      <c r="E366" s="5">
        <f t="shared" si="2"/>
        <v>0.06760815109</v>
      </c>
    </row>
    <row r="367">
      <c r="A367" s="4">
        <v>4.000883818</v>
      </c>
      <c r="B367" s="4">
        <v>2.75390625</v>
      </c>
      <c r="D367" s="5">
        <f t="shared" si="1"/>
        <v>365</v>
      </c>
      <c r="E367" s="5">
        <f t="shared" si="2"/>
        <v>0.06765781194</v>
      </c>
    </row>
    <row r="368">
      <c r="A368" s="4">
        <v>4.011459351</v>
      </c>
      <c r="B368" s="4">
        <v>2.733398438</v>
      </c>
      <c r="D368" s="5">
        <f t="shared" si="1"/>
        <v>366</v>
      </c>
      <c r="E368" s="5">
        <f t="shared" si="2"/>
        <v>0.06770977583</v>
      </c>
    </row>
    <row r="369">
      <c r="A369" s="4">
        <v>4.022028208</v>
      </c>
      <c r="B369" s="4">
        <v>2.651367188</v>
      </c>
      <c r="D369" s="5">
        <f t="shared" si="1"/>
        <v>367</v>
      </c>
      <c r="E369" s="5">
        <f t="shared" si="2"/>
        <v>0.06777828816</v>
      </c>
    </row>
    <row r="370">
      <c r="A370" s="4">
        <v>4.032671213</v>
      </c>
      <c r="B370" s="4">
        <v>2.739257813</v>
      </c>
      <c r="D370" s="5">
        <f t="shared" si="1"/>
        <v>368</v>
      </c>
      <c r="E370" s="5">
        <f t="shared" si="2"/>
        <v>0.06782404453</v>
      </c>
    </row>
    <row r="371">
      <c r="A371" s="4">
        <v>4.043241262</v>
      </c>
      <c r="B371" s="4">
        <v>2.627929688</v>
      </c>
      <c r="D371" s="5">
        <f t="shared" si="1"/>
        <v>369</v>
      </c>
      <c r="E371" s="5">
        <f t="shared" si="2"/>
        <v>0.06789288909</v>
      </c>
    </row>
    <row r="372">
      <c r="A372" s="4">
        <v>4.053804874</v>
      </c>
      <c r="B372" s="4">
        <v>2.75390625</v>
      </c>
      <c r="D372" s="5">
        <f t="shared" si="1"/>
        <v>370</v>
      </c>
      <c r="E372" s="5">
        <f t="shared" si="2"/>
        <v>0.06793074312</v>
      </c>
    </row>
    <row r="373">
      <c r="A373" s="4">
        <v>4.068731546</v>
      </c>
      <c r="B373" s="4">
        <v>2.75390625</v>
      </c>
      <c r="D373" s="5">
        <f t="shared" si="1"/>
        <v>371</v>
      </c>
      <c r="E373" s="5">
        <f t="shared" si="2"/>
        <v>0.06796648865</v>
      </c>
    </row>
    <row r="374">
      <c r="A374" s="4">
        <v>4.079741478</v>
      </c>
      <c r="B374" s="4">
        <v>2.70703125</v>
      </c>
      <c r="D374" s="5">
        <f t="shared" si="1"/>
        <v>372</v>
      </c>
      <c r="E374" s="5">
        <f t="shared" si="2"/>
        <v>0.06801033671</v>
      </c>
    </row>
    <row r="375">
      <c r="A375" s="4">
        <v>4.090432167</v>
      </c>
      <c r="B375" s="4">
        <v>2.6484375</v>
      </c>
      <c r="D375" s="5">
        <f t="shared" si="1"/>
        <v>373</v>
      </c>
      <c r="E375" s="5">
        <f t="shared" si="2"/>
        <v>0.06806491257</v>
      </c>
    </row>
    <row r="376">
      <c r="A376" s="4">
        <v>4.101020098</v>
      </c>
      <c r="B376" s="4">
        <v>2.75390625</v>
      </c>
      <c r="D376" s="5">
        <f t="shared" si="1"/>
        <v>374</v>
      </c>
      <c r="E376" s="5">
        <f t="shared" si="2"/>
        <v>0.06809432005</v>
      </c>
    </row>
    <row r="377">
      <c r="A377" s="4">
        <v>4.111637115</v>
      </c>
      <c r="B377" s="4">
        <v>2.627929688</v>
      </c>
      <c r="D377" s="5">
        <f t="shared" si="1"/>
        <v>375</v>
      </c>
      <c r="E377" s="5">
        <f t="shared" si="2"/>
        <v>0.06814893273</v>
      </c>
    </row>
    <row r="378">
      <c r="A378" s="4">
        <v>4.122314215</v>
      </c>
      <c r="B378" s="4">
        <v>2.70703125</v>
      </c>
      <c r="D378" s="5">
        <f t="shared" si="1"/>
        <v>376</v>
      </c>
      <c r="E378" s="5">
        <f t="shared" si="2"/>
        <v>0.06818411098</v>
      </c>
    </row>
    <row r="379">
      <c r="A379" s="4">
        <v>4.13295126</v>
      </c>
      <c r="B379" s="4">
        <v>2.736328125</v>
      </c>
      <c r="D379" s="5">
        <f t="shared" si="1"/>
        <v>377</v>
      </c>
      <c r="E379" s="5">
        <f t="shared" si="2"/>
        <v>0.06821116655</v>
      </c>
    </row>
    <row r="380">
      <c r="A380" s="4">
        <v>4.143535376</v>
      </c>
      <c r="B380" s="4">
        <v>2.689453125</v>
      </c>
      <c r="D380" s="5">
        <f t="shared" si="1"/>
        <v>378</v>
      </c>
      <c r="E380" s="5">
        <f t="shared" si="2"/>
        <v>0.06824609147</v>
      </c>
    </row>
    <row r="381">
      <c r="A381" s="4">
        <v>4.154252529</v>
      </c>
      <c r="B381" s="4">
        <v>2.736328125</v>
      </c>
      <c r="D381" s="5">
        <f t="shared" si="1"/>
        <v>379</v>
      </c>
      <c r="E381" s="5">
        <f t="shared" si="2"/>
        <v>0.06826936925</v>
      </c>
    </row>
    <row r="382">
      <c r="A382" s="4">
        <v>4.164921045</v>
      </c>
      <c r="B382" s="4">
        <v>2.739257813</v>
      </c>
      <c r="D382" s="5">
        <f t="shared" si="1"/>
        <v>380</v>
      </c>
      <c r="E382" s="5">
        <f t="shared" si="2"/>
        <v>0.0682902655</v>
      </c>
    </row>
    <row r="383">
      <c r="A383" s="4">
        <v>4.179094791</v>
      </c>
      <c r="B383" s="4">
        <v>2.63671875</v>
      </c>
      <c r="D383" s="5">
        <f t="shared" si="1"/>
        <v>381</v>
      </c>
      <c r="E383" s="5">
        <f t="shared" si="2"/>
        <v>0.06833045407</v>
      </c>
    </row>
    <row r="384">
      <c r="A384" s="4">
        <v>4.189962149</v>
      </c>
      <c r="B384" s="4">
        <v>2.704101563</v>
      </c>
      <c r="D384" s="5">
        <f t="shared" si="1"/>
        <v>382</v>
      </c>
      <c r="E384" s="5">
        <f t="shared" si="2"/>
        <v>0.06835476368</v>
      </c>
    </row>
    <row r="385">
      <c r="A385" s="4">
        <v>4.200582266</v>
      </c>
      <c r="B385" s="4">
        <v>2.63671875</v>
      </c>
      <c r="D385" s="5">
        <f t="shared" si="1"/>
        <v>383</v>
      </c>
      <c r="E385" s="5">
        <f t="shared" si="2"/>
        <v>0.06839100206</v>
      </c>
    </row>
    <row r="386">
      <c r="A386" s="4">
        <v>4.211157322</v>
      </c>
      <c r="B386" s="4">
        <v>2.625</v>
      </c>
      <c r="D386" s="5">
        <f t="shared" si="1"/>
        <v>384</v>
      </c>
      <c r="E386" s="5">
        <f t="shared" si="2"/>
        <v>0.068427679</v>
      </c>
    </row>
    <row r="387">
      <c r="A387" s="4">
        <v>4.221721888</v>
      </c>
      <c r="B387" s="4">
        <v>2.666015625</v>
      </c>
      <c r="D387" s="5">
        <f t="shared" si="1"/>
        <v>385</v>
      </c>
      <c r="E387" s="5">
        <f t="shared" si="2"/>
        <v>0.06845407637</v>
      </c>
    </row>
    <row r="388">
      <c r="A388" s="4">
        <v>4.232352734</v>
      </c>
      <c r="B388" s="4">
        <v>2.71875</v>
      </c>
      <c r="D388" s="5">
        <f t="shared" si="1"/>
        <v>386</v>
      </c>
      <c r="E388" s="5">
        <f t="shared" si="2"/>
        <v>0.06846832388</v>
      </c>
    </row>
    <row r="389">
      <c r="A389" s="4">
        <v>4.242961407</v>
      </c>
      <c r="B389" s="4">
        <v>2.75390625</v>
      </c>
      <c r="D389" s="5">
        <f t="shared" si="1"/>
        <v>387</v>
      </c>
      <c r="E389" s="5">
        <f t="shared" si="2"/>
        <v>0.06847427958</v>
      </c>
    </row>
    <row r="390">
      <c r="A390" s="4">
        <v>4.253530741</v>
      </c>
      <c r="B390" s="4">
        <v>2.70703125</v>
      </c>
      <c r="D390" s="5">
        <f t="shared" si="1"/>
        <v>388</v>
      </c>
      <c r="E390" s="5">
        <f t="shared" si="2"/>
        <v>0.06848766891</v>
      </c>
    </row>
    <row r="391">
      <c r="A391" s="4">
        <v>4.264104605</v>
      </c>
      <c r="B391" s="4">
        <v>2.750976563</v>
      </c>
      <c r="D391" s="5">
        <f t="shared" si="1"/>
        <v>389</v>
      </c>
      <c r="E391" s="5">
        <f t="shared" si="2"/>
        <v>0.06849121981</v>
      </c>
    </row>
    <row r="392">
      <c r="A392" s="4">
        <v>4.274697065</v>
      </c>
      <c r="B392" s="4">
        <v>2.657226563</v>
      </c>
      <c r="D392" s="5">
        <f t="shared" si="1"/>
        <v>390</v>
      </c>
      <c r="E392" s="5">
        <f t="shared" si="2"/>
        <v>0.06851110461</v>
      </c>
    </row>
    <row r="393">
      <c r="A393" s="4">
        <v>4.288286686</v>
      </c>
      <c r="B393" s="4">
        <v>2.619140625</v>
      </c>
      <c r="D393" s="5">
        <f t="shared" si="1"/>
        <v>391</v>
      </c>
      <c r="E393" s="5">
        <f t="shared" si="2"/>
        <v>0.06853672395</v>
      </c>
    </row>
    <row r="394">
      <c r="A394" s="4">
        <v>4.299011707</v>
      </c>
      <c r="B394" s="4">
        <v>2.63671875</v>
      </c>
      <c r="D394" s="5">
        <f t="shared" si="1"/>
        <v>392</v>
      </c>
      <c r="E394" s="5">
        <f t="shared" si="2"/>
        <v>0.068557208</v>
      </c>
    </row>
    <row r="395">
      <c r="A395" s="4">
        <v>4.309606552</v>
      </c>
      <c r="B395" s="4">
        <v>2.73046875</v>
      </c>
      <c r="D395" s="5">
        <f t="shared" si="1"/>
        <v>393</v>
      </c>
      <c r="E395" s="5">
        <f t="shared" si="2"/>
        <v>0.06855854922</v>
      </c>
    </row>
    <row r="396">
      <c r="A396" s="4">
        <v>4.320306778</v>
      </c>
      <c r="B396" s="4">
        <v>2.75390625</v>
      </c>
      <c r="D396" s="5">
        <f t="shared" si="1"/>
        <v>394</v>
      </c>
      <c r="E396" s="5">
        <f t="shared" si="2"/>
        <v>0.06855433379</v>
      </c>
    </row>
    <row r="397">
      <c r="A397" s="4">
        <v>4.330939293</v>
      </c>
      <c r="B397" s="4">
        <v>2.630859375</v>
      </c>
      <c r="D397" s="5">
        <f t="shared" si="1"/>
        <v>395</v>
      </c>
      <c r="E397" s="5">
        <f t="shared" si="2"/>
        <v>0.06857138471</v>
      </c>
    </row>
    <row r="398">
      <c r="A398" s="4">
        <v>4.341509819</v>
      </c>
      <c r="B398" s="4">
        <v>2.750976563</v>
      </c>
      <c r="D398" s="5">
        <f t="shared" si="1"/>
        <v>396</v>
      </c>
      <c r="E398" s="5">
        <f t="shared" si="2"/>
        <v>0.06856503673</v>
      </c>
    </row>
    <row r="399">
      <c r="A399" s="4">
        <v>4.352094889</v>
      </c>
      <c r="B399" s="4">
        <v>2.739257813</v>
      </c>
      <c r="D399" s="5">
        <f t="shared" si="1"/>
        <v>397</v>
      </c>
      <c r="E399" s="5">
        <f t="shared" si="2"/>
        <v>0.06855953491</v>
      </c>
    </row>
    <row r="400">
      <c r="A400" s="4">
        <v>4.362662315</v>
      </c>
      <c r="B400" s="4">
        <v>2.73046875</v>
      </c>
      <c r="D400" s="5">
        <f t="shared" si="1"/>
        <v>398</v>
      </c>
      <c r="E400" s="5">
        <f t="shared" si="2"/>
        <v>0.06855435609</v>
      </c>
    </row>
    <row r="401">
      <c r="A401" s="4">
        <v>4.373241186</v>
      </c>
      <c r="B401" s="4">
        <v>2.75390625</v>
      </c>
      <c r="D401" s="5">
        <f t="shared" si="1"/>
        <v>399</v>
      </c>
      <c r="E401" s="5">
        <f t="shared" si="2"/>
        <v>0.06854390753</v>
      </c>
    </row>
    <row r="402">
      <c r="A402" s="4">
        <v>4.383857727</v>
      </c>
      <c r="B402" s="4">
        <v>2.748046875</v>
      </c>
      <c r="D402" s="5">
        <f t="shared" si="1"/>
        <v>400</v>
      </c>
      <c r="E402" s="5">
        <f t="shared" si="2"/>
        <v>0.06853333109</v>
      </c>
    </row>
    <row r="403">
      <c r="A403" s="4">
        <v>4.396993876</v>
      </c>
      <c r="B403" s="4">
        <v>2.739257813</v>
      </c>
      <c r="D403" s="5">
        <f t="shared" si="1"/>
        <v>401</v>
      </c>
      <c r="E403" s="5">
        <f t="shared" si="2"/>
        <v>0.06852313063</v>
      </c>
    </row>
    <row r="404">
      <c r="A404" s="4">
        <v>4.407665491</v>
      </c>
      <c r="B404" s="4">
        <v>2.739257813</v>
      </c>
      <c r="D404" s="5">
        <f t="shared" si="1"/>
        <v>402</v>
      </c>
      <c r="E404" s="5">
        <f t="shared" si="2"/>
        <v>0.06851180911</v>
      </c>
    </row>
    <row r="405">
      <c r="A405" s="4">
        <v>4.41826272</v>
      </c>
      <c r="B405" s="4">
        <v>2.7421875</v>
      </c>
      <c r="D405" s="5">
        <f t="shared" si="1"/>
        <v>403</v>
      </c>
      <c r="E405" s="5">
        <f t="shared" si="2"/>
        <v>0.06849889613</v>
      </c>
    </row>
    <row r="406">
      <c r="A406" s="4">
        <v>4.428848505</v>
      </c>
      <c r="B406" s="4">
        <v>2.748046875</v>
      </c>
      <c r="D406" s="5">
        <f t="shared" si="1"/>
        <v>404</v>
      </c>
      <c r="E406" s="5">
        <f t="shared" si="2"/>
        <v>0.06848393736</v>
      </c>
    </row>
    <row r="407">
      <c r="A407" s="4">
        <v>4.439415693</v>
      </c>
      <c r="B407" s="4">
        <v>2.63671875</v>
      </c>
      <c r="D407" s="5">
        <f t="shared" si="1"/>
        <v>405</v>
      </c>
      <c r="E407" s="5">
        <f t="shared" si="2"/>
        <v>0.06848687859</v>
      </c>
    </row>
    <row r="408">
      <c r="A408" s="4">
        <v>4.449972868</v>
      </c>
      <c r="B408" s="4">
        <v>2.689453125</v>
      </c>
      <c r="D408" s="5">
        <f t="shared" si="1"/>
        <v>406</v>
      </c>
      <c r="E408" s="5">
        <f t="shared" si="2"/>
        <v>0.06847949294</v>
      </c>
    </row>
    <row r="409">
      <c r="A409" s="4">
        <v>4.460556507</v>
      </c>
      <c r="B409" s="4">
        <v>2.75390625</v>
      </c>
      <c r="D409" s="5">
        <f t="shared" si="1"/>
        <v>407</v>
      </c>
      <c r="E409" s="5">
        <f t="shared" si="2"/>
        <v>0.06846034005</v>
      </c>
    </row>
    <row r="410">
      <c r="A410" s="4">
        <v>4.471118212</v>
      </c>
      <c r="B410" s="4">
        <v>2.745117188</v>
      </c>
      <c r="D410" s="5">
        <f t="shared" si="1"/>
        <v>408</v>
      </c>
      <c r="E410" s="5">
        <f t="shared" si="2"/>
        <v>0.06844164808</v>
      </c>
    </row>
    <row r="411">
      <c r="A411" s="4">
        <v>4.481727362</v>
      </c>
      <c r="B411" s="4">
        <v>2.75390625</v>
      </c>
      <c r="D411" s="5">
        <f t="shared" si="1"/>
        <v>409</v>
      </c>
      <c r="E411" s="5">
        <f t="shared" si="2"/>
        <v>0.06842058866</v>
      </c>
    </row>
    <row r="412">
      <c r="A412" s="4">
        <v>4.492375135</v>
      </c>
      <c r="B412" s="4">
        <v>2.6484375</v>
      </c>
      <c r="D412" s="5">
        <f t="shared" si="1"/>
        <v>410</v>
      </c>
      <c r="E412" s="5">
        <f t="shared" si="2"/>
        <v>0.06841583808</v>
      </c>
    </row>
    <row r="413">
      <c r="A413" s="4">
        <v>4.50544548</v>
      </c>
      <c r="B413" s="4">
        <v>2.6953125</v>
      </c>
      <c r="D413" s="5">
        <f t="shared" si="1"/>
        <v>411</v>
      </c>
      <c r="E413" s="5">
        <f t="shared" si="2"/>
        <v>0.06840222225</v>
      </c>
    </row>
    <row r="414">
      <c r="A414" s="4">
        <v>4.516134262</v>
      </c>
      <c r="B414" s="4">
        <v>2.61328125</v>
      </c>
      <c r="D414" s="5">
        <f t="shared" si="1"/>
        <v>412</v>
      </c>
      <c r="E414" s="5">
        <f t="shared" si="2"/>
        <v>0.0684011315</v>
      </c>
    </row>
    <row r="415">
      <c r="A415" s="4">
        <v>4.526847363</v>
      </c>
      <c r="B415" s="4">
        <v>2.66015625</v>
      </c>
      <c r="D415" s="5">
        <f t="shared" si="1"/>
        <v>413</v>
      </c>
      <c r="E415" s="5">
        <f t="shared" si="2"/>
        <v>0.0683911041</v>
      </c>
    </row>
    <row r="416">
      <c r="A416" s="4">
        <v>4.537451506</v>
      </c>
      <c r="B416" s="4">
        <v>2.750976563</v>
      </c>
      <c r="D416" s="5">
        <f t="shared" si="1"/>
        <v>414</v>
      </c>
      <c r="E416" s="5">
        <f t="shared" si="2"/>
        <v>0.06836564443</v>
      </c>
    </row>
    <row r="417">
      <c r="A417" s="4">
        <v>4.548018932</v>
      </c>
      <c r="B417" s="4">
        <v>2.745117188</v>
      </c>
      <c r="D417" s="5">
        <f t="shared" si="1"/>
        <v>415</v>
      </c>
      <c r="E417" s="5">
        <f t="shared" si="2"/>
        <v>0.06834025209</v>
      </c>
    </row>
    <row r="418">
      <c r="A418" s="4">
        <v>4.558651686</v>
      </c>
      <c r="B418" s="4">
        <v>2.61328125</v>
      </c>
      <c r="D418" s="5">
        <f t="shared" si="1"/>
        <v>416</v>
      </c>
      <c r="E418" s="5">
        <f t="shared" si="2"/>
        <v>0.06833491523</v>
      </c>
    </row>
    <row r="419">
      <c r="A419" s="4">
        <v>4.569519281</v>
      </c>
      <c r="B419" s="4">
        <v>2.745117188</v>
      </c>
      <c r="D419" s="5">
        <f t="shared" si="1"/>
        <v>417</v>
      </c>
      <c r="E419" s="5">
        <f t="shared" si="2"/>
        <v>0.06830774203</v>
      </c>
    </row>
    <row r="420">
      <c r="A420" s="4">
        <v>4.580573559</v>
      </c>
      <c r="B420" s="4">
        <v>2.61328125</v>
      </c>
      <c r="D420" s="5">
        <f t="shared" si="1"/>
        <v>418</v>
      </c>
      <c r="E420" s="5">
        <f t="shared" si="2"/>
        <v>0.0683003703</v>
      </c>
    </row>
    <row r="421">
      <c r="A421" s="4">
        <v>4.591216803</v>
      </c>
      <c r="B421" s="4">
        <v>2.709960938</v>
      </c>
      <c r="D421" s="5">
        <f t="shared" si="1"/>
        <v>419</v>
      </c>
      <c r="E421" s="5">
        <f t="shared" si="2"/>
        <v>0.06827679916</v>
      </c>
    </row>
    <row r="422">
      <c r="A422" s="4">
        <v>4.601804495</v>
      </c>
      <c r="B422" s="4">
        <v>2.630859375</v>
      </c>
      <c r="D422" s="5">
        <f t="shared" si="1"/>
        <v>420</v>
      </c>
      <c r="E422" s="5">
        <f t="shared" si="2"/>
        <v>0.06826463933</v>
      </c>
    </row>
    <row r="423">
      <c r="A423" s="4">
        <v>4.616465092</v>
      </c>
      <c r="B423" s="4">
        <v>2.745117188</v>
      </c>
      <c r="D423" s="5">
        <f t="shared" si="1"/>
        <v>421</v>
      </c>
      <c r="E423" s="5">
        <f t="shared" si="2"/>
        <v>0.06823409741</v>
      </c>
    </row>
    <row r="424">
      <c r="A424" s="4">
        <v>4.627255917</v>
      </c>
      <c r="B424" s="4">
        <v>2.75390625</v>
      </c>
      <c r="D424" s="5">
        <f t="shared" si="1"/>
        <v>422</v>
      </c>
      <c r="E424" s="5">
        <f t="shared" si="2"/>
        <v>0.0682015404</v>
      </c>
    </row>
    <row r="425">
      <c r="A425" s="4">
        <v>4.637958765</v>
      </c>
      <c r="B425" s="4">
        <v>2.75390625</v>
      </c>
      <c r="D425" s="5">
        <f t="shared" si="1"/>
        <v>423</v>
      </c>
      <c r="E425" s="5">
        <f t="shared" si="2"/>
        <v>0.068168285</v>
      </c>
    </row>
    <row r="426">
      <c r="A426" s="4">
        <v>4.648548841</v>
      </c>
      <c r="B426" s="4">
        <v>2.671875</v>
      </c>
      <c r="D426" s="5">
        <f t="shared" si="1"/>
        <v>424</v>
      </c>
      <c r="E426" s="5">
        <f t="shared" si="2"/>
        <v>0.06814642715</v>
      </c>
    </row>
    <row r="427">
      <c r="A427" s="4">
        <v>4.659137487</v>
      </c>
      <c r="B427" s="4">
        <v>2.733398438</v>
      </c>
      <c r="D427" s="5">
        <f t="shared" si="1"/>
        <v>425</v>
      </c>
      <c r="E427" s="5">
        <f t="shared" si="2"/>
        <v>0.06811468733</v>
      </c>
    </row>
    <row r="428">
      <c r="A428" s="4">
        <v>4.669727802</v>
      </c>
      <c r="B428" s="4">
        <v>2.75390625</v>
      </c>
      <c r="D428" s="5">
        <f t="shared" si="1"/>
        <v>426</v>
      </c>
      <c r="E428" s="5">
        <f t="shared" si="2"/>
        <v>0.0680793231</v>
      </c>
    </row>
    <row r="429">
      <c r="A429" s="4">
        <v>4.680443525</v>
      </c>
      <c r="B429" s="4">
        <v>2.677734375</v>
      </c>
      <c r="D429" s="5">
        <f t="shared" si="1"/>
        <v>427</v>
      </c>
      <c r="E429" s="5">
        <f t="shared" si="2"/>
        <v>0.06805429699</v>
      </c>
    </row>
    <row r="430">
      <c r="A430" s="4">
        <v>4.691045761</v>
      </c>
      <c r="B430" s="4">
        <v>2.7421875</v>
      </c>
      <c r="D430" s="5">
        <f t="shared" si="1"/>
        <v>428</v>
      </c>
      <c r="E430" s="5">
        <f t="shared" si="2"/>
        <v>0.06801923745</v>
      </c>
    </row>
    <row r="431">
      <c r="A431" s="4">
        <v>4.701618671</v>
      </c>
      <c r="B431" s="4">
        <v>2.724609375</v>
      </c>
      <c r="D431" s="5">
        <f t="shared" si="1"/>
        <v>429</v>
      </c>
      <c r="E431" s="5">
        <f t="shared" si="2"/>
        <v>0.06798601656</v>
      </c>
    </row>
    <row r="432">
      <c r="A432" s="4">
        <v>4.712233305</v>
      </c>
      <c r="B432" s="4">
        <v>2.70703125</v>
      </c>
      <c r="D432" s="5">
        <f t="shared" si="1"/>
        <v>430</v>
      </c>
      <c r="E432" s="5">
        <f t="shared" si="2"/>
        <v>0.06795462361</v>
      </c>
    </row>
    <row r="433">
      <c r="A433" s="4">
        <v>4.725847483</v>
      </c>
      <c r="B433" s="4">
        <v>2.6953125</v>
      </c>
      <c r="D433" s="5">
        <f t="shared" si="1"/>
        <v>431</v>
      </c>
      <c r="E433" s="5">
        <f t="shared" si="2"/>
        <v>0.06792421404</v>
      </c>
    </row>
    <row r="434">
      <c r="A434" s="4">
        <v>4.736737967</v>
      </c>
      <c r="B434" s="4">
        <v>2.75390625</v>
      </c>
      <c r="D434" s="5">
        <f t="shared" si="1"/>
        <v>432</v>
      </c>
      <c r="E434" s="5">
        <f t="shared" si="2"/>
        <v>0.06788498533</v>
      </c>
    </row>
    <row r="435">
      <c r="A435" s="4">
        <v>4.747367859</v>
      </c>
      <c r="B435" s="4">
        <v>2.745117188</v>
      </c>
      <c r="D435" s="5">
        <f t="shared" si="1"/>
        <v>433</v>
      </c>
      <c r="E435" s="5">
        <f t="shared" si="2"/>
        <v>0.0678463853</v>
      </c>
    </row>
    <row r="436">
      <c r="A436" s="4">
        <v>4.757952452</v>
      </c>
      <c r="B436" s="4">
        <v>2.692382813</v>
      </c>
      <c r="D436" s="5">
        <f t="shared" si="1"/>
        <v>434</v>
      </c>
      <c r="E436" s="5">
        <f t="shared" si="2"/>
        <v>0.06781446861</v>
      </c>
    </row>
    <row r="437">
      <c r="A437" s="4">
        <v>4.768519878</v>
      </c>
      <c r="B437" s="4">
        <v>2.736328125</v>
      </c>
      <c r="D437" s="5">
        <f t="shared" si="1"/>
        <v>435</v>
      </c>
      <c r="E437" s="5">
        <f t="shared" si="2"/>
        <v>0.06777588015</v>
      </c>
    </row>
    <row r="438">
      <c r="A438" s="4">
        <v>4.779100418</v>
      </c>
      <c r="B438" s="4">
        <v>2.70703125</v>
      </c>
      <c r="D438" s="5">
        <f t="shared" si="1"/>
        <v>436</v>
      </c>
      <c r="E438" s="5">
        <f t="shared" si="2"/>
        <v>0.06774070186</v>
      </c>
    </row>
    <row r="439">
      <c r="A439" s="4">
        <v>4.789706945</v>
      </c>
      <c r="B439" s="4">
        <v>2.70703125</v>
      </c>
      <c r="D439" s="5">
        <f t="shared" si="1"/>
        <v>437</v>
      </c>
      <c r="E439" s="5">
        <f t="shared" si="2"/>
        <v>0.06770492291</v>
      </c>
    </row>
    <row r="440">
      <c r="A440" s="4">
        <v>4.80028367</v>
      </c>
      <c r="B440" s="4">
        <v>2.733398438</v>
      </c>
      <c r="D440" s="5">
        <f t="shared" si="1"/>
        <v>438</v>
      </c>
      <c r="E440" s="5">
        <f t="shared" si="2"/>
        <v>0.06766502251</v>
      </c>
    </row>
    <row r="441">
      <c r="A441" s="4">
        <v>4.81085515</v>
      </c>
      <c r="B441" s="4">
        <v>2.66015625</v>
      </c>
      <c r="D441" s="5">
        <f t="shared" si="1"/>
        <v>439</v>
      </c>
      <c r="E441" s="5">
        <f t="shared" si="2"/>
        <v>0.06763447247</v>
      </c>
    </row>
    <row r="442">
      <c r="A442" s="4">
        <v>4.821426153</v>
      </c>
      <c r="B442" s="4">
        <v>2.63671875</v>
      </c>
      <c r="D442" s="5">
        <f t="shared" si="1"/>
        <v>440</v>
      </c>
      <c r="E442" s="5">
        <f t="shared" si="2"/>
        <v>0.06760650486</v>
      </c>
    </row>
    <row r="443">
      <c r="A443" s="4">
        <v>4.835074663</v>
      </c>
      <c r="B443" s="4">
        <v>2.63671875</v>
      </c>
      <c r="D443" s="5">
        <f t="shared" si="1"/>
        <v>441</v>
      </c>
      <c r="E443" s="5">
        <f t="shared" si="2"/>
        <v>0.06757786247</v>
      </c>
    </row>
    <row r="444">
      <c r="A444" s="4">
        <v>4.845864773</v>
      </c>
      <c r="B444" s="4">
        <v>2.75390625</v>
      </c>
      <c r="D444" s="5">
        <f t="shared" si="1"/>
        <v>442</v>
      </c>
      <c r="E444" s="5">
        <f t="shared" si="2"/>
        <v>0.06753303473</v>
      </c>
    </row>
    <row r="445">
      <c r="A445" s="4">
        <v>4.856480837</v>
      </c>
      <c r="B445" s="4">
        <v>2.73046875</v>
      </c>
      <c r="D445" s="5">
        <f t="shared" si="1"/>
        <v>443</v>
      </c>
      <c r="E445" s="5">
        <f t="shared" si="2"/>
        <v>0.06749075374</v>
      </c>
    </row>
    <row r="446">
      <c r="A446" s="4">
        <v>4.867064953</v>
      </c>
      <c r="B446" s="4">
        <v>2.75390625</v>
      </c>
      <c r="D446" s="5">
        <f t="shared" si="1"/>
        <v>444</v>
      </c>
      <c r="E446" s="5">
        <f t="shared" si="2"/>
        <v>0.06744500415</v>
      </c>
    </row>
    <row r="447">
      <c r="A447" s="4">
        <v>4.877637386</v>
      </c>
      <c r="B447" s="4">
        <v>2.692382813</v>
      </c>
      <c r="D447" s="5">
        <f t="shared" si="1"/>
        <v>445</v>
      </c>
      <c r="E447" s="5">
        <f t="shared" si="2"/>
        <v>0.06740669258</v>
      </c>
    </row>
    <row r="448">
      <c r="A448" s="4">
        <v>4.888305902</v>
      </c>
      <c r="B448" s="4">
        <v>2.715820313</v>
      </c>
      <c r="D448" s="5">
        <f t="shared" si="1"/>
        <v>446</v>
      </c>
      <c r="E448" s="5">
        <f t="shared" si="2"/>
        <v>0.06736484183</v>
      </c>
    </row>
    <row r="449">
      <c r="A449" s="4">
        <v>4.898911715</v>
      </c>
      <c r="B449" s="4">
        <v>2.75390625</v>
      </c>
      <c r="D449" s="5">
        <f t="shared" si="1"/>
        <v>447</v>
      </c>
      <c r="E449" s="5">
        <f t="shared" si="2"/>
        <v>0.06731773128</v>
      </c>
    </row>
    <row r="450">
      <c r="A450" s="4">
        <v>4.909520388</v>
      </c>
      <c r="B450" s="4">
        <v>2.745117188</v>
      </c>
      <c r="D450" s="5">
        <f t="shared" si="1"/>
        <v>448</v>
      </c>
      <c r="E450" s="5">
        <f t="shared" si="2"/>
        <v>0.06727129843</v>
      </c>
    </row>
    <row r="451">
      <c r="A451" s="4">
        <v>4.920281172</v>
      </c>
      <c r="B451" s="4">
        <v>2.6484375</v>
      </c>
      <c r="D451" s="5">
        <f t="shared" si="1"/>
        <v>449</v>
      </c>
      <c r="E451" s="5">
        <f t="shared" si="2"/>
        <v>0.06723671837</v>
      </c>
    </row>
    <row r="452">
      <c r="A452" s="4">
        <v>4.93091464</v>
      </c>
      <c r="B452" s="4">
        <v>2.750976563</v>
      </c>
      <c r="D452" s="5">
        <f t="shared" si="1"/>
        <v>450</v>
      </c>
      <c r="E452" s="5">
        <f t="shared" si="2"/>
        <v>0.06718867653</v>
      </c>
    </row>
    <row r="453">
      <c r="A453" s="4">
        <v>4.944407225</v>
      </c>
      <c r="B453" s="4">
        <v>2.712890625</v>
      </c>
      <c r="D453" s="5">
        <f t="shared" si="1"/>
        <v>451</v>
      </c>
      <c r="E453" s="5">
        <f t="shared" si="2"/>
        <v>0.06714492348</v>
      </c>
    </row>
    <row r="454">
      <c r="A454" s="4">
        <v>4.955184937</v>
      </c>
      <c r="B454" s="4">
        <v>2.622070313</v>
      </c>
      <c r="D454" s="5">
        <f t="shared" si="1"/>
        <v>452</v>
      </c>
      <c r="E454" s="5">
        <f t="shared" si="2"/>
        <v>0.06711224603</v>
      </c>
    </row>
    <row r="455">
      <c r="A455" s="4">
        <v>4.965794802</v>
      </c>
      <c r="B455" s="4">
        <v>2.739257813</v>
      </c>
      <c r="D455" s="5">
        <f t="shared" si="1"/>
        <v>453</v>
      </c>
      <c r="E455" s="5">
        <f t="shared" si="2"/>
        <v>0.06706435436</v>
      </c>
    </row>
    <row r="456">
      <c r="A456" s="4">
        <v>4.976381063</v>
      </c>
      <c r="B456" s="4">
        <v>2.7421875</v>
      </c>
      <c r="D456" s="5">
        <f t="shared" si="1"/>
        <v>454</v>
      </c>
      <c r="E456" s="5">
        <f t="shared" si="2"/>
        <v>0.06701573225</v>
      </c>
    </row>
    <row r="457">
      <c r="A457" s="4">
        <v>4.986976385</v>
      </c>
      <c r="B457" s="4">
        <v>2.750976563</v>
      </c>
      <c r="D457" s="5">
        <f t="shared" si="1"/>
        <v>455</v>
      </c>
      <c r="E457" s="5">
        <f t="shared" si="2"/>
        <v>0.06696569892</v>
      </c>
    </row>
    <row r="458">
      <c r="A458" s="4">
        <v>4.997573376</v>
      </c>
      <c r="B458" s="4">
        <v>2.663085938</v>
      </c>
      <c r="D458" s="5">
        <f t="shared" si="1"/>
        <v>456</v>
      </c>
      <c r="E458" s="5">
        <f t="shared" si="2"/>
        <v>0.06692595023</v>
      </c>
    </row>
    <row r="459">
      <c r="A459" s="4">
        <v>5.008160353</v>
      </c>
      <c r="B459" s="4">
        <v>2.689453125</v>
      </c>
      <c r="D459" s="5">
        <f t="shared" si="1"/>
        <v>457</v>
      </c>
      <c r="E459" s="5">
        <f t="shared" si="2"/>
        <v>0.06688250895</v>
      </c>
    </row>
    <row r="460">
      <c r="A460" s="4">
        <v>5.018727779</v>
      </c>
      <c r="B460" s="4">
        <v>2.748046875</v>
      </c>
      <c r="D460" s="5">
        <f t="shared" si="1"/>
        <v>458</v>
      </c>
      <c r="E460" s="5">
        <f t="shared" si="2"/>
        <v>0.06683169596</v>
      </c>
    </row>
    <row r="461">
      <c r="A461" s="4">
        <v>5.029329062</v>
      </c>
      <c r="B461" s="4">
        <v>2.750976563</v>
      </c>
      <c r="D461" s="5">
        <f t="shared" si="1"/>
        <v>459</v>
      </c>
      <c r="E461" s="5">
        <f t="shared" si="2"/>
        <v>0.06678021584</v>
      </c>
    </row>
    <row r="462">
      <c r="A462" s="4">
        <v>5.039896488</v>
      </c>
      <c r="B462" s="4">
        <v>2.75390625</v>
      </c>
      <c r="D462" s="5">
        <f t="shared" si="1"/>
        <v>460</v>
      </c>
      <c r="E462" s="5">
        <f t="shared" si="2"/>
        <v>0.06672808219</v>
      </c>
    </row>
    <row r="463">
      <c r="A463" s="4">
        <v>5.053046465</v>
      </c>
      <c r="B463" s="4">
        <v>2.724609375</v>
      </c>
      <c r="D463" s="5">
        <f t="shared" si="1"/>
        <v>461</v>
      </c>
      <c r="E463" s="5">
        <f t="shared" si="2"/>
        <v>0.06667901856</v>
      </c>
    </row>
    <row r="464">
      <c r="A464" s="4">
        <v>5.063900948</v>
      </c>
      <c r="B464" s="4">
        <v>2.73046875</v>
      </c>
      <c r="D464" s="5">
        <f t="shared" si="1"/>
        <v>462</v>
      </c>
      <c r="E464" s="5">
        <f t="shared" si="2"/>
        <v>0.06662894109</v>
      </c>
    </row>
    <row r="465">
      <c r="A465" s="4">
        <v>5.074831724</v>
      </c>
      <c r="B465" s="4">
        <v>2.680664063</v>
      </c>
      <c r="D465" s="5">
        <f t="shared" si="1"/>
        <v>463</v>
      </c>
      <c r="E465" s="5">
        <f t="shared" si="2"/>
        <v>0.06658433131</v>
      </c>
    </row>
    <row r="466">
      <c r="A466" s="4">
        <v>5.085499287</v>
      </c>
      <c r="B466" s="4">
        <v>2.70703125</v>
      </c>
      <c r="D466" s="5">
        <f t="shared" si="1"/>
        <v>464</v>
      </c>
      <c r="E466" s="5">
        <f t="shared" si="2"/>
        <v>0.06653627</v>
      </c>
    </row>
    <row r="467">
      <c r="A467" s="4">
        <v>5.096086264</v>
      </c>
      <c r="B467" s="4">
        <v>2.750976563</v>
      </c>
      <c r="D467" s="5">
        <f t="shared" si="1"/>
        <v>465</v>
      </c>
      <c r="E467" s="5">
        <f t="shared" si="2"/>
        <v>0.06648289033</v>
      </c>
    </row>
    <row r="468">
      <c r="A468" s="4">
        <v>5.106703758</v>
      </c>
      <c r="B468" s="4">
        <v>2.7421875</v>
      </c>
      <c r="D468" s="5">
        <f t="shared" si="1"/>
        <v>466</v>
      </c>
      <c r="E468" s="5">
        <f t="shared" si="2"/>
        <v>0.06643021445</v>
      </c>
    </row>
    <row r="469">
      <c r="A469" s="4">
        <v>5.117299795</v>
      </c>
      <c r="B469" s="4">
        <v>2.739257813</v>
      </c>
      <c r="D469" s="5">
        <f t="shared" si="1"/>
        <v>467</v>
      </c>
      <c r="E469" s="5">
        <f t="shared" si="2"/>
        <v>0.06637758391</v>
      </c>
    </row>
    <row r="470">
      <c r="A470" s="4">
        <v>5.127885342</v>
      </c>
      <c r="B470" s="4">
        <v>2.736328125</v>
      </c>
      <c r="D470" s="5">
        <f t="shared" si="1"/>
        <v>468</v>
      </c>
      <c r="E470" s="5">
        <f t="shared" si="2"/>
        <v>0.06632500014</v>
      </c>
    </row>
    <row r="471">
      <c r="A471" s="4">
        <v>5.1384902</v>
      </c>
      <c r="B471" s="4">
        <v>2.748046875</v>
      </c>
      <c r="D471" s="5">
        <f t="shared" si="1"/>
        <v>469</v>
      </c>
      <c r="E471" s="5">
        <f t="shared" si="2"/>
        <v>0.06627085339</v>
      </c>
    </row>
    <row r="472">
      <c r="A472" s="4">
        <v>5.149114847</v>
      </c>
      <c r="B472" s="4">
        <v>2.748046875</v>
      </c>
      <c r="D472" s="5">
        <f t="shared" si="1"/>
        <v>470</v>
      </c>
      <c r="E472" s="5">
        <f t="shared" si="2"/>
        <v>0.06621645188</v>
      </c>
    </row>
    <row r="473">
      <c r="A473" s="4">
        <v>5.163664103</v>
      </c>
      <c r="B473" s="4">
        <v>2.6953125</v>
      </c>
      <c r="D473" s="5">
        <f t="shared" si="1"/>
        <v>471</v>
      </c>
      <c r="E473" s="5">
        <f t="shared" si="2"/>
        <v>0.06616760563</v>
      </c>
    </row>
    <row r="474">
      <c r="A474" s="4">
        <v>5.174484968</v>
      </c>
      <c r="B474" s="4">
        <v>2.721679688</v>
      </c>
      <c r="D474" s="5">
        <f t="shared" si="1"/>
        <v>472</v>
      </c>
      <c r="E474" s="5">
        <f t="shared" si="2"/>
        <v>0.06611554245</v>
      </c>
    </row>
    <row r="475">
      <c r="A475" s="4">
        <v>5.185139418</v>
      </c>
      <c r="B475" s="4">
        <v>2.701171875</v>
      </c>
      <c r="D475" s="5">
        <f t="shared" si="1"/>
        <v>473</v>
      </c>
      <c r="E475" s="5">
        <f t="shared" si="2"/>
        <v>0.06606545665</v>
      </c>
    </row>
    <row r="476">
      <c r="A476" s="4">
        <v>5.195739508</v>
      </c>
      <c r="B476" s="4">
        <v>2.61328125</v>
      </c>
      <c r="D476" s="5">
        <f t="shared" si="1"/>
        <v>474</v>
      </c>
      <c r="E476" s="5">
        <f t="shared" si="2"/>
        <v>0.06602497618</v>
      </c>
    </row>
    <row r="477">
      <c r="A477" s="4">
        <v>5.206316471</v>
      </c>
      <c r="B477" s="4">
        <v>2.712890625</v>
      </c>
      <c r="D477" s="5">
        <f t="shared" si="1"/>
        <v>475</v>
      </c>
      <c r="E477" s="5">
        <f t="shared" si="2"/>
        <v>0.06597299451</v>
      </c>
    </row>
    <row r="478">
      <c r="A478" s="4">
        <v>5.216889381</v>
      </c>
      <c r="B478" s="4">
        <v>2.680664063</v>
      </c>
      <c r="D478" s="5">
        <f t="shared" si="1"/>
        <v>476</v>
      </c>
      <c r="E478" s="5">
        <f t="shared" si="2"/>
        <v>0.06592425385</v>
      </c>
    </row>
    <row r="479">
      <c r="A479" s="4">
        <v>5.227491379</v>
      </c>
      <c r="B479" s="4">
        <v>2.704101563</v>
      </c>
      <c r="D479" s="5">
        <f t="shared" si="1"/>
        <v>477</v>
      </c>
      <c r="E479" s="5">
        <f t="shared" si="2"/>
        <v>0.06587267999</v>
      </c>
    </row>
    <row r="480">
      <c r="A480" s="4">
        <v>5.238096237</v>
      </c>
      <c r="B480" s="4">
        <v>2.75390625</v>
      </c>
      <c r="D480" s="5">
        <f t="shared" si="1"/>
        <v>478</v>
      </c>
      <c r="E480" s="5">
        <f t="shared" si="2"/>
        <v>0.0658156006</v>
      </c>
    </row>
    <row r="481">
      <c r="A481" s="4">
        <v>5.248710632</v>
      </c>
      <c r="B481" s="4">
        <v>2.630859375</v>
      </c>
      <c r="D481" s="5">
        <f t="shared" si="1"/>
        <v>479</v>
      </c>
      <c r="E481" s="5">
        <f t="shared" si="2"/>
        <v>0.06577151353</v>
      </c>
    </row>
    <row r="482">
      <c r="A482" s="4">
        <v>5.26140213</v>
      </c>
      <c r="B482" s="4">
        <v>2.75390625</v>
      </c>
      <c r="D482" s="5">
        <f t="shared" si="1"/>
        <v>480</v>
      </c>
      <c r="E482" s="5">
        <f t="shared" si="2"/>
        <v>0.0657139756</v>
      </c>
    </row>
    <row r="483">
      <c r="A483" s="4">
        <v>5.275652647</v>
      </c>
      <c r="B483" s="4">
        <v>2.625</v>
      </c>
      <c r="D483" s="5">
        <f t="shared" si="1"/>
        <v>481</v>
      </c>
      <c r="E483" s="5">
        <f t="shared" si="2"/>
        <v>0.06566994265</v>
      </c>
    </row>
    <row r="484">
      <c r="A484" s="4">
        <v>5.286536455</v>
      </c>
      <c r="B484" s="4">
        <v>2.745117188</v>
      </c>
      <c r="D484" s="5">
        <f t="shared" si="1"/>
        <v>482</v>
      </c>
      <c r="E484" s="5">
        <f t="shared" si="2"/>
        <v>0.06561285825</v>
      </c>
    </row>
    <row r="485">
      <c r="A485" s="4">
        <v>5.297171354</v>
      </c>
      <c r="B485" s="4">
        <v>2.73046875</v>
      </c>
      <c r="D485" s="5">
        <f t="shared" si="1"/>
        <v>483</v>
      </c>
      <c r="E485" s="5">
        <f t="shared" si="2"/>
        <v>0.0655570806</v>
      </c>
    </row>
    <row r="486">
      <c r="A486" s="4">
        <v>5.307767868</v>
      </c>
      <c r="B486" s="4">
        <v>2.712890625</v>
      </c>
      <c r="D486" s="5">
        <f t="shared" si="1"/>
        <v>484</v>
      </c>
      <c r="E486" s="5">
        <f t="shared" si="2"/>
        <v>0.06550290589</v>
      </c>
    </row>
    <row r="487">
      <c r="A487" s="4">
        <v>5.318396568</v>
      </c>
      <c r="B487" s="4">
        <v>2.689453125</v>
      </c>
      <c r="D487" s="5">
        <f t="shared" si="1"/>
        <v>485</v>
      </c>
      <c r="E487" s="5">
        <f t="shared" si="2"/>
        <v>0.06545093801</v>
      </c>
    </row>
    <row r="488">
      <c r="A488" s="4">
        <v>5.329141617</v>
      </c>
      <c r="B488" s="4">
        <v>2.715820313</v>
      </c>
      <c r="D488" s="5">
        <f t="shared" si="1"/>
        <v>486</v>
      </c>
      <c r="E488" s="5">
        <f t="shared" si="2"/>
        <v>0.06539603394</v>
      </c>
    </row>
    <row r="489">
      <c r="A489" s="4">
        <v>5.339714527</v>
      </c>
      <c r="B489" s="4">
        <v>2.6484375</v>
      </c>
      <c r="D489" s="5">
        <f t="shared" si="1"/>
        <v>487</v>
      </c>
      <c r="E489" s="5">
        <f t="shared" si="2"/>
        <v>0.06534789303</v>
      </c>
    </row>
    <row r="490">
      <c r="A490" s="4">
        <v>5.350286484</v>
      </c>
      <c r="B490" s="4">
        <v>2.692382813</v>
      </c>
      <c r="D490" s="5">
        <f t="shared" si="1"/>
        <v>488</v>
      </c>
      <c r="E490" s="5">
        <f t="shared" si="2"/>
        <v>0.06529493537</v>
      </c>
    </row>
    <row r="491">
      <c r="A491" s="4">
        <v>5.360860825</v>
      </c>
      <c r="B491" s="4">
        <v>2.71875</v>
      </c>
      <c r="D491" s="5">
        <f t="shared" si="1"/>
        <v>489</v>
      </c>
      <c r="E491" s="5">
        <f t="shared" si="2"/>
        <v>0.06523910839</v>
      </c>
    </row>
    <row r="492">
      <c r="A492" s="4">
        <v>5.371423006</v>
      </c>
      <c r="B492" s="4">
        <v>2.654296875</v>
      </c>
      <c r="D492" s="5">
        <f t="shared" si="1"/>
        <v>490</v>
      </c>
      <c r="E492" s="5">
        <f t="shared" si="2"/>
        <v>0.06518963564</v>
      </c>
    </row>
    <row r="493">
      <c r="A493" s="4">
        <v>5.385400534</v>
      </c>
      <c r="B493" s="4">
        <v>2.692382813</v>
      </c>
      <c r="D493" s="5">
        <f t="shared" si="1"/>
        <v>491</v>
      </c>
      <c r="E493" s="5">
        <f t="shared" si="2"/>
        <v>0.06513604442</v>
      </c>
    </row>
    <row r="494">
      <c r="A494" s="4">
        <v>5.396100998</v>
      </c>
      <c r="B494" s="4">
        <v>2.63671875</v>
      </c>
      <c r="D494" s="5">
        <f t="shared" si="1"/>
        <v>492</v>
      </c>
      <c r="E494" s="5">
        <f t="shared" si="2"/>
        <v>0.0650879154</v>
      </c>
    </row>
    <row r="495">
      <c r="A495" s="4">
        <v>5.406704426</v>
      </c>
      <c r="B495" s="4">
        <v>2.70703125</v>
      </c>
      <c r="D495" s="5">
        <f t="shared" si="1"/>
        <v>493</v>
      </c>
      <c r="E495" s="5">
        <f t="shared" si="2"/>
        <v>0.06503245122</v>
      </c>
    </row>
    <row r="496">
      <c r="A496" s="4">
        <v>5.417274952</v>
      </c>
      <c r="B496" s="4">
        <v>2.727539063</v>
      </c>
      <c r="D496" s="5">
        <f t="shared" si="1"/>
        <v>494</v>
      </c>
      <c r="E496" s="5">
        <f t="shared" si="2"/>
        <v>0.06497481645</v>
      </c>
    </row>
    <row r="497">
      <c r="A497" s="4">
        <v>5.427836657</v>
      </c>
      <c r="B497" s="4">
        <v>2.7421875</v>
      </c>
      <c r="D497" s="5">
        <f t="shared" si="1"/>
        <v>495</v>
      </c>
      <c r="E497" s="5">
        <f t="shared" si="2"/>
        <v>0.06491562986</v>
      </c>
    </row>
    <row r="498">
      <c r="A498" s="4">
        <v>5.438425779</v>
      </c>
      <c r="B498" s="4">
        <v>2.736328125</v>
      </c>
      <c r="D498" s="5">
        <f t="shared" si="1"/>
        <v>496</v>
      </c>
      <c r="E498" s="5">
        <f t="shared" si="2"/>
        <v>0.06485686837</v>
      </c>
    </row>
    <row r="499">
      <c r="A499" s="4">
        <v>5.449002981</v>
      </c>
      <c r="B499" s="4">
        <v>2.75390625</v>
      </c>
      <c r="D499" s="5">
        <f t="shared" si="1"/>
        <v>497</v>
      </c>
      <c r="E499" s="5">
        <f t="shared" si="2"/>
        <v>0.06479631956</v>
      </c>
    </row>
    <row r="500">
      <c r="A500" s="4">
        <v>5.459568262</v>
      </c>
      <c r="B500" s="4">
        <v>2.73046875</v>
      </c>
      <c r="D500" s="5">
        <f t="shared" si="1"/>
        <v>498</v>
      </c>
      <c r="E500" s="5">
        <f t="shared" si="2"/>
        <v>0.06473785676</v>
      </c>
    </row>
    <row r="501">
      <c r="A501" s="4">
        <v>5.470129013</v>
      </c>
      <c r="B501" s="4">
        <v>2.6484375</v>
      </c>
      <c r="D501" s="5">
        <f t="shared" si="1"/>
        <v>499</v>
      </c>
      <c r="E501" s="5">
        <f t="shared" si="2"/>
        <v>0.06468718618</v>
      </c>
    </row>
    <row r="502">
      <c r="A502" s="4">
        <v>5.480727911</v>
      </c>
      <c r="B502" s="4">
        <v>2.63671875</v>
      </c>
      <c r="D502" s="5">
        <f t="shared" si="1"/>
        <v>500</v>
      </c>
      <c r="E502" s="5">
        <f t="shared" si="2"/>
        <v>0.06463746618</v>
      </c>
    </row>
    <row r="503">
      <c r="A503" s="4">
        <v>5.493865728</v>
      </c>
      <c r="B503" s="4">
        <v>2.689453125</v>
      </c>
      <c r="D503" s="5">
        <f t="shared" si="1"/>
        <v>501</v>
      </c>
      <c r="E503" s="5">
        <f t="shared" si="2"/>
        <v>0.06458240363</v>
      </c>
    </row>
    <row r="504">
      <c r="A504" s="4">
        <v>5.50450182</v>
      </c>
      <c r="B504" s="4">
        <v>2.63671875</v>
      </c>
      <c r="D504" s="5">
        <f t="shared" si="1"/>
        <v>502</v>
      </c>
      <c r="E504" s="5">
        <f t="shared" si="2"/>
        <v>0.06453228163</v>
      </c>
    </row>
    <row r="505">
      <c r="A505" s="4">
        <v>5.51510191</v>
      </c>
      <c r="B505" s="4">
        <v>2.750976563</v>
      </c>
      <c r="D505" s="5">
        <f t="shared" si="1"/>
        <v>503</v>
      </c>
      <c r="E505" s="5">
        <f t="shared" si="2"/>
        <v>0.06447117515</v>
      </c>
    </row>
    <row r="506">
      <c r="A506" s="4">
        <v>5.525668383</v>
      </c>
      <c r="B506" s="4">
        <v>2.604492188</v>
      </c>
      <c r="D506" s="5">
        <f t="shared" si="1"/>
        <v>504</v>
      </c>
      <c r="E506" s="5">
        <f t="shared" si="2"/>
        <v>0.06442386747</v>
      </c>
    </row>
    <row r="507">
      <c r="A507" s="4">
        <v>5.536263943</v>
      </c>
      <c r="B507" s="4">
        <v>2.674804688</v>
      </c>
      <c r="D507" s="5">
        <f t="shared" si="1"/>
        <v>505</v>
      </c>
      <c r="E507" s="5">
        <f t="shared" si="2"/>
        <v>0.06436953217</v>
      </c>
    </row>
    <row r="508">
      <c r="A508" s="4">
        <v>5.546831131</v>
      </c>
      <c r="B508" s="4">
        <v>2.61328125</v>
      </c>
      <c r="D508" s="5">
        <f t="shared" si="1"/>
        <v>506</v>
      </c>
      <c r="E508" s="5">
        <f t="shared" si="2"/>
        <v>0.06432093957</v>
      </c>
    </row>
    <row r="509">
      <c r="A509" s="4">
        <v>5.557397366</v>
      </c>
      <c r="B509" s="4">
        <v>2.6953125</v>
      </c>
      <c r="D509" s="5">
        <f t="shared" si="1"/>
        <v>507</v>
      </c>
      <c r="E509" s="5">
        <f t="shared" si="2"/>
        <v>0.0642643583</v>
      </c>
    </row>
    <row r="510">
      <c r="A510" s="4">
        <v>5.568113327</v>
      </c>
      <c r="B510" s="4">
        <v>2.622070313</v>
      </c>
      <c r="D510" s="5">
        <f t="shared" si="1"/>
        <v>508</v>
      </c>
      <c r="E510" s="5">
        <f t="shared" si="2"/>
        <v>0.06421453499</v>
      </c>
    </row>
    <row r="511">
      <c r="A511" s="4">
        <v>5.579090595</v>
      </c>
      <c r="B511" s="4">
        <v>2.75390625</v>
      </c>
      <c r="D511" s="5">
        <f t="shared" si="1"/>
        <v>509</v>
      </c>
      <c r="E511" s="5">
        <f t="shared" si="2"/>
        <v>0.06415241264</v>
      </c>
    </row>
    <row r="512">
      <c r="A512" s="4">
        <v>5.589705706</v>
      </c>
      <c r="B512" s="4">
        <v>2.733398438</v>
      </c>
      <c r="D512" s="5">
        <f t="shared" si="1"/>
        <v>510</v>
      </c>
      <c r="E512" s="5">
        <f t="shared" si="2"/>
        <v>0.06409202466</v>
      </c>
    </row>
    <row r="513">
      <c r="A513" s="4">
        <v>5.604344845</v>
      </c>
      <c r="B513" s="4">
        <v>2.625</v>
      </c>
      <c r="D513" s="5">
        <f t="shared" si="1"/>
        <v>511</v>
      </c>
      <c r="E513" s="5">
        <f t="shared" si="2"/>
        <v>0.06404146275</v>
      </c>
    </row>
    <row r="514">
      <c r="A514" s="4">
        <v>5.615109205</v>
      </c>
      <c r="B514" s="4">
        <v>2.622070313</v>
      </c>
      <c r="D514" s="5">
        <f t="shared" si="1"/>
        <v>512</v>
      </c>
      <c r="E514" s="5">
        <f t="shared" si="2"/>
        <v>0.0639909954</v>
      </c>
    </row>
    <row r="515">
      <c r="A515" s="4">
        <v>5.625744581</v>
      </c>
      <c r="B515" s="4">
        <v>2.61328125</v>
      </c>
      <c r="D515" s="5">
        <f t="shared" si="1"/>
        <v>513</v>
      </c>
      <c r="E515" s="5">
        <f t="shared" si="2"/>
        <v>0.0639411752</v>
      </c>
    </row>
    <row r="516">
      <c r="A516" s="4">
        <v>5.636363745</v>
      </c>
      <c r="B516" s="4">
        <v>2.73046875</v>
      </c>
      <c r="D516" s="5">
        <f t="shared" si="1"/>
        <v>514</v>
      </c>
      <c r="E516" s="5">
        <f t="shared" si="2"/>
        <v>0.06388056821</v>
      </c>
    </row>
    <row r="517">
      <c r="A517" s="4">
        <v>5.646943808</v>
      </c>
      <c r="B517" s="4">
        <v>2.75390625</v>
      </c>
      <c r="D517" s="5">
        <f t="shared" si="1"/>
        <v>515</v>
      </c>
      <c r="E517" s="5">
        <f t="shared" si="2"/>
        <v>0.06381787261</v>
      </c>
    </row>
    <row r="518">
      <c r="A518" s="4">
        <v>5.657507658</v>
      </c>
      <c r="B518" s="4">
        <v>2.745117188</v>
      </c>
      <c r="D518" s="5">
        <f t="shared" si="1"/>
        <v>516</v>
      </c>
      <c r="E518" s="5">
        <f t="shared" si="2"/>
        <v>0.06375587129</v>
      </c>
    </row>
    <row r="519">
      <c r="A519" s="4">
        <v>5.668091774</v>
      </c>
      <c r="B519" s="4">
        <v>2.651367188</v>
      </c>
      <c r="D519" s="5">
        <f t="shared" si="1"/>
        <v>517</v>
      </c>
      <c r="E519" s="5">
        <f t="shared" si="2"/>
        <v>0.06370202857</v>
      </c>
    </row>
    <row r="520">
      <c r="A520" s="4">
        <v>5.678690195</v>
      </c>
      <c r="B520" s="4">
        <v>2.739257813</v>
      </c>
      <c r="D520" s="5">
        <f t="shared" si="1"/>
        <v>518</v>
      </c>
      <c r="E520" s="5">
        <f t="shared" si="2"/>
        <v>0.0636403709</v>
      </c>
    </row>
    <row r="521">
      <c r="A521" s="4">
        <v>5.689274549</v>
      </c>
      <c r="B521" s="4">
        <v>2.704101563</v>
      </c>
      <c r="D521" s="5">
        <f t="shared" si="1"/>
        <v>519</v>
      </c>
      <c r="E521" s="5">
        <f t="shared" si="2"/>
        <v>0.06358165915</v>
      </c>
    </row>
    <row r="522">
      <c r="A522" s="4">
        <v>5.699872971</v>
      </c>
      <c r="B522" s="4">
        <v>2.63671875</v>
      </c>
      <c r="D522" s="5">
        <f t="shared" si="1"/>
        <v>520</v>
      </c>
      <c r="E522" s="5">
        <f t="shared" si="2"/>
        <v>0.06352879254</v>
      </c>
    </row>
    <row r="523">
      <c r="A523" s="4">
        <v>5.713850021</v>
      </c>
      <c r="B523" s="4">
        <v>2.745117188</v>
      </c>
      <c r="D523" s="5">
        <f t="shared" si="1"/>
        <v>521</v>
      </c>
      <c r="E523" s="5">
        <f t="shared" si="2"/>
        <v>0.06346642572</v>
      </c>
    </row>
    <row r="524">
      <c r="A524" s="4">
        <v>5.724669933</v>
      </c>
      <c r="B524" s="4">
        <v>2.70703125</v>
      </c>
      <c r="D524" s="5">
        <f t="shared" si="1"/>
        <v>522</v>
      </c>
      <c r="E524" s="5">
        <f t="shared" si="2"/>
        <v>0.06340721062</v>
      </c>
    </row>
    <row r="525">
      <c r="A525" s="4">
        <v>5.735318184</v>
      </c>
      <c r="B525" s="4">
        <v>2.654296875</v>
      </c>
      <c r="D525" s="5">
        <f t="shared" si="1"/>
        <v>523</v>
      </c>
      <c r="E525" s="5">
        <f t="shared" si="2"/>
        <v>0.06335246504</v>
      </c>
    </row>
    <row r="526">
      <c r="A526" s="4">
        <v>5.745909214</v>
      </c>
      <c r="B526" s="4">
        <v>2.70703125</v>
      </c>
      <c r="D526" s="5">
        <f t="shared" si="1"/>
        <v>524</v>
      </c>
      <c r="E526" s="5">
        <f t="shared" si="2"/>
        <v>0.06329308525</v>
      </c>
    </row>
    <row r="527">
      <c r="A527" s="4">
        <v>5.756485462</v>
      </c>
      <c r="B527" s="4">
        <v>2.630859375</v>
      </c>
      <c r="D527" s="5">
        <f t="shared" si="1"/>
        <v>525</v>
      </c>
      <c r="E527" s="5">
        <f t="shared" si="2"/>
        <v>0.06324018735</v>
      </c>
    </row>
    <row r="528">
      <c r="A528" s="4">
        <v>5.767066002</v>
      </c>
      <c r="B528" s="4">
        <v>2.736328125</v>
      </c>
      <c r="D528" s="5">
        <f t="shared" si="1"/>
        <v>526</v>
      </c>
      <c r="E528" s="5">
        <f t="shared" si="2"/>
        <v>0.06317822598</v>
      </c>
    </row>
    <row r="529">
      <c r="A529" s="4">
        <v>5.777642012</v>
      </c>
      <c r="B529" s="4">
        <v>2.73046875</v>
      </c>
      <c r="D529" s="5">
        <f t="shared" si="1"/>
        <v>527</v>
      </c>
      <c r="E529" s="5">
        <f t="shared" si="2"/>
        <v>0.06311670286</v>
      </c>
    </row>
    <row r="530">
      <c r="A530" s="4">
        <v>5.788454533</v>
      </c>
      <c r="B530" s="4">
        <v>2.73046875</v>
      </c>
      <c r="D530" s="5">
        <f t="shared" si="1"/>
        <v>528</v>
      </c>
      <c r="E530" s="5">
        <f t="shared" si="2"/>
        <v>0.06305513821</v>
      </c>
    </row>
    <row r="531">
      <c r="A531" s="4">
        <v>5.799038649</v>
      </c>
      <c r="B531" s="4">
        <v>2.698242188</v>
      </c>
      <c r="D531" s="5">
        <f t="shared" si="1"/>
        <v>529</v>
      </c>
      <c r="E531" s="5">
        <f t="shared" si="2"/>
        <v>0.06299617066</v>
      </c>
    </row>
    <row r="532">
      <c r="A532" s="4">
        <v>5.809602499</v>
      </c>
      <c r="B532" s="4">
        <v>2.745117188</v>
      </c>
      <c r="D532" s="5">
        <f t="shared" si="1"/>
        <v>530</v>
      </c>
      <c r="E532" s="5">
        <f t="shared" si="2"/>
        <v>0.0629333441</v>
      </c>
    </row>
    <row r="533">
      <c r="A533" s="4">
        <v>5.823330879</v>
      </c>
      <c r="B533" s="4">
        <v>2.6484375</v>
      </c>
      <c r="D533" s="5">
        <f t="shared" si="1"/>
        <v>531</v>
      </c>
      <c r="E533" s="5">
        <f t="shared" si="2"/>
        <v>0.06287842465</v>
      </c>
    </row>
    <row r="534">
      <c r="A534" s="4">
        <v>5.834098577</v>
      </c>
      <c r="B534" s="4">
        <v>2.75390625</v>
      </c>
      <c r="D534" s="5">
        <f t="shared" si="1"/>
        <v>532</v>
      </c>
      <c r="E534" s="5">
        <f t="shared" si="2"/>
        <v>0.06281482455</v>
      </c>
    </row>
    <row r="535">
      <c r="A535" s="4">
        <v>5.844713449</v>
      </c>
      <c r="B535" s="4">
        <v>2.698242188</v>
      </c>
      <c r="D535" s="5">
        <f t="shared" si="1"/>
        <v>533</v>
      </c>
      <c r="E535" s="5">
        <f t="shared" si="2"/>
        <v>0.06275564357</v>
      </c>
    </row>
    <row r="536">
      <c r="A536" s="4">
        <v>5.85528636</v>
      </c>
      <c r="B536" s="4">
        <v>2.759765625</v>
      </c>
      <c r="D536" s="5">
        <f t="shared" si="1"/>
        <v>534</v>
      </c>
      <c r="E536" s="5">
        <f t="shared" si="2"/>
        <v>0.06269154431</v>
      </c>
    </row>
    <row r="537">
      <c r="A537" s="4">
        <v>5.865881681</v>
      </c>
      <c r="B537" s="4">
        <v>2.630859375</v>
      </c>
      <c r="D537" s="5">
        <f t="shared" si="1"/>
        <v>535</v>
      </c>
      <c r="E537" s="5">
        <f t="shared" si="2"/>
        <v>0.06263783036</v>
      </c>
    </row>
    <row r="538">
      <c r="A538" s="4">
        <v>5.876485348</v>
      </c>
      <c r="B538" s="4">
        <v>2.622070313</v>
      </c>
      <c r="D538" s="5">
        <f t="shared" si="1"/>
        <v>536</v>
      </c>
      <c r="E538" s="5">
        <f t="shared" si="2"/>
        <v>0.06258475489</v>
      </c>
    </row>
    <row r="539">
      <c r="A539" s="4">
        <v>5.887113571</v>
      </c>
      <c r="B539" s="4">
        <v>2.6484375</v>
      </c>
      <c r="D539" s="5">
        <f t="shared" si="1"/>
        <v>537</v>
      </c>
      <c r="E539" s="5">
        <f t="shared" si="2"/>
        <v>0.06252938252</v>
      </c>
    </row>
    <row r="540">
      <c r="A540" s="4">
        <v>5.897683144</v>
      </c>
      <c r="B540" s="4">
        <v>2.619140625</v>
      </c>
      <c r="D540" s="5">
        <f t="shared" si="1"/>
        <v>538</v>
      </c>
      <c r="E540" s="5">
        <f t="shared" si="2"/>
        <v>0.0624763564</v>
      </c>
    </row>
    <row r="541">
      <c r="A541" s="4">
        <v>5.908252239</v>
      </c>
      <c r="B541" s="4">
        <v>2.739257813</v>
      </c>
      <c r="D541" s="5">
        <f t="shared" si="1"/>
        <v>539</v>
      </c>
      <c r="E541" s="5">
        <f t="shared" si="2"/>
        <v>0.06241362511</v>
      </c>
    </row>
    <row r="542">
      <c r="A542" s="4">
        <v>5.918818474</v>
      </c>
      <c r="B542" s="4">
        <v>2.748046875</v>
      </c>
      <c r="D542" s="5">
        <f t="shared" si="1"/>
        <v>540</v>
      </c>
      <c r="E542" s="5">
        <f t="shared" si="2"/>
        <v>0.06235021577</v>
      </c>
    </row>
    <row r="543">
      <c r="A543" s="4">
        <v>5.932254076</v>
      </c>
      <c r="B543" s="4">
        <v>2.666015625</v>
      </c>
      <c r="D543" s="5">
        <f t="shared" si="1"/>
        <v>541</v>
      </c>
      <c r="E543" s="5">
        <f t="shared" si="2"/>
        <v>0.06229318022</v>
      </c>
    </row>
    <row r="544">
      <c r="A544" s="4">
        <v>5.943003178</v>
      </c>
      <c r="B544" s="4">
        <v>2.622070313</v>
      </c>
      <c r="D544" s="5">
        <f t="shared" si="1"/>
        <v>542</v>
      </c>
      <c r="E544" s="5">
        <f t="shared" si="2"/>
        <v>0.06223963702</v>
      </c>
    </row>
    <row r="545">
      <c r="A545" s="4">
        <v>5.953613281</v>
      </c>
      <c r="B545" s="4">
        <v>2.668945313</v>
      </c>
      <c r="D545" s="5">
        <f t="shared" si="1"/>
        <v>543</v>
      </c>
      <c r="E545" s="5">
        <f t="shared" si="2"/>
        <v>0.06218223901</v>
      </c>
    </row>
    <row r="546">
      <c r="A546" s="4">
        <v>5.964172125</v>
      </c>
      <c r="B546" s="4">
        <v>2.677734375</v>
      </c>
      <c r="D546" s="5">
        <f t="shared" si="1"/>
        <v>544</v>
      </c>
      <c r="E546" s="5">
        <f t="shared" si="2"/>
        <v>0.06212409981</v>
      </c>
    </row>
    <row r="547">
      <c r="A547" s="4">
        <v>5.974787235</v>
      </c>
      <c r="B547" s="4">
        <v>2.750976563</v>
      </c>
      <c r="D547" s="5">
        <f t="shared" si="1"/>
        <v>545</v>
      </c>
      <c r="E547" s="5">
        <f t="shared" si="2"/>
        <v>0.06206035969</v>
      </c>
    </row>
    <row r="548">
      <c r="A548" s="4">
        <v>5.985414505</v>
      </c>
      <c r="B548" s="4">
        <v>2.727539063</v>
      </c>
      <c r="D548" s="5">
        <f t="shared" si="1"/>
        <v>546</v>
      </c>
      <c r="E548" s="5">
        <f t="shared" si="2"/>
        <v>0.06199836775</v>
      </c>
    </row>
    <row r="549">
      <c r="A549" s="4">
        <v>5.995996237</v>
      </c>
      <c r="B549" s="4">
        <v>2.750976563</v>
      </c>
      <c r="D549" s="5">
        <f t="shared" si="1"/>
        <v>547</v>
      </c>
      <c r="E549" s="5">
        <f t="shared" si="2"/>
        <v>0.06193463954</v>
      </c>
    </row>
    <row r="550">
      <c r="A550" s="4">
        <v>6.006565809</v>
      </c>
      <c r="B550" s="4">
        <v>2.73046875</v>
      </c>
      <c r="D550" s="5">
        <f t="shared" si="1"/>
        <v>548</v>
      </c>
      <c r="E550" s="5">
        <f t="shared" si="2"/>
        <v>0.06187242997</v>
      </c>
    </row>
    <row r="551">
      <c r="A551" s="4">
        <v>6.017118692</v>
      </c>
      <c r="B551" s="4">
        <v>2.622070313</v>
      </c>
      <c r="D551" s="5">
        <f t="shared" si="1"/>
        <v>549</v>
      </c>
      <c r="E551" s="5">
        <f t="shared" si="2"/>
        <v>0.06181852256</v>
      </c>
    </row>
    <row r="552">
      <c r="A552" s="4">
        <v>6.027677059</v>
      </c>
      <c r="B552" s="4">
        <v>2.627929688</v>
      </c>
      <c r="D552" s="5">
        <f t="shared" si="1"/>
        <v>550</v>
      </c>
      <c r="E552" s="5">
        <f t="shared" si="2"/>
        <v>0.06176407919</v>
      </c>
    </row>
    <row r="553">
      <c r="A553" s="4">
        <v>6.040888071</v>
      </c>
      <c r="B553" s="4">
        <v>2.736328125</v>
      </c>
      <c r="D553" s="5">
        <f t="shared" si="1"/>
        <v>551</v>
      </c>
      <c r="E553" s="5">
        <f t="shared" si="2"/>
        <v>0.06170137777</v>
      </c>
    </row>
    <row r="554">
      <c r="A554" s="4">
        <v>6.051545382</v>
      </c>
      <c r="B554" s="4">
        <v>2.739257813</v>
      </c>
      <c r="D554" s="5">
        <f t="shared" si="1"/>
        <v>552</v>
      </c>
      <c r="E554" s="5">
        <f t="shared" si="2"/>
        <v>0.06163847358</v>
      </c>
    </row>
    <row r="555">
      <c r="A555" s="4">
        <v>6.062274933</v>
      </c>
      <c r="B555" s="4">
        <v>2.75390625</v>
      </c>
      <c r="D555" s="5">
        <f t="shared" si="1"/>
        <v>553</v>
      </c>
      <c r="E555" s="5">
        <f t="shared" si="2"/>
        <v>0.06157453439</v>
      </c>
    </row>
    <row r="556">
      <c r="A556" s="4">
        <v>6.073368073</v>
      </c>
      <c r="B556" s="4">
        <v>2.75390625</v>
      </c>
      <c r="D556" s="5">
        <f t="shared" si="1"/>
        <v>554</v>
      </c>
      <c r="E556" s="5">
        <f t="shared" si="2"/>
        <v>0.06151061807</v>
      </c>
    </row>
    <row r="557">
      <c r="A557" s="4">
        <v>6.084089994</v>
      </c>
      <c r="B557" s="4">
        <v>2.630859375</v>
      </c>
      <c r="D557" s="5">
        <f t="shared" si="1"/>
        <v>555</v>
      </c>
      <c r="E557" s="5">
        <f t="shared" si="2"/>
        <v>0.06145579851</v>
      </c>
    </row>
    <row r="558">
      <c r="A558" s="4">
        <v>6.094710588</v>
      </c>
      <c r="B558" s="4">
        <v>2.715820313</v>
      </c>
      <c r="D558" s="5">
        <f t="shared" si="1"/>
        <v>556</v>
      </c>
      <c r="E558" s="5">
        <f t="shared" si="2"/>
        <v>0.0613946032</v>
      </c>
    </row>
    <row r="559">
      <c r="A559" s="4">
        <v>6.10534215</v>
      </c>
      <c r="B559" s="4">
        <v>2.736328125</v>
      </c>
      <c r="D559" s="5">
        <f t="shared" si="1"/>
        <v>557</v>
      </c>
      <c r="E559" s="5">
        <f t="shared" si="2"/>
        <v>0.06133194878</v>
      </c>
    </row>
    <row r="560">
      <c r="A560" s="4">
        <v>6.11595726</v>
      </c>
      <c r="B560" s="4">
        <v>2.622070313</v>
      </c>
      <c r="D560" s="5">
        <f t="shared" si="1"/>
        <v>558</v>
      </c>
      <c r="E560" s="5">
        <f t="shared" si="2"/>
        <v>0.0612777042</v>
      </c>
    </row>
    <row r="561">
      <c r="A561" s="4">
        <v>6.126582861</v>
      </c>
      <c r="B561" s="4">
        <v>2.63671875</v>
      </c>
      <c r="D561" s="5">
        <f t="shared" si="1"/>
        <v>559</v>
      </c>
      <c r="E561" s="5">
        <f t="shared" si="2"/>
        <v>0.06122229524</v>
      </c>
    </row>
    <row r="562">
      <c r="A562" s="4">
        <v>6.137180328</v>
      </c>
      <c r="B562" s="4">
        <v>2.704101563</v>
      </c>
      <c r="D562" s="5">
        <f t="shared" si="1"/>
        <v>560</v>
      </c>
      <c r="E562" s="5">
        <f t="shared" si="2"/>
        <v>0.06116190747</v>
      </c>
    </row>
    <row r="563">
      <c r="A563" s="4">
        <v>6.151945353</v>
      </c>
      <c r="B563" s="4">
        <v>2.736328125</v>
      </c>
      <c r="D563" s="5">
        <f t="shared" si="1"/>
        <v>561</v>
      </c>
      <c r="E563" s="5">
        <f t="shared" si="2"/>
        <v>0.06109925475</v>
      </c>
    </row>
    <row r="564">
      <c r="A564" s="4">
        <v>6.162818193</v>
      </c>
      <c r="B564" s="4">
        <v>2.70703125</v>
      </c>
      <c r="D564" s="5">
        <f t="shared" si="1"/>
        <v>562</v>
      </c>
      <c r="E564" s="5">
        <f t="shared" si="2"/>
        <v>0.06103867483</v>
      </c>
    </row>
    <row r="565">
      <c r="A565" s="4">
        <v>6.173473835</v>
      </c>
      <c r="B565" s="4">
        <v>2.625</v>
      </c>
      <c r="D565" s="5">
        <f t="shared" si="1"/>
        <v>563</v>
      </c>
      <c r="E565" s="5">
        <f t="shared" si="2"/>
        <v>0.06098405171</v>
      </c>
    </row>
    <row r="566">
      <c r="A566" s="4">
        <v>6.184128284</v>
      </c>
      <c r="B566" s="4">
        <v>2.622070313</v>
      </c>
      <c r="D566" s="5">
        <f t="shared" si="1"/>
        <v>564</v>
      </c>
      <c r="E566" s="5">
        <f t="shared" si="2"/>
        <v>0.06092960241</v>
      </c>
    </row>
    <row r="567">
      <c r="A567" s="4">
        <v>6.194722176</v>
      </c>
      <c r="B567" s="4">
        <v>2.686523438</v>
      </c>
      <c r="D567" s="5">
        <f t="shared" si="1"/>
        <v>565</v>
      </c>
      <c r="E567" s="5">
        <f t="shared" si="2"/>
        <v>0.06087043664</v>
      </c>
    </row>
    <row r="568">
      <c r="A568" s="4">
        <v>6.205296755</v>
      </c>
      <c r="B568" s="4">
        <v>2.721679688</v>
      </c>
      <c r="D568" s="5">
        <f t="shared" si="1"/>
        <v>566</v>
      </c>
      <c r="E568" s="5">
        <f t="shared" si="2"/>
        <v>0.06080882146</v>
      </c>
    </row>
    <row r="569">
      <c r="A569" s="4">
        <v>6.215867758</v>
      </c>
      <c r="B569" s="4">
        <v>2.61328125</v>
      </c>
      <c r="D569" s="5">
        <f t="shared" si="1"/>
        <v>567</v>
      </c>
      <c r="E569" s="5">
        <f t="shared" si="2"/>
        <v>0.0607549456</v>
      </c>
    </row>
    <row r="570">
      <c r="A570" s="4">
        <v>6.226446152</v>
      </c>
      <c r="B570" s="4">
        <v>2.63671875</v>
      </c>
      <c r="D570" s="5">
        <f t="shared" si="1"/>
        <v>568</v>
      </c>
      <c r="E570" s="5">
        <f t="shared" si="2"/>
        <v>0.06069931284</v>
      </c>
    </row>
    <row r="571">
      <c r="A571" s="4">
        <v>6.237027645</v>
      </c>
      <c r="B571" s="4">
        <v>2.630859375</v>
      </c>
      <c r="D571" s="5">
        <f t="shared" si="1"/>
        <v>569</v>
      </c>
      <c r="E571" s="5">
        <f t="shared" si="2"/>
        <v>0.06064407571</v>
      </c>
    </row>
    <row r="572">
      <c r="A572" s="4">
        <v>6.247606516</v>
      </c>
      <c r="B572" s="4">
        <v>2.68359375</v>
      </c>
      <c r="D572" s="5">
        <f t="shared" si="1"/>
        <v>570</v>
      </c>
      <c r="E572" s="5">
        <f t="shared" si="2"/>
        <v>0.0605850758</v>
      </c>
    </row>
    <row r="573">
      <c r="A573" s="4">
        <v>6.261168003</v>
      </c>
      <c r="B573" s="4">
        <v>2.622070313</v>
      </c>
      <c r="D573" s="5">
        <f t="shared" si="1"/>
        <v>571</v>
      </c>
      <c r="E573" s="5">
        <f t="shared" si="2"/>
        <v>0.0605304299</v>
      </c>
    </row>
    <row r="574">
      <c r="A574" s="4">
        <v>6.272023678</v>
      </c>
      <c r="B574" s="4">
        <v>2.75390625</v>
      </c>
      <c r="D574" s="5">
        <f t="shared" si="1"/>
        <v>572</v>
      </c>
      <c r="E574" s="5">
        <f t="shared" si="2"/>
        <v>0.06046670473</v>
      </c>
    </row>
    <row r="575">
      <c r="A575" s="4">
        <v>6.282673359</v>
      </c>
      <c r="B575" s="4">
        <v>2.75390625</v>
      </c>
      <c r="D575" s="5">
        <f t="shared" si="1"/>
        <v>573</v>
      </c>
      <c r="E575" s="5">
        <f t="shared" si="2"/>
        <v>0.06040302597</v>
      </c>
    </row>
    <row r="576">
      <c r="A576" s="4">
        <v>6.293279171</v>
      </c>
      <c r="B576" s="4">
        <v>2.6484375</v>
      </c>
      <c r="D576" s="5">
        <f t="shared" si="1"/>
        <v>574</v>
      </c>
      <c r="E576" s="5">
        <f t="shared" si="2"/>
        <v>0.06034650318</v>
      </c>
    </row>
    <row r="577">
      <c r="A577" s="4">
        <v>6.303856373</v>
      </c>
      <c r="B577" s="4">
        <v>2.63671875</v>
      </c>
      <c r="D577" s="5">
        <f t="shared" si="1"/>
        <v>575</v>
      </c>
      <c r="E577" s="5">
        <f t="shared" si="2"/>
        <v>0.06029078938</v>
      </c>
    </row>
    <row r="578">
      <c r="A578" s="4">
        <v>6.314442635</v>
      </c>
      <c r="B578" s="4">
        <v>2.677734375</v>
      </c>
      <c r="D578" s="5">
        <f t="shared" si="1"/>
        <v>576</v>
      </c>
      <c r="E578" s="5">
        <f t="shared" si="2"/>
        <v>0.06023222766</v>
      </c>
    </row>
    <row r="579">
      <c r="A579" s="4">
        <v>6.325017691</v>
      </c>
      <c r="B579" s="4">
        <v>2.66015625</v>
      </c>
      <c r="D579" s="5">
        <f t="shared" si="1"/>
        <v>577</v>
      </c>
      <c r="E579" s="5">
        <f t="shared" si="2"/>
        <v>0.06017487178</v>
      </c>
    </row>
    <row r="580">
      <c r="A580" s="4">
        <v>6.335480452</v>
      </c>
      <c r="B580" s="4">
        <v>2.651367188</v>
      </c>
      <c r="D580" s="5">
        <f t="shared" si="1"/>
        <v>578</v>
      </c>
      <c r="E580" s="5">
        <f t="shared" si="2"/>
        <v>0.06011811723</v>
      </c>
    </row>
    <row r="581">
      <c r="A581" s="4">
        <v>6.346122503</v>
      </c>
      <c r="B581" s="4">
        <v>2.733398438</v>
      </c>
      <c r="D581" s="5">
        <f t="shared" si="1"/>
        <v>579</v>
      </c>
      <c r="E581" s="5">
        <f t="shared" si="2"/>
        <v>0.06005591156</v>
      </c>
    </row>
    <row r="582">
      <c r="A582" s="4">
        <v>6.356719732</v>
      </c>
      <c r="B582" s="4">
        <v>2.63671875</v>
      </c>
      <c r="D582" s="5">
        <f t="shared" si="1"/>
        <v>580</v>
      </c>
      <c r="E582" s="5">
        <f t="shared" si="2"/>
        <v>0.06000017622</v>
      </c>
    </row>
    <row r="583">
      <c r="A583" s="4">
        <v>6.370005131</v>
      </c>
      <c r="B583" s="4">
        <v>2.715820313</v>
      </c>
      <c r="D583" s="5">
        <f t="shared" si="1"/>
        <v>581</v>
      </c>
      <c r="E583" s="5">
        <f t="shared" si="2"/>
        <v>0.05993915937</v>
      </c>
    </row>
    <row r="584">
      <c r="A584" s="4">
        <v>6.380883694</v>
      </c>
      <c r="B584" s="4">
        <v>2.63671875</v>
      </c>
      <c r="D584" s="5">
        <f t="shared" si="1"/>
        <v>582</v>
      </c>
      <c r="E584" s="5">
        <f t="shared" si="2"/>
        <v>0.0598834269</v>
      </c>
    </row>
    <row r="585">
      <c r="A585" s="4">
        <v>6.391470432</v>
      </c>
      <c r="B585" s="4">
        <v>2.724609375</v>
      </c>
      <c r="D585" s="5">
        <f t="shared" si="1"/>
        <v>583</v>
      </c>
      <c r="E585" s="5">
        <f t="shared" si="2"/>
        <v>0.0598218976</v>
      </c>
    </row>
    <row r="586">
      <c r="A586" s="4">
        <v>6.402029514</v>
      </c>
      <c r="B586" s="4">
        <v>2.724609375</v>
      </c>
      <c r="D586" s="5">
        <f t="shared" si="1"/>
        <v>584</v>
      </c>
      <c r="E586" s="5">
        <f t="shared" si="2"/>
        <v>0.05976040983</v>
      </c>
    </row>
    <row r="587">
      <c r="A587" s="4">
        <v>6.412656307</v>
      </c>
      <c r="B587" s="4">
        <v>2.630859375</v>
      </c>
      <c r="D587" s="5">
        <f t="shared" si="1"/>
        <v>585</v>
      </c>
      <c r="E587" s="5">
        <f t="shared" si="2"/>
        <v>0.05970510281</v>
      </c>
    </row>
    <row r="588">
      <c r="A588" s="4">
        <v>6.423220396</v>
      </c>
      <c r="B588" s="4">
        <v>2.6953125</v>
      </c>
      <c r="D588" s="5">
        <f t="shared" si="1"/>
        <v>586</v>
      </c>
      <c r="E588" s="5">
        <f t="shared" si="2"/>
        <v>0.05964553996</v>
      </c>
    </row>
    <row r="589">
      <c r="A589" s="4">
        <v>6.433815718</v>
      </c>
      <c r="B589" s="4">
        <v>2.622070313</v>
      </c>
      <c r="D589" s="5">
        <f t="shared" si="1"/>
        <v>587</v>
      </c>
      <c r="E589" s="5">
        <f t="shared" si="2"/>
        <v>0.05959082957</v>
      </c>
    </row>
    <row r="590">
      <c r="A590" s="4">
        <v>6.444386482</v>
      </c>
      <c r="B590" s="4">
        <v>2.715820313</v>
      </c>
      <c r="D590" s="5">
        <f t="shared" si="1"/>
        <v>588</v>
      </c>
      <c r="E590" s="5">
        <f t="shared" si="2"/>
        <v>0.05953000774</v>
      </c>
    </row>
    <row r="591">
      <c r="A591" s="4">
        <v>6.454963207</v>
      </c>
      <c r="B591" s="4">
        <v>2.668945313</v>
      </c>
      <c r="D591" s="5">
        <f t="shared" si="1"/>
        <v>589</v>
      </c>
      <c r="E591" s="5">
        <f t="shared" si="2"/>
        <v>0.05947221273</v>
      </c>
    </row>
    <row r="592">
      <c r="A592" s="4">
        <v>6.465522289</v>
      </c>
      <c r="B592" s="4">
        <v>2.70703125</v>
      </c>
      <c r="D592" s="5">
        <f t="shared" si="1"/>
        <v>590</v>
      </c>
      <c r="E592" s="5">
        <f t="shared" si="2"/>
        <v>0.05941201212</v>
      </c>
    </row>
    <row r="593">
      <c r="A593" s="4">
        <v>6.47871232</v>
      </c>
      <c r="B593" s="4">
        <v>2.75390625</v>
      </c>
      <c r="D593" s="5">
        <f t="shared" si="1"/>
        <v>591</v>
      </c>
      <c r="E593" s="5">
        <f t="shared" si="2"/>
        <v>0.05934897541</v>
      </c>
    </row>
    <row r="594">
      <c r="A594" s="4">
        <v>6.489392281</v>
      </c>
      <c r="B594" s="4">
        <v>2.727539063</v>
      </c>
      <c r="D594" s="5">
        <f t="shared" si="1"/>
        <v>592</v>
      </c>
      <c r="E594" s="5">
        <f t="shared" si="2"/>
        <v>0.0592875992</v>
      </c>
    </row>
    <row r="595">
      <c r="A595" s="4">
        <v>6.499967098</v>
      </c>
      <c r="B595" s="4">
        <v>2.689453125</v>
      </c>
      <c r="D595" s="5">
        <f t="shared" si="1"/>
        <v>593</v>
      </c>
      <c r="E595" s="5">
        <f t="shared" si="2"/>
        <v>0.05922863091</v>
      </c>
    </row>
    <row r="596">
      <c r="A596" s="4">
        <v>6.510537863</v>
      </c>
      <c r="B596" s="4">
        <v>2.698242188</v>
      </c>
      <c r="D596" s="5">
        <f t="shared" si="1"/>
        <v>594</v>
      </c>
      <c r="E596" s="5">
        <f t="shared" si="2"/>
        <v>0.05916914695</v>
      </c>
    </row>
    <row r="597">
      <c r="A597" s="4">
        <v>6.521121979</v>
      </c>
      <c r="B597" s="4">
        <v>2.75390625</v>
      </c>
      <c r="D597" s="5">
        <f t="shared" si="1"/>
        <v>595</v>
      </c>
      <c r="E597" s="5">
        <f t="shared" si="2"/>
        <v>0.05910632989</v>
      </c>
    </row>
    <row r="598">
      <c r="A598" s="4">
        <v>6.531751394</v>
      </c>
      <c r="B598" s="4">
        <v>2.75390625</v>
      </c>
      <c r="D598" s="5">
        <f t="shared" si="1"/>
        <v>596</v>
      </c>
      <c r="E598" s="5">
        <f t="shared" si="2"/>
        <v>0.05904357819</v>
      </c>
    </row>
    <row r="599">
      <c r="A599" s="4">
        <v>6.542343378</v>
      </c>
      <c r="B599" s="4">
        <v>2.68359375</v>
      </c>
      <c r="D599" s="5">
        <f t="shared" si="1"/>
        <v>597</v>
      </c>
      <c r="E599" s="5">
        <f t="shared" si="2"/>
        <v>0.05898514117</v>
      </c>
    </row>
    <row r="600">
      <c r="A600" s="4">
        <v>6.552884102</v>
      </c>
      <c r="B600" s="4">
        <v>2.750976563</v>
      </c>
      <c r="D600" s="5">
        <f t="shared" si="1"/>
        <v>598</v>
      </c>
      <c r="E600" s="5">
        <f t="shared" si="2"/>
        <v>0.05892267687</v>
      </c>
    </row>
    <row r="601">
      <c r="A601" s="4">
        <v>6.563570261</v>
      </c>
      <c r="B601" s="4">
        <v>2.689453125</v>
      </c>
      <c r="D601" s="5">
        <f t="shared" si="1"/>
        <v>599</v>
      </c>
      <c r="E601" s="5">
        <f t="shared" si="2"/>
        <v>0.05886396212</v>
      </c>
    </row>
    <row r="602">
      <c r="A602" s="4">
        <v>6.574549913</v>
      </c>
      <c r="B602" s="4">
        <v>2.739257813</v>
      </c>
      <c r="D602" s="5">
        <f t="shared" si="1"/>
        <v>600</v>
      </c>
      <c r="E602" s="5">
        <f t="shared" si="2"/>
        <v>0.05880230055</v>
      </c>
    </row>
    <row r="603">
      <c r="A603" s="4">
        <v>6.589190483</v>
      </c>
      <c r="B603" s="4">
        <v>2.677734375</v>
      </c>
      <c r="D603" s="5">
        <f t="shared" si="1"/>
        <v>601</v>
      </c>
      <c r="E603" s="5">
        <f t="shared" si="2"/>
        <v>0.05874438895</v>
      </c>
    </row>
    <row r="604">
      <c r="A604" s="4">
        <v>6.599981308</v>
      </c>
      <c r="B604" s="4">
        <v>2.715820313</v>
      </c>
      <c r="D604" s="5">
        <f t="shared" si="1"/>
        <v>602</v>
      </c>
      <c r="E604" s="5">
        <f t="shared" si="2"/>
        <v>0.05868421506</v>
      </c>
    </row>
    <row r="605">
      <c r="A605" s="4">
        <v>6.6106534</v>
      </c>
      <c r="B605" s="4">
        <v>2.6953125</v>
      </c>
      <c r="D605" s="5">
        <f t="shared" si="1"/>
        <v>603</v>
      </c>
      <c r="E605" s="5">
        <f t="shared" si="2"/>
        <v>0.05862531554</v>
      </c>
    </row>
    <row r="606">
      <c r="A606" s="4">
        <v>6.621261597</v>
      </c>
      <c r="B606" s="4">
        <v>2.63671875</v>
      </c>
      <c r="D606" s="5">
        <f t="shared" si="1"/>
        <v>604</v>
      </c>
      <c r="E606" s="5">
        <f t="shared" si="2"/>
        <v>0.05857004618</v>
      </c>
    </row>
    <row r="607">
      <c r="A607" s="4">
        <v>6.631875753</v>
      </c>
      <c r="B607" s="4">
        <v>2.686523438</v>
      </c>
      <c r="D607" s="5">
        <f t="shared" si="1"/>
        <v>605</v>
      </c>
      <c r="E607" s="5">
        <f t="shared" si="2"/>
        <v>0.05851174466</v>
      </c>
    </row>
    <row r="608">
      <c r="A608" s="12">
        <v>6.642555475</v>
      </c>
      <c r="B608" s="12">
        <v>3.591796875</v>
      </c>
      <c r="C608" s="13">
        <f>count(B344:B608)</f>
        <v>265</v>
      </c>
      <c r="D608" s="13">
        <f t="shared" si="1"/>
        <v>606</v>
      </c>
      <c r="E608" s="13">
        <f t="shared" si="2"/>
        <v>0.05841844168</v>
      </c>
      <c r="F608" s="4"/>
      <c r="G608" s="4" t="s">
        <v>21</v>
      </c>
    </row>
    <row r="609">
      <c r="A609" s="4">
        <v>6.653287172</v>
      </c>
      <c r="B609" s="4">
        <v>5.66015625</v>
      </c>
      <c r="D609" s="5">
        <f t="shared" si="1"/>
        <v>607</v>
      </c>
      <c r="E609" s="5">
        <f t="shared" si="2"/>
        <v>0.05838861338</v>
      </c>
    </row>
    <row r="610">
      <c r="A610" s="4">
        <v>6.663878918</v>
      </c>
      <c r="B610" s="4">
        <v>5.619140625</v>
      </c>
      <c r="D610" s="5">
        <f t="shared" si="1"/>
        <v>608</v>
      </c>
      <c r="E610" s="5">
        <f t="shared" si="2"/>
        <v>0.05835541908</v>
      </c>
    </row>
    <row r="611">
      <c r="A611" s="4">
        <v>6.674450159</v>
      </c>
      <c r="B611" s="4">
        <v>5.557617188</v>
      </c>
      <c r="D611" s="5">
        <f t="shared" si="1"/>
        <v>609</v>
      </c>
      <c r="E611" s="5">
        <f t="shared" si="2"/>
        <v>0.05831747035</v>
      </c>
    </row>
    <row r="612">
      <c r="A612" s="4">
        <v>6.685046673</v>
      </c>
      <c r="B612" s="4">
        <v>5.54296875</v>
      </c>
      <c r="D612" s="5">
        <f t="shared" si="1"/>
        <v>610</v>
      </c>
      <c r="E612" s="5">
        <f t="shared" si="2"/>
        <v>0.05827833674</v>
      </c>
    </row>
    <row r="613">
      <c r="A613" s="4">
        <v>6.699424744</v>
      </c>
      <c r="B613" s="4">
        <v>5.66015625</v>
      </c>
      <c r="D613" s="5">
        <f t="shared" si="1"/>
        <v>611</v>
      </c>
      <c r="E613" s="5">
        <f t="shared" si="2"/>
        <v>0.05824783226</v>
      </c>
    </row>
    <row r="614">
      <c r="A614" s="4">
        <v>6.710190773</v>
      </c>
      <c r="B614" s="4">
        <v>5.61328125</v>
      </c>
      <c r="D614" s="5">
        <f t="shared" si="1"/>
        <v>612</v>
      </c>
      <c r="E614" s="5">
        <f t="shared" si="2"/>
        <v>0.05821358774</v>
      </c>
    </row>
    <row r="615">
      <c r="A615" s="4">
        <v>6.72082305</v>
      </c>
      <c r="B615" s="4">
        <v>5.654296875</v>
      </c>
      <c r="D615" s="5">
        <f t="shared" si="1"/>
        <v>613</v>
      </c>
      <c r="E615" s="5">
        <f t="shared" si="2"/>
        <v>0.05818228557</v>
      </c>
    </row>
    <row r="616">
      <c r="A616" s="4">
        <v>6.731439114</v>
      </c>
      <c r="B616" s="4">
        <v>5.528320313</v>
      </c>
      <c r="D616" s="5">
        <f t="shared" si="1"/>
        <v>614</v>
      </c>
      <c r="E616" s="5">
        <f t="shared" si="2"/>
        <v>0.05814159488</v>
      </c>
    </row>
    <row r="617">
      <c r="A617" s="4">
        <v>6.742009401</v>
      </c>
      <c r="B617" s="4">
        <v>5.6484375</v>
      </c>
      <c r="D617" s="5">
        <f t="shared" si="1"/>
        <v>615</v>
      </c>
      <c r="E617" s="5">
        <f t="shared" si="2"/>
        <v>0.0581095441</v>
      </c>
    </row>
    <row r="618">
      <c r="A618" s="4">
        <v>6.752645731</v>
      </c>
      <c r="B618" s="4">
        <v>5.51953125</v>
      </c>
      <c r="D618" s="5">
        <f t="shared" si="1"/>
        <v>616</v>
      </c>
      <c r="E618" s="5">
        <f t="shared" si="2"/>
        <v>0.05806802212</v>
      </c>
    </row>
    <row r="619">
      <c r="A619" s="4">
        <v>6.763207674</v>
      </c>
      <c r="B619" s="4">
        <v>5.651367188</v>
      </c>
      <c r="D619" s="5">
        <f t="shared" si="1"/>
        <v>617</v>
      </c>
      <c r="E619" s="5">
        <f t="shared" si="2"/>
        <v>0.05803590297</v>
      </c>
    </row>
    <row r="620">
      <c r="A620" s="4">
        <v>6.773782253</v>
      </c>
      <c r="B620" s="4">
        <v>5.572265625</v>
      </c>
      <c r="D620" s="5">
        <f t="shared" si="1"/>
        <v>618</v>
      </c>
      <c r="E620" s="5">
        <f t="shared" si="2"/>
        <v>0.05799786</v>
      </c>
    </row>
    <row r="621">
      <c r="A621" s="4">
        <v>6.784402609</v>
      </c>
      <c r="B621" s="4">
        <v>5.53125</v>
      </c>
      <c r="D621" s="5">
        <f t="shared" si="1"/>
        <v>619</v>
      </c>
      <c r="E621" s="5">
        <f t="shared" si="2"/>
        <v>0.05795684173</v>
      </c>
    </row>
    <row r="622">
      <c r="A622" s="4">
        <v>6.794994593</v>
      </c>
      <c r="B622" s="4">
        <v>5.6484375</v>
      </c>
      <c r="D622" s="5">
        <f t="shared" si="1"/>
        <v>620</v>
      </c>
      <c r="E622" s="5">
        <f t="shared" si="2"/>
        <v>0.05792408853</v>
      </c>
    </row>
    <row r="623">
      <c r="A623" s="4">
        <v>6.808540106</v>
      </c>
      <c r="B623" s="4">
        <v>5.61328125</v>
      </c>
      <c r="D623" s="5">
        <f t="shared" si="1"/>
        <v>621</v>
      </c>
      <c r="E623" s="5">
        <f t="shared" si="2"/>
        <v>0.05788862334</v>
      </c>
    </row>
    <row r="624">
      <c r="A624" s="4">
        <v>6.819202662</v>
      </c>
      <c r="B624" s="4">
        <v>5.572265625</v>
      </c>
      <c r="D624" s="5">
        <f t="shared" si="1"/>
        <v>622</v>
      </c>
      <c r="E624" s="5">
        <f t="shared" si="2"/>
        <v>0.057850126</v>
      </c>
    </row>
    <row r="625">
      <c r="A625" s="4">
        <v>6.829833746</v>
      </c>
      <c r="B625" s="4">
        <v>5.557617188</v>
      </c>
      <c r="D625" s="5">
        <f t="shared" si="1"/>
        <v>623</v>
      </c>
      <c r="E625" s="5">
        <f t="shared" si="2"/>
        <v>0.05781051158</v>
      </c>
    </row>
    <row r="626">
      <c r="A626" s="4">
        <v>6.8404181</v>
      </c>
      <c r="B626" s="4">
        <v>5.551757813</v>
      </c>
      <c r="D626" s="5">
        <f t="shared" si="1"/>
        <v>624</v>
      </c>
      <c r="E626" s="5">
        <f t="shared" si="2"/>
        <v>0.05777040339</v>
      </c>
    </row>
    <row r="627">
      <c r="A627" s="4">
        <v>6.850983858</v>
      </c>
      <c r="B627" s="4">
        <v>5.622070313</v>
      </c>
      <c r="D627" s="5">
        <f t="shared" si="1"/>
        <v>625</v>
      </c>
      <c r="E627" s="5">
        <f t="shared" si="2"/>
        <v>0.05773510553</v>
      </c>
    </row>
    <row r="628">
      <c r="A628" s="4">
        <v>6.861571789</v>
      </c>
      <c r="B628" s="4">
        <v>5.625</v>
      </c>
      <c r="D628" s="5">
        <f t="shared" si="1"/>
        <v>626</v>
      </c>
      <c r="E628" s="5">
        <f t="shared" si="2"/>
        <v>0.05769988972</v>
      </c>
    </row>
    <row r="629">
      <c r="A629" s="4">
        <v>6.872287989</v>
      </c>
      <c r="B629" s="4">
        <v>5.619140625</v>
      </c>
      <c r="D629" s="5">
        <f t="shared" si="1"/>
        <v>627</v>
      </c>
      <c r="E629" s="5">
        <f t="shared" si="2"/>
        <v>0.0576641347</v>
      </c>
    </row>
    <row r="630">
      <c r="A630" s="4">
        <v>6.882931232</v>
      </c>
      <c r="B630" s="4">
        <v>5.528320313</v>
      </c>
      <c r="D630" s="5">
        <f t="shared" si="1"/>
        <v>628</v>
      </c>
      <c r="E630" s="5">
        <f t="shared" si="2"/>
        <v>0.05762206585</v>
      </c>
    </row>
    <row r="631">
      <c r="A631" s="4">
        <v>6.893503189</v>
      </c>
      <c r="B631" s="4">
        <v>5.6484375</v>
      </c>
      <c r="D631" s="5">
        <f t="shared" si="1"/>
        <v>629</v>
      </c>
      <c r="E631" s="5">
        <f t="shared" si="2"/>
        <v>0.05758816636</v>
      </c>
    </row>
    <row r="632">
      <c r="A632" s="4">
        <v>6.904069185</v>
      </c>
      <c r="B632" s="4">
        <v>5.61328125</v>
      </c>
      <c r="D632" s="5">
        <f t="shared" si="1"/>
        <v>630</v>
      </c>
      <c r="E632" s="5">
        <f t="shared" si="2"/>
        <v>0.05755166815</v>
      </c>
    </row>
    <row r="633">
      <c r="A633" s="4">
        <v>6.917726755</v>
      </c>
      <c r="B633" s="4">
        <v>5.551757813</v>
      </c>
      <c r="D633" s="5">
        <f t="shared" si="1"/>
        <v>631</v>
      </c>
      <c r="E633" s="5">
        <f t="shared" si="2"/>
        <v>0.05751089185</v>
      </c>
    </row>
    <row r="634">
      <c r="A634" s="4">
        <v>6.928511381</v>
      </c>
      <c r="B634" s="4">
        <v>5.61328125</v>
      </c>
      <c r="D634" s="5">
        <f t="shared" si="1"/>
        <v>632</v>
      </c>
      <c r="E634" s="5">
        <f t="shared" si="2"/>
        <v>0.05747419212</v>
      </c>
    </row>
    <row r="635">
      <c r="A635" s="4">
        <v>6.939117193</v>
      </c>
      <c r="B635" s="4">
        <v>5.6484375</v>
      </c>
      <c r="D635" s="5">
        <f t="shared" si="1"/>
        <v>633</v>
      </c>
      <c r="E635" s="5">
        <f t="shared" si="2"/>
        <v>0.0574398218</v>
      </c>
    </row>
    <row r="636">
      <c r="A636" s="4">
        <v>6.949705362</v>
      </c>
      <c r="B636" s="4">
        <v>5.63671875</v>
      </c>
      <c r="D636" s="5">
        <f t="shared" si="1"/>
        <v>634</v>
      </c>
      <c r="E636" s="5">
        <f t="shared" si="2"/>
        <v>0.05740451232</v>
      </c>
    </row>
    <row r="637">
      <c r="A637" s="4">
        <v>6.960284233</v>
      </c>
      <c r="B637" s="4">
        <v>5.639648438</v>
      </c>
      <c r="D637" s="5">
        <f t="shared" si="1"/>
        <v>635</v>
      </c>
      <c r="E637" s="5">
        <f t="shared" si="2"/>
        <v>0.05736928929</v>
      </c>
    </row>
    <row r="638">
      <c r="A638" s="4">
        <v>6.970839024</v>
      </c>
      <c r="B638" s="4">
        <v>5.586914063</v>
      </c>
      <c r="D638" s="5">
        <f t="shared" si="1"/>
        <v>636</v>
      </c>
      <c r="E638" s="5">
        <f t="shared" si="2"/>
        <v>0.05733038181</v>
      </c>
    </row>
    <row r="639">
      <c r="A639" s="4">
        <v>6.981461048</v>
      </c>
      <c r="B639" s="4">
        <v>5.598632813</v>
      </c>
      <c r="D639" s="5">
        <f t="shared" si="1"/>
        <v>637</v>
      </c>
      <c r="E639" s="5">
        <f t="shared" si="2"/>
        <v>0.0572921695</v>
      </c>
    </row>
    <row r="640">
      <c r="A640" s="4">
        <v>6.992040873</v>
      </c>
      <c r="B640" s="4">
        <v>5.61328125</v>
      </c>
      <c r="D640" s="5">
        <f t="shared" si="1"/>
        <v>638</v>
      </c>
      <c r="E640" s="5">
        <f t="shared" si="2"/>
        <v>0.05725484701</v>
      </c>
    </row>
    <row r="641">
      <c r="A641" s="4">
        <v>7.002609491</v>
      </c>
      <c r="B641" s="4">
        <v>5.51953125</v>
      </c>
      <c r="D641" s="5">
        <f t="shared" si="1"/>
        <v>639</v>
      </c>
      <c r="E641" s="5">
        <f t="shared" si="2"/>
        <v>0.05721134839</v>
      </c>
    </row>
    <row r="642">
      <c r="A642" s="4">
        <v>7.013165712</v>
      </c>
      <c r="B642" s="4">
        <v>5.581054688</v>
      </c>
      <c r="D642" s="5">
        <f t="shared" si="1"/>
        <v>640</v>
      </c>
      <c r="E642" s="5">
        <f t="shared" si="2"/>
        <v>0.05717173764</v>
      </c>
    </row>
    <row r="643">
      <c r="A643" s="4">
        <v>7.026542425</v>
      </c>
      <c r="B643" s="4">
        <v>5.56640625</v>
      </c>
      <c r="D643" s="5">
        <f t="shared" si="1"/>
        <v>641</v>
      </c>
      <c r="E643" s="5">
        <f t="shared" si="2"/>
        <v>0.05713110487</v>
      </c>
    </row>
    <row r="644">
      <c r="A644" s="4">
        <v>7.037263632</v>
      </c>
      <c r="B644" s="4">
        <v>5.6484375</v>
      </c>
      <c r="D644" s="5">
        <f t="shared" si="1"/>
        <v>642</v>
      </c>
      <c r="E644" s="5">
        <f t="shared" si="2"/>
        <v>0.05709580727</v>
      </c>
    </row>
    <row r="645">
      <c r="A645" s="4">
        <v>7.047846556</v>
      </c>
      <c r="B645" s="4">
        <v>5.56640625</v>
      </c>
      <c r="D645" s="5">
        <f t="shared" si="1"/>
        <v>643</v>
      </c>
      <c r="E645" s="5">
        <f t="shared" si="2"/>
        <v>0.05705502354</v>
      </c>
    </row>
    <row r="646">
      <c r="A646" s="4">
        <v>7.058503151</v>
      </c>
      <c r="B646" s="4">
        <v>5.557617188</v>
      </c>
      <c r="D646" s="5">
        <f t="shared" si="1"/>
        <v>644</v>
      </c>
      <c r="E646" s="5">
        <f t="shared" si="2"/>
        <v>0.05701362005</v>
      </c>
    </row>
    <row r="647">
      <c r="A647" s="4">
        <v>7.070225239</v>
      </c>
      <c r="B647" s="4">
        <v>5.61328125</v>
      </c>
      <c r="D647" s="5">
        <f t="shared" si="1"/>
        <v>645</v>
      </c>
      <c r="E647" s="5">
        <f t="shared" si="2"/>
        <v>0.05697572989</v>
      </c>
    </row>
    <row r="648">
      <c r="A648" s="4">
        <v>7.081250191</v>
      </c>
      <c r="B648" s="4">
        <v>5.581054688</v>
      </c>
      <c r="D648" s="5">
        <f t="shared" si="1"/>
        <v>646</v>
      </c>
      <c r="E648" s="5">
        <f t="shared" si="2"/>
        <v>0.05693568176</v>
      </c>
    </row>
    <row r="649">
      <c r="A649" s="4">
        <v>7.0918715</v>
      </c>
      <c r="B649" s="4">
        <v>5.51953125</v>
      </c>
      <c r="D649" s="5">
        <f t="shared" si="1"/>
        <v>647</v>
      </c>
      <c r="E649" s="5">
        <f t="shared" si="2"/>
        <v>0.05689174417</v>
      </c>
    </row>
    <row r="650">
      <c r="A650" s="4">
        <v>7.102453232</v>
      </c>
      <c r="B650" s="4">
        <v>5.622070313</v>
      </c>
      <c r="D650" s="5">
        <f t="shared" si="1"/>
        <v>648</v>
      </c>
      <c r="E650" s="5">
        <f t="shared" si="2"/>
        <v>0.05685420919</v>
      </c>
    </row>
    <row r="651">
      <c r="A651" s="4">
        <v>7.113018513</v>
      </c>
      <c r="B651" s="4">
        <v>5.61328125</v>
      </c>
      <c r="D651" s="5">
        <f t="shared" si="1"/>
        <v>649</v>
      </c>
      <c r="E651" s="5">
        <f t="shared" si="2"/>
        <v>0.05681602416</v>
      </c>
    </row>
    <row r="652">
      <c r="A652" s="4">
        <v>7.123580217</v>
      </c>
      <c r="B652" s="4">
        <v>5.569335938</v>
      </c>
      <c r="D652" s="5">
        <f t="shared" si="1"/>
        <v>650</v>
      </c>
      <c r="E652" s="5">
        <f t="shared" si="2"/>
        <v>0.05677498773</v>
      </c>
    </row>
    <row r="653">
      <c r="A653" s="4">
        <v>7.138440371</v>
      </c>
      <c r="B653" s="4">
        <v>5.578125</v>
      </c>
      <c r="D653" s="5">
        <f t="shared" si="1"/>
        <v>651</v>
      </c>
      <c r="E653" s="5">
        <f t="shared" si="2"/>
        <v>0.05673444357</v>
      </c>
    </row>
    <row r="654">
      <c r="A654" s="4">
        <v>7.149325609</v>
      </c>
      <c r="B654" s="4">
        <v>5.548828125</v>
      </c>
      <c r="D654" s="5">
        <f t="shared" si="1"/>
        <v>652</v>
      </c>
      <c r="E654" s="5">
        <f t="shared" si="2"/>
        <v>0.05669204111</v>
      </c>
    </row>
    <row r="655">
      <c r="A655" s="4">
        <v>7.160061598</v>
      </c>
      <c r="B655" s="4">
        <v>5.54296875</v>
      </c>
      <c r="D655" s="5">
        <f t="shared" si="1"/>
        <v>653</v>
      </c>
      <c r="E655" s="5">
        <f t="shared" si="2"/>
        <v>0.05664924237</v>
      </c>
    </row>
    <row r="656">
      <c r="A656" s="4">
        <v>7.170726538</v>
      </c>
      <c r="B656" s="4">
        <v>5.525390625</v>
      </c>
      <c r="D656" s="5">
        <f t="shared" si="1"/>
        <v>654</v>
      </c>
      <c r="E656" s="5">
        <f t="shared" si="2"/>
        <v>0.05660535457</v>
      </c>
    </row>
    <row r="657">
      <c r="A657" s="4">
        <v>7.181433201</v>
      </c>
      <c r="B657" s="4">
        <v>5.622070313</v>
      </c>
      <c r="D657" s="5">
        <f t="shared" si="1"/>
        <v>655</v>
      </c>
      <c r="E657" s="5">
        <f t="shared" si="2"/>
        <v>0.05656735613</v>
      </c>
    </row>
    <row r="658">
      <c r="A658" s="4">
        <v>7.192064762</v>
      </c>
      <c r="B658" s="4">
        <v>5.586914063</v>
      </c>
      <c r="D658" s="5">
        <f t="shared" si="1"/>
        <v>656</v>
      </c>
      <c r="E658" s="5">
        <f t="shared" si="2"/>
        <v>0.0565270969</v>
      </c>
    </row>
    <row r="659">
      <c r="A659" s="4">
        <v>7.202705383</v>
      </c>
      <c r="B659" s="4">
        <v>5.622070313</v>
      </c>
      <c r="D659" s="5">
        <f t="shared" si="1"/>
        <v>657</v>
      </c>
      <c r="E659" s="5">
        <f t="shared" si="2"/>
        <v>0.05648896261</v>
      </c>
    </row>
    <row r="660">
      <c r="A660" s="4">
        <v>7.213274717</v>
      </c>
      <c r="B660" s="4">
        <v>5.651367188</v>
      </c>
      <c r="D660" s="5">
        <f t="shared" si="1"/>
        <v>658</v>
      </c>
      <c r="E660" s="5">
        <f t="shared" si="2"/>
        <v>0.05645260597</v>
      </c>
    </row>
    <row r="661">
      <c r="A661" s="4">
        <v>7.223843336</v>
      </c>
      <c r="B661" s="4">
        <v>5.630859375</v>
      </c>
      <c r="D661" s="5">
        <f t="shared" si="1"/>
        <v>659</v>
      </c>
      <c r="E661" s="5">
        <f t="shared" si="2"/>
        <v>0.05641487439</v>
      </c>
    </row>
    <row r="662">
      <c r="A662" s="4">
        <v>7.234434366</v>
      </c>
      <c r="B662" s="4">
        <v>5.586914063</v>
      </c>
      <c r="D662" s="5">
        <f t="shared" si="1"/>
        <v>660</v>
      </c>
      <c r="E662" s="5">
        <f t="shared" si="2"/>
        <v>0.05637437118</v>
      </c>
    </row>
    <row r="663">
      <c r="A663" s="4">
        <v>7.248630047</v>
      </c>
      <c r="B663" s="4">
        <v>5.54296875</v>
      </c>
      <c r="D663" s="5">
        <f t="shared" si="1"/>
        <v>661</v>
      </c>
      <c r="E663" s="5">
        <f t="shared" si="2"/>
        <v>0.0563312071</v>
      </c>
    </row>
    <row r="664">
      <c r="A664" s="4">
        <v>7.259503365</v>
      </c>
      <c r="B664" s="4">
        <v>5.651367188</v>
      </c>
      <c r="D664" s="5">
        <f t="shared" si="1"/>
        <v>662</v>
      </c>
      <c r="E664" s="5">
        <f t="shared" si="2"/>
        <v>0.05629457436</v>
      </c>
    </row>
    <row r="665">
      <c r="A665" s="4">
        <v>7.270130634</v>
      </c>
      <c r="B665" s="4">
        <v>5.586914063</v>
      </c>
      <c r="D665" s="5">
        <f t="shared" si="1"/>
        <v>663</v>
      </c>
      <c r="E665" s="5">
        <f t="shared" si="2"/>
        <v>0.05625392241</v>
      </c>
    </row>
    <row r="666">
      <c r="A666" s="4">
        <v>7.280772448</v>
      </c>
      <c r="B666" s="4">
        <v>5.622070313</v>
      </c>
      <c r="D666" s="5">
        <f t="shared" si="1"/>
        <v>664</v>
      </c>
      <c r="E666" s="5">
        <f t="shared" si="2"/>
        <v>0.05621534643</v>
      </c>
    </row>
    <row r="667">
      <c r="A667" s="4">
        <v>7.291348934</v>
      </c>
      <c r="B667" s="4">
        <v>5.563476563</v>
      </c>
      <c r="D667" s="5">
        <f t="shared" si="1"/>
        <v>665</v>
      </c>
      <c r="E667" s="5">
        <f t="shared" si="2"/>
        <v>0.05617321557</v>
      </c>
    </row>
    <row r="668">
      <c r="A668" s="4">
        <v>7.301924229</v>
      </c>
      <c r="B668" s="4">
        <v>5.6484375</v>
      </c>
      <c r="D668" s="5">
        <f t="shared" si="1"/>
        <v>666</v>
      </c>
      <c r="E668" s="5">
        <f t="shared" si="2"/>
        <v>0.05613614518</v>
      </c>
    </row>
    <row r="669">
      <c r="A669" s="4">
        <v>7.312512875</v>
      </c>
      <c r="B669" s="4">
        <v>5.551757813</v>
      </c>
      <c r="D669" s="5">
        <f t="shared" si="1"/>
        <v>667</v>
      </c>
      <c r="E669" s="5">
        <f t="shared" si="2"/>
        <v>0.05609325421</v>
      </c>
    </row>
    <row r="670">
      <c r="A670" s="4">
        <v>7.323127508</v>
      </c>
      <c r="B670" s="4">
        <v>5.548828125</v>
      </c>
      <c r="D670" s="5">
        <f t="shared" si="1"/>
        <v>668</v>
      </c>
      <c r="E670" s="5">
        <f t="shared" si="2"/>
        <v>0.05605017015</v>
      </c>
    </row>
    <row r="671">
      <c r="A671" s="4">
        <v>7.333773136</v>
      </c>
      <c r="B671" s="4">
        <v>5.548828125</v>
      </c>
      <c r="D671" s="5">
        <f t="shared" si="1"/>
        <v>669</v>
      </c>
      <c r="E671" s="5">
        <f t="shared" si="2"/>
        <v>0.05600706302</v>
      </c>
    </row>
    <row r="672">
      <c r="A672" s="4">
        <v>7.344343901</v>
      </c>
      <c r="B672" s="4">
        <v>5.534179688</v>
      </c>
      <c r="D672" s="5">
        <f t="shared" si="1"/>
        <v>670</v>
      </c>
      <c r="E672" s="5">
        <f t="shared" si="2"/>
        <v>0.05596310618</v>
      </c>
    </row>
    <row r="673">
      <c r="A673" s="4">
        <v>7.357878208</v>
      </c>
      <c r="B673" s="4">
        <v>5.572265625</v>
      </c>
      <c r="D673" s="5">
        <f t="shared" si="1"/>
        <v>671</v>
      </c>
      <c r="E673" s="5">
        <f t="shared" si="2"/>
        <v>0.05592129596</v>
      </c>
    </row>
    <row r="674">
      <c r="A674" s="4">
        <v>7.368685484</v>
      </c>
      <c r="B674" s="4">
        <v>5.66015625</v>
      </c>
      <c r="D674" s="5">
        <f t="shared" si="1"/>
        <v>672</v>
      </c>
      <c r="E674" s="5">
        <f t="shared" si="2"/>
        <v>0.05588464441</v>
      </c>
    </row>
    <row r="675">
      <c r="A675" s="4">
        <v>7.379297495</v>
      </c>
      <c r="B675" s="4">
        <v>5.63671875</v>
      </c>
      <c r="D675" s="5">
        <f t="shared" si="1"/>
        <v>673</v>
      </c>
      <c r="E675" s="5">
        <f t="shared" si="2"/>
        <v>0.0558465167</v>
      </c>
    </row>
    <row r="676">
      <c r="A676" s="4">
        <v>7.389881611</v>
      </c>
      <c r="B676" s="4">
        <v>5.651367188</v>
      </c>
      <c r="D676" s="5">
        <f t="shared" si="1"/>
        <v>674</v>
      </c>
      <c r="E676" s="5">
        <f t="shared" si="2"/>
        <v>0.05580920726</v>
      </c>
    </row>
    <row r="677">
      <c r="A677" s="4">
        <v>7.400442839</v>
      </c>
      <c r="B677" s="4">
        <v>5.651367188</v>
      </c>
      <c r="D677" s="5">
        <f t="shared" si="1"/>
        <v>675</v>
      </c>
      <c r="E677" s="5">
        <f t="shared" si="2"/>
        <v>0.05577183648</v>
      </c>
    </row>
    <row r="678">
      <c r="A678" s="4">
        <v>7.411034822</v>
      </c>
      <c r="B678" s="4">
        <v>5.6484375</v>
      </c>
      <c r="D678" s="5">
        <f t="shared" si="1"/>
        <v>676</v>
      </c>
      <c r="E678" s="5">
        <f t="shared" si="2"/>
        <v>0.05573423144</v>
      </c>
    </row>
    <row r="679">
      <c r="A679" s="4">
        <v>7.421615839</v>
      </c>
      <c r="B679" s="4">
        <v>5.654296875</v>
      </c>
      <c r="D679" s="5">
        <f t="shared" si="1"/>
        <v>677</v>
      </c>
      <c r="E679" s="5">
        <f t="shared" si="2"/>
        <v>0.05569691638</v>
      </c>
    </row>
    <row r="680">
      <c r="A680" s="4">
        <v>7.432262182</v>
      </c>
      <c r="B680" s="4">
        <v>5.625</v>
      </c>
      <c r="D680" s="5">
        <f t="shared" si="1"/>
        <v>678</v>
      </c>
      <c r="E680" s="5">
        <f t="shared" si="2"/>
        <v>0.05565782518</v>
      </c>
    </row>
    <row r="681">
      <c r="A681" s="4">
        <v>7.44283843</v>
      </c>
      <c r="B681" s="4">
        <v>5.6015625</v>
      </c>
      <c r="D681" s="5">
        <f t="shared" si="1"/>
        <v>679</v>
      </c>
      <c r="E681" s="5">
        <f t="shared" si="2"/>
        <v>0.05561734452</v>
      </c>
    </row>
    <row r="682">
      <c r="A682" s="4">
        <v>7.453396797</v>
      </c>
      <c r="B682" s="4">
        <v>5.610351563</v>
      </c>
      <c r="D682" s="5">
        <f t="shared" si="1"/>
        <v>680</v>
      </c>
      <c r="E682" s="5">
        <f t="shared" si="2"/>
        <v>0.05557733005</v>
      </c>
    </row>
    <row r="683">
      <c r="A683" s="4">
        <v>7.466897726</v>
      </c>
      <c r="B683" s="4">
        <v>5.583984375</v>
      </c>
      <c r="D683" s="5">
        <f t="shared" si="1"/>
        <v>681</v>
      </c>
      <c r="E683" s="5">
        <f t="shared" si="2"/>
        <v>0.05553579401</v>
      </c>
    </row>
    <row r="684">
      <c r="A684" s="4">
        <v>7.477664948</v>
      </c>
      <c r="B684" s="4">
        <v>5.583984375</v>
      </c>
      <c r="D684" s="5">
        <f t="shared" si="1"/>
        <v>682</v>
      </c>
      <c r="E684" s="5">
        <f t="shared" si="2"/>
        <v>0.05549423352</v>
      </c>
    </row>
    <row r="685">
      <c r="A685" s="4">
        <v>7.488527298</v>
      </c>
      <c r="B685" s="4">
        <v>5.625</v>
      </c>
      <c r="D685" s="5">
        <f t="shared" si="1"/>
        <v>683</v>
      </c>
      <c r="E685" s="5">
        <f t="shared" si="2"/>
        <v>0.05545495469</v>
      </c>
    </row>
    <row r="686">
      <c r="A686" s="4">
        <v>7.500323772</v>
      </c>
      <c r="B686" s="4">
        <v>5.572265625</v>
      </c>
      <c r="D686" s="5">
        <f t="shared" si="1"/>
        <v>684</v>
      </c>
      <c r="E686" s="5">
        <f t="shared" si="2"/>
        <v>0.0554126955</v>
      </c>
    </row>
    <row r="687">
      <c r="A687" s="4">
        <v>7.510836124</v>
      </c>
      <c r="B687" s="4">
        <v>5.627929688</v>
      </c>
      <c r="D687" s="5">
        <f t="shared" si="1"/>
        <v>685</v>
      </c>
      <c r="E687" s="5">
        <f t="shared" si="2"/>
        <v>0.05537351567</v>
      </c>
    </row>
    <row r="688">
      <c r="A688" s="4">
        <v>7.522145987</v>
      </c>
      <c r="B688" s="4">
        <v>5.604492188</v>
      </c>
      <c r="D688" s="5">
        <f t="shared" si="1"/>
        <v>686</v>
      </c>
      <c r="E688" s="5">
        <f t="shared" si="2"/>
        <v>0.05533298384</v>
      </c>
    </row>
    <row r="689">
      <c r="A689" s="4">
        <v>7.532915354</v>
      </c>
      <c r="B689" s="4">
        <v>5.534179688</v>
      </c>
      <c r="D689" s="5">
        <f t="shared" si="1"/>
        <v>687</v>
      </c>
      <c r="E689" s="5">
        <f t="shared" si="2"/>
        <v>0.05528862425</v>
      </c>
    </row>
    <row r="690">
      <c r="A690" s="4">
        <v>7.545675278</v>
      </c>
      <c r="B690" s="4">
        <v>5.610351563</v>
      </c>
      <c r="D690" s="5">
        <f t="shared" si="1"/>
        <v>688</v>
      </c>
      <c r="E690" s="5">
        <f t="shared" si="2"/>
        <v>0.05524837535</v>
      </c>
    </row>
    <row r="691">
      <c r="A691" s="4">
        <v>7.556360722</v>
      </c>
      <c r="B691" s="4">
        <v>5.578125</v>
      </c>
      <c r="D691" s="5">
        <f t="shared" si="1"/>
        <v>689</v>
      </c>
      <c r="E691" s="5">
        <f t="shared" si="2"/>
        <v>0.05520633827</v>
      </c>
    </row>
    <row r="692">
      <c r="A692" s="4">
        <v>7.567244291</v>
      </c>
      <c r="B692" s="4">
        <v>5.654296875</v>
      </c>
      <c r="D692" s="5">
        <f t="shared" si="1"/>
        <v>690</v>
      </c>
      <c r="E692" s="5">
        <f t="shared" si="2"/>
        <v>0.05516849422</v>
      </c>
    </row>
    <row r="693">
      <c r="A693" s="4">
        <v>7.583919287</v>
      </c>
      <c r="B693" s="4">
        <v>5.604492188</v>
      </c>
      <c r="D693" s="5">
        <f t="shared" si="1"/>
        <v>691</v>
      </c>
      <c r="E693" s="5">
        <f t="shared" si="2"/>
        <v>0.05512783954</v>
      </c>
    </row>
    <row r="694">
      <c r="A694" s="4">
        <v>7.594867229</v>
      </c>
      <c r="B694" s="4">
        <v>5.657226563</v>
      </c>
      <c r="D694" s="5">
        <f t="shared" si="1"/>
        <v>692</v>
      </c>
      <c r="E694" s="5">
        <f t="shared" si="2"/>
        <v>0.05509008272</v>
      </c>
    </row>
    <row r="695">
      <c r="A695" s="4">
        <v>7.60558176</v>
      </c>
      <c r="B695" s="4">
        <v>5.61328125</v>
      </c>
      <c r="D695" s="5">
        <f t="shared" si="1"/>
        <v>693</v>
      </c>
      <c r="E695" s="5">
        <f t="shared" si="2"/>
        <v>0.05504984948</v>
      </c>
    </row>
    <row r="696">
      <c r="A696" s="4">
        <v>7.616247177</v>
      </c>
      <c r="B696" s="4">
        <v>5.537109375</v>
      </c>
      <c r="D696" s="5">
        <f t="shared" si="1"/>
        <v>694</v>
      </c>
      <c r="E696" s="5">
        <f t="shared" si="2"/>
        <v>0.05500556189</v>
      </c>
    </row>
    <row r="697">
      <c r="A697" s="4">
        <v>7.626870394</v>
      </c>
      <c r="B697" s="4">
        <v>5.598632813</v>
      </c>
      <c r="D697" s="5">
        <f t="shared" si="1"/>
        <v>695</v>
      </c>
      <c r="E697" s="5">
        <f t="shared" si="2"/>
        <v>0.05496450497</v>
      </c>
    </row>
    <row r="698">
      <c r="A698" s="4">
        <v>7.637612581</v>
      </c>
      <c r="B698" s="4">
        <v>5.625</v>
      </c>
      <c r="D698" s="5">
        <f t="shared" si="1"/>
        <v>696</v>
      </c>
      <c r="E698" s="5">
        <f t="shared" si="2"/>
        <v>0.05492485154</v>
      </c>
    </row>
    <row r="699">
      <c r="A699" s="4">
        <v>7.648287296</v>
      </c>
      <c r="B699" s="4">
        <v>5.551757813</v>
      </c>
      <c r="D699" s="5">
        <f t="shared" si="1"/>
        <v>697</v>
      </c>
      <c r="E699" s="5">
        <f t="shared" si="2"/>
        <v>0.05488130185</v>
      </c>
    </row>
    <row r="700">
      <c r="A700" s="4">
        <v>7.658897161</v>
      </c>
      <c r="B700" s="4">
        <v>5.54296875</v>
      </c>
      <c r="D700" s="5">
        <f t="shared" si="1"/>
        <v>698</v>
      </c>
      <c r="E700" s="5">
        <f t="shared" si="2"/>
        <v>0.0548373042</v>
      </c>
    </row>
    <row r="701">
      <c r="A701" s="4">
        <v>7.669575214</v>
      </c>
      <c r="B701" s="4">
        <v>5.575195313</v>
      </c>
      <c r="D701" s="5">
        <f t="shared" si="1"/>
        <v>699</v>
      </c>
      <c r="E701" s="5">
        <f t="shared" si="2"/>
        <v>0.05479496715</v>
      </c>
    </row>
    <row r="702">
      <c r="A702" s="4">
        <v>7.680326223</v>
      </c>
      <c r="B702" s="4">
        <v>5.604492188</v>
      </c>
      <c r="D702" s="5">
        <f t="shared" si="1"/>
        <v>700</v>
      </c>
      <c r="E702" s="5">
        <f t="shared" si="2"/>
        <v>0.05475415748</v>
      </c>
    </row>
    <row r="703">
      <c r="A703" s="4">
        <v>7.694914341</v>
      </c>
      <c r="B703" s="4">
        <v>5.6484375</v>
      </c>
      <c r="D703" s="5">
        <f t="shared" si="1"/>
        <v>701</v>
      </c>
      <c r="E703" s="5">
        <f t="shared" si="2"/>
        <v>0.05471568336</v>
      </c>
    </row>
    <row r="704">
      <c r="A704" s="4">
        <v>7.705720425</v>
      </c>
      <c r="B704" s="4">
        <v>5.56640625</v>
      </c>
      <c r="D704" s="5">
        <f t="shared" si="1"/>
        <v>702</v>
      </c>
      <c r="E704" s="5">
        <f t="shared" si="2"/>
        <v>0.05467286161</v>
      </c>
    </row>
    <row r="705">
      <c r="A705" s="4">
        <v>7.716448545</v>
      </c>
      <c r="B705" s="4">
        <v>5.583984375</v>
      </c>
      <c r="D705" s="5">
        <f t="shared" si="1"/>
        <v>703</v>
      </c>
      <c r="E705" s="5">
        <f t="shared" si="2"/>
        <v>0.05463094003</v>
      </c>
    </row>
    <row r="706">
      <c r="A706" s="4">
        <v>7.727101088</v>
      </c>
      <c r="B706" s="4">
        <v>5.586914063</v>
      </c>
      <c r="D706" s="5">
        <f t="shared" si="1"/>
        <v>704</v>
      </c>
      <c r="E706" s="5">
        <f t="shared" si="2"/>
        <v>0.05458916302</v>
      </c>
    </row>
    <row r="707">
      <c r="A707" s="4">
        <v>7.737825871</v>
      </c>
      <c r="B707" s="4">
        <v>5.625</v>
      </c>
      <c r="D707" s="5">
        <f t="shared" si="1"/>
        <v>705</v>
      </c>
      <c r="E707" s="5">
        <f t="shared" si="2"/>
        <v>0.05454936052</v>
      </c>
    </row>
    <row r="708">
      <c r="A708" s="4">
        <v>7.748455524</v>
      </c>
      <c r="B708" s="4">
        <v>5.54296875</v>
      </c>
      <c r="D708" s="5">
        <f t="shared" si="1"/>
        <v>706</v>
      </c>
      <c r="E708" s="5">
        <f t="shared" si="2"/>
        <v>0.054505353</v>
      </c>
    </row>
    <row r="709">
      <c r="A709" s="4">
        <v>7.759066343</v>
      </c>
      <c r="B709" s="4">
        <v>5.6484375</v>
      </c>
      <c r="D709" s="5">
        <f t="shared" si="1"/>
        <v>707</v>
      </c>
      <c r="E709" s="5">
        <f t="shared" si="2"/>
        <v>0.05446676402</v>
      </c>
    </row>
    <row r="710">
      <c r="A710" s="4">
        <v>7.769644737</v>
      </c>
      <c r="B710" s="4">
        <v>5.622070313</v>
      </c>
      <c r="D710" s="5">
        <f t="shared" si="1"/>
        <v>708</v>
      </c>
      <c r="E710" s="5">
        <f t="shared" si="2"/>
        <v>0.05442676282</v>
      </c>
    </row>
    <row r="711">
      <c r="A711" s="4">
        <v>7.780297518</v>
      </c>
      <c r="B711" s="4">
        <v>5.66015625</v>
      </c>
      <c r="D711" s="5">
        <f t="shared" si="1"/>
        <v>709</v>
      </c>
      <c r="E711" s="5">
        <f t="shared" si="2"/>
        <v>0.05438874771</v>
      </c>
    </row>
    <row r="712">
      <c r="A712" s="4">
        <v>7.790900469</v>
      </c>
      <c r="B712" s="4">
        <v>5.604492188</v>
      </c>
      <c r="D712" s="5">
        <f t="shared" si="1"/>
        <v>710</v>
      </c>
      <c r="E712" s="5">
        <f t="shared" si="2"/>
        <v>0.05434780482</v>
      </c>
    </row>
    <row r="713">
      <c r="A713" s="4">
        <v>7.80484128</v>
      </c>
      <c r="B713" s="4">
        <v>5.607421875</v>
      </c>
      <c r="D713" s="5">
        <f t="shared" si="1"/>
        <v>711</v>
      </c>
      <c r="E713" s="5">
        <f t="shared" si="2"/>
        <v>0.05430700275</v>
      </c>
    </row>
    <row r="714">
      <c r="A714" s="4">
        <v>7.815714359</v>
      </c>
      <c r="B714" s="4">
        <v>5.625</v>
      </c>
      <c r="D714" s="5">
        <f t="shared" si="1"/>
        <v>712</v>
      </c>
      <c r="E714" s="5">
        <f t="shared" si="2"/>
        <v>0.05426709063</v>
      </c>
    </row>
    <row r="715">
      <c r="A715" s="4">
        <v>7.826327562</v>
      </c>
      <c r="B715" s="4">
        <v>5.654296875</v>
      </c>
      <c r="D715" s="5">
        <f t="shared" si="1"/>
        <v>713</v>
      </c>
      <c r="E715" s="5">
        <f t="shared" si="2"/>
        <v>0.05422868172</v>
      </c>
    </row>
    <row r="716">
      <c r="A716" s="4">
        <v>7.836934328</v>
      </c>
      <c r="B716" s="4">
        <v>5.61328125</v>
      </c>
      <c r="D716" s="5">
        <f t="shared" si="1"/>
        <v>714</v>
      </c>
      <c r="E716" s="5">
        <f t="shared" si="2"/>
        <v>0.05418814043</v>
      </c>
    </row>
    <row r="717">
      <c r="A717" s="4">
        <v>7.847517014</v>
      </c>
      <c r="B717" s="4">
        <v>5.592773438</v>
      </c>
      <c r="D717" s="5">
        <f t="shared" si="1"/>
        <v>715</v>
      </c>
      <c r="E717" s="5">
        <f t="shared" si="2"/>
        <v>0.05414656271</v>
      </c>
    </row>
    <row r="718">
      <c r="A718" s="4">
        <v>7.858110905</v>
      </c>
      <c r="B718" s="4">
        <v>5.5546875</v>
      </c>
      <c r="D718" s="5">
        <f t="shared" si="1"/>
        <v>716</v>
      </c>
      <c r="E718" s="5">
        <f t="shared" si="2"/>
        <v>0.05410312202</v>
      </c>
    </row>
    <row r="719">
      <c r="A719" s="4">
        <v>7.868681431</v>
      </c>
      <c r="B719" s="4">
        <v>5.592773438</v>
      </c>
      <c r="D719" s="5">
        <f t="shared" si="1"/>
        <v>717</v>
      </c>
      <c r="E719" s="5">
        <f t="shared" si="2"/>
        <v>0.05406154952</v>
      </c>
    </row>
    <row r="720">
      <c r="A720" s="4">
        <v>7.879294157</v>
      </c>
      <c r="B720" s="4">
        <v>5.54296875</v>
      </c>
      <c r="D720" s="5">
        <f t="shared" si="1"/>
        <v>718</v>
      </c>
      <c r="E720" s="5">
        <f t="shared" si="2"/>
        <v>0.05401756928</v>
      </c>
    </row>
    <row r="721">
      <c r="A721" s="4">
        <v>7.889875174</v>
      </c>
      <c r="B721" s="4">
        <v>5.651367188</v>
      </c>
      <c r="D721" s="5">
        <f t="shared" si="1"/>
        <v>719</v>
      </c>
      <c r="E721" s="5">
        <f t="shared" si="2"/>
        <v>0.05397894347</v>
      </c>
    </row>
    <row r="722">
      <c r="A722" s="4">
        <v>7.900456667</v>
      </c>
      <c r="B722" s="4">
        <v>5.528320313</v>
      </c>
      <c r="D722" s="5">
        <f t="shared" si="1"/>
        <v>720</v>
      </c>
      <c r="E722" s="5">
        <f t="shared" si="2"/>
        <v>0.05393429397</v>
      </c>
    </row>
    <row r="723">
      <c r="A723" s="4">
        <v>7.913739204</v>
      </c>
      <c r="B723" s="4">
        <v>5.528320313</v>
      </c>
      <c r="D723" s="5">
        <f t="shared" si="1"/>
        <v>721</v>
      </c>
      <c r="E723" s="5">
        <f t="shared" si="2"/>
        <v>0.05388966727</v>
      </c>
    </row>
    <row r="724">
      <c r="A724" s="4">
        <v>7.924510479</v>
      </c>
      <c r="B724" s="4">
        <v>5.528320313</v>
      </c>
      <c r="D724" s="5">
        <f t="shared" si="1"/>
        <v>722</v>
      </c>
      <c r="E724" s="5">
        <f t="shared" si="2"/>
        <v>0.05384506379</v>
      </c>
    </row>
    <row r="725">
      <c r="A725" s="4">
        <v>7.93513298</v>
      </c>
      <c r="B725" s="4">
        <v>5.6484375</v>
      </c>
      <c r="D725" s="5">
        <f t="shared" si="1"/>
        <v>723</v>
      </c>
      <c r="E725" s="5">
        <f t="shared" si="2"/>
        <v>0.05380628259</v>
      </c>
    </row>
    <row r="726">
      <c r="A726" s="4">
        <v>7.945711851</v>
      </c>
      <c r="B726" s="4">
        <v>5.6484375</v>
      </c>
      <c r="D726" s="5">
        <f t="shared" si="1"/>
        <v>724</v>
      </c>
      <c r="E726" s="5">
        <f t="shared" si="2"/>
        <v>0.05376748638</v>
      </c>
    </row>
    <row r="727">
      <c r="A727" s="4">
        <v>7.956321478</v>
      </c>
      <c r="B727" s="4">
        <v>5.651367188</v>
      </c>
      <c r="D727" s="5">
        <f t="shared" si="1"/>
        <v>725</v>
      </c>
      <c r="E727" s="5">
        <f t="shared" si="2"/>
        <v>0.05372882271</v>
      </c>
    </row>
    <row r="728">
      <c r="A728" s="4">
        <v>7.966915131</v>
      </c>
      <c r="B728" s="4">
        <v>5.651367188</v>
      </c>
      <c r="D728" s="5">
        <f t="shared" si="1"/>
        <v>726</v>
      </c>
      <c r="E728" s="5">
        <f t="shared" si="2"/>
        <v>0.05369014444</v>
      </c>
    </row>
    <row r="729">
      <c r="A729" s="4">
        <v>7.977501392</v>
      </c>
      <c r="B729" s="4">
        <v>5.6484375</v>
      </c>
      <c r="D729" s="5">
        <f t="shared" si="1"/>
        <v>727</v>
      </c>
      <c r="E729" s="5">
        <f t="shared" si="2"/>
        <v>0.05365130647</v>
      </c>
    </row>
    <row r="730">
      <c r="A730" s="4">
        <v>7.988120556</v>
      </c>
      <c r="B730" s="4">
        <v>5.537109375</v>
      </c>
      <c r="D730" s="5">
        <f t="shared" si="1"/>
        <v>728</v>
      </c>
      <c r="E730" s="5">
        <f t="shared" si="2"/>
        <v>0.0536071574</v>
      </c>
    </row>
    <row r="731">
      <c r="A731" s="4">
        <v>7.998686075</v>
      </c>
      <c r="B731" s="4">
        <v>5.6484375</v>
      </c>
      <c r="D731" s="5">
        <f t="shared" si="1"/>
        <v>729</v>
      </c>
      <c r="E731" s="5">
        <f t="shared" si="2"/>
        <v>0.05356831396</v>
      </c>
    </row>
    <row r="732">
      <c r="A732" s="4">
        <v>8.009246826</v>
      </c>
      <c r="B732" s="4">
        <v>5.616210938</v>
      </c>
      <c r="D732" s="5">
        <f t="shared" si="1"/>
        <v>730</v>
      </c>
      <c r="E732" s="5">
        <f t="shared" si="2"/>
        <v>0.05352789126</v>
      </c>
    </row>
    <row r="733">
      <c r="A733" s="4">
        <v>8.02237463</v>
      </c>
      <c r="B733" s="4">
        <v>5.528320313</v>
      </c>
      <c r="D733" s="5">
        <f t="shared" si="1"/>
        <v>731</v>
      </c>
      <c r="E733" s="5">
        <f t="shared" si="2"/>
        <v>0.05348339035</v>
      </c>
    </row>
    <row r="734">
      <c r="A734" s="4">
        <v>8.033144951</v>
      </c>
      <c r="B734" s="4">
        <v>5.528320313</v>
      </c>
      <c r="D734" s="5">
        <f t="shared" si="1"/>
        <v>732</v>
      </c>
      <c r="E734" s="5">
        <f t="shared" si="2"/>
        <v>0.05343891721</v>
      </c>
    </row>
    <row r="735">
      <c r="A735" s="4">
        <v>8.043746233</v>
      </c>
      <c r="B735" s="4">
        <v>5.6484375</v>
      </c>
      <c r="D735" s="5">
        <f t="shared" si="1"/>
        <v>733</v>
      </c>
      <c r="E735" s="5">
        <f t="shared" si="2"/>
        <v>0.05340007766</v>
      </c>
    </row>
    <row r="736">
      <c r="A736" s="4">
        <v>8.054305077</v>
      </c>
      <c r="B736" s="4">
        <v>5.583984375</v>
      </c>
      <c r="D736" s="5">
        <f t="shared" si="1"/>
        <v>734</v>
      </c>
      <c r="E736" s="5">
        <f t="shared" si="2"/>
        <v>0.05335816967</v>
      </c>
    </row>
    <row r="737">
      <c r="A737" s="4">
        <v>8.065049648</v>
      </c>
      <c r="B737" s="4">
        <v>5.575195313</v>
      </c>
      <c r="D737" s="5">
        <f t="shared" si="1"/>
        <v>735</v>
      </c>
      <c r="E737" s="5">
        <f t="shared" si="2"/>
        <v>0.05331586934</v>
      </c>
    </row>
    <row r="738">
      <c r="A738" s="4">
        <v>8.076080561</v>
      </c>
      <c r="B738" s="4">
        <v>5.657226563</v>
      </c>
      <c r="D738" s="5">
        <f t="shared" si="1"/>
        <v>736</v>
      </c>
      <c r="E738" s="5">
        <f t="shared" si="2"/>
        <v>0.05327745358</v>
      </c>
    </row>
    <row r="739">
      <c r="A739" s="4">
        <v>8.086793423</v>
      </c>
      <c r="B739" s="4">
        <v>5.51953125</v>
      </c>
      <c r="D739" s="5">
        <f t="shared" si="1"/>
        <v>737</v>
      </c>
      <c r="E739" s="5">
        <f t="shared" si="2"/>
        <v>0.05323268803</v>
      </c>
    </row>
    <row r="740">
      <c r="A740" s="4">
        <v>8.097381353</v>
      </c>
      <c r="B740" s="4">
        <v>5.625</v>
      </c>
      <c r="D740" s="5">
        <f t="shared" si="1"/>
        <v>738</v>
      </c>
      <c r="E740" s="5">
        <f t="shared" si="2"/>
        <v>0.0531927374</v>
      </c>
    </row>
    <row r="741">
      <c r="A741" s="4">
        <v>8.107959986</v>
      </c>
      <c r="B741" s="4">
        <v>5.6484375</v>
      </c>
      <c r="D741" s="5">
        <f t="shared" si="1"/>
        <v>739</v>
      </c>
      <c r="E741" s="5">
        <f t="shared" si="2"/>
        <v>0.05315389961</v>
      </c>
    </row>
    <row r="742">
      <c r="A742" s="4">
        <v>8.118567944</v>
      </c>
      <c r="B742" s="4">
        <v>5.63671875</v>
      </c>
      <c r="D742" s="5">
        <f t="shared" si="1"/>
        <v>740</v>
      </c>
      <c r="E742" s="5">
        <f t="shared" si="2"/>
        <v>0.05311450059</v>
      </c>
    </row>
    <row r="743">
      <c r="A743" s="4">
        <v>8.133457422</v>
      </c>
      <c r="B743" s="4">
        <v>5.595703125</v>
      </c>
      <c r="D743" s="5">
        <f t="shared" si="1"/>
        <v>741</v>
      </c>
      <c r="E743" s="5">
        <f t="shared" si="2"/>
        <v>0.0530731979</v>
      </c>
    </row>
    <row r="744">
      <c r="A744" s="4">
        <v>8.144428492</v>
      </c>
      <c r="B744" s="4">
        <v>5.6015625</v>
      </c>
      <c r="D744" s="5">
        <f t="shared" si="1"/>
        <v>742</v>
      </c>
      <c r="E744" s="5">
        <f t="shared" si="2"/>
        <v>0.0530321748</v>
      </c>
    </row>
    <row r="745">
      <c r="A745" s="4">
        <v>8.155222893</v>
      </c>
      <c r="B745" s="4">
        <v>5.625</v>
      </c>
      <c r="D745" s="5">
        <f t="shared" si="1"/>
        <v>743</v>
      </c>
      <c r="E745" s="5">
        <f t="shared" si="2"/>
        <v>0.05299224049</v>
      </c>
    </row>
    <row r="746">
      <c r="A746" s="4">
        <v>8.165930748</v>
      </c>
      <c r="B746" s="4">
        <v>5.528320313</v>
      </c>
      <c r="D746" s="5">
        <f t="shared" si="1"/>
        <v>744</v>
      </c>
      <c r="E746" s="5">
        <f t="shared" si="2"/>
        <v>0.05294799932</v>
      </c>
    </row>
    <row r="747">
      <c r="A747" s="4">
        <v>8.176607847</v>
      </c>
      <c r="B747" s="4">
        <v>5.66015625</v>
      </c>
      <c r="D747" s="5">
        <f t="shared" si="1"/>
        <v>745</v>
      </c>
      <c r="E747" s="5">
        <f t="shared" si="2"/>
        <v>0.05290973</v>
      </c>
    </row>
    <row r="748">
      <c r="A748" s="4">
        <v>8.187268734</v>
      </c>
      <c r="B748" s="4">
        <v>5.6484375</v>
      </c>
      <c r="D748" s="5">
        <f t="shared" si="1"/>
        <v>746</v>
      </c>
      <c r="E748" s="5">
        <f t="shared" si="2"/>
        <v>0.05287090509</v>
      </c>
    </row>
    <row r="749">
      <c r="A749" s="4">
        <v>8.197879791</v>
      </c>
      <c r="B749" s="4">
        <v>5.61328125</v>
      </c>
      <c r="D749" s="5">
        <f t="shared" si="1"/>
        <v>747</v>
      </c>
      <c r="E749" s="5">
        <f t="shared" si="2"/>
        <v>0.05283046198</v>
      </c>
    </row>
    <row r="750">
      <c r="A750" s="4">
        <v>8.208467007</v>
      </c>
      <c r="B750" s="4">
        <v>5.619140625</v>
      </c>
      <c r="D750" s="5">
        <f t="shared" si="1"/>
        <v>748</v>
      </c>
      <c r="E750" s="5">
        <f t="shared" si="2"/>
        <v>0.05279029429</v>
      </c>
    </row>
    <row r="751">
      <c r="A751" s="4">
        <v>8.219025373</v>
      </c>
      <c r="B751" s="4">
        <v>5.578125</v>
      </c>
      <c r="D751" s="5">
        <f t="shared" si="1"/>
        <v>749</v>
      </c>
      <c r="E751" s="5">
        <f t="shared" si="2"/>
        <v>0.05274830554</v>
      </c>
    </row>
    <row r="752">
      <c r="A752" s="4">
        <v>8.229617357</v>
      </c>
      <c r="B752" s="4">
        <v>5.625</v>
      </c>
      <c r="D752" s="5">
        <f t="shared" si="1"/>
        <v>750</v>
      </c>
      <c r="E752" s="5">
        <f t="shared" si="2"/>
        <v>0.05270842631</v>
      </c>
    </row>
    <row r="753">
      <c r="A753" s="4">
        <v>8.243948221</v>
      </c>
      <c r="B753" s="4">
        <v>5.575195313</v>
      </c>
      <c r="D753" s="5">
        <f t="shared" si="1"/>
        <v>751</v>
      </c>
      <c r="E753" s="5">
        <f t="shared" si="2"/>
        <v>0.052666345</v>
      </c>
    </row>
    <row r="754">
      <c r="A754" s="4">
        <v>8.254796743</v>
      </c>
      <c r="B754" s="4">
        <v>5.61328125</v>
      </c>
      <c r="D754" s="5">
        <f t="shared" si="1"/>
        <v>752</v>
      </c>
      <c r="E754" s="5">
        <f t="shared" si="2"/>
        <v>0.05262596289</v>
      </c>
    </row>
    <row r="755">
      <c r="A755" s="4">
        <v>8.265399218</v>
      </c>
      <c r="B755" s="4">
        <v>5.53125</v>
      </c>
      <c r="D755" s="5">
        <f t="shared" si="1"/>
        <v>753</v>
      </c>
      <c r="E755" s="5">
        <f t="shared" si="2"/>
        <v>0.05258205288</v>
      </c>
    </row>
    <row r="756">
      <c r="A756" s="4">
        <v>8.275989056</v>
      </c>
      <c r="B756" s="4">
        <v>5.528320313</v>
      </c>
      <c r="D756" s="5">
        <f t="shared" si="1"/>
        <v>754</v>
      </c>
      <c r="E756" s="5">
        <f t="shared" si="2"/>
        <v>0.05253805581</v>
      </c>
    </row>
    <row r="757">
      <c r="A757" s="4">
        <v>8.286577463</v>
      </c>
      <c r="B757" s="4">
        <v>5.551757813</v>
      </c>
      <c r="D757" s="5">
        <f t="shared" si="1"/>
        <v>755</v>
      </c>
      <c r="E757" s="5">
        <f t="shared" si="2"/>
        <v>0.05249507447</v>
      </c>
    </row>
    <row r="758">
      <c r="A758" s="4">
        <v>8.297393084</v>
      </c>
      <c r="B758" s="4">
        <v>5.583984375</v>
      </c>
      <c r="D758" s="5">
        <f t="shared" si="1"/>
        <v>756</v>
      </c>
      <c r="E758" s="5">
        <f t="shared" si="2"/>
        <v>0.05245349603</v>
      </c>
    </row>
    <row r="759">
      <c r="A759" s="4">
        <v>8.307973623</v>
      </c>
      <c r="B759" s="4">
        <v>5.586914063</v>
      </c>
      <c r="D759" s="5">
        <f t="shared" si="1"/>
        <v>757</v>
      </c>
      <c r="E759" s="5">
        <f t="shared" si="2"/>
        <v>0.05241206526</v>
      </c>
    </row>
    <row r="760">
      <c r="A760" s="4">
        <v>8.318545341</v>
      </c>
      <c r="B760" s="4">
        <v>5.537109375</v>
      </c>
      <c r="D760" s="5">
        <f t="shared" si="1"/>
        <v>758</v>
      </c>
      <c r="E760" s="5">
        <f t="shared" si="2"/>
        <v>0.05236855686</v>
      </c>
    </row>
    <row r="761">
      <c r="A761" s="4">
        <v>8.329137325</v>
      </c>
      <c r="B761" s="4">
        <v>5.548828125</v>
      </c>
      <c r="D761" s="5">
        <f t="shared" si="1"/>
        <v>759</v>
      </c>
      <c r="E761" s="5">
        <f t="shared" si="2"/>
        <v>0.05232556797</v>
      </c>
    </row>
    <row r="762">
      <c r="A762" s="4">
        <v>8.339690208</v>
      </c>
      <c r="B762" s="4">
        <v>5.6484375</v>
      </c>
      <c r="D762" s="5">
        <f t="shared" si="1"/>
        <v>760</v>
      </c>
      <c r="E762" s="5">
        <f t="shared" si="2"/>
        <v>0.05228690297</v>
      </c>
    </row>
    <row r="763">
      <c r="A763" s="4">
        <v>8.353009701</v>
      </c>
      <c r="B763" s="4">
        <v>5.540039063</v>
      </c>
      <c r="D763" s="5">
        <f t="shared" si="1"/>
        <v>761</v>
      </c>
      <c r="E763" s="5">
        <f t="shared" si="2"/>
        <v>0.05224360308</v>
      </c>
    </row>
    <row r="764">
      <c r="A764" s="4">
        <v>8.36373806</v>
      </c>
      <c r="B764" s="4">
        <v>5.528320313</v>
      </c>
      <c r="D764" s="5">
        <f t="shared" si="1"/>
        <v>762</v>
      </c>
      <c r="E764" s="5">
        <f t="shared" si="2"/>
        <v>0.05219986099</v>
      </c>
    </row>
    <row r="765">
      <c r="A765" s="4">
        <v>8.374318361</v>
      </c>
      <c r="B765" s="4">
        <v>5.616210938</v>
      </c>
      <c r="D765" s="5">
        <f t="shared" si="1"/>
        <v>763</v>
      </c>
      <c r="E765" s="5">
        <f t="shared" si="2"/>
        <v>0.05215983244</v>
      </c>
    </row>
    <row r="766">
      <c r="A766" s="4">
        <v>8.38495326</v>
      </c>
      <c r="B766" s="4">
        <v>5.586914063</v>
      </c>
      <c r="D766" s="5">
        <f t="shared" si="1"/>
        <v>764</v>
      </c>
      <c r="E766" s="5">
        <f t="shared" si="2"/>
        <v>0.05211856953</v>
      </c>
    </row>
    <row r="767">
      <c r="A767" s="4">
        <v>8.395528316</v>
      </c>
      <c r="B767" s="4">
        <v>5.586914063</v>
      </c>
      <c r="D767" s="5">
        <f t="shared" si="1"/>
        <v>765</v>
      </c>
      <c r="E767" s="5">
        <f t="shared" si="2"/>
        <v>0.05207732996</v>
      </c>
    </row>
    <row r="768">
      <c r="A768" s="4">
        <v>8.406107426</v>
      </c>
      <c r="B768" s="4">
        <v>5.583984375</v>
      </c>
      <c r="D768" s="5">
        <f t="shared" si="1"/>
        <v>766</v>
      </c>
      <c r="E768" s="5">
        <f t="shared" si="2"/>
        <v>0.05203599144</v>
      </c>
    </row>
    <row r="769">
      <c r="A769" s="4">
        <v>8.41667819</v>
      </c>
      <c r="B769" s="4">
        <v>5.583984375</v>
      </c>
      <c r="D769" s="5">
        <f t="shared" si="1"/>
        <v>767</v>
      </c>
      <c r="E769" s="5">
        <f t="shared" si="2"/>
        <v>0.05199467765</v>
      </c>
    </row>
    <row r="770">
      <c r="A770" s="4">
        <v>8.42723155</v>
      </c>
      <c r="B770" s="4">
        <v>5.51953125</v>
      </c>
      <c r="D770" s="5">
        <f t="shared" si="1"/>
        <v>768</v>
      </c>
      <c r="E770" s="5">
        <f t="shared" si="2"/>
        <v>0.05195077866</v>
      </c>
    </row>
    <row r="771">
      <c r="A771" s="4">
        <v>8.437817097</v>
      </c>
      <c r="B771" s="4">
        <v>5.6484375</v>
      </c>
      <c r="D771" s="5">
        <f t="shared" si="1"/>
        <v>769</v>
      </c>
      <c r="E771" s="5">
        <f t="shared" si="2"/>
        <v>0.05191226099</v>
      </c>
    </row>
    <row r="772">
      <c r="A772" s="4">
        <v>8.448392153</v>
      </c>
      <c r="B772" s="4">
        <v>5.66015625</v>
      </c>
      <c r="D772" s="5">
        <f t="shared" si="1"/>
        <v>770</v>
      </c>
      <c r="E772" s="5">
        <f t="shared" si="2"/>
        <v>0.05187426243</v>
      </c>
    </row>
    <row r="773">
      <c r="A773" s="4">
        <v>8.461360216</v>
      </c>
      <c r="B773" s="4">
        <v>5.622070313</v>
      </c>
      <c r="D773" s="5">
        <f t="shared" si="1"/>
        <v>771</v>
      </c>
      <c r="E773" s="5">
        <f t="shared" si="2"/>
        <v>0.05183463147</v>
      </c>
    </row>
    <row r="774">
      <c r="A774" s="4">
        <v>8.472061872</v>
      </c>
      <c r="B774" s="4">
        <v>5.657226563</v>
      </c>
      <c r="D774" s="5">
        <f t="shared" si="1"/>
        <v>772</v>
      </c>
      <c r="E774" s="5">
        <f t="shared" si="2"/>
        <v>0.05179652259</v>
      </c>
    </row>
    <row r="775">
      <c r="A775" s="4">
        <v>8.48274231</v>
      </c>
      <c r="B775" s="4">
        <v>5.525390625</v>
      </c>
      <c r="D775" s="5">
        <f t="shared" si="1"/>
        <v>773</v>
      </c>
      <c r="E775" s="5">
        <f t="shared" si="2"/>
        <v>0.0517529983</v>
      </c>
    </row>
    <row r="776">
      <c r="A776" s="4">
        <v>8.49336791</v>
      </c>
      <c r="B776" s="4">
        <v>5.586914063</v>
      </c>
      <c r="D776" s="5">
        <f t="shared" si="1"/>
        <v>774</v>
      </c>
      <c r="E776" s="5">
        <f t="shared" si="2"/>
        <v>0.05171196854</v>
      </c>
    </row>
    <row r="777">
      <c r="A777" s="4">
        <v>8.503937244</v>
      </c>
      <c r="B777" s="4">
        <v>5.54296875</v>
      </c>
      <c r="D777" s="5">
        <f t="shared" si="1"/>
        <v>775</v>
      </c>
      <c r="E777" s="5">
        <f t="shared" si="2"/>
        <v>0.0516692058</v>
      </c>
    </row>
    <row r="778">
      <c r="A778" s="4">
        <v>8.514527798</v>
      </c>
      <c r="B778" s="4">
        <v>5.528320313</v>
      </c>
      <c r="D778" s="5">
        <f t="shared" si="1"/>
        <v>776</v>
      </c>
      <c r="E778" s="5">
        <f t="shared" si="2"/>
        <v>0.05162590956</v>
      </c>
    </row>
    <row r="779">
      <c r="A779" s="4">
        <v>8.525118351</v>
      </c>
      <c r="B779" s="4">
        <v>5.66015625</v>
      </c>
      <c r="D779" s="5">
        <f t="shared" si="1"/>
        <v>777</v>
      </c>
      <c r="E779" s="5">
        <f t="shared" si="2"/>
        <v>0.05158802475</v>
      </c>
    </row>
    <row r="780">
      <c r="A780" s="4">
        <v>8.535754442</v>
      </c>
      <c r="B780" s="4">
        <v>5.537109375</v>
      </c>
      <c r="D780" s="5">
        <f t="shared" si="1"/>
        <v>778</v>
      </c>
      <c r="E780" s="5">
        <f t="shared" si="2"/>
        <v>0.05154513452</v>
      </c>
    </row>
    <row r="781">
      <c r="A781" s="4">
        <v>8.546342611</v>
      </c>
      <c r="B781" s="4">
        <v>5.578125</v>
      </c>
      <c r="D781" s="5">
        <f t="shared" si="1"/>
        <v>779</v>
      </c>
      <c r="E781" s="5">
        <f t="shared" si="2"/>
        <v>0.05150389621</v>
      </c>
    </row>
    <row r="782">
      <c r="A782" s="4">
        <v>8.556963921</v>
      </c>
      <c r="B782" s="4">
        <v>5.51953125</v>
      </c>
      <c r="D782" s="5">
        <f t="shared" si="1"/>
        <v>780</v>
      </c>
      <c r="E782" s="5">
        <f t="shared" si="2"/>
        <v>0.05146040762</v>
      </c>
    </row>
    <row r="783">
      <c r="A783" s="4">
        <v>8.57194972</v>
      </c>
      <c r="B783" s="4">
        <v>5.592773438</v>
      </c>
      <c r="D783" s="5">
        <f t="shared" si="1"/>
        <v>781</v>
      </c>
      <c r="E783" s="5">
        <f t="shared" si="2"/>
        <v>0.05141982161</v>
      </c>
    </row>
    <row r="784">
      <c r="A784" s="4">
        <v>8.583110332</v>
      </c>
      <c r="B784" s="4">
        <v>5.619140625</v>
      </c>
      <c r="D784" s="5">
        <f t="shared" si="1"/>
        <v>782</v>
      </c>
      <c r="E784" s="5">
        <f t="shared" si="2"/>
        <v>0.05138033003</v>
      </c>
    </row>
    <row r="785">
      <c r="A785" s="4">
        <v>8.593811274</v>
      </c>
      <c r="B785" s="4">
        <v>5.654296875</v>
      </c>
      <c r="D785" s="5">
        <f t="shared" si="1"/>
        <v>783</v>
      </c>
      <c r="E785" s="5">
        <f t="shared" si="2"/>
        <v>0.05134231249</v>
      </c>
    </row>
    <row r="786">
      <c r="A786" s="4">
        <v>8.604419708</v>
      </c>
      <c r="B786" s="4">
        <v>5.604492188</v>
      </c>
      <c r="D786" s="5">
        <f t="shared" si="1"/>
        <v>784</v>
      </c>
      <c r="E786" s="5">
        <f t="shared" si="2"/>
        <v>0.05130226545</v>
      </c>
    </row>
    <row r="787">
      <c r="A787" s="4">
        <v>8.61503315</v>
      </c>
      <c r="B787" s="4">
        <v>5.622070313</v>
      </c>
      <c r="D787" s="5">
        <f t="shared" si="1"/>
        <v>785</v>
      </c>
      <c r="E787" s="5">
        <f t="shared" si="2"/>
        <v>0.05126295241</v>
      </c>
    </row>
    <row r="788">
      <c r="A788" s="4">
        <v>8.625771046</v>
      </c>
      <c r="B788" s="4">
        <v>5.604492188</v>
      </c>
      <c r="D788" s="5">
        <f t="shared" si="1"/>
        <v>786</v>
      </c>
      <c r="E788" s="5">
        <f t="shared" si="2"/>
        <v>0.05122295283</v>
      </c>
    </row>
    <row r="789">
      <c r="A789" s="4">
        <v>8.636430264</v>
      </c>
      <c r="B789" s="4">
        <v>5.54296875</v>
      </c>
      <c r="D789" s="5">
        <f t="shared" si="1"/>
        <v>787</v>
      </c>
      <c r="E789" s="5">
        <f t="shared" si="2"/>
        <v>0.05118058755</v>
      </c>
    </row>
    <row r="790">
      <c r="A790" s="4">
        <v>8.647012472</v>
      </c>
      <c r="B790" s="4">
        <v>5.557617188</v>
      </c>
      <c r="D790" s="5">
        <f t="shared" si="1"/>
        <v>788</v>
      </c>
      <c r="E790" s="5">
        <f t="shared" si="2"/>
        <v>0.05113881889</v>
      </c>
    </row>
    <row r="791">
      <c r="A791" s="4">
        <v>8.657585144</v>
      </c>
      <c r="B791" s="4">
        <v>5.595703125</v>
      </c>
      <c r="D791" s="5">
        <f t="shared" si="1"/>
        <v>789</v>
      </c>
      <c r="E791" s="5">
        <f t="shared" si="2"/>
        <v>0.05109856174</v>
      </c>
    </row>
    <row r="792">
      <c r="A792" s="4">
        <v>8.668138504</v>
      </c>
      <c r="B792" s="4">
        <v>5.6484375</v>
      </c>
      <c r="D792" s="5">
        <f t="shared" si="1"/>
        <v>790</v>
      </c>
      <c r="E792" s="5">
        <f t="shared" si="2"/>
        <v>0.05106044357</v>
      </c>
    </row>
    <row r="793">
      <c r="A793" s="4">
        <v>8.682233095</v>
      </c>
      <c r="B793" s="4">
        <v>5.622070313</v>
      </c>
      <c r="D793" s="5">
        <f t="shared" si="1"/>
        <v>791</v>
      </c>
      <c r="E793" s="5">
        <f t="shared" si="2"/>
        <v>0.05102127775</v>
      </c>
    </row>
    <row r="794">
      <c r="A794" s="4">
        <v>8.69308567</v>
      </c>
      <c r="B794" s="4">
        <v>5.651367188</v>
      </c>
      <c r="D794" s="5">
        <f t="shared" si="1"/>
        <v>792</v>
      </c>
      <c r="E794" s="5">
        <f t="shared" si="2"/>
        <v>0.05098331321</v>
      </c>
    </row>
    <row r="795">
      <c r="A795" s="4">
        <v>8.703687429</v>
      </c>
      <c r="B795" s="4">
        <v>5.651367188</v>
      </c>
      <c r="D795" s="5">
        <f t="shared" si="1"/>
        <v>793</v>
      </c>
      <c r="E795" s="5">
        <f t="shared" si="2"/>
        <v>0.05094536404</v>
      </c>
    </row>
    <row r="796">
      <c r="A796" s="4">
        <v>8.714265585</v>
      </c>
      <c r="B796" s="4">
        <v>5.586914063</v>
      </c>
      <c r="D796" s="5">
        <f t="shared" si="1"/>
        <v>794</v>
      </c>
      <c r="E796" s="5">
        <f t="shared" si="2"/>
        <v>0.05090488774</v>
      </c>
    </row>
    <row r="797">
      <c r="A797" s="4">
        <v>8.72482419</v>
      </c>
      <c r="B797" s="4">
        <v>5.625</v>
      </c>
      <c r="D797" s="5">
        <f t="shared" si="1"/>
        <v>795</v>
      </c>
      <c r="E797" s="5">
        <f t="shared" si="2"/>
        <v>0.05086592526</v>
      </c>
    </row>
    <row r="798">
      <c r="A798" s="4">
        <v>8.735446692</v>
      </c>
      <c r="B798" s="4">
        <v>5.6484375</v>
      </c>
      <c r="D798" s="5">
        <f t="shared" si="1"/>
        <v>796</v>
      </c>
      <c r="E798" s="5">
        <f t="shared" si="2"/>
        <v>0.05082791735</v>
      </c>
    </row>
    <row r="799">
      <c r="A799" s="4">
        <v>8.7475214</v>
      </c>
      <c r="B799" s="4">
        <v>5.651367188</v>
      </c>
      <c r="D799" s="5">
        <f t="shared" si="1"/>
        <v>797</v>
      </c>
      <c r="E799" s="5">
        <f t="shared" si="2"/>
        <v>0.05079004406</v>
      </c>
    </row>
    <row r="800">
      <c r="A800" s="4">
        <v>8.758021116</v>
      </c>
      <c r="B800" s="4">
        <v>5.625</v>
      </c>
      <c r="D800" s="5">
        <f t="shared" si="1"/>
        <v>798</v>
      </c>
      <c r="E800" s="5">
        <f t="shared" si="2"/>
        <v>0.05075114434</v>
      </c>
    </row>
    <row r="801">
      <c r="A801" s="4">
        <v>8.768766165</v>
      </c>
      <c r="B801" s="4">
        <v>5.534179688</v>
      </c>
      <c r="D801" s="5">
        <f t="shared" si="1"/>
        <v>799</v>
      </c>
      <c r="E801" s="5">
        <f t="shared" si="2"/>
        <v>0.05070884939</v>
      </c>
    </row>
    <row r="802">
      <c r="A802" s="4">
        <v>8.779412031</v>
      </c>
      <c r="B802" s="4">
        <v>5.604492188</v>
      </c>
      <c r="D802" s="5">
        <f t="shared" si="1"/>
        <v>800</v>
      </c>
      <c r="E802" s="5">
        <f t="shared" si="2"/>
        <v>0.05066921518</v>
      </c>
    </row>
    <row r="803">
      <c r="A803" s="4">
        <v>8.793219566</v>
      </c>
      <c r="B803" s="4">
        <v>5.537109375</v>
      </c>
      <c r="D803" s="5">
        <f t="shared" si="1"/>
        <v>801</v>
      </c>
      <c r="E803" s="5">
        <f t="shared" si="2"/>
        <v>0.05062710618</v>
      </c>
    </row>
    <row r="804">
      <c r="A804" s="4">
        <v>8.80393362</v>
      </c>
      <c r="B804" s="4">
        <v>5.551757813</v>
      </c>
      <c r="D804" s="5">
        <f t="shared" si="1"/>
        <v>802</v>
      </c>
      <c r="E804" s="5">
        <f t="shared" si="2"/>
        <v>0.05058557145</v>
      </c>
    </row>
    <row r="805">
      <c r="A805" s="4">
        <v>8.814548492</v>
      </c>
      <c r="B805" s="4">
        <v>5.6484375</v>
      </c>
      <c r="D805" s="5">
        <f t="shared" si="1"/>
        <v>803</v>
      </c>
      <c r="E805" s="5">
        <f t="shared" si="2"/>
        <v>0.05054773515</v>
      </c>
    </row>
    <row r="806">
      <c r="A806" s="4">
        <v>8.82759738</v>
      </c>
      <c r="B806" s="4">
        <v>5.53125</v>
      </c>
      <c r="D806" s="5">
        <f t="shared" si="1"/>
        <v>804</v>
      </c>
      <c r="E806" s="5">
        <f t="shared" si="2"/>
        <v>0.0505055343</v>
      </c>
    </row>
    <row r="807">
      <c r="A807" s="4">
        <v>8.839179993</v>
      </c>
      <c r="B807" s="4">
        <v>5.61328125</v>
      </c>
      <c r="D807" s="5">
        <f t="shared" si="1"/>
        <v>805</v>
      </c>
      <c r="E807" s="5">
        <f t="shared" si="2"/>
        <v>0.05046639433</v>
      </c>
    </row>
    <row r="808">
      <c r="A808" s="4">
        <v>8.849898338</v>
      </c>
      <c r="B808" s="4">
        <v>5.51953125</v>
      </c>
      <c r="D808" s="5">
        <f t="shared" si="1"/>
        <v>806</v>
      </c>
      <c r="E808" s="5">
        <f t="shared" si="2"/>
        <v>0.05042386237</v>
      </c>
    </row>
    <row r="809">
      <c r="A809" s="4">
        <v>8.860493183</v>
      </c>
      <c r="B809" s="4">
        <v>5.534179688</v>
      </c>
      <c r="D809" s="5">
        <f t="shared" si="1"/>
        <v>807</v>
      </c>
      <c r="E809" s="5">
        <f t="shared" si="2"/>
        <v>0.05038189324</v>
      </c>
    </row>
    <row r="810">
      <c r="A810" s="4">
        <v>8.871058941</v>
      </c>
      <c r="B810" s="4">
        <v>5.654296875</v>
      </c>
      <c r="D810" s="5">
        <f t="shared" si="1"/>
        <v>808</v>
      </c>
      <c r="E810" s="5">
        <f t="shared" si="2"/>
        <v>0.05034442707</v>
      </c>
    </row>
    <row r="811">
      <c r="A811" s="4">
        <v>8.881705284</v>
      </c>
      <c r="B811" s="4">
        <v>5.578125</v>
      </c>
      <c r="D811" s="5">
        <f t="shared" si="1"/>
        <v>809</v>
      </c>
      <c r="E811" s="5">
        <f t="shared" si="2"/>
        <v>0.0503041104</v>
      </c>
    </row>
    <row r="812">
      <c r="A812" s="4">
        <v>8.892284632</v>
      </c>
      <c r="B812" s="4">
        <v>5.616210938</v>
      </c>
      <c r="D812" s="5">
        <f t="shared" si="1"/>
        <v>810</v>
      </c>
      <c r="E812" s="5">
        <f t="shared" si="2"/>
        <v>0.05026523827</v>
      </c>
    </row>
    <row r="813">
      <c r="A813" s="4">
        <v>8.905622005</v>
      </c>
      <c r="B813" s="4">
        <v>5.622070313</v>
      </c>
      <c r="D813" s="5">
        <f t="shared" si="1"/>
        <v>811</v>
      </c>
      <c r="E813" s="5">
        <f t="shared" si="2"/>
        <v>0.05022661399</v>
      </c>
    </row>
    <row r="814">
      <c r="A814" s="4">
        <v>8.916377306</v>
      </c>
      <c r="B814" s="4">
        <v>5.578125</v>
      </c>
      <c r="D814" s="5">
        <f t="shared" si="1"/>
        <v>812</v>
      </c>
      <c r="E814" s="5">
        <f t="shared" si="2"/>
        <v>0.0501863969</v>
      </c>
    </row>
    <row r="815">
      <c r="A815" s="4">
        <v>8.927163363</v>
      </c>
      <c r="B815" s="4">
        <v>5.528320313</v>
      </c>
      <c r="D815" s="5">
        <f t="shared" si="1"/>
        <v>813</v>
      </c>
      <c r="E815" s="5">
        <f t="shared" si="2"/>
        <v>0.05014445629</v>
      </c>
    </row>
    <row r="816">
      <c r="A816" s="4">
        <v>8.937905073</v>
      </c>
      <c r="B816" s="4">
        <v>5.63671875</v>
      </c>
      <c r="D816" s="5">
        <f t="shared" si="1"/>
        <v>814</v>
      </c>
      <c r="E816" s="5">
        <f t="shared" si="2"/>
        <v>0.05010647756</v>
      </c>
    </row>
    <row r="817">
      <c r="A817" s="4">
        <v>8.948508739</v>
      </c>
      <c r="B817" s="4">
        <v>5.625</v>
      </c>
      <c r="D817" s="5">
        <f t="shared" si="1"/>
        <v>815</v>
      </c>
      <c r="E817" s="5">
        <f t="shared" si="2"/>
        <v>0.05006808395</v>
      </c>
    </row>
    <row r="818">
      <c r="A818" s="4">
        <v>8.959104538</v>
      </c>
      <c r="B818" s="4">
        <v>5.583984375</v>
      </c>
      <c r="D818" s="5">
        <f t="shared" si="1"/>
        <v>816</v>
      </c>
      <c r="E818" s="5">
        <f t="shared" si="2"/>
        <v>0.05002821757</v>
      </c>
    </row>
    <row r="819">
      <c r="A819" s="4">
        <v>8.969685078</v>
      </c>
      <c r="B819" s="4">
        <v>5.619140625</v>
      </c>
      <c r="D819" s="5">
        <f t="shared" si="1"/>
        <v>817</v>
      </c>
      <c r="E819" s="5">
        <f t="shared" si="2"/>
        <v>0.04998966569</v>
      </c>
    </row>
    <row r="820">
      <c r="A820" s="4">
        <v>8.980331659</v>
      </c>
      <c r="B820" s="4">
        <v>5.6484375</v>
      </c>
      <c r="D820" s="5">
        <f t="shared" si="1"/>
        <v>818</v>
      </c>
      <c r="E820" s="5">
        <f t="shared" si="2"/>
        <v>0.04995223308</v>
      </c>
    </row>
    <row r="821">
      <c r="A821" s="4">
        <v>8.990920782</v>
      </c>
      <c r="B821" s="4">
        <v>5.522460938</v>
      </c>
      <c r="D821" s="5">
        <f t="shared" si="1"/>
        <v>819</v>
      </c>
      <c r="E821" s="5">
        <f t="shared" si="2"/>
        <v>0.04991032834</v>
      </c>
    </row>
    <row r="822">
      <c r="A822" s="4">
        <v>9.001491308</v>
      </c>
      <c r="B822" s="4">
        <v>5.622070313</v>
      </c>
      <c r="D822" s="5">
        <f t="shared" si="1"/>
        <v>820</v>
      </c>
      <c r="E822" s="5">
        <f t="shared" si="2"/>
        <v>0.0498719769</v>
      </c>
    </row>
    <row r="823">
      <c r="A823" s="4">
        <v>9.014983416</v>
      </c>
      <c r="B823" s="4">
        <v>5.525390625</v>
      </c>
      <c r="D823" s="5">
        <f t="shared" si="1"/>
        <v>821</v>
      </c>
      <c r="E823" s="5">
        <f t="shared" si="2"/>
        <v>0.04983025789</v>
      </c>
    </row>
    <row r="824">
      <c r="A824" s="4">
        <v>9.025667429</v>
      </c>
      <c r="B824" s="4">
        <v>5.54296875</v>
      </c>
      <c r="D824" s="5">
        <f t="shared" si="1"/>
        <v>822</v>
      </c>
      <c r="E824" s="5">
        <f t="shared" si="2"/>
        <v>0.04978918197</v>
      </c>
    </row>
    <row r="825">
      <c r="A825" s="4">
        <v>9.036304951</v>
      </c>
      <c r="B825" s="4">
        <v>5.586914063</v>
      </c>
      <c r="D825" s="5">
        <f t="shared" si="1"/>
        <v>823</v>
      </c>
      <c r="E825" s="5">
        <f t="shared" si="2"/>
        <v>0.04974967439</v>
      </c>
    </row>
    <row r="826">
      <c r="A826" s="4">
        <v>9.046891212</v>
      </c>
      <c r="B826" s="4">
        <v>5.625</v>
      </c>
      <c r="D826" s="5">
        <f t="shared" si="1"/>
        <v>824</v>
      </c>
      <c r="E826" s="5">
        <f t="shared" si="2"/>
        <v>0.0497115659</v>
      </c>
    </row>
    <row r="827">
      <c r="A827" s="4">
        <v>9.05746007</v>
      </c>
      <c r="B827" s="4">
        <v>5.607421875</v>
      </c>
      <c r="D827" s="5">
        <f t="shared" si="1"/>
        <v>825</v>
      </c>
      <c r="E827" s="5">
        <f t="shared" si="2"/>
        <v>0.04967285332</v>
      </c>
    </row>
    <row r="828">
      <c r="A828" s="4">
        <v>9.068203688</v>
      </c>
      <c r="B828" s="4">
        <v>5.572265625</v>
      </c>
      <c r="D828" s="5">
        <f t="shared" si="1"/>
        <v>826</v>
      </c>
      <c r="E828" s="5">
        <f t="shared" si="2"/>
        <v>0.04963293884</v>
      </c>
    </row>
    <row r="829">
      <c r="A829" s="4">
        <v>9.079226971</v>
      </c>
      <c r="B829" s="4">
        <v>5.525390625</v>
      </c>
      <c r="D829" s="5">
        <f t="shared" si="1"/>
        <v>827</v>
      </c>
      <c r="E829" s="5">
        <f t="shared" si="2"/>
        <v>0.04959147948</v>
      </c>
    </row>
    <row r="830">
      <c r="A830" s="4">
        <v>9.08989048</v>
      </c>
      <c r="B830" s="4">
        <v>5.53125</v>
      </c>
      <c r="D830" s="5">
        <f t="shared" si="1"/>
        <v>828</v>
      </c>
      <c r="E830" s="5">
        <f t="shared" si="2"/>
        <v>0.04955026249</v>
      </c>
    </row>
    <row r="831">
      <c r="A831" s="4">
        <v>9.100481033</v>
      </c>
      <c r="B831" s="4">
        <v>5.595703125</v>
      </c>
      <c r="D831" s="5">
        <f t="shared" si="1"/>
        <v>829</v>
      </c>
      <c r="E831" s="5">
        <f t="shared" si="2"/>
        <v>0.049511287</v>
      </c>
    </row>
    <row r="832">
      <c r="A832" s="4">
        <v>9.111048698</v>
      </c>
      <c r="B832" s="4">
        <v>5.622070313</v>
      </c>
      <c r="D832" s="5">
        <f t="shared" si="1"/>
        <v>830</v>
      </c>
      <c r="E832" s="5">
        <f t="shared" si="2"/>
        <v>0.04947327676</v>
      </c>
    </row>
    <row r="833">
      <c r="A833" s="4">
        <v>9.125623941</v>
      </c>
      <c r="B833" s="4">
        <v>5.525390625</v>
      </c>
      <c r="D833" s="5">
        <f t="shared" si="1"/>
        <v>831</v>
      </c>
      <c r="E833" s="5">
        <f t="shared" si="2"/>
        <v>0.04943199523</v>
      </c>
    </row>
    <row r="834">
      <c r="A834" s="4">
        <v>9.136623144</v>
      </c>
      <c r="B834" s="4">
        <v>5.619140625</v>
      </c>
      <c r="D834" s="5">
        <f t="shared" si="1"/>
        <v>832</v>
      </c>
      <c r="E834" s="5">
        <f t="shared" si="2"/>
        <v>0.04939395086</v>
      </c>
    </row>
    <row r="835">
      <c r="A835" s="4">
        <v>9.147312641</v>
      </c>
      <c r="B835" s="4">
        <v>5.66015625</v>
      </c>
      <c r="D835" s="5">
        <f t="shared" si="1"/>
        <v>833</v>
      </c>
      <c r="E835" s="5">
        <f t="shared" si="2"/>
        <v>0.0493574089</v>
      </c>
    </row>
    <row r="836">
      <c r="A836" s="4">
        <v>9.158011913</v>
      </c>
      <c r="B836" s="4">
        <v>5.625</v>
      </c>
      <c r="D836" s="5">
        <f t="shared" si="1"/>
        <v>834</v>
      </c>
      <c r="E836" s="5">
        <f t="shared" si="2"/>
        <v>0.04931962885</v>
      </c>
    </row>
    <row r="837">
      <c r="A837" s="4">
        <v>9.168662786</v>
      </c>
      <c r="B837" s="4">
        <v>5.66015625</v>
      </c>
      <c r="D837" s="5">
        <f t="shared" si="1"/>
        <v>835</v>
      </c>
      <c r="E837" s="5">
        <f t="shared" si="2"/>
        <v>0.04928313598</v>
      </c>
    </row>
    <row r="838">
      <c r="A838" s="4">
        <v>9.179288149</v>
      </c>
      <c r="B838" s="4">
        <v>5.6484375</v>
      </c>
      <c r="D838" s="5">
        <f t="shared" si="1"/>
        <v>836</v>
      </c>
      <c r="E838" s="5">
        <f t="shared" si="2"/>
        <v>0.04924624427</v>
      </c>
    </row>
    <row r="839">
      <c r="A839" s="4">
        <v>9.189908743</v>
      </c>
      <c r="B839" s="4">
        <v>5.53125</v>
      </c>
      <c r="D839" s="5">
        <f t="shared" si="1"/>
        <v>837</v>
      </c>
      <c r="E839" s="5">
        <f t="shared" si="2"/>
        <v>0.04920539055</v>
      </c>
    </row>
    <row r="840">
      <c r="A840" s="4">
        <v>9.200515747</v>
      </c>
      <c r="B840" s="4">
        <v>5.56640625</v>
      </c>
      <c r="D840" s="5">
        <f t="shared" si="1"/>
        <v>838</v>
      </c>
      <c r="E840" s="5">
        <f t="shared" si="2"/>
        <v>0.04916573621</v>
      </c>
    </row>
    <row r="841">
      <c r="A841" s="4">
        <v>9.211282969</v>
      </c>
      <c r="B841" s="4">
        <v>5.651367188</v>
      </c>
      <c r="D841" s="5">
        <f t="shared" si="1"/>
        <v>839</v>
      </c>
      <c r="E841" s="5">
        <f t="shared" si="2"/>
        <v>0.04912904569</v>
      </c>
    </row>
    <row r="842">
      <c r="A842" s="4">
        <v>9.221914053</v>
      </c>
      <c r="B842" s="4">
        <v>5.6015625</v>
      </c>
      <c r="D842" s="5">
        <f t="shared" si="1"/>
        <v>840</v>
      </c>
      <c r="E842" s="5">
        <f t="shared" si="2"/>
        <v>0.04909064735</v>
      </c>
    </row>
    <row r="843">
      <c r="A843" s="4">
        <v>9.238030434</v>
      </c>
      <c r="B843" s="4">
        <v>5.6015625</v>
      </c>
      <c r="D843" s="5">
        <f t="shared" si="1"/>
        <v>841</v>
      </c>
      <c r="E843" s="5">
        <f t="shared" si="2"/>
        <v>0.04905228438</v>
      </c>
    </row>
    <row r="844">
      <c r="A844" s="4">
        <v>9.24916482</v>
      </c>
      <c r="B844" s="4">
        <v>5.53125</v>
      </c>
      <c r="D844" s="5">
        <f t="shared" si="1"/>
        <v>842</v>
      </c>
      <c r="E844" s="5">
        <f t="shared" si="2"/>
        <v>0.04901164479</v>
      </c>
    </row>
    <row r="845">
      <c r="A845" s="4">
        <v>9.259892464</v>
      </c>
      <c r="B845" s="4">
        <v>5.625</v>
      </c>
      <c r="D845" s="5">
        <f t="shared" si="1"/>
        <v>843</v>
      </c>
      <c r="E845" s="5">
        <f t="shared" si="2"/>
        <v>0.04897415955</v>
      </c>
    </row>
    <row r="846">
      <c r="A846" s="4">
        <v>9.270498991</v>
      </c>
      <c r="B846" s="4">
        <v>5.578125</v>
      </c>
      <c r="D846" s="5">
        <f t="shared" si="1"/>
        <v>844</v>
      </c>
      <c r="E846" s="5">
        <f t="shared" si="2"/>
        <v>0.04893512543</v>
      </c>
    </row>
    <row r="847">
      <c r="A847" s="4">
        <v>9.281201124</v>
      </c>
      <c r="B847" s="4">
        <v>5.622070313</v>
      </c>
      <c r="D847" s="5">
        <f t="shared" si="1"/>
        <v>845</v>
      </c>
      <c r="E847" s="5">
        <f t="shared" si="2"/>
        <v>0.04889760687</v>
      </c>
    </row>
    <row r="848">
      <c r="A848" s="4">
        <v>9.291817427</v>
      </c>
      <c r="B848" s="4">
        <v>5.657226563</v>
      </c>
      <c r="D848" s="5">
        <f t="shared" si="1"/>
        <v>846</v>
      </c>
      <c r="E848" s="5">
        <f t="shared" si="2"/>
        <v>0.04886133712</v>
      </c>
    </row>
    <row r="849">
      <c r="A849" s="4">
        <v>9.302294493</v>
      </c>
      <c r="B849" s="4">
        <v>5.528320313</v>
      </c>
      <c r="D849" s="5">
        <f t="shared" si="1"/>
        <v>847</v>
      </c>
      <c r="E849" s="5">
        <f t="shared" si="2"/>
        <v>0.04882081613</v>
      </c>
    </row>
    <row r="850">
      <c r="A850" s="4">
        <v>9.312995672</v>
      </c>
      <c r="B850" s="4">
        <v>5.581054688</v>
      </c>
      <c r="D850" s="5">
        <f t="shared" si="1"/>
        <v>848</v>
      </c>
      <c r="E850" s="5">
        <f t="shared" si="2"/>
        <v>0.0487820319</v>
      </c>
    </row>
    <row r="851">
      <c r="A851" s="4">
        <v>9.323691368</v>
      </c>
      <c r="B851" s="4">
        <v>5.61328125</v>
      </c>
      <c r="D851" s="5">
        <f t="shared" si="1"/>
        <v>849</v>
      </c>
      <c r="E851" s="5">
        <f t="shared" si="2"/>
        <v>0.04874435503</v>
      </c>
    </row>
    <row r="852">
      <c r="A852" s="4">
        <v>9.334444761</v>
      </c>
      <c r="B852" s="4">
        <v>5.66015625</v>
      </c>
      <c r="D852" s="5">
        <f t="shared" si="1"/>
        <v>850</v>
      </c>
      <c r="E852" s="5">
        <f t="shared" si="2"/>
        <v>0.04870831327</v>
      </c>
    </row>
    <row r="853">
      <c r="A853" s="4">
        <v>9.349061966</v>
      </c>
      <c r="B853" s="4">
        <v>5.583984375</v>
      </c>
      <c r="D853" s="5">
        <f t="shared" si="1"/>
        <v>851</v>
      </c>
      <c r="E853" s="5">
        <f t="shared" si="2"/>
        <v>0.04866973421</v>
      </c>
    </row>
    <row r="854">
      <c r="A854" s="4">
        <v>9.359839439</v>
      </c>
      <c r="B854" s="4">
        <v>5.6484375</v>
      </c>
      <c r="D854" s="5">
        <f t="shared" si="1"/>
        <v>852</v>
      </c>
      <c r="E854" s="5">
        <f t="shared" si="2"/>
        <v>0.04863334668</v>
      </c>
    </row>
    <row r="855">
      <c r="A855" s="4">
        <v>9.370517254</v>
      </c>
      <c r="B855" s="4">
        <v>5.625</v>
      </c>
      <c r="D855" s="5">
        <f t="shared" si="1"/>
        <v>853</v>
      </c>
      <c r="E855" s="5">
        <f t="shared" si="2"/>
        <v>0.04859619316</v>
      </c>
    </row>
    <row r="856">
      <c r="A856" s="4">
        <v>9.381278753</v>
      </c>
      <c r="B856" s="4">
        <v>5.604492188</v>
      </c>
      <c r="D856" s="5">
        <f t="shared" si="1"/>
        <v>854</v>
      </c>
      <c r="E856" s="5">
        <f t="shared" si="2"/>
        <v>0.04855839201</v>
      </c>
    </row>
    <row r="857">
      <c r="A857" s="4">
        <v>9.391896725</v>
      </c>
      <c r="B857" s="4">
        <v>5.63671875</v>
      </c>
      <c r="D857" s="5">
        <f t="shared" si="1"/>
        <v>855</v>
      </c>
      <c r="E857" s="5">
        <f t="shared" si="2"/>
        <v>0.04852169818</v>
      </c>
    </row>
    <row r="858">
      <c r="A858" s="4">
        <v>9.402500391</v>
      </c>
      <c r="B858" s="4">
        <v>5.607421875</v>
      </c>
      <c r="D858" s="5">
        <f t="shared" si="1"/>
        <v>856</v>
      </c>
      <c r="E858" s="5">
        <f t="shared" si="2"/>
        <v>0.04848406264</v>
      </c>
    </row>
    <row r="859">
      <c r="A859" s="4">
        <v>9.413114071</v>
      </c>
      <c r="B859" s="4">
        <v>5.604492188</v>
      </c>
      <c r="D859" s="5">
        <f t="shared" si="1"/>
        <v>857</v>
      </c>
      <c r="E859" s="5">
        <f t="shared" si="2"/>
        <v>0.04844636739</v>
      </c>
    </row>
    <row r="860">
      <c r="A860" s="4">
        <v>9.423704147</v>
      </c>
      <c r="B860" s="4">
        <v>5.625</v>
      </c>
      <c r="D860" s="5">
        <f t="shared" si="1"/>
        <v>858</v>
      </c>
      <c r="E860" s="5">
        <f t="shared" si="2"/>
        <v>0.04840938134</v>
      </c>
    </row>
    <row r="861">
      <c r="A861" s="4">
        <v>9.434311152</v>
      </c>
      <c r="B861" s="4">
        <v>5.53125</v>
      </c>
      <c r="D861" s="5">
        <f t="shared" si="1"/>
        <v>859</v>
      </c>
      <c r="E861" s="5">
        <f t="shared" si="2"/>
        <v>0.04836945781</v>
      </c>
    </row>
    <row r="862">
      <c r="A862" s="4">
        <v>9.444915533</v>
      </c>
      <c r="B862" s="4">
        <v>5.598632813</v>
      </c>
      <c r="D862" s="5">
        <f t="shared" si="1"/>
        <v>860</v>
      </c>
      <c r="E862" s="5">
        <f t="shared" si="2"/>
        <v>0.04833168795</v>
      </c>
    </row>
    <row r="863">
      <c r="A863" s="4">
        <v>9.458932161</v>
      </c>
      <c r="B863" s="4">
        <v>5.66015625</v>
      </c>
      <c r="D863" s="5">
        <f t="shared" si="1"/>
        <v>861</v>
      </c>
      <c r="E863" s="5">
        <f t="shared" si="2"/>
        <v>0.04829598288</v>
      </c>
    </row>
    <row r="864">
      <c r="A864" s="4">
        <v>9.46962738</v>
      </c>
      <c r="B864" s="4">
        <v>5.563476563</v>
      </c>
      <c r="D864" s="5">
        <f t="shared" si="1"/>
        <v>862</v>
      </c>
      <c r="E864" s="5">
        <f t="shared" si="2"/>
        <v>0.04825717556</v>
      </c>
    </row>
    <row r="865">
      <c r="A865" s="4">
        <v>9.480322599</v>
      </c>
      <c r="B865" s="4">
        <v>5.528320313</v>
      </c>
      <c r="D865" s="5">
        <f t="shared" si="1"/>
        <v>863</v>
      </c>
      <c r="E865" s="5">
        <f t="shared" si="2"/>
        <v>0.04821734177</v>
      </c>
    </row>
    <row r="866">
      <c r="A866" s="4">
        <v>9.49096489</v>
      </c>
      <c r="B866" s="4">
        <v>5.586914063</v>
      </c>
      <c r="D866" s="5">
        <f t="shared" si="1"/>
        <v>864</v>
      </c>
      <c r="E866" s="5">
        <f t="shared" si="2"/>
        <v>0.04817935598</v>
      </c>
    </row>
    <row r="867">
      <c r="A867" s="4">
        <v>9.501613855</v>
      </c>
      <c r="B867" s="4">
        <v>5.625</v>
      </c>
      <c r="D867" s="5">
        <f t="shared" si="1"/>
        <v>865</v>
      </c>
      <c r="E867" s="5">
        <f t="shared" si="2"/>
        <v>0.04814262709</v>
      </c>
    </row>
    <row r="868">
      <c r="A868" s="4">
        <v>9.51224637</v>
      </c>
      <c r="B868" s="4">
        <v>5.569335938</v>
      </c>
      <c r="D868" s="5">
        <f t="shared" si="1"/>
        <v>866</v>
      </c>
      <c r="E868" s="5">
        <f t="shared" si="2"/>
        <v>0.04810417171</v>
      </c>
    </row>
    <row r="869">
      <c r="A869" s="4">
        <v>9.522844553</v>
      </c>
      <c r="B869" s="4">
        <v>5.578125</v>
      </c>
      <c r="D869" s="5">
        <f t="shared" si="1"/>
        <v>867</v>
      </c>
      <c r="E869" s="5">
        <f t="shared" si="2"/>
        <v>0.04806603091</v>
      </c>
    </row>
    <row r="870">
      <c r="A870" s="4">
        <v>9.533429861</v>
      </c>
      <c r="B870" s="4">
        <v>5.545898438</v>
      </c>
      <c r="D870" s="5">
        <f t="shared" si="1"/>
        <v>868</v>
      </c>
      <c r="E870" s="5">
        <f t="shared" si="2"/>
        <v>0.04802694948</v>
      </c>
    </row>
    <row r="871">
      <c r="A871" s="4">
        <v>9.544059992</v>
      </c>
      <c r="B871" s="4">
        <v>5.607421875</v>
      </c>
      <c r="D871" s="5">
        <f t="shared" si="1"/>
        <v>869</v>
      </c>
      <c r="E871" s="5">
        <f t="shared" si="2"/>
        <v>0.04798981028</v>
      </c>
    </row>
    <row r="872">
      <c r="A872" s="14">
        <v>9.554758072</v>
      </c>
      <c r="B872" s="14">
        <v>4.59375</v>
      </c>
      <c r="C872" s="15"/>
      <c r="D872" s="15">
        <f t="shared" si="1"/>
        <v>870</v>
      </c>
      <c r="E872" s="15">
        <f t="shared" si="2"/>
        <v>0.04793485854</v>
      </c>
      <c r="F872" s="4"/>
      <c r="G872" s="4" t="s">
        <v>22</v>
      </c>
    </row>
    <row r="873">
      <c r="A873" s="4">
        <v>9.570339441</v>
      </c>
      <c r="B873" s="4">
        <v>2.578125</v>
      </c>
      <c r="D873" s="5">
        <f t="shared" si="1"/>
        <v>871</v>
      </c>
      <c r="E873" s="5">
        <f t="shared" si="2"/>
        <v>0.04792860675</v>
      </c>
    </row>
    <row r="874">
      <c r="A874" s="4">
        <v>9.581428528</v>
      </c>
      <c r="B874" s="4">
        <v>2.63671875</v>
      </c>
      <c r="D874" s="5">
        <f t="shared" si="1"/>
        <v>872</v>
      </c>
      <c r="E874" s="5">
        <f t="shared" si="2"/>
        <v>0.04791922971</v>
      </c>
    </row>
    <row r="875">
      <c r="A875" s="4">
        <v>9.592135668</v>
      </c>
      <c r="B875" s="4">
        <v>2.750976563</v>
      </c>
      <c r="D875" s="5">
        <f t="shared" si="1"/>
        <v>873</v>
      </c>
      <c r="E875" s="5">
        <f t="shared" si="2"/>
        <v>0.04790420747</v>
      </c>
    </row>
    <row r="876">
      <c r="A876" s="4">
        <v>9.602727652</v>
      </c>
      <c r="B876" s="4">
        <v>2.6484375</v>
      </c>
      <c r="D876" s="5">
        <f t="shared" si="1"/>
        <v>874</v>
      </c>
      <c r="E876" s="5">
        <f t="shared" si="2"/>
        <v>0.04789401679</v>
      </c>
    </row>
    <row r="877">
      <c r="A877" s="4">
        <v>9.613209724</v>
      </c>
      <c r="B877" s="4">
        <v>2.7421875</v>
      </c>
      <c r="D877" s="5">
        <f t="shared" si="1"/>
        <v>875</v>
      </c>
      <c r="E877" s="5">
        <f t="shared" si="2"/>
        <v>0.04787920987</v>
      </c>
    </row>
    <row r="878">
      <c r="A878" s="4">
        <v>9.623667717</v>
      </c>
      <c r="B878" s="4">
        <v>2.686523438</v>
      </c>
      <c r="D878" s="5">
        <f t="shared" si="1"/>
        <v>876</v>
      </c>
      <c r="E878" s="5">
        <f t="shared" si="2"/>
        <v>0.04786694507</v>
      </c>
    </row>
    <row r="879">
      <c r="A879" s="4">
        <v>9.635239363</v>
      </c>
      <c r="B879" s="4">
        <v>2.692382813</v>
      </c>
      <c r="D879" s="5">
        <f t="shared" si="1"/>
        <v>877</v>
      </c>
      <c r="E879" s="5">
        <f t="shared" si="2"/>
        <v>0.04785429402</v>
      </c>
    </row>
    <row r="880">
      <c r="A880" s="4">
        <v>9.645870686</v>
      </c>
      <c r="B880" s="4">
        <v>2.724609375</v>
      </c>
      <c r="D880" s="5">
        <f t="shared" si="1"/>
        <v>878</v>
      </c>
      <c r="E880" s="5">
        <f t="shared" si="2"/>
        <v>0.04784002016</v>
      </c>
    </row>
    <row r="881">
      <c r="A881" s="4">
        <v>9.656521797</v>
      </c>
      <c r="B881" s="4">
        <v>2.733398438</v>
      </c>
      <c r="D881" s="5">
        <f t="shared" si="1"/>
        <v>879</v>
      </c>
      <c r="E881" s="5">
        <f t="shared" si="2"/>
        <v>0.04782524532</v>
      </c>
    </row>
    <row r="882">
      <c r="A882" s="4">
        <v>9.667117357</v>
      </c>
      <c r="B882" s="4">
        <v>2.759765625</v>
      </c>
      <c r="D882" s="5">
        <f t="shared" si="1"/>
        <v>880</v>
      </c>
      <c r="E882" s="5">
        <f t="shared" si="2"/>
        <v>0.04780917269</v>
      </c>
    </row>
    <row r="883">
      <c r="A883" s="4">
        <v>9.681579351</v>
      </c>
      <c r="B883" s="4">
        <v>2.745117188</v>
      </c>
      <c r="D883" s="5">
        <f t="shared" si="1"/>
        <v>881</v>
      </c>
      <c r="E883" s="5">
        <f t="shared" si="2"/>
        <v>0.04779368624</v>
      </c>
    </row>
    <row r="884">
      <c r="A884" s="4">
        <v>9.692687988</v>
      </c>
      <c r="B884" s="4">
        <v>2.63671875</v>
      </c>
      <c r="D884" s="5">
        <f t="shared" si="1"/>
        <v>882</v>
      </c>
      <c r="E884" s="5">
        <f t="shared" si="2"/>
        <v>0.04778321579</v>
      </c>
    </row>
    <row r="885">
      <c r="A885" s="4">
        <v>9.7032094</v>
      </c>
      <c r="B885" s="4">
        <v>2.625</v>
      </c>
      <c r="D885" s="5">
        <f t="shared" si="1"/>
        <v>883</v>
      </c>
      <c r="E885" s="5">
        <f t="shared" si="2"/>
        <v>0.0477731987</v>
      </c>
    </row>
    <row r="886">
      <c r="A886" s="4">
        <v>9.713926792</v>
      </c>
      <c r="B886" s="4">
        <v>2.622070313</v>
      </c>
      <c r="D886" s="5">
        <f t="shared" si="1"/>
        <v>884</v>
      </c>
      <c r="E886" s="5">
        <f t="shared" si="2"/>
        <v>0.04776320627</v>
      </c>
    </row>
    <row r="887">
      <c r="A887" s="4">
        <v>9.724603415</v>
      </c>
      <c r="B887" s="4">
        <v>2.70703125</v>
      </c>
      <c r="D887" s="5">
        <f t="shared" si="1"/>
        <v>885</v>
      </c>
      <c r="E887" s="5">
        <f t="shared" si="2"/>
        <v>0.04774907774</v>
      </c>
    </row>
    <row r="888">
      <c r="A888" s="4">
        <v>9.735388279</v>
      </c>
      <c r="B888" s="4">
        <v>2.63671875</v>
      </c>
      <c r="D888" s="5">
        <f t="shared" si="1"/>
        <v>886</v>
      </c>
      <c r="E888" s="5">
        <f t="shared" si="2"/>
        <v>0.04773816005</v>
      </c>
    </row>
    <row r="889">
      <c r="A889" s="4">
        <v>9.746024847</v>
      </c>
      <c r="B889" s="4">
        <v>2.63671875</v>
      </c>
      <c r="D889" s="5">
        <f t="shared" si="1"/>
        <v>887</v>
      </c>
      <c r="E889" s="5">
        <f t="shared" si="2"/>
        <v>0.0477271316</v>
      </c>
    </row>
    <row r="890">
      <c r="A890" s="4">
        <v>9.756685495</v>
      </c>
      <c r="B890" s="4">
        <v>2.75390625</v>
      </c>
      <c r="D890" s="5">
        <f t="shared" si="1"/>
        <v>888</v>
      </c>
      <c r="E890" s="5">
        <f t="shared" si="2"/>
        <v>0.04771059791</v>
      </c>
    </row>
    <row r="891">
      <c r="A891" s="4">
        <v>9.767297983</v>
      </c>
      <c r="B891" s="4">
        <v>2.748046875</v>
      </c>
      <c r="D891" s="5">
        <f t="shared" si="1"/>
        <v>889</v>
      </c>
      <c r="E891" s="5">
        <f t="shared" si="2"/>
        <v>0.04769424916</v>
      </c>
    </row>
    <row r="892">
      <c r="A892" s="4">
        <v>9.777894258</v>
      </c>
      <c r="B892" s="4">
        <v>2.668945313</v>
      </c>
      <c r="D892" s="5">
        <f t="shared" si="1"/>
        <v>890</v>
      </c>
      <c r="E892" s="5">
        <f t="shared" si="2"/>
        <v>0.04768141693</v>
      </c>
    </row>
    <row r="893">
      <c r="A893" s="4">
        <v>9.791870117</v>
      </c>
      <c r="B893" s="4">
        <v>2.712890625</v>
      </c>
      <c r="D893" s="5">
        <f t="shared" si="1"/>
        <v>891</v>
      </c>
      <c r="E893" s="5">
        <f t="shared" si="2"/>
        <v>0.04766647727</v>
      </c>
    </row>
    <row r="894">
      <c r="A894" s="4">
        <v>9.802669048</v>
      </c>
      <c r="B894" s="4">
        <v>2.701171875</v>
      </c>
      <c r="D894" s="5">
        <f t="shared" si="1"/>
        <v>892</v>
      </c>
      <c r="E894" s="5">
        <f t="shared" si="2"/>
        <v>0.04765198299</v>
      </c>
    </row>
    <row r="895">
      <c r="A895" s="4">
        <v>9.813331604</v>
      </c>
      <c r="B895" s="4">
        <v>2.73046875</v>
      </c>
      <c r="D895" s="5">
        <f t="shared" si="1"/>
        <v>893</v>
      </c>
      <c r="E895" s="5">
        <f t="shared" si="2"/>
        <v>0.04763608955</v>
      </c>
    </row>
    <row r="896">
      <c r="A896" s="4">
        <v>9.823936462</v>
      </c>
      <c r="B896" s="4">
        <v>2.680664063</v>
      </c>
      <c r="D896" s="5">
        <f t="shared" si="1"/>
        <v>894</v>
      </c>
      <c r="E896" s="5">
        <f t="shared" si="2"/>
        <v>0.04762235688</v>
      </c>
    </row>
    <row r="897">
      <c r="A897" s="4">
        <v>9.834588528</v>
      </c>
      <c r="B897" s="4">
        <v>2.733398438</v>
      </c>
      <c r="D897" s="5">
        <f t="shared" si="1"/>
        <v>895</v>
      </c>
      <c r="E897" s="5">
        <f t="shared" si="2"/>
        <v>0.04760617313</v>
      </c>
    </row>
    <row r="898">
      <c r="A898" s="4">
        <v>9.845197439</v>
      </c>
      <c r="B898" s="4">
        <v>2.715820313</v>
      </c>
      <c r="D898" s="5">
        <f t="shared" si="1"/>
        <v>896</v>
      </c>
      <c r="E898" s="5">
        <f t="shared" si="2"/>
        <v>0.04759069068</v>
      </c>
    </row>
    <row r="899">
      <c r="A899" s="4">
        <v>9.855796814</v>
      </c>
      <c r="B899" s="4">
        <v>2.633789063</v>
      </c>
      <c r="D899" s="5">
        <f t="shared" si="1"/>
        <v>897</v>
      </c>
      <c r="E899" s="5">
        <f t="shared" si="2"/>
        <v>0.04757884837</v>
      </c>
    </row>
    <row r="900">
      <c r="A900" s="4">
        <v>9.866466999</v>
      </c>
      <c r="B900" s="4">
        <v>2.61328125</v>
      </c>
      <c r="D900" s="5">
        <f t="shared" si="1"/>
        <v>898</v>
      </c>
      <c r="E900" s="5">
        <f t="shared" si="2"/>
        <v>0.0475678594</v>
      </c>
    </row>
    <row r="901">
      <c r="A901" s="4">
        <v>9.87713933</v>
      </c>
      <c r="B901" s="4">
        <v>2.70703125</v>
      </c>
      <c r="D901" s="5">
        <f t="shared" si="1"/>
        <v>899</v>
      </c>
      <c r="E901" s="5">
        <f t="shared" si="2"/>
        <v>0.04755250496</v>
      </c>
    </row>
    <row r="902">
      <c r="A902" s="4">
        <v>9.88790679</v>
      </c>
      <c r="B902" s="4">
        <v>2.745117188</v>
      </c>
      <c r="D902" s="5">
        <f t="shared" si="1"/>
        <v>900</v>
      </c>
      <c r="E902" s="5">
        <f t="shared" si="2"/>
        <v>0.04753541145</v>
      </c>
    </row>
    <row r="903">
      <c r="A903" s="4">
        <v>9.901877642</v>
      </c>
      <c r="B903" s="4">
        <v>2.619140625</v>
      </c>
      <c r="D903" s="5">
        <f t="shared" si="1"/>
        <v>901</v>
      </c>
      <c r="E903" s="5">
        <f t="shared" si="2"/>
        <v>0.04752386836</v>
      </c>
    </row>
    <row r="904">
      <c r="A904" s="4">
        <v>9.91263175</v>
      </c>
      <c r="B904" s="4">
        <v>2.727539063</v>
      </c>
      <c r="D904" s="5">
        <f t="shared" si="1"/>
        <v>902</v>
      </c>
      <c r="E904" s="5">
        <f t="shared" si="2"/>
        <v>0.04750737982</v>
      </c>
    </row>
    <row r="905">
      <c r="A905" s="4">
        <v>9.923596382</v>
      </c>
      <c r="B905" s="4">
        <v>2.63671875</v>
      </c>
      <c r="D905" s="5">
        <f t="shared" si="1"/>
        <v>903</v>
      </c>
      <c r="E905" s="5">
        <f t="shared" si="2"/>
        <v>0.04749484627</v>
      </c>
    </row>
    <row r="906">
      <c r="A906" s="4">
        <v>9.934235811</v>
      </c>
      <c r="B906" s="4">
        <v>2.689453125</v>
      </c>
      <c r="D906" s="5">
        <f t="shared" si="1"/>
        <v>904</v>
      </c>
      <c r="E906" s="5">
        <f t="shared" si="2"/>
        <v>0.04747986178</v>
      </c>
    </row>
    <row r="907">
      <c r="A907" s="4">
        <v>9.944842577</v>
      </c>
      <c r="B907" s="4">
        <v>2.73046875</v>
      </c>
      <c r="D907" s="5">
        <f t="shared" si="1"/>
        <v>905</v>
      </c>
      <c r="E907" s="5">
        <f t="shared" si="2"/>
        <v>0.04746301998</v>
      </c>
    </row>
    <row r="908">
      <c r="A908" s="4">
        <v>9.955446005</v>
      </c>
      <c r="B908" s="4">
        <v>2.70703125</v>
      </c>
      <c r="D908" s="5">
        <f t="shared" si="1"/>
        <v>906</v>
      </c>
      <c r="E908" s="5">
        <f t="shared" si="2"/>
        <v>0.04744711779</v>
      </c>
    </row>
    <row r="909">
      <c r="A909" s="4">
        <v>9.966159105</v>
      </c>
      <c r="B909" s="4">
        <v>2.619140625</v>
      </c>
      <c r="D909" s="5">
        <f t="shared" si="1"/>
        <v>907</v>
      </c>
      <c r="E909" s="5">
        <f t="shared" si="2"/>
        <v>0.04743503497</v>
      </c>
    </row>
    <row r="910">
      <c r="A910" s="4">
        <v>9.976802588</v>
      </c>
      <c r="B910" s="4">
        <v>2.627929688</v>
      </c>
      <c r="D910" s="5">
        <f t="shared" si="1"/>
        <v>908</v>
      </c>
      <c r="E910" s="5">
        <f t="shared" si="2"/>
        <v>0.04742245928</v>
      </c>
    </row>
    <row r="911">
      <c r="A911" s="4">
        <v>9.987429857</v>
      </c>
      <c r="B911" s="4">
        <v>2.642578125</v>
      </c>
      <c r="D911" s="5">
        <f t="shared" si="1"/>
        <v>909</v>
      </c>
      <c r="E911" s="5">
        <f t="shared" si="2"/>
        <v>0.04740913578</v>
      </c>
    </row>
    <row r="912">
      <c r="A912" s="4">
        <v>9.998125792</v>
      </c>
      <c r="B912" s="4">
        <v>2.745117188</v>
      </c>
      <c r="D912" s="5">
        <f t="shared" si="1"/>
        <v>910</v>
      </c>
      <c r="E912" s="5">
        <f t="shared" si="2"/>
        <v>0.04739130474</v>
      </c>
    </row>
    <row r="913">
      <c r="A913" s="4">
        <v>10.01161981</v>
      </c>
      <c r="B913" s="4">
        <v>2.745117188</v>
      </c>
      <c r="D913" s="5">
        <f t="shared" si="1"/>
        <v>911</v>
      </c>
      <c r="E913" s="5">
        <f t="shared" si="2"/>
        <v>0.04737341298</v>
      </c>
    </row>
    <row r="914">
      <c r="A914" s="4">
        <v>10.02232909</v>
      </c>
      <c r="B914" s="4">
        <v>2.686523438</v>
      </c>
      <c r="D914" s="5">
        <f t="shared" si="1"/>
        <v>912</v>
      </c>
      <c r="E914" s="5">
        <f t="shared" si="2"/>
        <v>0.04735793957</v>
      </c>
    </row>
    <row r="915">
      <c r="A915" s="4">
        <v>10.03303623</v>
      </c>
      <c r="B915" s="4">
        <v>2.736328125</v>
      </c>
      <c r="D915" s="5">
        <f t="shared" si="1"/>
        <v>913</v>
      </c>
      <c r="E915" s="5">
        <f t="shared" si="2"/>
        <v>0.04734028629</v>
      </c>
    </row>
    <row r="916">
      <c r="A916" s="4">
        <v>10.04364705</v>
      </c>
      <c r="B916" s="4">
        <v>2.709960938</v>
      </c>
      <c r="D916" s="5">
        <f t="shared" si="1"/>
        <v>914</v>
      </c>
      <c r="E916" s="5">
        <f t="shared" si="2"/>
        <v>0.04732367603</v>
      </c>
    </row>
    <row r="917">
      <c r="A917" s="4">
        <v>10.05421042</v>
      </c>
      <c r="B917" s="4">
        <v>2.680664063</v>
      </c>
      <c r="D917" s="5">
        <f t="shared" si="1"/>
        <v>915</v>
      </c>
      <c r="E917" s="5">
        <f t="shared" si="2"/>
        <v>0.04730824264</v>
      </c>
    </row>
    <row r="918">
      <c r="A918" s="4">
        <v>10.06493759</v>
      </c>
      <c r="B918" s="4">
        <v>2.745117188</v>
      </c>
      <c r="D918" s="5">
        <f t="shared" si="1"/>
        <v>916</v>
      </c>
      <c r="E918" s="5">
        <f t="shared" si="2"/>
        <v>0.04729003695</v>
      </c>
    </row>
    <row r="919">
      <c r="A919" s="4">
        <v>10.07595015</v>
      </c>
      <c r="B919" s="4">
        <v>2.61328125</v>
      </c>
      <c r="D919" s="5">
        <f t="shared" si="1"/>
        <v>917</v>
      </c>
      <c r="E919" s="5">
        <f t="shared" si="2"/>
        <v>0.04727739112</v>
      </c>
    </row>
    <row r="920">
      <c r="A920" s="4">
        <v>10.08663845</v>
      </c>
      <c r="B920" s="4">
        <v>2.739257813</v>
      </c>
      <c r="D920" s="5">
        <f t="shared" si="1"/>
        <v>918</v>
      </c>
      <c r="E920" s="5">
        <f t="shared" si="2"/>
        <v>0.04725929622</v>
      </c>
    </row>
    <row r="921">
      <c r="A921" s="4">
        <v>10.09722257</v>
      </c>
      <c r="B921" s="4">
        <v>2.7421875</v>
      </c>
      <c r="D921" s="5">
        <f t="shared" si="1"/>
        <v>919</v>
      </c>
      <c r="E921" s="5">
        <f t="shared" si="2"/>
        <v>0.04724102494</v>
      </c>
    </row>
    <row r="922">
      <c r="A922" s="4">
        <v>10.10779595</v>
      </c>
      <c r="B922" s="4">
        <v>2.73046875</v>
      </c>
      <c r="D922" s="5">
        <f t="shared" si="1"/>
        <v>920</v>
      </c>
      <c r="E922" s="5">
        <f t="shared" si="2"/>
        <v>0.04722317635</v>
      </c>
    </row>
    <row r="923">
      <c r="A923" s="4">
        <v>10.1225884</v>
      </c>
      <c r="B923" s="4">
        <v>2.604492188</v>
      </c>
      <c r="D923" s="5">
        <f t="shared" si="1"/>
        <v>921</v>
      </c>
      <c r="E923" s="5">
        <f t="shared" si="2"/>
        <v>0.04721061218</v>
      </c>
    </row>
    <row r="924">
      <c r="A924" s="4">
        <v>10.13347673</v>
      </c>
      <c r="B924" s="4">
        <v>2.651367188</v>
      </c>
      <c r="D924" s="5">
        <f t="shared" si="1"/>
        <v>922</v>
      </c>
      <c r="E924" s="5">
        <f t="shared" si="2"/>
        <v>0.04719593186</v>
      </c>
    </row>
    <row r="925">
      <c r="A925" s="4">
        <v>10.1443069</v>
      </c>
      <c r="B925" s="4">
        <v>2.75390625</v>
      </c>
      <c r="D925" s="5">
        <f t="shared" si="1"/>
        <v>923</v>
      </c>
      <c r="E925" s="5">
        <f t="shared" si="2"/>
        <v>0.04717694337</v>
      </c>
    </row>
    <row r="926">
      <c r="A926" s="4">
        <v>10.1549387</v>
      </c>
      <c r="B926" s="4">
        <v>2.6015625</v>
      </c>
      <c r="D926" s="5">
        <f t="shared" si="1"/>
        <v>924</v>
      </c>
      <c r="E926" s="5">
        <f t="shared" si="2"/>
        <v>0.04716426962</v>
      </c>
    </row>
    <row r="927">
      <c r="A927" s="4">
        <v>10.16559386</v>
      </c>
      <c r="B927" s="4">
        <v>2.736328125</v>
      </c>
      <c r="D927" s="5">
        <f t="shared" si="1"/>
        <v>925</v>
      </c>
      <c r="E927" s="5">
        <f t="shared" si="2"/>
        <v>0.04714586631</v>
      </c>
    </row>
    <row r="928">
      <c r="A928" s="4">
        <v>10.17629576</v>
      </c>
      <c r="B928" s="4">
        <v>2.692382813</v>
      </c>
      <c r="D928" s="5">
        <f t="shared" si="1"/>
        <v>926</v>
      </c>
      <c r="E928" s="5">
        <f t="shared" si="2"/>
        <v>0.04712919557</v>
      </c>
    </row>
    <row r="929">
      <c r="A929" s="4">
        <v>10.18694139</v>
      </c>
      <c r="B929" s="4">
        <v>2.671875</v>
      </c>
      <c r="D929" s="5">
        <f t="shared" si="1"/>
        <v>927</v>
      </c>
      <c r="E929" s="5">
        <f t="shared" si="2"/>
        <v>0.04711330934</v>
      </c>
    </row>
    <row r="930">
      <c r="A930" s="4">
        <v>10.19752049</v>
      </c>
      <c r="B930" s="4">
        <v>2.6953125</v>
      </c>
      <c r="D930" s="5">
        <f t="shared" si="1"/>
        <v>928</v>
      </c>
      <c r="E930" s="5">
        <f t="shared" si="2"/>
        <v>0.04709639166</v>
      </c>
    </row>
    <row r="931">
      <c r="A931" s="4">
        <v>10.20808005</v>
      </c>
      <c r="B931" s="4">
        <v>2.625</v>
      </c>
      <c r="D931" s="5">
        <f t="shared" si="1"/>
        <v>929</v>
      </c>
      <c r="E931" s="5">
        <f t="shared" si="2"/>
        <v>0.04708233918</v>
      </c>
    </row>
    <row r="932">
      <c r="A932" s="4">
        <v>10.21863151</v>
      </c>
      <c r="B932" s="4">
        <v>2.745117188</v>
      </c>
      <c r="D932" s="5">
        <f t="shared" si="1"/>
        <v>930</v>
      </c>
      <c r="E932" s="5">
        <f t="shared" si="2"/>
        <v>0.0470632995</v>
      </c>
    </row>
    <row r="933">
      <c r="A933" s="4">
        <v>10.23274112</v>
      </c>
      <c r="B933" s="4">
        <v>2.622070313</v>
      </c>
      <c r="D933" s="5">
        <f t="shared" si="1"/>
        <v>931</v>
      </c>
      <c r="E933" s="5">
        <f t="shared" si="2"/>
        <v>0.04704923223</v>
      </c>
    </row>
    <row r="934">
      <c r="A934" s="4">
        <v>10.24369907</v>
      </c>
      <c r="B934" s="4">
        <v>2.657226563</v>
      </c>
      <c r="D934" s="5">
        <f t="shared" si="1"/>
        <v>932</v>
      </c>
      <c r="E934" s="5">
        <f t="shared" si="2"/>
        <v>0.04703362076</v>
      </c>
    </row>
    <row r="935">
      <c r="A935" s="4">
        <v>10.25434017</v>
      </c>
      <c r="B935" s="4">
        <v>2.63671875</v>
      </c>
      <c r="D935" s="5">
        <f t="shared" si="1"/>
        <v>933</v>
      </c>
      <c r="E935" s="5">
        <f t="shared" si="2"/>
        <v>0.04701879246</v>
      </c>
    </row>
    <row r="936">
      <c r="A936" s="4">
        <v>10.26490951</v>
      </c>
      <c r="B936" s="4">
        <v>2.692382813</v>
      </c>
      <c r="D936" s="5">
        <f t="shared" si="1"/>
        <v>934</v>
      </c>
      <c r="E936" s="5">
        <f t="shared" si="2"/>
        <v>0.04700161584</v>
      </c>
    </row>
    <row r="937">
      <c r="A937" s="4">
        <v>10.27547359</v>
      </c>
      <c r="B937" s="4">
        <v>2.745117188</v>
      </c>
      <c r="D937" s="5">
        <f t="shared" si="1"/>
        <v>935</v>
      </c>
      <c r="E937" s="5">
        <f t="shared" si="2"/>
        <v>0.04698230006</v>
      </c>
    </row>
    <row r="938">
      <c r="A938" s="4">
        <v>10.28615642</v>
      </c>
      <c r="B938" s="4">
        <v>2.73046875</v>
      </c>
      <c r="D938" s="5">
        <f t="shared" si="1"/>
        <v>936</v>
      </c>
      <c r="E938" s="5">
        <f t="shared" si="2"/>
        <v>0.04696350899</v>
      </c>
    </row>
    <row r="939">
      <c r="A939" s="4">
        <v>10.29675221</v>
      </c>
      <c r="B939" s="4">
        <v>2.715820313</v>
      </c>
      <c r="D939" s="5">
        <f t="shared" si="1"/>
        <v>937</v>
      </c>
      <c r="E939" s="5">
        <f t="shared" si="2"/>
        <v>0.04694524357</v>
      </c>
    </row>
    <row r="940">
      <c r="A940" s="4">
        <v>10.30731773</v>
      </c>
      <c r="B940" s="4">
        <v>2.75390625</v>
      </c>
      <c r="D940" s="5">
        <f t="shared" si="1"/>
        <v>938</v>
      </c>
      <c r="E940" s="5">
        <f t="shared" si="2"/>
        <v>0.04692545163</v>
      </c>
    </row>
    <row r="941">
      <c r="A941" s="4">
        <v>10.31788182</v>
      </c>
      <c r="B941" s="4">
        <v>2.701171875</v>
      </c>
      <c r="D941" s="5">
        <f t="shared" si="1"/>
        <v>939</v>
      </c>
      <c r="E941" s="5">
        <f t="shared" si="2"/>
        <v>0.04690766542</v>
      </c>
    </row>
    <row r="942">
      <c r="A942" s="4">
        <v>10.32845592</v>
      </c>
      <c r="B942" s="4">
        <v>2.668945313</v>
      </c>
      <c r="D942" s="5">
        <f t="shared" si="1"/>
        <v>940</v>
      </c>
      <c r="E942" s="5">
        <f t="shared" si="2"/>
        <v>0.04689110724</v>
      </c>
    </row>
    <row r="943">
      <c r="A943" s="4">
        <v>10.34179068</v>
      </c>
      <c r="B943" s="4">
        <v>2.66015625</v>
      </c>
      <c r="D943" s="5">
        <f t="shared" si="1"/>
        <v>941</v>
      </c>
      <c r="E943" s="5">
        <f t="shared" si="2"/>
        <v>0.04687484241</v>
      </c>
    </row>
    <row r="944">
      <c r="A944" s="4">
        <v>10.35246587</v>
      </c>
      <c r="B944" s="4">
        <v>2.70703125</v>
      </c>
      <c r="D944" s="5">
        <f t="shared" si="1"/>
        <v>942</v>
      </c>
      <c r="E944" s="5">
        <f t="shared" si="2"/>
        <v>0.0468566631</v>
      </c>
    </row>
    <row r="945">
      <c r="A945" s="4">
        <v>10.36307001</v>
      </c>
      <c r="B945" s="4">
        <v>2.733398438</v>
      </c>
      <c r="D945" s="5">
        <f t="shared" si="1"/>
        <v>943</v>
      </c>
      <c r="E945" s="5">
        <f t="shared" si="2"/>
        <v>0.04683741744</v>
      </c>
    </row>
    <row r="946">
      <c r="A946" s="4">
        <v>10.37363863</v>
      </c>
      <c r="B946" s="4">
        <v>2.736328125</v>
      </c>
      <c r="D946" s="5">
        <f t="shared" si="1"/>
        <v>944</v>
      </c>
      <c r="E946" s="5">
        <f t="shared" si="2"/>
        <v>0.04681801673</v>
      </c>
    </row>
    <row r="947">
      <c r="A947" s="4">
        <v>10.38432479</v>
      </c>
      <c r="B947" s="4">
        <v>2.733398438</v>
      </c>
      <c r="D947" s="5">
        <f t="shared" si="1"/>
        <v>945</v>
      </c>
      <c r="E947" s="5">
        <f t="shared" si="2"/>
        <v>0.04679868506</v>
      </c>
    </row>
    <row r="948">
      <c r="A948" s="4">
        <v>10.39491725</v>
      </c>
      <c r="B948" s="4">
        <v>2.75390625</v>
      </c>
      <c r="D948" s="5">
        <f t="shared" si="1"/>
        <v>946</v>
      </c>
      <c r="E948" s="5">
        <f t="shared" si="2"/>
        <v>0.04677853815</v>
      </c>
    </row>
    <row r="949">
      <c r="A949" s="4">
        <v>10.40549397</v>
      </c>
      <c r="B949" s="4">
        <v>2.6484375</v>
      </c>
      <c r="D949" s="5">
        <f t="shared" si="1"/>
        <v>947</v>
      </c>
      <c r="E949" s="5">
        <f t="shared" si="2"/>
        <v>0.04676242394</v>
      </c>
    </row>
    <row r="950">
      <c r="A950" s="4">
        <v>10.41612625</v>
      </c>
      <c r="B950" s="4">
        <v>2.630859375</v>
      </c>
      <c r="D950" s="5">
        <f t="shared" si="1"/>
        <v>948</v>
      </c>
      <c r="E950" s="5">
        <f t="shared" si="2"/>
        <v>0.04674695211</v>
      </c>
    </row>
    <row r="951">
      <c r="A951" s="4">
        <v>10.42671394</v>
      </c>
      <c r="B951" s="4">
        <v>2.70703125</v>
      </c>
      <c r="D951" s="5">
        <f t="shared" si="1"/>
        <v>949</v>
      </c>
      <c r="E951" s="5">
        <f t="shared" si="2"/>
        <v>0.04672843598</v>
      </c>
    </row>
    <row r="952">
      <c r="A952" s="4">
        <v>10.4373126</v>
      </c>
      <c r="B952" s="4">
        <v>2.739257813</v>
      </c>
      <c r="D952" s="5">
        <f t="shared" si="1"/>
        <v>950</v>
      </c>
      <c r="E952" s="5">
        <f t="shared" si="2"/>
        <v>0.04670865755</v>
      </c>
    </row>
    <row r="953">
      <c r="A953" s="4">
        <v>10.45063162</v>
      </c>
      <c r="B953" s="4">
        <v>2.6953125</v>
      </c>
      <c r="D953" s="5">
        <f t="shared" si="1"/>
        <v>951</v>
      </c>
      <c r="E953" s="5">
        <f t="shared" si="2"/>
        <v>0.04669050079</v>
      </c>
    </row>
    <row r="954">
      <c r="A954" s="4">
        <v>10.46132588</v>
      </c>
      <c r="B954" s="4">
        <v>2.75390625</v>
      </c>
      <c r="D954" s="5">
        <f t="shared" si="1"/>
        <v>952</v>
      </c>
      <c r="E954" s="5">
        <f t="shared" si="2"/>
        <v>0.04667009918</v>
      </c>
    </row>
    <row r="955">
      <c r="A955" s="4">
        <v>10.47190142</v>
      </c>
      <c r="B955" s="4">
        <v>2.733398438</v>
      </c>
      <c r="D955" s="5">
        <f t="shared" si="1"/>
        <v>953</v>
      </c>
      <c r="E955" s="5">
        <f t="shared" si="2"/>
        <v>0.04665042064</v>
      </c>
    </row>
    <row r="956">
      <c r="A956" s="4">
        <v>10.48253322</v>
      </c>
      <c r="B956" s="4">
        <v>2.75390625</v>
      </c>
      <c r="D956" s="5">
        <f t="shared" si="1"/>
        <v>954</v>
      </c>
      <c r="E956" s="5">
        <f t="shared" si="2"/>
        <v>0.04662994785</v>
      </c>
    </row>
    <row r="957">
      <c r="A957" s="4">
        <v>10.49310303</v>
      </c>
      <c r="B957" s="4">
        <v>2.75390625</v>
      </c>
      <c r="D957" s="5">
        <f t="shared" si="1"/>
        <v>955</v>
      </c>
      <c r="E957" s="5">
        <f t="shared" si="2"/>
        <v>0.04660944115</v>
      </c>
    </row>
    <row r="958">
      <c r="A958" s="4">
        <v>10.50366998</v>
      </c>
      <c r="B958" s="4">
        <v>2.712890625</v>
      </c>
      <c r="D958" s="5">
        <f t="shared" si="1"/>
        <v>956</v>
      </c>
      <c r="E958" s="5">
        <f t="shared" si="2"/>
        <v>0.0465904143</v>
      </c>
    </row>
    <row r="959">
      <c r="A959" s="4">
        <v>10.5142374</v>
      </c>
      <c r="B959" s="4">
        <v>2.61328125</v>
      </c>
      <c r="D959" s="5">
        <f t="shared" si="1"/>
        <v>957</v>
      </c>
      <c r="E959" s="5">
        <f t="shared" si="2"/>
        <v>0.04657517535</v>
      </c>
    </row>
    <row r="960">
      <c r="A960" s="4">
        <v>10.52482891</v>
      </c>
      <c r="B960" s="4">
        <v>2.736328125</v>
      </c>
      <c r="D960" s="5">
        <f t="shared" si="1"/>
        <v>958</v>
      </c>
      <c r="E960" s="5">
        <f t="shared" si="2"/>
        <v>0.04655519148</v>
      </c>
    </row>
    <row r="961">
      <c r="A961" s="4">
        <v>10.53547287</v>
      </c>
      <c r="B961" s="4">
        <v>2.7421875</v>
      </c>
      <c r="D961" s="5">
        <f t="shared" si="1"/>
        <v>959</v>
      </c>
      <c r="E961" s="5">
        <f t="shared" si="2"/>
        <v>0.04653495846</v>
      </c>
    </row>
    <row r="962">
      <c r="A962" s="4">
        <v>10.54613423</v>
      </c>
      <c r="B962" s="4">
        <v>2.630859375</v>
      </c>
      <c r="D962" s="5">
        <f t="shared" si="1"/>
        <v>960</v>
      </c>
      <c r="E962" s="5">
        <f t="shared" si="2"/>
        <v>0.04651887564</v>
      </c>
    </row>
    <row r="963">
      <c r="A963" s="4">
        <v>10.55989885</v>
      </c>
      <c r="B963" s="4">
        <v>2.721679688</v>
      </c>
      <c r="D963" s="5">
        <f t="shared" si="1"/>
        <v>961</v>
      </c>
      <c r="E963" s="5">
        <f t="shared" si="2"/>
        <v>0.04649931095</v>
      </c>
    </row>
    <row r="964">
      <c r="A964" s="4">
        <v>10.57091928</v>
      </c>
      <c r="B964" s="4">
        <v>2.61328125</v>
      </c>
      <c r="D964" s="5">
        <f t="shared" si="1"/>
        <v>962</v>
      </c>
      <c r="E964" s="5">
        <f t="shared" si="2"/>
        <v>0.04648380886</v>
      </c>
    </row>
    <row r="965">
      <c r="A965" s="4">
        <v>10.58183503</v>
      </c>
      <c r="B965" s="4">
        <v>2.750976563</v>
      </c>
      <c r="D965" s="5">
        <f t="shared" si="1"/>
        <v>963</v>
      </c>
      <c r="E965" s="5">
        <f t="shared" si="2"/>
        <v>0.04646310139</v>
      </c>
    </row>
    <row r="966">
      <c r="A966" s="4">
        <v>10.5924511</v>
      </c>
      <c r="B966" s="4">
        <v>2.739257813</v>
      </c>
      <c r="D966" s="5">
        <f t="shared" si="1"/>
        <v>964</v>
      </c>
      <c r="E966" s="5">
        <f t="shared" si="2"/>
        <v>0.04644278318</v>
      </c>
    </row>
    <row r="967">
      <c r="A967" s="4">
        <v>10.60302234</v>
      </c>
      <c r="B967" s="4">
        <v>2.75390625</v>
      </c>
      <c r="D967" s="5">
        <f t="shared" si="1"/>
        <v>965</v>
      </c>
      <c r="E967" s="5">
        <f t="shared" si="2"/>
        <v>0.04642190985</v>
      </c>
    </row>
    <row r="968">
      <c r="A968" s="4">
        <v>10.61364174</v>
      </c>
      <c r="B968" s="4">
        <v>2.745117188</v>
      </c>
      <c r="D968" s="5">
        <f t="shared" si="1"/>
        <v>966</v>
      </c>
      <c r="E968" s="5">
        <f t="shared" si="2"/>
        <v>0.04640131964</v>
      </c>
    </row>
    <row r="969">
      <c r="A969" s="4">
        <v>10.62429166</v>
      </c>
      <c r="B969" s="4">
        <v>2.73046875</v>
      </c>
      <c r="D969" s="5">
        <f t="shared" si="1"/>
        <v>967</v>
      </c>
      <c r="E969" s="5">
        <f t="shared" si="2"/>
        <v>0.04638122201</v>
      </c>
    </row>
    <row r="970">
      <c r="A970" s="4">
        <v>10.63490248</v>
      </c>
      <c r="B970" s="4">
        <v>2.745117188</v>
      </c>
      <c r="D970" s="5">
        <f t="shared" si="1"/>
        <v>968</v>
      </c>
      <c r="E970" s="5">
        <f t="shared" si="2"/>
        <v>0.04636057001</v>
      </c>
    </row>
    <row r="971">
      <c r="A971" s="4">
        <v>10.64548254</v>
      </c>
      <c r="B971" s="4">
        <v>2.736328125</v>
      </c>
      <c r="D971" s="5">
        <f t="shared" si="1"/>
        <v>969</v>
      </c>
      <c r="E971" s="5">
        <f t="shared" si="2"/>
        <v>0.04634019994</v>
      </c>
    </row>
    <row r="972">
      <c r="A972" s="4">
        <v>10.65609193</v>
      </c>
      <c r="B972" s="4">
        <v>2.619140625</v>
      </c>
      <c r="D972" s="5">
        <f t="shared" si="1"/>
        <v>970</v>
      </c>
      <c r="E972" s="5">
        <f t="shared" si="2"/>
        <v>0.04632411097</v>
      </c>
    </row>
    <row r="973">
      <c r="A973" s="4">
        <v>10.67085624</v>
      </c>
      <c r="B973" s="4">
        <v>2.750976563</v>
      </c>
      <c r="D973" s="5">
        <f t="shared" si="1"/>
        <v>971</v>
      </c>
      <c r="E973" s="5">
        <f t="shared" si="2"/>
        <v>0.04630315293</v>
      </c>
    </row>
    <row r="974">
      <c r="A974" s="4">
        <v>10.6817193</v>
      </c>
      <c r="B974" s="4">
        <v>2.61328125</v>
      </c>
      <c r="D974" s="5">
        <f t="shared" si="1"/>
        <v>972</v>
      </c>
      <c r="E974" s="5">
        <f t="shared" si="2"/>
        <v>0.04628719317</v>
      </c>
    </row>
    <row r="975">
      <c r="A975" s="4">
        <v>10.69244123</v>
      </c>
      <c r="B975" s="4">
        <v>2.73046875</v>
      </c>
      <c r="D975" s="5">
        <f t="shared" si="1"/>
        <v>973</v>
      </c>
      <c r="E975" s="5">
        <f t="shared" si="2"/>
        <v>0.04626688694</v>
      </c>
    </row>
    <row r="976">
      <c r="A976" s="4">
        <v>10.70302629</v>
      </c>
      <c r="B976" s="4">
        <v>2.7421875</v>
      </c>
      <c r="D976" s="5">
        <f t="shared" si="1"/>
        <v>974</v>
      </c>
      <c r="E976" s="5">
        <f t="shared" si="2"/>
        <v>0.04624613947</v>
      </c>
    </row>
    <row r="977">
      <c r="A977" s="4">
        <v>10.71359611</v>
      </c>
      <c r="B977" s="4">
        <v>2.75390625</v>
      </c>
      <c r="D977" s="5">
        <f t="shared" si="1"/>
        <v>975</v>
      </c>
      <c r="E977" s="5">
        <f t="shared" si="2"/>
        <v>0.04622495752</v>
      </c>
    </row>
    <row r="978">
      <c r="A978" s="4">
        <v>10.72425199</v>
      </c>
      <c r="B978" s="4">
        <v>2.739257813</v>
      </c>
      <c r="D978" s="5">
        <f t="shared" si="1"/>
        <v>976</v>
      </c>
      <c r="E978" s="5">
        <f t="shared" si="2"/>
        <v>0.04620425795</v>
      </c>
    </row>
    <row r="979">
      <c r="A979" s="4">
        <v>10.73487353</v>
      </c>
      <c r="B979" s="4">
        <v>2.63671875</v>
      </c>
      <c r="D979" s="5">
        <f t="shared" si="1"/>
        <v>977</v>
      </c>
      <c r="E979" s="5">
        <f t="shared" si="2"/>
        <v>0.04618721083</v>
      </c>
    </row>
    <row r="980">
      <c r="A980" s="4">
        <v>10.74545646</v>
      </c>
      <c r="B980" s="4">
        <v>2.622070313</v>
      </c>
      <c r="D980" s="5">
        <f t="shared" si="1"/>
        <v>978</v>
      </c>
      <c r="E980" s="5">
        <f t="shared" si="2"/>
        <v>0.0461706607</v>
      </c>
    </row>
    <row r="981">
      <c r="A981" s="4">
        <v>10.75601029</v>
      </c>
      <c r="B981" s="4">
        <v>2.709960938</v>
      </c>
      <c r="D981" s="5">
        <f t="shared" si="1"/>
        <v>979</v>
      </c>
      <c r="E981" s="5">
        <f t="shared" si="2"/>
        <v>0.04615088081</v>
      </c>
    </row>
    <row r="982">
      <c r="A982" s="4">
        <v>10.76657438</v>
      </c>
      <c r="B982" s="4">
        <v>2.73046875</v>
      </c>
      <c r="D982" s="5">
        <f t="shared" si="1"/>
        <v>980</v>
      </c>
      <c r="E982" s="5">
        <f t="shared" si="2"/>
        <v>0.04613035408</v>
      </c>
    </row>
    <row r="983">
      <c r="A983" s="4">
        <v>10.78020167</v>
      </c>
      <c r="B983" s="4">
        <v>2.6953125</v>
      </c>
      <c r="D983" s="5">
        <f t="shared" si="1"/>
        <v>981</v>
      </c>
      <c r="E983" s="5">
        <f t="shared" si="2"/>
        <v>0.04611102839</v>
      </c>
    </row>
    <row r="984">
      <c r="A984" s="4">
        <v>10.79101443</v>
      </c>
      <c r="B984" s="4">
        <v>2.666015625</v>
      </c>
      <c r="D984" s="5">
        <f t="shared" si="1"/>
        <v>982</v>
      </c>
      <c r="E984" s="5">
        <f t="shared" si="2"/>
        <v>0.04609271142</v>
      </c>
    </row>
    <row r="985">
      <c r="A985" s="4">
        <v>10.80162072</v>
      </c>
      <c r="B985" s="4">
        <v>2.736328125</v>
      </c>
      <c r="D985" s="5">
        <f t="shared" si="1"/>
        <v>983</v>
      </c>
      <c r="E985" s="5">
        <f t="shared" si="2"/>
        <v>0.04607189316</v>
      </c>
    </row>
    <row r="986">
      <c r="A986" s="4">
        <v>10.81225824</v>
      </c>
      <c r="B986" s="4">
        <v>2.630859375</v>
      </c>
      <c r="D986" s="5">
        <f t="shared" si="1"/>
        <v>984</v>
      </c>
      <c r="E986" s="5">
        <f t="shared" si="2"/>
        <v>0.04605477542</v>
      </c>
    </row>
    <row r="987">
      <c r="A987" s="4">
        <v>10.82283068</v>
      </c>
      <c r="B987" s="4">
        <v>2.73046875</v>
      </c>
      <c r="D987" s="5">
        <f t="shared" si="1"/>
        <v>985</v>
      </c>
      <c r="E987" s="5">
        <f t="shared" si="2"/>
        <v>0.04603409716</v>
      </c>
    </row>
    <row r="988">
      <c r="A988" s="4">
        <v>10.83363485</v>
      </c>
      <c r="B988" s="4">
        <v>2.63671875</v>
      </c>
      <c r="D988" s="5">
        <f t="shared" si="1"/>
        <v>986</v>
      </c>
      <c r="E988" s="5">
        <f t="shared" si="2"/>
        <v>0.04601668773</v>
      </c>
    </row>
    <row r="989">
      <c r="A989" s="4">
        <v>10.8442719</v>
      </c>
      <c r="B989" s="4">
        <v>2.712890625</v>
      </c>
      <c r="D989" s="5">
        <f t="shared" si="1"/>
        <v>987</v>
      </c>
      <c r="E989" s="5">
        <f t="shared" si="2"/>
        <v>0.04599655121</v>
      </c>
    </row>
    <row r="990">
      <c r="A990" s="4">
        <v>10.85484219</v>
      </c>
      <c r="B990" s="4">
        <v>2.73046875</v>
      </c>
      <c r="D990" s="5">
        <f t="shared" si="1"/>
        <v>988</v>
      </c>
      <c r="E990" s="5">
        <f t="shared" si="2"/>
        <v>0.0459757871</v>
      </c>
    </row>
    <row r="991">
      <c r="A991" s="4">
        <v>10.86543179</v>
      </c>
      <c r="B991" s="4">
        <v>2.70703125</v>
      </c>
      <c r="D991" s="5">
        <f t="shared" si="1"/>
        <v>989</v>
      </c>
      <c r="E991" s="5">
        <f t="shared" si="2"/>
        <v>0.04595579731</v>
      </c>
    </row>
    <row r="992">
      <c r="A992" s="4">
        <v>10.87606311</v>
      </c>
      <c r="B992" s="4">
        <v>2.709960938</v>
      </c>
      <c r="D992" s="5">
        <f t="shared" si="1"/>
        <v>990</v>
      </c>
      <c r="E992" s="5">
        <f t="shared" si="2"/>
        <v>0.04593567889</v>
      </c>
    </row>
    <row r="993">
      <c r="A993" s="4">
        <v>10.88945651</v>
      </c>
      <c r="B993" s="4">
        <v>2.70703125</v>
      </c>
      <c r="D993" s="5">
        <f t="shared" si="1"/>
        <v>991</v>
      </c>
      <c r="E993" s="5">
        <f t="shared" si="2"/>
        <v>0.04591563302</v>
      </c>
    </row>
    <row r="994">
      <c r="A994" s="4">
        <v>10.90048957</v>
      </c>
      <c r="B994" s="4">
        <v>2.619140625</v>
      </c>
      <c r="D994" s="5">
        <f t="shared" si="1"/>
        <v>992</v>
      </c>
      <c r="E994" s="5">
        <f t="shared" si="2"/>
        <v>0.04589864026</v>
      </c>
    </row>
    <row r="995">
      <c r="A995" s="4">
        <v>10.91110039</v>
      </c>
      <c r="B995" s="4">
        <v>2.745117188</v>
      </c>
      <c r="D995" s="5">
        <f t="shared" si="1"/>
        <v>993</v>
      </c>
      <c r="E995" s="5">
        <f t="shared" si="2"/>
        <v>0.04587725318</v>
      </c>
    </row>
    <row r="996">
      <c r="A996" s="4">
        <v>10.9216764</v>
      </c>
      <c r="B996" s="4">
        <v>2.736328125</v>
      </c>
      <c r="D996" s="5">
        <f t="shared" si="1"/>
        <v>994</v>
      </c>
      <c r="E996" s="5">
        <f t="shared" si="2"/>
        <v>0.04585613721</v>
      </c>
    </row>
    <row r="997">
      <c r="A997" s="4">
        <v>10.93230247</v>
      </c>
      <c r="B997" s="4">
        <v>2.712890625</v>
      </c>
      <c r="D997" s="5">
        <f t="shared" si="1"/>
        <v>995</v>
      </c>
      <c r="E997" s="5">
        <f t="shared" si="2"/>
        <v>0.04583578325</v>
      </c>
    </row>
    <row r="998">
      <c r="A998" s="4">
        <v>10.94297791</v>
      </c>
      <c r="B998" s="4">
        <v>2.6484375</v>
      </c>
      <c r="D998" s="5">
        <f t="shared" si="1"/>
        <v>996</v>
      </c>
      <c r="E998" s="5">
        <f t="shared" si="2"/>
        <v>0.04581761543</v>
      </c>
    </row>
    <row r="999">
      <c r="A999" s="4">
        <v>10.95358658</v>
      </c>
      <c r="B999" s="4">
        <v>2.750976563</v>
      </c>
      <c r="D999" s="5">
        <f t="shared" si="1"/>
        <v>997</v>
      </c>
      <c r="E999" s="5">
        <f t="shared" si="2"/>
        <v>0.04579594542</v>
      </c>
    </row>
    <row r="1000">
      <c r="A1000" s="4">
        <v>10.96414995</v>
      </c>
      <c r="B1000" s="4">
        <v>2.715820313</v>
      </c>
      <c r="D1000" s="5">
        <f t="shared" si="1"/>
        <v>998</v>
      </c>
      <c r="E1000" s="5">
        <f t="shared" si="2"/>
        <v>0.04577541674</v>
      </c>
    </row>
    <row r="1001">
      <c r="A1001" s="4">
        <v>10.97471213</v>
      </c>
      <c r="B1001" s="4">
        <v>2.75390625</v>
      </c>
      <c r="D1001" s="5">
        <f t="shared" si="1"/>
        <v>999</v>
      </c>
      <c r="E1001" s="5">
        <f t="shared" si="2"/>
        <v>0.04575361284</v>
      </c>
    </row>
    <row r="1002">
      <c r="A1002" s="4">
        <v>10.98528481</v>
      </c>
      <c r="B1002" s="4">
        <v>2.745117188</v>
      </c>
      <c r="D1002" s="5">
        <f t="shared" si="1"/>
        <v>1000</v>
      </c>
      <c r="E1002" s="5">
        <f t="shared" si="2"/>
        <v>0.04573207724</v>
      </c>
    </row>
  </sheetData>
  <drawing r:id="rId1"/>
</worksheet>
</file>