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UNICAL\MAGISTRALE AIDS\I ANNO\STATISTICA\2021-10-05 markdown and visualization\visualization\"/>
    </mc:Choice>
  </mc:AlternateContent>
  <bookViews>
    <workbookView minimized="1" xWindow="0" yWindow="0" windowWidth="19200" windowHeight="7032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<sst xmlns="http://schemas.openxmlformats.org/spreadsheetml/2006/main" count="43" uniqueCount="14">
  <si>
    <t>standard memory</t>
  </si>
  <si>
    <t>monolithic</t>
  </si>
  <si>
    <t>gride stride loop</t>
  </si>
  <si>
    <t>unified Memory</t>
  </si>
  <si>
    <t>mem_type</t>
  </si>
  <si>
    <t>kernel_type</t>
  </si>
  <si>
    <t>dim_grid</t>
  </si>
  <si>
    <t>init_min_time</t>
  </si>
  <si>
    <t>add_min_time</t>
  </si>
  <si>
    <t>total_time</t>
  </si>
  <si>
    <t>16x16</t>
  </si>
  <si>
    <t>32x32</t>
  </si>
  <si>
    <t>08x08</t>
  </si>
  <si>
    <t>speed_up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</si>
</sst>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"/>
    <numFmt numFmtId="166" formatCode="#,##0.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165" fontId="0" fillId="0" borderId="0" xfId="0" applyNumberFormat="1"/>
    <xf numFmtId="166" fontId="0" fillId="0" borderId="0" xfId="0" applyNumberFormat="1"/>
    <xf numFmtId="166" fontId="0" fillId="0" borderId="0" xfId="0" applyNumberFormat="1" applyFont="1"/>
  </cellXfs>
  <cellStyles count="1">
    <cellStyle name="Normale" xfId="0" builtinId="0"/>
  </cellStyles>
  <dxfs count="4">
    <dxf>
      <numFmt numFmtId="166" formatCode="#,##0.0000"/>
    </dxf>
    <dxf>
      <numFmt numFmtId="166" formatCode="#,##0.0000"/>
    </dxf>
    <dxf>
      <numFmt numFmtId="165" formatCode="0.00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a1" displayName="Tabella1" ref="A1:G13" totalsRowShown="0">
  <autoFilter ref="A1:G13"/>
  <sortState ref="A2:F13">
    <sortCondition ref="A1:A13"/>
  </sortState>
  <tableColumns count="7">
    <tableColumn id="1" name="mem_type"/>
    <tableColumn id="2" name="kernel_type"/>
    <tableColumn id="3" name="dim_grid" dataDxfId="3"/>
    <tableColumn id="4" name="init_min_time" dataDxfId="2"/>
    <tableColumn id="5" name="add_min_time" dataDxfId="1"/>
    <tableColumn id="6" name="total_time" dataDxfId="0">
      <calculatedColumnFormula>Tabella1[[#This Row],[init_min_time]]+Tabella1[[#This Row],[add_min_time]]</calculatedColumnFormula>
    </tableColumn>
    <tableColumn id="7" name="speed_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B16" sqref="B16"/>
    </sheetView>
  </sheetViews>
  <sheetFormatPr defaultRowHeight="14.4" x14ac:dyDescent="0.3"/>
  <cols>
    <col min="1" max="1" width="21.44140625" customWidth="1"/>
    <col min="2" max="2" width="17.5546875" customWidth="1"/>
    <col min="3" max="3" width="10.88671875" customWidth="1"/>
    <col min="4" max="4" width="14.109375" customWidth="1"/>
    <col min="5" max="5" width="15.6640625" customWidth="1"/>
    <col min="6" max="6" width="14.6640625" customWidth="1"/>
  </cols>
  <sheetData>
    <row r="1" spans="1:9" x14ac:dyDescent="0.3">
      <c r="A1" t="s">
        <v>4</v>
      </c>
      <c r="B1" t="s">
        <v>5</v>
      </c>
      <c r="C1" t="s">
        <v>6</v>
      </c>
      <c r="D1" s="4" t="s">
        <v>7</v>
      </c>
      <c r="E1" t="s">
        <v>8</v>
      </c>
      <c r="F1" t="s">
        <v>9</v>
      </c>
      <c r="G1" t="s">
        <v>13</v>
      </c>
    </row>
    <row r="2" spans="1:9" x14ac:dyDescent="0.3">
      <c r="A2" t="s">
        <v>0</v>
      </c>
      <c r="B2" t="s">
        <v>2</v>
      </c>
      <c r="C2" s="1" t="s">
        <v>12</v>
      </c>
      <c r="D2" s="4">
        <v>2.7161</v>
      </c>
      <c r="E2" s="5">
        <v>8.3702000000000005</v>
      </c>
      <c r="F2" s="5">
        <f>Tabella1[[#This Row],[init_min_time]]+Tabella1[[#This Row],[add_min_time]]</f>
        <v>11.086300000000001</v>
      </c>
    </row>
    <row r="3" spans="1:9" x14ac:dyDescent="0.3">
      <c r="A3" t="s">
        <v>0</v>
      </c>
      <c r="B3" t="s">
        <v>2</v>
      </c>
      <c r="C3" s="1" t="s">
        <v>10</v>
      </c>
      <c r="D3" s="4">
        <v>2.7161</v>
      </c>
      <c r="E3" s="5">
        <v>8.3836999999999993</v>
      </c>
      <c r="F3" s="5">
        <f>Tabella1[[#This Row],[init_min_time]]+Tabella1[[#This Row],[add_min_time]]</f>
        <v>11.099799999999998</v>
      </c>
    </row>
    <row r="4" spans="1:9" x14ac:dyDescent="0.3">
      <c r="A4" t="s">
        <v>0</v>
      </c>
      <c r="B4" t="s">
        <v>2</v>
      </c>
      <c r="C4" s="1" t="s">
        <v>11</v>
      </c>
      <c r="D4" s="4">
        <v>3.3245</v>
      </c>
      <c r="E4" s="5">
        <v>9.2166999999999994</v>
      </c>
      <c r="F4" s="5">
        <f>Tabella1[[#This Row],[init_min_time]]+Tabella1[[#This Row],[add_min_time]]</f>
        <v>12.5412</v>
      </c>
    </row>
    <row r="5" spans="1:9" x14ac:dyDescent="0.3">
      <c r="A5" t="s">
        <v>0</v>
      </c>
      <c r="B5" t="s">
        <v>1</v>
      </c>
      <c r="C5" s="1" t="s">
        <v>12</v>
      </c>
      <c r="D5" s="4">
        <v>2.7618999999999998</v>
      </c>
      <c r="E5" s="5">
        <v>8.1356000000000002</v>
      </c>
      <c r="F5" s="5">
        <f>Tabella1[[#This Row],[init_min_time]]+Tabella1[[#This Row],[add_min_time]]</f>
        <v>10.897500000000001</v>
      </c>
    </row>
    <row r="6" spans="1:9" x14ac:dyDescent="0.3">
      <c r="A6" t="s">
        <v>0</v>
      </c>
      <c r="B6" t="s">
        <v>1</v>
      </c>
      <c r="C6" s="1" t="s">
        <v>10</v>
      </c>
      <c r="D6" s="4">
        <v>2.8433999999999999</v>
      </c>
      <c r="E6" s="5">
        <v>8.0878999999999994</v>
      </c>
      <c r="F6" s="5">
        <f>Tabella1[[#This Row],[init_min_time]]+Tabella1[[#This Row],[add_min_time]]</f>
        <v>10.9313</v>
      </c>
    </row>
    <row r="7" spans="1:9" x14ac:dyDescent="0.3">
      <c r="A7" t="s">
        <v>0</v>
      </c>
      <c r="B7" t="s">
        <v>1</v>
      </c>
      <c r="C7" s="1" t="s">
        <v>11</v>
      </c>
      <c r="D7" s="4">
        <v>2.8603000000000001</v>
      </c>
      <c r="E7" s="5">
        <v>8.2588000000000008</v>
      </c>
      <c r="F7" s="5">
        <f>Tabella1[[#This Row],[init_min_time]]+Tabella1[[#This Row],[add_min_time]]</f>
        <v>11.119100000000001</v>
      </c>
    </row>
    <row r="8" spans="1:9" x14ac:dyDescent="0.3">
      <c r="A8" t="s">
        <v>3</v>
      </c>
      <c r="B8" t="s">
        <v>2</v>
      </c>
      <c r="C8" s="1" t="s">
        <v>12</v>
      </c>
      <c r="D8" s="4">
        <v>2.7450999999999999</v>
      </c>
      <c r="E8" s="5">
        <v>8.2940000000000005</v>
      </c>
      <c r="F8" s="5">
        <f>Tabella1[[#This Row],[init_min_time]]+Tabella1[[#This Row],[add_min_time]]</f>
        <v>11.039100000000001</v>
      </c>
    </row>
    <row r="9" spans="1:9" x14ac:dyDescent="0.3">
      <c r="A9" t="s">
        <v>3</v>
      </c>
      <c r="B9" t="s">
        <v>2</v>
      </c>
      <c r="C9" s="1" t="s">
        <v>10</v>
      </c>
      <c r="D9" s="4">
        <v>2.8815</v>
      </c>
      <c r="E9" s="6">
        <v>8.0569000000000006</v>
      </c>
      <c r="F9" s="5">
        <f>Tabella1[[#This Row],[init_min_time]]+Tabella1[[#This Row],[add_min_time]]</f>
        <v>10.938400000000001</v>
      </c>
    </row>
    <row r="10" spans="1:9" x14ac:dyDescent="0.3">
      <c r="A10" t="s">
        <v>3</v>
      </c>
      <c r="B10" t="s">
        <v>2</v>
      </c>
      <c r="C10" s="1" t="s">
        <v>11</v>
      </c>
      <c r="D10" s="4">
        <v>3.5874000000000001</v>
      </c>
      <c r="E10" s="5">
        <v>9.8440999999999992</v>
      </c>
      <c r="F10" s="5">
        <f>Tabella1[[#This Row],[init_min_time]]+Tabella1[[#This Row],[add_min_time]]</f>
        <v>13.4315</v>
      </c>
      <c r="I10" s="1"/>
    </row>
    <row r="11" spans="1:9" x14ac:dyDescent="0.3">
      <c r="A11" t="s">
        <v>3</v>
      </c>
      <c r="B11" t="s">
        <v>1</v>
      </c>
      <c r="C11" s="3" t="s">
        <v>12</v>
      </c>
      <c r="D11" s="4">
        <v>2.6909999999999998</v>
      </c>
      <c r="E11" s="5">
        <v>8.2622</v>
      </c>
      <c r="F11" s="5">
        <f>Tabella1[[#This Row],[init_min_time]]+Tabella1[[#This Row],[add_min_time]]</f>
        <v>10.953199999999999</v>
      </c>
    </row>
    <row r="12" spans="1:9" x14ac:dyDescent="0.3">
      <c r="A12" t="s">
        <v>3</v>
      </c>
      <c r="B12" t="s">
        <v>1</v>
      </c>
      <c r="C12" s="1" t="s">
        <v>10</v>
      </c>
      <c r="D12" s="4">
        <v>2.9325000000000001</v>
      </c>
      <c r="E12" s="5">
        <v>8.9649999999999999</v>
      </c>
      <c r="F12" s="5">
        <f>Tabella1[[#This Row],[init_min_time]]+Tabella1[[#This Row],[add_min_time]]</f>
        <v>11.897500000000001</v>
      </c>
    </row>
    <row r="13" spans="1:9" x14ac:dyDescent="0.3">
      <c r="A13" t="s">
        <v>3</v>
      </c>
      <c r="B13" t="s">
        <v>1</v>
      </c>
      <c r="C13" s="1" t="s">
        <v>11</v>
      </c>
      <c r="D13" s="4">
        <v>2.8729</v>
      </c>
      <c r="E13" s="5">
        <v>8.0504999999999995</v>
      </c>
      <c r="F13" s="5">
        <f>Tabella1[[#This Row],[init_min_time]]+Tabella1[[#This Row],[add_min_time]]</f>
        <v>10.923399999999999</v>
      </c>
    </row>
    <row r="16" spans="1:9" x14ac:dyDescent="0.3">
      <c r="B16" s="2"/>
      <c r="E16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</dc:creator>
  <cp:lastModifiedBy>Martina</cp:lastModifiedBy>
  <dcterms:created xsi:type="dcterms:W3CDTF">2021-10-22T07:18:39Z</dcterms:created>
  <dcterms:modified xsi:type="dcterms:W3CDTF">2021-10-22T16:18:52Z</dcterms:modified>
</cp:coreProperties>
</file>