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13365" yWindow="0" windowWidth="9765" windowHeight="12330" activeTab="1"/>
  </bookViews>
  <sheets>
    <sheet name="PREGUNTAS" sheetId="1" r:id="rId1"/>
    <sheet name="RESPUESTAS" sheetId="2" r:id="rId2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4" i="1" l="1"/>
  <c r="A95" i="1" s="1"/>
  <c r="A80" i="1" l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</calcChain>
</file>

<file path=xl/sharedStrings.xml><?xml version="1.0" encoding="utf-8"?>
<sst xmlns="http://schemas.openxmlformats.org/spreadsheetml/2006/main" count="384" uniqueCount="326">
  <si>
    <t>#</t>
  </si>
  <si>
    <t>PREGUNTA</t>
  </si>
  <si>
    <t>RESPUESTA</t>
  </si>
  <si>
    <t>OPCIONES DE RESPUESTA</t>
  </si>
  <si>
    <t xml:space="preserve">VERDADERO </t>
  </si>
  <si>
    <t>15 mm</t>
  </si>
  <si>
    <t xml:space="preserve">Temporal </t>
  </si>
  <si>
    <t xml:space="preserve">Permanente </t>
  </si>
  <si>
    <t xml:space="preserve">Epoxi </t>
  </si>
  <si>
    <t>Riostras</t>
  </si>
  <si>
    <t>Juntas de construcción</t>
  </si>
  <si>
    <t xml:space="preserve">Sellado </t>
  </si>
  <si>
    <t>Es el tiempo entre la llegada de camiones a la obra</t>
  </si>
  <si>
    <t>15 a  20 min</t>
  </si>
  <si>
    <t>15 a  25 min</t>
  </si>
  <si>
    <t>10 a  20 min</t>
  </si>
  <si>
    <t>5 a  20 min</t>
  </si>
  <si>
    <t>4 mm</t>
  </si>
  <si>
    <t>6 mm</t>
  </si>
  <si>
    <t>8 mm</t>
  </si>
  <si>
    <t>2 mm</t>
  </si>
  <si>
    <t>Desventajas del uso de un cuchara para colocar el concreto</t>
  </si>
  <si>
    <t>Es mas lento que el bombeo</t>
  </si>
  <si>
    <t>Necesita de precauciones especiales</t>
  </si>
  <si>
    <t>La clave para una colocación exitosa es controlar la presión inicial del concreto en la losa de colado</t>
  </si>
  <si>
    <t xml:space="preserve">En una esquina </t>
  </si>
  <si>
    <t xml:space="preserve">Al centro del lado mas largo del panel </t>
  </si>
  <si>
    <t xml:space="preserve">Al centro del lado mas corto del panel </t>
  </si>
  <si>
    <t>¿Por qué la vibración es critica?</t>
  </si>
  <si>
    <t xml:space="preserve">Asegura la consolidación </t>
  </si>
  <si>
    <t xml:space="preserve">Disminuye la segregación </t>
  </si>
  <si>
    <t>Facilita el desmolde</t>
  </si>
  <si>
    <t xml:space="preserve">Ayuda a tener un acabado perfecto </t>
  </si>
  <si>
    <t xml:space="preserve">Es un resultado del exceso de agregado </t>
  </si>
  <si>
    <t>Ocasiona que el agregado grueso se asiente</t>
  </si>
  <si>
    <t>¿Cuándo comienza el proceso de la construcción de un panel emparedado?</t>
  </si>
  <si>
    <t>Asegurando el espesor de la imposta del muro de manera eficiente</t>
  </si>
  <si>
    <t>Asegurando el espesor del aislamiento del muro de manera eficiente</t>
  </si>
  <si>
    <t>Asegurando el espesor total del muro de manera eficiente</t>
  </si>
  <si>
    <t>Asegurando el espesor medio del muro de manera eficiente</t>
  </si>
  <si>
    <t>Mientras el concreto aun este liquido</t>
  </si>
  <si>
    <t xml:space="preserve">En la primera cama de concreto </t>
  </si>
  <si>
    <t>Antes de colocar la primera capa de colado</t>
  </si>
  <si>
    <t>¿Cuál es el revenimiento recomendado para paneles emparedados?</t>
  </si>
  <si>
    <t>125 a 175 mm</t>
  </si>
  <si>
    <t>155 a 175 mm</t>
  </si>
  <si>
    <t>155 a 255 mm</t>
  </si>
  <si>
    <t>175 a 255 mm</t>
  </si>
  <si>
    <t xml:space="preserve">Una prueba de extracción en el conector debe realizarse después de que el concreto exterior alcance un ______ en su resistencia de 28 días. </t>
  </si>
  <si>
    <t>¿Que equipo se recomienda para el acabado optimo de la superficie de un panel?</t>
  </si>
  <si>
    <t xml:space="preserve">En cuanto se terminen los acabados debe usarse una llana para asegurar la superficie del panel </t>
  </si>
  <si>
    <t xml:space="preserve">Vibrador de empuje </t>
  </si>
  <si>
    <t xml:space="preserve">Llana </t>
  </si>
  <si>
    <t xml:space="preserve">Flotadora </t>
  </si>
  <si>
    <t>Aplanadora</t>
  </si>
  <si>
    <t>¿Que es un embrague de levantamiento?</t>
  </si>
  <si>
    <t>Un orificio grande para la conexión del cable que gira sobre una bola</t>
  </si>
  <si>
    <t>Un orificio pequeño para la conexión del cable que gira sobre una bola</t>
  </si>
  <si>
    <t>Un orificio pequeño para la conexión de la riostra que gira sobre una bola</t>
  </si>
  <si>
    <t>Un orificio grande para la conexión de la riostra que gira sobre una bola</t>
  </si>
  <si>
    <t xml:space="preserve">La ____________ es la viga principal que transfiere la sujeción de cable individual a toda la disposición de aparejos de los paneles que se levantarán. </t>
  </si>
  <si>
    <t xml:space="preserve">Barra separadora </t>
  </si>
  <si>
    <t xml:space="preserve">Riostra </t>
  </si>
  <si>
    <t>Sujeción</t>
  </si>
  <si>
    <t xml:space="preserve">Conexión </t>
  </si>
  <si>
    <t>Se usan para crear dos puntos conectores desde un solo cable</t>
  </si>
  <si>
    <t xml:space="preserve">Poleas </t>
  </si>
  <si>
    <t xml:space="preserve">Encaminar </t>
  </si>
  <si>
    <t xml:space="preserve">Levantar </t>
  </si>
  <si>
    <t xml:space="preserve">Sujetar </t>
  </si>
  <si>
    <t>Colocar</t>
  </si>
  <si>
    <t xml:space="preserve">Cuando se utilizan para paneles de dinteles y paneles pequeños, los insertos de levantamiento se ubican en la parte superior del panel en vez de en la cara. </t>
  </si>
  <si>
    <t>Antes de iniciar maniobras de levantamiento debe asegurarse el correcto funcionamiento de:</t>
  </si>
  <si>
    <t>Todas las anteriores</t>
  </si>
  <si>
    <t xml:space="preserve">Larguero </t>
  </si>
  <si>
    <t xml:space="preserve">Aparejo </t>
  </si>
  <si>
    <t>¿Cuál es el margen de tiempo para conectar los herrajes de levantamiento?</t>
  </si>
  <si>
    <t>Algunos segundos</t>
  </si>
  <si>
    <t xml:space="preserve">Un par de minutos </t>
  </si>
  <si>
    <t xml:space="preserve">5 min </t>
  </si>
  <si>
    <t>2 min</t>
  </si>
  <si>
    <t xml:space="preserve">Con la grúa aun sosteniendo el panel, las _____ se ajustan hasta que el panel se plomea. </t>
  </si>
  <si>
    <t xml:space="preserve">Sujeciones </t>
  </si>
  <si>
    <t>Conexiones</t>
  </si>
  <si>
    <t xml:space="preserve">La grúa debe soltarse únicamente después de que se haya instalado todo el arriostramiento, se hayan terminado todas las conexiones de las riostras y se hay confirmado la nivelación del panel. </t>
  </si>
  <si>
    <t>El número, el tamaño y la colocación de las riostras se basan en las cargas de servicio</t>
  </si>
  <si>
    <t>Las riostras pueden ser tubulares telescópicas o de un largo fijo.</t>
  </si>
  <si>
    <t xml:space="preserve">El _________ del arriostramiento de madera del extremo y el techo debe sujetarse a una placa de madera fijada con clavos al piso o al panel. </t>
  </si>
  <si>
    <t>Extremo inferior</t>
  </si>
  <si>
    <t xml:space="preserve">Extremo interior </t>
  </si>
  <si>
    <t xml:space="preserve">Medio inferior </t>
  </si>
  <si>
    <t>Medio interior</t>
  </si>
  <si>
    <t>30.5 m</t>
  </si>
  <si>
    <t>35.5 m</t>
  </si>
  <si>
    <t>25.5 m</t>
  </si>
  <si>
    <t>40.5 m</t>
  </si>
  <si>
    <t>Los puntos de arriostramiento deben compensarse horizontalmente al menos 250 mm desde los insertos de levantamiento de la cara.</t>
  </si>
  <si>
    <t>19 mm</t>
  </si>
  <si>
    <t>17 mm</t>
  </si>
  <si>
    <t>18 mm</t>
  </si>
  <si>
    <t>20 mm</t>
  </si>
  <si>
    <t xml:space="preserve">Las riostras son de uso: </t>
  </si>
  <si>
    <t xml:space="preserve">Reutilizable </t>
  </si>
  <si>
    <t xml:space="preserve">Reciclado </t>
  </si>
  <si>
    <t>¿A que elemento se conecta la pata de la riostra?</t>
  </si>
  <si>
    <t xml:space="preserve">Losa de piso </t>
  </si>
  <si>
    <t xml:space="preserve">Panel adyacente </t>
  </si>
  <si>
    <t xml:space="preserve">Panel de techo </t>
  </si>
  <si>
    <t xml:space="preserve">El siguiente panel en la serie </t>
  </si>
  <si>
    <t xml:space="preserve">Es un sistema alternativo de arriostramiento </t>
  </si>
  <si>
    <t xml:space="preserve">Exclusiones de piso </t>
  </si>
  <si>
    <t xml:space="preserve">Herrajes </t>
  </si>
  <si>
    <t>¿Por qué es importante el arriostramiento de las esquinas?</t>
  </si>
  <si>
    <t>Las riostras de dos paneles adyacentes pueden entrecruzarse e interferir unas con otras</t>
  </si>
  <si>
    <t>Las riostras de dos paneles adyacentes pueden romperse o interferir unas con otras</t>
  </si>
  <si>
    <t>Las zapatas de concreto temporales continuas o una masa cúbica de concreto prefabricado enterrada en el suelo son :</t>
  </si>
  <si>
    <t xml:space="preserve">Bloques de anclaje </t>
  </si>
  <si>
    <t>Pata de la riostra</t>
  </si>
  <si>
    <t>Soporte de la riostra</t>
  </si>
  <si>
    <t>Almohadilla de soporte</t>
  </si>
  <si>
    <t>¿Cada cuanto debe realizarse el mantenimiento de las riostras?</t>
  </si>
  <si>
    <t>3 veces a lo largo de su tiempo de uso</t>
  </si>
  <si>
    <t xml:space="preserve">La adhesión de la losa no es nada más que la resistencia a la succión del agua que penetró debajo del panel. </t>
  </si>
  <si>
    <t>Cubrir los paneles con una carpa y aplicar calor externo abajo de las carpas puede ayudar en la separación de paneles pegados por exceso de desmoldante</t>
  </si>
  <si>
    <t xml:space="preserve">Se agrega una placa de levantamiento apernada de emergencia para equilibrar mejor el panel. </t>
  </si>
  <si>
    <t>¿A que se debe una torcedura en la polea?</t>
  </si>
  <si>
    <t>El cable conectado a insertos equivocados</t>
  </si>
  <si>
    <t>El cable conectado a insertos de techo</t>
  </si>
  <si>
    <t>El cable conectado a insertos laterales</t>
  </si>
  <si>
    <t>El cable conectado a insertos horizontales</t>
  </si>
  <si>
    <t xml:space="preserve">El dintel se conecta a los insertos lo más pronto posible para impedir que se mueva. </t>
  </si>
  <si>
    <t xml:space="preserve">Es un uso que se le da a los paneles de muros de patio </t>
  </si>
  <si>
    <t xml:space="preserve">Muros de retención </t>
  </si>
  <si>
    <t xml:space="preserve">Muros divisorios </t>
  </si>
  <si>
    <t>Muros perimetrales</t>
  </si>
  <si>
    <t xml:space="preserve">¿Cuántas fases constituyen el ultimo proceso del proyecto? </t>
  </si>
  <si>
    <t>8</t>
  </si>
  <si>
    <t>7</t>
  </si>
  <si>
    <t>6</t>
  </si>
  <si>
    <t>5</t>
  </si>
  <si>
    <t>El espacio abajo de los paneles debe lecharse lo más pronto posible después de montar y arriostrar los paneles</t>
  </si>
  <si>
    <t xml:space="preserve">Las conexiones del techo y piso soportado usualmente consisten en __________ o asientos de vigas soldados a los empotrados. </t>
  </si>
  <si>
    <t xml:space="preserve">Ángulos continuos </t>
  </si>
  <si>
    <t>Ángulos de 180°</t>
  </si>
  <si>
    <t>Ángulos de 90°</t>
  </si>
  <si>
    <t>Ángulos discontinuos</t>
  </si>
  <si>
    <t>¿De que  material son las soleras que conecta el diafragma de techo?</t>
  </si>
  <si>
    <t xml:space="preserve">Madera o acero </t>
  </si>
  <si>
    <t>Fibra de vidrio o acero</t>
  </si>
  <si>
    <t xml:space="preserve">Fibra de vidrio o aluminio </t>
  </si>
  <si>
    <t>¿En que situaciones se recomienda el uso de conexiones de barra de cuerda?</t>
  </si>
  <si>
    <t xml:space="preserve">Cargas de vientos </t>
  </si>
  <si>
    <t>Fuerzas mayores a las soportables por las conexiones a lo largo de un panel</t>
  </si>
  <si>
    <t xml:space="preserve">Resistencia lateral </t>
  </si>
  <si>
    <t xml:space="preserve">Resistencia a compresión </t>
  </si>
  <si>
    <t>Resistencia a tensión</t>
  </si>
  <si>
    <t xml:space="preserve">Resistencia a torsión </t>
  </si>
  <si>
    <t>1.21 m o mas por debajo del piso acabado</t>
  </si>
  <si>
    <t>1.22 m o mas por debajo del piso acabado</t>
  </si>
  <si>
    <t>1.20 m o mas por debajo del piso acabado</t>
  </si>
  <si>
    <t>1.19 m o mas por debajo del piso acabado</t>
  </si>
  <si>
    <t>Para que una conexión panel-zapata clasifique como muro alto debe poseer:</t>
  </si>
  <si>
    <t xml:space="preserve">¿Qué tipo de resistencia utilizan las conexiones del panel a la losa de piso? </t>
  </si>
  <si>
    <t>Fricción</t>
  </si>
  <si>
    <t>Compresión</t>
  </si>
  <si>
    <t>Tensión</t>
  </si>
  <si>
    <t xml:space="preserve">Torsión </t>
  </si>
  <si>
    <t>El refuerzo no es necesario en la franja trasera y en cualquier panel de losa requerido para proporcionar resistencia lateral.</t>
  </si>
  <si>
    <t>¿Cuál es el factor mas importante al diseñar las conexiones panel a panel?</t>
  </si>
  <si>
    <t xml:space="preserve">Las cargas de servicio </t>
  </si>
  <si>
    <t xml:space="preserve">Condiciones ambientales </t>
  </si>
  <si>
    <t>Cargas estructurales</t>
  </si>
  <si>
    <t>¿Que falla previenen las conexiones entre paneles?</t>
  </si>
  <si>
    <t>Fallas en juntas calafateadas</t>
  </si>
  <si>
    <t xml:space="preserve">Descascarillamiento </t>
  </si>
  <si>
    <t xml:space="preserve">Asentamiento </t>
  </si>
  <si>
    <t xml:space="preserve">Falla por humedad interior </t>
  </si>
  <si>
    <t>Son las áreas de la losa entre el vaciado inicial de la losa y los paneles montados.</t>
  </si>
  <si>
    <t xml:space="preserve">Franjas de cierre </t>
  </si>
  <si>
    <t xml:space="preserve">Juntas de aislamiento </t>
  </si>
  <si>
    <t xml:space="preserve">Juntas de tablero </t>
  </si>
  <si>
    <t>¿Por que es importante el relleno en las franjas de cierre?</t>
  </si>
  <si>
    <t>El relleno mal colocado puede provocar que la losa se agriete</t>
  </si>
  <si>
    <t>El relleno mal colocado puede provocar que la losa se desnivele</t>
  </si>
  <si>
    <t>Los agujeros que dejan las conexiones de los pernos para las riostras se llenan con agregado</t>
  </si>
  <si>
    <t xml:space="preserve">Limpiar el desmoldante </t>
  </si>
  <si>
    <t xml:space="preserve">Aplicar materiales de recubrimiento </t>
  </si>
  <si>
    <t xml:space="preserve">Pulir la superficie </t>
  </si>
  <si>
    <t>Aplicar liquido de curado</t>
  </si>
  <si>
    <t>Las aletas a lo largo de los bordes del panel y las franjas de molduras son bordes afilados</t>
  </si>
  <si>
    <t>Lechada</t>
  </si>
  <si>
    <t xml:space="preserve">Concreto </t>
  </si>
  <si>
    <t xml:space="preserve">Yeso </t>
  </si>
  <si>
    <t>Resina</t>
  </si>
  <si>
    <t>El proceso del resanado de superficies comienza ______</t>
  </si>
  <si>
    <t xml:space="preserve">Desbastando las aletas </t>
  </si>
  <si>
    <t xml:space="preserve">Rellenando los orificios con mezcla de mortero </t>
  </si>
  <si>
    <t xml:space="preserve">Para asegurar una superficie plana </t>
  </si>
  <si>
    <t>¿Cuales son los dos pasos principales en el calafateado de las juntas?</t>
  </si>
  <si>
    <t xml:space="preserve">Selección de material y limpieza </t>
  </si>
  <si>
    <t xml:space="preserve">Limpieza y sellado </t>
  </si>
  <si>
    <t xml:space="preserve">Sellado y selección de material </t>
  </si>
  <si>
    <t xml:space="preserve">Limpieza y colocación </t>
  </si>
  <si>
    <t>La cantidad de componentes</t>
  </si>
  <si>
    <t xml:space="preserve">El material de sellado </t>
  </si>
  <si>
    <t xml:space="preserve">El ancho de la junta </t>
  </si>
  <si>
    <t>¿Cual es la diferencia entre una calefateado 
 tipo S y M?</t>
  </si>
  <si>
    <t xml:space="preserve">Si cuenta con refuerzo o no </t>
  </si>
  <si>
    <t xml:space="preserve">Para proteger el refuerzo en caso de haberlo </t>
  </si>
  <si>
    <t xml:space="preserve">Para lograr una junta limpia </t>
  </si>
  <si>
    <t xml:space="preserve">Para permitir una junta flexible </t>
  </si>
  <si>
    <t>Cuando se especifica una superficie de sopleteado mediano o pesado con arena, se recomienda que se use un retardador químico.</t>
  </si>
  <si>
    <t>¿Cual es la cantidad de material eliminado para lograr un acabado abujardado?</t>
  </si>
  <si>
    <t>5 mm</t>
  </si>
  <si>
    <t>10 mm</t>
  </si>
  <si>
    <t>¿Cuál es el nivel de pH del panel ideal para aplicar la pintura?</t>
  </si>
  <si>
    <t xml:space="preserve">De 7 a 10 </t>
  </si>
  <si>
    <t>De 5 a 8</t>
  </si>
  <si>
    <t>De 6 a 9</t>
  </si>
  <si>
    <t>De 8 a 11</t>
  </si>
  <si>
    <t>Es un material que absorbe humedad usado en interiores</t>
  </si>
  <si>
    <t xml:space="preserve">Fibra de vidrio </t>
  </si>
  <si>
    <t xml:space="preserve">Es el material base para sistemas de acabados exteriores </t>
  </si>
  <si>
    <t xml:space="preserve">Poliestireno </t>
  </si>
  <si>
    <t xml:space="preserve">Resina </t>
  </si>
  <si>
    <t>Las capas base se aplican sobre la malla según los requisitos del fabricante seguido por las capas de acabado pigmentadas.</t>
  </si>
  <si>
    <t>Para prevenir el agrietamiento ______ debe evitar colocarse cuando en velocidades de viento mayores a 8 km/h</t>
  </si>
  <si>
    <t xml:space="preserve">Plástico </t>
  </si>
  <si>
    <t xml:space="preserve">Aleatorio </t>
  </si>
  <si>
    <t xml:space="preserve">Por delaminación </t>
  </si>
  <si>
    <t xml:space="preserve">Por congelación </t>
  </si>
  <si>
    <t xml:space="preserve">0.75 mm </t>
  </si>
  <si>
    <t>0.50 mm</t>
  </si>
  <si>
    <t>1 mm</t>
  </si>
  <si>
    <t>0.25 mm</t>
  </si>
  <si>
    <t xml:space="preserve">Las grietas de este tamaño indican una retracción desproporcionada </t>
  </si>
  <si>
    <t>1.5 mm</t>
  </si>
  <si>
    <t xml:space="preserve">Bajo revenimiento e hidratación adecuada </t>
  </si>
  <si>
    <t xml:space="preserve">Velocidades del viento menores a 8 km/h </t>
  </si>
  <si>
    <t>Un remedio para la combadura es colocar peso de manera progresiva sobre la cavidad</t>
  </si>
  <si>
    <t xml:space="preserve">El levantamiento de polvo se da por el exceso de hidratación </t>
  </si>
  <si>
    <t xml:space="preserve">El _______ se da cuando se aplica el acabado antes de quitar el agua exudada </t>
  </si>
  <si>
    <t xml:space="preserve">Escamado </t>
  </si>
  <si>
    <t xml:space="preserve">Descascarillado </t>
  </si>
  <si>
    <t xml:space="preserve">Socavado </t>
  </si>
  <si>
    <t xml:space="preserve">¿Cómo se repara una grieta en el panel? </t>
  </si>
  <si>
    <t xml:space="preserve">Con parches de lechada </t>
  </si>
  <si>
    <t xml:space="preserve">Con una inyección de epoxi </t>
  </si>
  <si>
    <t xml:space="preserve">Con lonas de fibra de carbono </t>
  </si>
  <si>
    <t>¿Dónde se coloca el refuerzo para evitar las grietas diagonales en las aberturas de un panel?</t>
  </si>
  <si>
    <t>En cada esquina de la abertura</t>
  </si>
  <si>
    <t xml:space="preserve">En la parte inferior de la abertura </t>
  </si>
  <si>
    <t xml:space="preserve">En la parte superior de la abertura </t>
  </si>
  <si>
    <t xml:space="preserve">Es el resultado de contracción longitudinal cuando las almohadillas de montaje restringen el movimiento de los extremos del panel. </t>
  </si>
  <si>
    <t xml:space="preserve">Grietas diagonales en las esquinas inferiores </t>
  </si>
  <si>
    <t xml:space="preserve">Grietas diagonales en las aberturas de un panel </t>
  </si>
  <si>
    <t xml:space="preserve">Grietas transversales en las esquinas inferiores </t>
  </si>
  <si>
    <t xml:space="preserve">Grietas longitudinales a las aberturas de un panel </t>
  </si>
  <si>
    <t>Este tipo de agrietamiento parece ser más dominante en climas cálidos</t>
  </si>
  <si>
    <t xml:space="preserve">Agrietamiento cuadrado </t>
  </si>
  <si>
    <t xml:space="preserve">Agrietamiento diagonal </t>
  </si>
  <si>
    <t xml:space="preserve">Agrietamiento horizontal </t>
  </si>
  <si>
    <t xml:space="preserve">Agrietamiento vertical </t>
  </si>
  <si>
    <t xml:space="preserve">Este tipo de agrietamiento a menudo ocurren en las molduras debido al menor espesor </t>
  </si>
  <si>
    <t xml:space="preserve">Grietas horizontales cerca de una altura media. </t>
  </si>
  <si>
    <t xml:space="preserve">Grietas verticales cerca de una altura media. </t>
  </si>
  <si>
    <t>Grietas cuadradas</t>
  </si>
  <si>
    <t xml:space="preserve">Grietas Diagonales </t>
  </si>
  <si>
    <t>Estas grietas son bastante comunes y usualmente no son de importancia estructural.</t>
  </si>
  <si>
    <t>Si las grietas son demasiado grandes o son de una inquietud estructural, puede ser necesario rellenarlas con epoxi o un rellenador para juntas comparable</t>
  </si>
  <si>
    <t xml:space="preserve">Las grietas grandes o estructurales de un ancho mayor a 0.33 mm usualmente pueden repararse con una inyección a presión de epoxi estructural </t>
  </si>
  <si>
    <t>Sirve para evitar parches oscuros en los paneles</t>
  </si>
  <si>
    <t xml:space="preserve">Aplicar una niebla a la losa de piso </t>
  </si>
  <si>
    <t xml:space="preserve">Mojar el refuerzo antes de colocarse </t>
  </si>
  <si>
    <t xml:space="preserve">Quitar el agua de exudado antes del curado </t>
  </si>
  <si>
    <t xml:space="preserve">Agregar aditivo retardante a la mezcla </t>
  </si>
  <si>
    <t xml:space="preserve">Cuando sea posible, aplique compresión a la cara del lado de la grieta del panel para cerrar la grieta tanto como sea posible. </t>
  </si>
  <si>
    <t xml:space="preserve">El uso de ______ resuelve el asentamiento de la zapata </t>
  </si>
  <si>
    <t xml:space="preserve">Zapatas continuas </t>
  </si>
  <si>
    <t xml:space="preserve">Base debajo de la sub rasante </t>
  </si>
  <si>
    <t xml:space="preserve">Compactación adecuada de la subrasante </t>
  </si>
  <si>
    <t xml:space="preserve">Muro de conexión entre la zapata y el panel </t>
  </si>
  <si>
    <t>¿Cuál es el diámetro mínimo de manguera requerido para el bombeo de concreto?</t>
  </si>
  <si>
    <t xml:space="preserve">La altura de caída debe mantenerse al mínimo para evitar la segregación del agregado </t>
  </si>
  <si>
    <t>¿En que sección del panel debe comenzar la colocación?</t>
  </si>
  <si>
    <t>¿En que sección del panel deben instalarse los conectores?</t>
  </si>
  <si>
    <t>Equipo que se usa para realizar el desmoldado final</t>
  </si>
  <si>
    <t xml:space="preserve">Proceso de usar la grúa para levantar un panel de su lugar de colado y conducirlo a su posición en la estructura </t>
  </si>
  <si>
    <t>¿Cuál es la separación entre riostras recomendada para prevenir el movimiento lateral del sistema?</t>
  </si>
  <si>
    <t>¿Cuál es el diámetro del perno roscado usado para empotrar un inserto?</t>
  </si>
  <si>
    <t xml:space="preserve">Es común regresar un panel a la posición horizontal para sondear la resistencia del sistema de levantamiento </t>
  </si>
  <si>
    <t>El levantamiento en conjunto es el proceso de sincronización entre dos grúas para levantar un panel</t>
  </si>
  <si>
    <t>¿En que caso se recomienda la sujeción del panel a la cimentación?</t>
  </si>
  <si>
    <t>¿Cual es el primer paso en la preparación de la superficie?</t>
  </si>
  <si>
    <t>¿Cuál es el material común para resanado de las superficies exteriores?</t>
  </si>
  <si>
    <t xml:space="preserve">¿Con que propósito se calafatean las juntas de los paneles? </t>
  </si>
  <si>
    <t xml:space="preserve">¿Con que fin se coloca un cordón de espuma en la junta? </t>
  </si>
  <si>
    <t xml:space="preserve">El acabado de agregado expuesto consiste en raspar la superficie del panel alrededor del agregado dejándolo expuesto </t>
  </si>
  <si>
    <t>El agrietamiento en mapa se previene quitando el agua exudada en cuanto se forma y no demorando el curado.</t>
  </si>
  <si>
    <t xml:space="preserve">Las grietas de este tamaño son inaceptables en un área de trafico </t>
  </si>
  <si>
    <t>¿Cuál son los factores que deben asegurarse para evitar la combadura?</t>
  </si>
  <si>
    <t xml:space="preserve">Una buena calza y un suporte adecuado puede minimizar la alteración de una junta por presiones del trafico </t>
  </si>
  <si>
    <t>El movimiento de los paneles losa hasta su posición final puede rayar o raspar la superficie de la losa de piso, esto se conoce como:</t>
  </si>
  <si>
    <t xml:space="preserve">Es fácil de operar </t>
  </si>
  <si>
    <t>Es de fácil disponibilidad</t>
  </si>
  <si>
    <t xml:space="preserve">En la esquina cercana al próximo panel </t>
  </si>
  <si>
    <t xml:space="preserve">Después del aislamiento antes de la segunda ronda de concreto </t>
  </si>
  <si>
    <t>Las riostras de dos paneles adyacentes pueden evitarse si interfieren unas con otras</t>
  </si>
  <si>
    <t>Las riostras de dos paneles adyacentes pueden alternarse si interfieren unas con otras</t>
  </si>
  <si>
    <t>Cada 2 días</t>
  </si>
  <si>
    <t xml:space="preserve">Dos veces al día </t>
  </si>
  <si>
    <t>Una vez los días</t>
  </si>
  <si>
    <t xml:space="preserve">Madera o aluminio </t>
  </si>
  <si>
    <t xml:space="preserve">Alta actividad sísmica </t>
  </si>
  <si>
    <t xml:space="preserve">No restringir el movimiento del panel </t>
  </si>
  <si>
    <t xml:space="preserve">El relleno mal colocado puede provocar que la losa se deslice de su posición original </t>
  </si>
  <si>
    <t xml:space="preserve">El relleno mal colocado puede provocar que la losa se friccione con las franjas de cierre </t>
  </si>
  <si>
    <t xml:space="preserve">Se lava con agua en área a resanar </t>
  </si>
  <si>
    <t xml:space="preserve">Se raspa el área para dejarla a ras </t>
  </si>
  <si>
    <t xml:space="preserve">Para garantizar la estética del acabado </t>
  </si>
  <si>
    <t xml:space="preserve">Para sellar herméticamente contra el aire y agua </t>
  </si>
  <si>
    <t xml:space="preserve">Para homogeneizar las cargas de la estructura </t>
  </si>
  <si>
    <t>Para que se logre un espesor adecuado de sellado</t>
  </si>
  <si>
    <t xml:space="preserve">Acrílico </t>
  </si>
  <si>
    <t xml:space="preserve">Una buena compactación de la subrasante </t>
  </si>
  <si>
    <t xml:space="preserve">En el perímetro de la abertura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</si>
</sst>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 wrapText="1"/>
    </xf>
    <xf numFmtId="9" fontId="6" fillId="0" borderId="0" xfId="0" applyNumberFormat="1" applyFont="1" applyAlignment="1">
      <alignment horizontal="left" vertical="center" wrapText="1"/>
    </xf>
    <xf numFmtId="49" fontId="6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vertical="top" wrapText="1"/>
    </xf>
    <xf numFmtId="9" fontId="6" fillId="0" borderId="0" xfId="0" applyNumberFormat="1" applyFont="1" applyAlignment="1">
      <alignment horizontal="left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7"/>
  <sheetViews>
    <sheetView topLeftCell="A82" zoomScaleNormal="100" workbookViewId="0">
      <selection activeCell="B91" sqref="B91"/>
    </sheetView>
  </sheetViews>
  <sheetFormatPr baseColWidth="10" defaultRowHeight="16.5" x14ac:dyDescent="0.3"/>
  <cols>
    <col min="1" max="1" width="5.42578125" style="1" customWidth="1"/>
    <col min="2" max="2" width="62.7109375" style="8" customWidth="1"/>
  </cols>
  <sheetData>
    <row r="1" spans="1:2" ht="15.75" x14ac:dyDescent="0.25">
      <c r="A1" s="2" t="s">
        <v>0</v>
      </c>
      <c r="B1" s="7" t="s">
        <v>1</v>
      </c>
    </row>
    <row r="2" spans="1:2" x14ac:dyDescent="0.25">
      <c r="A2" s="3">
        <v>1</v>
      </c>
      <c r="B2" s="6" t="s">
        <v>12</v>
      </c>
    </row>
    <row r="3" spans="1:2" x14ac:dyDescent="0.25">
      <c r="A3" s="3">
        <v>2</v>
      </c>
      <c r="B3" s="6" t="s">
        <v>282</v>
      </c>
    </row>
    <row r="4" spans="1:2" ht="15.6" x14ac:dyDescent="0.3">
      <c r="A4" s="3">
        <v>3</v>
      </c>
      <c r="B4" s="6" t="s">
        <v>21</v>
      </c>
    </row>
    <row r="5" spans="1:2" x14ac:dyDescent="0.25">
      <c r="A5" s="3">
        <v>4</v>
      </c>
      <c r="B5" s="6" t="s">
        <v>24</v>
      </c>
    </row>
    <row r="6" spans="1:2" ht="30" x14ac:dyDescent="0.25">
      <c r="A6" s="3">
        <v>5</v>
      </c>
      <c r="B6" s="15" t="s">
        <v>283</v>
      </c>
    </row>
    <row r="7" spans="1:2" x14ac:dyDescent="0.25">
      <c r="A7" s="3">
        <v>6</v>
      </c>
      <c r="B7" s="6" t="s">
        <v>284</v>
      </c>
    </row>
    <row r="8" spans="1:2" x14ac:dyDescent="0.25">
      <c r="A8" s="3">
        <v>7</v>
      </c>
      <c r="B8" s="6" t="s">
        <v>28</v>
      </c>
    </row>
    <row r="9" spans="1:2" ht="15.6" x14ac:dyDescent="0.3">
      <c r="A9" s="3">
        <v>8</v>
      </c>
      <c r="B9" s="6" t="s">
        <v>33</v>
      </c>
    </row>
    <row r="10" spans="1:2" x14ac:dyDescent="0.25">
      <c r="A10" s="3">
        <v>9</v>
      </c>
      <c r="B10" s="6" t="s">
        <v>35</v>
      </c>
    </row>
    <row r="11" spans="1:2" x14ac:dyDescent="0.25">
      <c r="A11" s="3">
        <v>10</v>
      </c>
      <c r="B11" s="6" t="s">
        <v>285</v>
      </c>
    </row>
    <row r="12" spans="1:2" ht="30" x14ac:dyDescent="0.25">
      <c r="A12" s="3">
        <v>11</v>
      </c>
      <c r="B12" s="8" t="s">
        <v>43</v>
      </c>
    </row>
    <row r="13" spans="1:2" ht="45" x14ac:dyDescent="0.25">
      <c r="A13" s="3">
        <v>12</v>
      </c>
      <c r="B13" s="8" t="s">
        <v>48</v>
      </c>
    </row>
    <row r="14" spans="1:2" ht="30" x14ac:dyDescent="0.25">
      <c r="A14" s="3">
        <v>13</v>
      </c>
      <c r="B14" s="8" t="s">
        <v>49</v>
      </c>
    </row>
    <row r="15" spans="1:2" ht="30" x14ac:dyDescent="0.3">
      <c r="A15" s="3">
        <v>14</v>
      </c>
      <c r="B15" s="8" t="s">
        <v>50</v>
      </c>
    </row>
    <row r="16" spans="1:2" x14ac:dyDescent="0.25">
      <c r="A16" s="3">
        <v>15</v>
      </c>
      <c r="B16" s="8" t="s">
        <v>286</v>
      </c>
    </row>
    <row r="17" spans="1:2" x14ac:dyDescent="0.25">
      <c r="A17" s="3">
        <v>16</v>
      </c>
      <c r="B17" s="8" t="s">
        <v>55</v>
      </c>
    </row>
    <row r="18" spans="1:2" ht="45" x14ac:dyDescent="0.25">
      <c r="A18" s="3">
        <v>17</v>
      </c>
      <c r="B18" s="8" t="s">
        <v>60</v>
      </c>
    </row>
    <row r="19" spans="1:2" ht="30" x14ac:dyDescent="0.25">
      <c r="A19" s="3">
        <v>18</v>
      </c>
      <c r="B19" s="8" t="s">
        <v>65</v>
      </c>
    </row>
    <row r="20" spans="1:2" ht="30" x14ac:dyDescent="0.25">
      <c r="A20" s="3">
        <v>19</v>
      </c>
      <c r="B20" s="8" t="s">
        <v>287</v>
      </c>
    </row>
    <row r="21" spans="1:2" ht="45" x14ac:dyDescent="0.25">
      <c r="A21" s="3">
        <v>20</v>
      </c>
      <c r="B21" s="8" t="s">
        <v>71</v>
      </c>
    </row>
    <row r="22" spans="1:2" ht="30" x14ac:dyDescent="0.25">
      <c r="A22" s="3">
        <v>21</v>
      </c>
      <c r="B22" s="8" t="s">
        <v>72</v>
      </c>
    </row>
    <row r="23" spans="1:2" ht="30" x14ac:dyDescent="0.25">
      <c r="A23" s="3">
        <v>22</v>
      </c>
      <c r="B23" s="8" t="s">
        <v>76</v>
      </c>
    </row>
    <row r="24" spans="1:2" ht="30" x14ac:dyDescent="0.25">
      <c r="A24" s="3">
        <v>23</v>
      </c>
      <c r="B24" s="8" t="s">
        <v>81</v>
      </c>
    </row>
    <row r="25" spans="1:2" ht="60" x14ac:dyDescent="0.25">
      <c r="A25" s="3">
        <v>24</v>
      </c>
      <c r="B25" s="8" t="s">
        <v>84</v>
      </c>
    </row>
    <row r="26" spans="1:2" ht="30" x14ac:dyDescent="0.25">
      <c r="A26" s="3">
        <v>25</v>
      </c>
      <c r="B26" s="8" t="s">
        <v>85</v>
      </c>
    </row>
    <row r="27" spans="1:2" ht="30" x14ac:dyDescent="0.25">
      <c r="A27" s="3">
        <v>26</v>
      </c>
      <c r="B27" s="8" t="s">
        <v>86</v>
      </c>
    </row>
    <row r="28" spans="1:2" ht="45" x14ac:dyDescent="0.25">
      <c r="A28" s="3">
        <v>27</v>
      </c>
      <c r="B28" s="8" t="s">
        <v>87</v>
      </c>
    </row>
    <row r="29" spans="1:2" ht="30" x14ac:dyDescent="0.25">
      <c r="A29" s="3">
        <v>28</v>
      </c>
      <c r="B29" s="8" t="s">
        <v>288</v>
      </c>
    </row>
    <row r="30" spans="1:2" ht="45" x14ac:dyDescent="0.25">
      <c r="A30" s="3">
        <v>29</v>
      </c>
      <c r="B30" s="8" t="s">
        <v>96</v>
      </c>
    </row>
    <row r="31" spans="1:2" ht="30" x14ac:dyDescent="0.25">
      <c r="A31" s="3">
        <v>30</v>
      </c>
      <c r="B31" s="8" t="s">
        <v>289</v>
      </c>
    </row>
    <row r="32" spans="1:2" x14ac:dyDescent="0.25">
      <c r="A32" s="3">
        <v>31</v>
      </c>
      <c r="B32" s="12" t="s">
        <v>101</v>
      </c>
    </row>
    <row r="33" spans="1:2" x14ac:dyDescent="0.25">
      <c r="A33" s="3">
        <v>32</v>
      </c>
      <c r="B33" s="8" t="s">
        <v>104</v>
      </c>
    </row>
    <row r="34" spans="1:2" x14ac:dyDescent="0.25">
      <c r="A34" s="3">
        <v>33</v>
      </c>
      <c r="B34" s="8" t="s">
        <v>109</v>
      </c>
    </row>
    <row r="35" spans="1:2" x14ac:dyDescent="0.25">
      <c r="A35" s="3">
        <v>34</v>
      </c>
      <c r="B35" s="8" t="s">
        <v>112</v>
      </c>
    </row>
    <row r="36" spans="1:2" ht="30" x14ac:dyDescent="0.25">
      <c r="A36" s="3">
        <v>35</v>
      </c>
      <c r="B36" s="8" t="s">
        <v>115</v>
      </c>
    </row>
    <row r="37" spans="1:2" ht="30" x14ac:dyDescent="0.25">
      <c r="A37" s="3">
        <v>36</v>
      </c>
      <c r="B37" s="8" t="s">
        <v>120</v>
      </c>
    </row>
    <row r="38" spans="1:2" ht="30" x14ac:dyDescent="0.25">
      <c r="A38" s="3">
        <v>37</v>
      </c>
      <c r="B38" s="12" t="s">
        <v>122</v>
      </c>
    </row>
    <row r="39" spans="1:2" ht="45" x14ac:dyDescent="0.25">
      <c r="A39" s="3">
        <v>38</v>
      </c>
      <c r="B39" s="8" t="s">
        <v>123</v>
      </c>
    </row>
    <row r="40" spans="1:2" ht="30" x14ac:dyDescent="0.25">
      <c r="A40" s="3">
        <v>39</v>
      </c>
      <c r="B40" s="8" t="s">
        <v>124</v>
      </c>
    </row>
    <row r="41" spans="1:2" x14ac:dyDescent="0.25">
      <c r="A41" s="3">
        <v>40</v>
      </c>
      <c r="B41" s="8" t="s">
        <v>125</v>
      </c>
    </row>
    <row r="42" spans="1:2" ht="30" x14ac:dyDescent="0.25">
      <c r="A42" s="3">
        <v>41</v>
      </c>
      <c r="B42" s="8" t="s">
        <v>290</v>
      </c>
    </row>
    <row r="43" spans="1:2" ht="30" x14ac:dyDescent="0.25">
      <c r="A43" s="3">
        <v>42</v>
      </c>
      <c r="B43" s="8" t="s">
        <v>130</v>
      </c>
    </row>
    <row r="44" spans="1:2" ht="30" x14ac:dyDescent="0.25">
      <c r="A44" s="5">
        <v>43</v>
      </c>
      <c r="B44" s="8" t="s">
        <v>291</v>
      </c>
    </row>
    <row r="45" spans="1:2" x14ac:dyDescent="0.25">
      <c r="A45" s="3">
        <v>44</v>
      </c>
      <c r="B45" s="8" t="s">
        <v>131</v>
      </c>
    </row>
    <row r="46" spans="1:2" x14ac:dyDescent="0.25">
      <c r="A46" s="3">
        <v>45</v>
      </c>
      <c r="B46" s="8" t="s">
        <v>135</v>
      </c>
    </row>
    <row r="47" spans="1:2" ht="30" x14ac:dyDescent="0.25">
      <c r="A47" s="3">
        <v>46</v>
      </c>
      <c r="B47" s="8" t="s">
        <v>140</v>
      </c>
    </row>
    <row r="48" spans="1:2" ht="45" x14ac:dyDescent="0.25">
      <c r="A48" s="3">
        <v>47</v>
      </c>
      <c r="B48" s="8" t="s">
        <v>141</v>
      </c>
    </row>
    <row r="49" spans="1:2" ht="30" x14ac:dyDescent="0.25">
      <c r="A49" s="3">
        <v>48</v>
      </c>
      <c r="B49" s="8" t="s">
        <v>146</v>
      </c>
    </row>
    <row r="50" spans="1:2" ht="30" x14ac:dyDescent="0.25">
      <c r="A50" s="3">
        <v>49</v>
      </c>
      <c r="B50" s="8" t="s">
        <v>150</v>
      </c>
    </row>
    <row r="51" spans="1:2" ht="30" x14ac:dyDescent="0.25">
      <c r="A51" s="3">
        <v>50</v>
      </c>
      <c r="B51" s="8" t="s">
        <v>292</v>
      </c>
    </row>
    <row r="52" spans="1:2" ht="30" x14ac:dyDescent="0.25">
      <c r="A52" s="3">
        <v>51</v>
      </c>
      <c r="B52" s="8" t="s">
        <v>161</v>
      </c>
    </row>
    <row r="53" spans="1:2" ht="30" x14ac:dyDescent="0.25">
      <c r="A53" s="3">
        <v>52</v>
      </c>
      <c r="B53" s="12" t="s">
        <v>162</v>
      </c>
    </row>
    <row r="54" spans="1:2" x14ac:dyDescent="0.25">
      <c r="A54" s="3">
        <v>53</v>
      </c>
      <c r="B54" s="18" t="s">
        <v>167</v>
      </c>
    </row>
    <row r="55" spans="1:2" ht="30" x14ac:dyDescent="0.25">
      <c r="A55" s="3">
        <v>54</v>
      </c>
      <c r="B55" s="8" t="s">
        <v>168</v>
      </c>
    </row>
    <row r="56" spans="1:2" x14ac:dyDescent="0.25">
      <c r="A56" s="3">
        <v>55</v>
      </c>
      <c r="B56" s="8" t="s">
        <v>172</v>
      </c>
    </row>
    <row r="57" spans="1:2" ht="30" x14ac:dyDescent="0.25">
      <c r="A57" s="3">
        <v>56</v>
      </c>
      <c r="B57" s="12" t="s">
        <v>177</v>
      </c>
    </row>
    <row r="58" spans="1:2" x14ac:dyDescent="0.25">
      <c r="A58" s="3">
        <v>57</v>
      </c>
      <c r="B58" s="8" t="s">
        <v>181</v>
      </c>
    </row>
    <row r="59" spans="1:2" ht="30" x14ac:dyDescent="0.25">
      <c r="A59" s="3">
        <v>58</v>
      </c>
      <c r="B59" s="8" t="s">
        <v>184</v>
      </c>
    </row>
    <row r="60" spans="1:2" x14ac:dyDescent="0.25">
      <c r="A60" s="3">
        <v>59</v>
      </c>
      <c r="B60" s="8" t="s">
        <v>293</v>
      </c>
    </row>
    <row r="61" spans="1:2" ht="30" x14ac:dyDescent="0.25">
      <c r="A61" s="3">
        <v>60</v>
      </c>
      <c r="B61" s="8" t="s">
        <v>189</v>
      </c>
    </row>
    <row r="62" spans="1:2" ht="30" x14ac:dyDescent="0.25">
      <c r="A62" s="3">
        <v>61</v>
      </c>
      <c r="B62" s="8" t="s">
        <v>294</v>
      </c>
    </row>
    <row r="63" spans="1:2" x14ac:dyDescent="0.25">
      <c r="A63" s="3">
        <v>62</v>
      </c>
      <c r="B63" s="8" t="s">
        <v>194</v>
      </c>
    </row>
    <row r="64" spans="1:2" x14ac:dyDescent="0.25">
      <c r="A64" s="3">
        <v>63</v>
      </c>
      <c r="B64" s="8" t="s">
        <v>295</v>
      </c>
    </row>
    <row r="65" spans="1:2" ht="30" x14ac:dyDescent="0.25">
      <c r="A65" s="3">
        <v>64</v>
      </c>
      <c r="B65" s="8" t="s">
        <v>198</v>
      </c>
    </row>
    <row r="66" spans="1:2" ht="30" x14ac:dyDescent="0.25">
      <c r="A66" s="3">
        <v>65</v>
      </c>
      <c r="B66" s="8" t="s">
        <v>206</v>
      </c>
    </row>
    <row r="67" spans="1:2" x14ac:dyDescent="0.25">
      <c r="A67" s="3">
        <v>66</v>
      </c>
      <c r="B67" s="8" t="s">
        <v>296</v>
      </c>
    </row>
    <row r="68" spans="1:2" ht="45" x14ac:dyDescent="0.25">
      <c r="A68" s="3">
        <v>67</v>
      </c>
      <c r="B68" s="8" t="s">
        <v>297</v>
      </c>
    </row>
    <row r="69" spans="1:2" ht="45" x14ac:dyDescent="0.25">
      <c r="A69" s="3">
        <v>68</v>
      </c>
      <c r="B69" s="8" t="s">
        <v>211</v>
      </c>
    </row>
    <row r="70" spans="1:2" ht="30" x14ac:dyDescent="0.25">
      <c r="A70" s="3">
        <v>69</v>
      </c>
      <c r="B70" s="8" t="s">
        <v>212</v>
      </c>
    </row>
    <row r="71" spans="1:2" x14ac:dyDescent="0.25">
      <c r="A71" s="3">
        <v>70</v>
      </c>
      <c r="B71" s="17" t="s">
        <v>215</v>
      </c>
    </row>
    <row r="72" spans="1:2" x14ac:dyDescent="0.25">
      <c r="A72" s="3">
        <v>71</v>
      </c>
      <c r="B72" s="8" t="s">
        <v>220</v>
      </c>
    </row>
    <row r="73" spans="1:2" x14ac:dyDescent="0.25">
      <c r="A73" s="3">
        <v>72</v>
      </c>
      <c r="B73" s="8" t="s">
        <v>222</v>
      </c>
    </row>
    <row r="74" spans="1:2" ht="45" x14ac:dyDescent="0.25">
      <c r="A74" s="3">
        <v>73</v>
      </c>
      <c r="B74" s="8" t="s">
        <v>225</v>
      </c>
    </row>
    <row r="75" spans="1:2" ht="30" x14ac:dyDescent="0.25">
      <c r="A75" s="3">
        <v>74</v>
      </c>
      <c r="B75" s="8" t="s">
        <v>298</v>
      </c>
    </row>
    <row r="76" spans="1:2" ht="45" x14ac:dyDescent="0.25">
      <c r="A76" s="3">
        <v>75</v>
      </c>
      <c r="B76" s="8" t="s">
        <v>226</v>
      </c>
    </row>
    <row r="77" spans="1:2" ht="30" x14ac:dyDescent="0.25">
      <c r="A77" s="3">
        <v>76</v>
      </c>
      <c r="B77" s="8" t="s">
        <v>299</v>
      </c>
    </row>
    <row r="78" spans="1:2" ht="30" x14ac:dyDescent="0.25">
      <c r="A78" s="3">
        <v>77</v>
      </c>
      <c r="B78" s="8" t="s">
        <v>235</v>
      </c>
    </row>
    <row r="79" spans="1:2" ht="30" x14ac:dyDescent="0.25">
      <c r="A79" s="3">
        <v>78</v>
      </c>
      <c r="B79" s="8" t="s">
        <v>300</v>
      </c>
    </row>
    <row r="80" spans="1:2" ht="30" x14ac:dyDescent="0.25">
      <c r="A80" s="3">
        <f>A79+1</f>
        <v>79</v>
      </c>
      <c r="B80" s="8" t="s">
        <v>239</v>
      </c>
    </row>
    <row r="81" spans="1:2" x14ac:dyDescent="0.25">
      <c r="A81" s="3">
        <f t="shared" ref="A81:A95" si="0">A80+1</f>
        <v>80</v>
      </c>
      <c r="B81" s="8" t="s">
        <v>240</v>
      </c>
    </row>
    <row r="82" spans="1:2" ht="30" x14ac:dyDescent="0.25">
      <c r="A82" s="3">
        <f t="shared" si="0"/>
        <v>81</v>
      </c>
      <c r="B82" s="8" t="s">
        <v>301</v>
      </c>
    </row>
    <row r="83" spans="1:2" ht="30" x14ac:dyDescent="0.25">
      <c r="A83" s="3">
        <f t="shared" si="0"/>
        <v>82</v>
      </c>
      <c r="B83" s="8" t="s">
        <v>241</v>
      </c>
    </row>
    <row r="84" spans="1:2" ht="45" x14ac:dyDescent="0.25">
      <c r="A84" s="3">
        <f t="shared" si="0"/>
        <v>83</v>
      </c>
      <c r="B84" s="8" t="s">
        <v>302</v>
      </c>
    </row>
    <row r="85" spans="1:2" x14ac:dyDescent="0.25">
      <c r="A85" s="3">
        <f t="shared" si="0"/>
        <v>84</v>
      </c>
      <c r="B85" s="8" t="s">
        <v>245</v>
      </c>
    </row>
    <row r="86" spans="1:2" ht="30" x14ac:dyDescent="0.25">
      <c r="A86" s="3">
        <f>A85+1</f>
        <v>85</v>
      </c>
      <c r="B86" s="8" t="s">
        <v>249</v>
      </c>
    </row>
    <row r="87" spans="1:2" ht="45" x14ac:dyDescent="0.25">
      <c r="A87" s="3">
        <f t="shared" si="0"/>
        <v>86</v>
      </c>
      <c r="B87" s="8" t="s">
        <v>253</v>
      </c>
    </row>
    <row r="88" spans="1:2" ht="30" x14ac:dyDescent="0.25">
      <c r="A88" s="3">
        <f t="shared" si="0"/>
        <v>87</v>
      </c>
      <c r="B88" s="8" t="s">
        <v>258</v>
      </c>
    </row>
    <row r="89" spans="1:2" ht="30" x14ac:dyDescent="0.25">
      <c r="A89" s="3">
        <f t="shared" si="0"/>
        <v>88</v>
      </c>
      <c r="B89" s="8" t="s">
        <v>263</v>
      </c>
    </row>
    <row r="90" spans="1:2" ht="30" x14ac:dyDescent="0.25">
      <c r="A90" s="3">
        <f t="shared" si="0"/>
        <v>89</v>
      </c>
      <c r="B90" s="8" t="s">
        <v>268</v>
      </c>
    </row>
    <row r="91" spans="1:2" ht="45" x14ac:dyDescent="0.25">
      <c r="A91" s="3">
        <f t="shared" si="0"/>
        <v>90</v>
      </c>
      <c r="B91" s="8" t="s">
        <v>269</v>
      </c>
    </row>
    <row r="92" spans="1:2" ht="45" x14ac:dyDescent="0.25">
      <c r="A92" s="3">
        <f>A91+1</f>
        <v>91</v>
      </c>
      <c r="B92" s="8" t="s">
        <v>270</v>
      </c>
    </row>
    <row r="93" spans="1:2" ht="45" x14ac:dyDescent="0.25">
      <c r="A93" s="3">
        <f t="shared" si="0"/>
        <v>92</v>
      </c>
      <c r="B93" s="8" t="s">
        <v>276</v>
      </c>
    </row>
    <row r="94" spans="1:2" x14ac:dyDescent="0.25">
      <c r="A94" s="3">
        <f t="shared" si="0"/>
        <v>93</v>
      </c>
      <c r="B94" s="8" t="s">
        <v>271</v>
      </c>
    </row>
    <row r="95" spans="1:2" x14ac:dyDescent="0.25">
      <c r="A95" s="3">
        <f t="shared" si="0"/>
        <v>94</v>
      </c>
      <c r="B95" s="8" t="s">
        <v>277</v>
      </c>
    </row>
    <row r="96" spans="1:2" x14ac:dyDescent="0.25">
      <c r="A96" s="3"/>
    </row>
    <row r="97" spans="1:1" x14ac:dyDescent="0.25">
      <c r="A97" s="3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9"/>
  <sheetViews>
    <sheetView tabSelected="1" zoomScale="88" workbookViewId="0">
      <selection activeCell="B316" sqref="B316"/>
    </sheetView>
  </sheetViews>
  <sheetFormatPr baseColWidth="10" defaultRowHeight="16.5" x14ac:dyDescent="0.25"/>
  <cols>
    <col min="1" max="1" width="5.42578125" style="5" customWidth="1"/>
    <col min="2" max="2" width="77.28515625" style="12" customWidth="1"/>
    <col min="3" max="3" width="14.42578125" style="5" customWidth="1"/>
  </cols>
  <sheetData>
    <row r="1" spans="1:3" ht="15.6" x14ac:dyDescent="0.3">
      <c r="A1" s="4" t="s">
        <v>0</v>
      </c>
      <c r="B1" s="10" t="s">
        <v>3</v>
      </c>
      <c r="C1" s="4" t="s">
        <v>2</v>
      </c>
    </row>
    <row r="2" spans="1:3" ht="15.6" x14ac:dyDescent="0.3">
      <c r="A2" s="5">
        <v>1</v>
      </c>
      <c r="B2" s="9" t="s">
        <v>14</v>
      </c>
      <c r="C2" s="5">
        <v>0</v>
      </c>
    </row>
    <row r="3" spans="1:3" ht="15.6" x14ac:dyDescent="0.3">
      <c r="A3" s="5">
        <v>1</v>
      </c>
      <c r="B3" s="9" t="s">
        <v>15</v>
      </c>
      <c r="C3" s="5">
        <v>0</v>
      </c>
    </row>
    <row r="4" spans="1:3" ht="15.6" x14ac:dyDescent="0.3">
      <c r="A4" s="5">
        <v>1</v>
      </c>
      <c r="B4" s="9" t="s">
        <v>16</v>
      </c>
      <c r="C4" s="5">
        <v>0</v>
      </c>
    </row>
    <row r="5" spans="1:3" ht="15.6" x14ac:dyDescent="0.3">
      <c r="A5" s="5">
        <v>1</v>
      </c>
      <c r="B5" s="9" t="s">
        <v>13</v>
      </c>
      <c r="C5" s="5">
        <v>1</v>
      </c>
    </row>
    <row r="6" spans="1:3" ht="15.6" x14ac:dyDescent="0.3">
      <c r="A6" s="5">
        <v>2</v>
      </c>
      <c r="B6" s="9" t="s">
        <v>18</v>
      </c>
      <c r="C6" s="5">
        <v>0</v>
      </c>
    </row>
    <row r="7" spans="1:3" ht="15.6" x14ac:dyDescent="0.3">
      <c r="A7" s="5">
        <v>2</v>
      </c>
      <c r="B7" s="9" t="s">
        <v>19</v>
      </c>
      <c r="C7" s="5">
        <v>0</v>
      </c>
    </row>
    <row r="8" spans="1:3" ht="15.6" x14ac:dyDescent="0.3">
      <c r="A8" s="5">
        <v>2</v>
      </c>
      <c r="B8" s="9" t="s">
        <v>20</v>
      </c>
      <c r="C8" s="5">
        <v>0</v>
      </c>
    </row>
    <row r="9" spans="1:3" ht="15.6" x14ac:dyDescent="0.3">
      <c r="A9" s="5">
        <v>2</v>
      </c>
      <c r="B9" s="9" t="s">
        <v>17</v>
      </c>
      <c r="C9" s="5">
        <v>1</v>
      </c>
    </row>
    <row r="10" spans="1:3" ht="15.6" x14ac:dyDescent="0.3">
      <c r="A10" s="5">
        <v>3</v>
      </c>
      <c r="B10" s="9" t="s">
        <v>303</v>
      </c>
      <c r="C10" s="5">
        <v>0</v>
      </c>
    </row>
    <row r="11" spans="1:3" ht="15.6" x14ac:dyDescent="0.3">
      <c r="A11" s="5">
        <v>3</v>
      </c>
      <c r="B11" s="9" t="s">
        <v>304</v>
      </c>
      <c r="C11" s="5">
        <v>0</v>
      </c>
    </row>
    <row r="12" spans="1:3" ht="15" customHeight="1" x14ac:dyDescent="0.3">
      <c r="A12" s="5">
        <v>3</v>
      </c>
      <c r="B12" s="9" t="s">
        <v>23</v>
      </c>
      <c r="C12" s="5">
        <v>0</v>
      </c>
    </row>
    <row r="13" spans="1:3" ht="15.6" x14ac:dyDescent="0.3">
      <c r="A13" s="5">
        <v>3</v>
      </c>
      <c r="B13" s="9" t="s">
        <v>22</v>
      </c>
      <c r="C13" s="5">
        <v>1</v>
      </c>
    </row>
    <row r="14" spans="1:3" ht="15.6" x14ac:dyDescent="0.3">
      <c r="A14" s="5">
        <v>4</v>
      </c>
      <c r="B14" s="9" t="s">
        <v>4</v>
      </c>
      <c r="C14" s="5">
        <v>1</v>
      </c>
    </row>
    <row r="15" spans="1:3" ht="15.6" x14ac:dyDescent="0.3">
      <c r="A15" s="5">
        <v>4</v>
      </c>
      <c r="B15" s="11" t="b">
        <v>0</v>
      </c>
      <c r="C15" s="5">
        <v>0</v>
      </c>
    </row>
    <row r="16" spans="1:3" ht="15.6" x14ac:dyDescent="0.3">
      <c r="A16" s="5">
        <v>5</v>
      </c>
      <c r="B16" s="9" t="s">
        <v>4</v>
      </c>
      <c r="C16" s="5">
        <v>1</v>
      </c>
    </row>
    <row r="17" spans="1:3" ht="15.6" x14ac:dyDescent="0.3">
      <c r="A17" s="5">
        <v>5</v>
      </c>
      <c r="B17" s="11" t="b">
        <v>0</v>
      </c>
      <c r="C17" s="5">
        <v>0</v>
      </c>
    </row>
    <row r="18" spans="1:3" ht="15.6" x14ac:dyDescent="0.3">
      <c r="A18" s="5">
        <v>6</v>
      </c>
      <c r="B18" s="9" t="s">
        <v>305</v>
      </c>
      <c r="C18" s="5">
        <v>0</v>
      </c>
    </row>
    <row r="19" spans="1:3" ht="15.6" x14ac:dyDescent="0.3">
      <c r="A19" s="5">
        <v>6</v>
      </c>
      <c r="B19" s="9" t="s">
        <v>27</v>
      </c>
      <c r="C19" s="5">
        <v>0</v>
      </c>
    </row>
    <row r="20" spans="1:3" ht="15.6" x14ac:dyDescent="0.3">
      <c r="A20" s="5">
        <v>6</v>
      </c>
      <c r="B20" s="9" t="s">
        <v>26</v>
      </c>
      <c r="C20" s="5">
        <v>0</v>
      </c>
    </row>
    <row r="21" spans="1:3" ht="15.6" x14ac:dyDescent="0.3">
      <c r="A21" s="5">
        <v>6</v>
      </c>
      <c r="B21" s="9" t="s">
        <v>25</v>
      </c>
      <c r="C21" s="5">
        <v>1</v>
      </c>
    </row>
    <row r="22" spans="1:3" x14ac:dyDescent="0.25">
      <c r="A22" s="5">
        <v>7</v>
      </c>
      <c r="B22" s="9" t="s">
        <v>30</v>
      </c>
      <c r="C22" s="5">
        <v>0</v>
      </c>
    </row>
    <row r="23" spans="1:3" ht="15.6" x14ac:dyDescent="0.3">
      <c r="A23" s="5">
        <v>7</v>
      </c>
      <c r="B23" s="9" t="s">
        <v>31</v>
      </c>
      <c r="C23" s="5">
        <v>0</v>
      </c>
    </row>
    <row r="24" spans="1:3" x14ac:dyDescent="0.25">
      <c r="A24" s="5">
        <v>7</v>
      </c>
      <c r="B24" s="9" t="s">
        <v>29</v>
      </c>
      <c r="C24" s="5">
        <v>1</v>
      </c>
    </row>
    <row r="25" spans="1:3" ht="15.6" x14ac:dyDescent="0.3">
      <c r="A25" s="5">
        <v>7</v>
      </c>
      <c r="B25" s="9" t="s">
        <v>32</v>
      </c>
      <c r="C25" s="5">
        <v>0</v>
      </c>
    </row>
    <row r="26" spans="1:3" ht="15.6" x14ac:dyDescent="0.3">
      <c r="A26" s="5">
        <v>8</v>
      </c>
      <c r="B26" s="9" t="s">
        <v>31</v>
      </c>
      <c r="C26" s="5">
        <v>0</v>
      </c>
    </row>
    <row r="27" spans="1:3" ht="15.6" x14ac:dyDescent="0.3">
      <c r="A27" s="5">
        <v>8</v>
      </c>
      <c r="B27" s="9" t="s">
        <v>34</v>
      </c>
      <c r="C27" s="5">
        <v>1</v>
      </c>
    </row>
    <row r="28" spans="1:3" x14ac:dyDescent="0.25">
      <c r="A28" s="5">
        <v>8</v>
      </c>
      <c r="B28" s="9" t="s">
        <v>29</v>
      </c>
      <c r="C28" s="5">
        <v>0</v>
      </c>
    </row>
    <row r="29" spans="1:3" ht="15.6" x14ac:dyDescent="0.3">
      <c r="A29" s="5">
        <v>8</v>
      </c>
      <c r="B29" s="9" t="s">
        <v>32</v>
      </c>
      <c r="C29" s="5">
        <v>0</v>
      </c>
    </row>
    <row r="30" spans="1:3" ht="15" x14ac:dyDescent="0.3">
      <c r="A30" s="5">
        <v>9</v>
      </c>
      <c r="B30" s="12" t="s">
        <v>37</v>
      </c>
      <c r="C30" s="5">
        <v>0</v>
      </c>
    </row>
    <row r="31" spans="1:3" ht="15" x14ac:dyDescent="0.3">
      <c r="A31" s="5">
        <v>9</v>
      </c>
      <c r="B31" s="12" t="s">
        <v>36</v>
      </c>
      <c r="C31" s="5">
        <v>1</v>
      </c>
    </row>
    <row r="32" spans="1:3" ht="15" x14ac:dyDescent="0.3">
      <c r="A32" s="5">
        <v>9</v>
      </c>
      <c r="B32" s="12" t="s">
        <v>38</v>
      </c>
      <c r="C32" s="5">
        <v>0</v>
      </c>
    </row>
    <row r="33" spans="1:3" ht="15" x14ac:dyDescent="0.3">
      <c r="A33" s="5">
        <v>9</v>
      </c>
      <c r="B33" s="12" t="s">
        <v>39</v>
      </c>
      <c r="C33" s="5">
        <v>0</v>
      </c>
    </row>
    <row r="34" spans="1:3" ht="15" x14ac:dyDescent="0.3">
      <c r="A34" s="5">
        <v>10</v>
      </c>
      <c r="B34" s="12" t="s">
        <v>41</v>
      </c>
      <c r="C34" s="5">
        <v>0</v>
      </c>
    </row>
    <row r="35" spans="1:3" ht="15" x14ac:dyDescent="0.3">
      <c r="A35" s="5">
        <v>10</v>
      </c>
      <c r="B35" s="12" t="s">
        <v>306</v>
      </c>
      <c r="C35" s="5">
        <v>0</v>
      </c>
    </row>
    <row r="36" spans="1:3" ht="15" x14ac:dyDescent="0.3">
      <c r="A36" s="5">
        <v>10</v>
      </c>
      <c r="B36" s="12" t="s">
        <v>42</v>
      </c>
      <c r="C36" s="5">
        <v>0</v>
      </c>
    </row>
    <row r="37" spans="1:3" ht="15" x14ac:dyDescent="0.3">
      <c r="A37" s="5">
        <v>10</v>
      </c>
      <c r="B37" s="12" t="s">
        <v>40</v>
      </c>
      <c r="C37" s="5">
        <v>1</v>
      </c>
    </row>
    <row r="38" spans="1:3" ht="15" x14ac:dyDescent="0.3">
      <c r="A38" s="5">
        <v>11</v>
      </c>
      <c r="B38" s="12" t="s">
        <v>44</v>
      </c>
      <c r="C38" s="5">
        <v>1</v>
      </c>
    </row>
    <row r="39" spans="1:3" ht="15" x14ac:dyDescent="0.3">
      <c r="A39" s="5">
        <v>11</v>
      </c>
      <c r="B39" s="12" t="s">
        <v>45</v>
      </c>
      <c r="C39" s="5">
        <v>0</v>
      </c>
    </row>
    <row r="40" spans="1:3" ht="15" x14ac:dyDescent="0.3">
      <c r="A40" s="5">
        <v>11</v>
      </c>
      <c r="B40" s="12" t="s">
        <v>46</v>
      </c>
      <c r="C40" s="5">
        <v>0</v>
      </c>
    </row>
    <row r="41" spans="1:3" ht="15" x14ac:dyDescent="0.3">
      <c r="A41" s="5">
        <v>11</v>
      </c>
      <c r="B41" s="12" t="s">
        <v>47</v>
      </c>
      <c r="C41" s="5">
        <v>0</v>
      </c>
    </row>
    <row r="42" spans="1:3" ht="15" x14ac:dyDescent="0.3">
      <c r="A42" s="5">
        <v>12</v>
      </c>
      <c r="B42" s="13">
        <v>0.5</v>
      </c>
      <c r="C42" s="5">
        <v>0</v>
      </c>
    </row>
    <row r="43" spans="1:3" ht="15" x14ac:dyDescent="0.3">
      <c r="A43" s="5">
        <v>12</v>
      </c>
      <c r="B43" s="13">
        <v>0.25</v>
      </c>
      <c r="C43" s="5">
        <v>1</v>
      </c>
    </row>
    <row r="44" spans="1:3" ht="15" x14ac:dyDescent="0.3">
      <c r="A44" s="5">
        <v>12</v>
      </c>
      <c r="B44" s="13">
        <v>0.75</v>
      </c>
      <c r="C44" s="5">
        <v>0</v>
      </c>
    </row>
    <row r="45" spans="1:3" ht="15" x14ac:dyDescent="0.3">
      <c r="A45" s="5">
        <v>12</v>
      </c>
      <c r="B45" s="13">
        <v>0.3</v>
      </c>
      <c r="C45" s="5">
        <v>0</v>
      </c>
    </row>
    <row r="46" spans="1:3" ht="15" x14ac:dyDescent="0.3">
      <c r="A46" s="5">
        <v>13</v>
      </c>
      <c r="B46" s="12" t="s">
        <v>4</v>
      </c>
      <c r="C46" s="5">
        <v>0</v>
      </c>
    </row>
    <row r="47" spans="1:3" ht="15" x14ac:dyDescent="0.3">
      <c r="A47" s="5">
        <v>13</v>
      </c>
      <c r="B47" s="12" t="b">
        <v>0</v>
      </c>
      <c r="C47" s="5">
        <v>1</v>
      </c>
    </row>
    <row r="48" spans="1:3" ht="15" x14ac:dyDescent="0.3">
      <c r="A48" s="5">
        <v>14</v>
      </c>
      <c r="B48" s="12" t="s">
        <v>4</v>
      </c>
      <c r="C48" s="5">
        <v>0</v>
      </c>
    </row>
    <row r="49" spans="1:3" ht="15" x14ac:dyDescent="0.3">
      <c r="A49" s="5">
        <v>14</v>
      </c>
      <c r="B49" s="12" t="b">
        <v>0</v>
      </c>
      <c r="C49" s="5">
        <v>1</v>
      </c>
    </row>
    <row r="50" spans="1:3" x14ac:dyDescent="0.25">
      <c r="A50" s="5">
        <v>15</v>
      </c>
      <c r="B50" s="13" t="s">
        <v>52</v>
      </c>
      <c r="C50" s="5">
        <v>0</v>
      </c>
    </row>
    <row r="51" spans="1:3" x14ac:dyDescent="0.25">
      <c r="A51" s="5">
        <v>15</v>
      </c>
      <c r="B51" s="13" t="s">
        <v>51</v>
      </c>
      <c r="C51" s="5">
        <v>1</v>
      </c>
    </row>
    <row r="52" spans="1:3" x14ac:dyDescent="0.25">
      <c r="A52" s="5">
        <v>15</v>
      </c>
      <c r="B52" s="13" t="s">
        <v>53</v>
      </c>
      <c r="C52" s="5">
        <v>0</v>
      </c>
    </row>
    <row r="53" spans="1:3" x14ac:dyDescent="0.25">
      <c r="A53" s="5">
        <v>15</v>
      </c>
      <c r="B53" s="13" t="s">
        <v>54</v>
      </c>
      <c r="C53" s="5">
        <v>0</v>
      </c>
    </row>
    <row r="54" spans="1:3" x14ac:dyDescent="0.25">
      <c r="A54" s="5">
        <v>16</v>
      </c>
      <c r="B54" s="9" t="s">
        <v>57</v>
      </c>
      <c r="C54" s="5">
        <v>0</v>
      </c>
    </row>
    <row r="55" spans="1:3" x14ac:dyDescent="0.25">
      <c r="A55" s="5">
        <v>16</v>
      </c>
      <c r="B55" s="9" t="s">
        <v>56</v>
      </c>
      <c r="C55" s="5">
        <v>1</v>
      </c>
    </row>
    <row r="56" spans="1:3" x14ac:dyDescent="0.25">
      <c r="A56" s="5">
        <v>16</v>
      </c>
      <c r="B56" s="9" t="s">
        <v>58</v>
      </c>
      <c r="C56" s="5">
        <v>0</v>
      </c>
    </row>
    <row r="57" spans="1:3" x14ac:dyDescent="0.25">
      <c r="A57" s="5">
        <v>16</v>
      </c>
      <c r="B57" s="9" t="s">
        <v>59</v>
      </c>
      <c r="C57" s="5">
        <v>0</v>
      </c>
    </row>
    <row r="58" spans="1:3" ht="15.6" x14ac:dyDescent="0.3">
      <c r="A58" s="5">
        <v>17</v>
      </c>
      <c r="B58" s="9" t="s">
        <v>61</v>
      </c>
      <c r="C58" s="5">
        <v>1</v>
      </c>
    </row>
    <row r="59" spans="1:3" x14ac:dyDescent="0.25">
      <c r="A59" s="5">
        <v>17</v>
      </c>
      <c r="B59" s="12" t="s">
        <v>62</v>
      </c>
      <c r="C59" s="5">
        <v>0</v>
      </c>
    </row>
    <row r="60" spans="1:3" x14ac:dyDescent="0.25">
      <c r="A60" s="5">
        <v>17</v>
      </c>
      <c r="B60" s="9" t="s">
        <v>63</v>
      </c>
      <c r="C60" s="5">
        <v>0</v>
      </c>
    </row>
    <row r="61" spans="1:3" x14ac:dyDescent="0.25">
      <c r="A61" s="5">
        <v>17</v>
      </c>
      <c r="B61" s="9" t="s">
        <v>64</v>
      </c>
      <c r="C61" s="5">
        <v>0</v>
      </c>
    </row>
    <row r="62" spans="1:3" x14ac:dyDescent="0.25">
      <c r="A62" s="5">
        <v>18</v>
      </c>
      <c r="B62" s="12" t="s">
        <v>62</v>
      </c>
      <c r="C62" s="5">
        <v>0</v>
      </c>
    </row>
    <row r="63" spans="1:3" ht="15.6" x14ac:dyDescent="0.3">
      <c r="A63" s="5">
        <v>18</v>
      </c>
      <c r="B63" s="9" t="s">
        <v>66</v>
      </c>
      <c r="C63" s="5">
        <v>1</v>
      </c>
    </row>
    <row r="64" spans="1:3" ht="15.6" x14ac:dyDescent="0.3">
      <c r="A64" s="5">
        <v>18</v>
      </c>
      <c r="B64" s="9" t="s">
        <v>61</v>
      </c>
      <c r="C64" s="5">
        <v>0</v>
      </c>
    </row>
    <row r="65" spans="1:3" x14ac:dyDescent="0.25">
      <c r="A65" s="5">
        <v>18</v>
      </c>
      <c r="B65" s="9" t="s">
        <v>63</v>
      </c>
      <c r="C65" s="5">
        <v>0</v>
      </c>
    </row>
    <row r="66" spans="1:3" ht="15.6" x14ac:dyDescent="0.3">
      <c r="A66" s="5">
        <v>19</v>
      </c>
      <c r="B66" s="9" t="s">
        <v>68</v>
      </c>
      <c r="C66" s="5">
        <v>0</v>
      </c>
    </row>
    <row r="67" spans="1:3" x14ac:dyDescent="0.25">
      <c r="A67" s="5">
        <v>19</v>
      </c>
      <c r="B67" s="12" t="s">
        <v>69</v>
      </c>
      <c r="C67" s="5">
        <v>0</v>
      </c>
    </row>
    <row r="68" spans="1:3" ht="15.6" x14ac:dyDescent="0.3">
      <c r="A68" s="5">
        <v>19</v>
      </c>
      <c r="B68" s="9" t="s">
        <v>70</v>
      </c>
      <c r="C68" s="5">
        <v>0</v>
      </c>
    </row>
    <row r="69" spans="1:3" ht="15.6" x14ac:dyDescent="0.3">
      <c r="A69" s="5">
        <v>19</v>
      </c>
      <c r="B69" s="9" t="s">
        <v>67</v>
      </c>
      <c r="C69" s="5">
        <v>1</v>
      </c>
    </row>
    <row r="70" spans="1:3" ht="15" x14ac:dyDescent="0.3">
      <c r="A70" s="5">
        <v>20</v>
      </c>
      <c r="B70" s="12" t="s">
        <v>4</v>
      </c>
      <c r="C70" s="5">
        <v>1</v>
      </c>
    </row>
    <row r="71" spans="1:3" ht="15" x14ac:dyDescent="0.3">
      <c r="A71" s="5">
        <v>20</v>
      </c>
      <c r="B71" s="12" t="b">
        <v>0</v>
      </c>
      <c r="C71" s="5">
        <v>0</v>
      </c>
    </row>
    <row r="72" spans="1:3" x14ac:dyDescent="0.25">
      <c r="A72" s="5">
        <v>21</v>
      </c>
      <c r="B72" s="9" t="s">
        <v>74</v>
      </c>
      <c r="C72" s="5">
        <v>0</v>
      </c>
    </row>
    <row r="73" spans="1:3" x14ac:dyDescent="0.25">
      <c r="A73" s="5">
        <v>21</v>
      </c>
      <c r="B73" s="12" t="s">
        <v>75</v>
      </c>
      <c r="C73" s="5">
        <v>0</v>
      </c>
    </row>
    <row r="74" spans="1:3" ht="15.6" x14ac:dyDescent="0.3">
      <c r="A74" s="5">
        <v>21</v>
      </c>
      <c r="B74" s="9" t="s">
        <v>9</v>
      </c>
      <c r="C74" s="5">
        <v>0</v>
      </c>
    </row>
    <row r="75" spans="1:3" x14ac:dyDescent="0.25">
      <c r="A75" s="5">
        <v>21</v>
      </c>
      <c r="B75" s="9" t="s">
        <v>73</v>
      </c>
      <c r="C75" s="5">
        <v>1</v>
      </c>
    </row>
    <row r="76" spans="1:3" x14ac:dyDescent="0.25">
      <c r="A76" s="5">
        <v>22</v>
      </c>
      <c r="B76" s="12" t="s">
        <v>78</v>
      </c>
      <c r="C76" s="5">
        <v>0</v>
      </c>
    </row>
    <row r="77" spans="1:3" x14ac:dyDescent="0.25">
      <c r="A77" s="5">
        <v>22</v>
      </c>
      <c r="B77" s="12" t="s">
        <v>79</v>
      </c>
      <c r="C77" s="5">
        <v>0</v>
      </c>
    </row>
    <row r="78" spans="1:3" x14ac:dyDescent="0.25">
      <c r="A78" s="5">
        <v>22</v>
      </c>
      <c r="B78" s="12" t="s">
        <v>77</v>
      </c>
      <c r="C78" s="5">
        <v>1</v>
      </c>
    </row>
    <row r="79" spans="1:3" ht="15.6" x14ac:dyDescent="0.3">
      <c r="A79" s="5">
        <v>22</v>
      </c>
      <c r="B79" s="9" t="s">
        <v>80</v>
      </c>
      <c r="C79" s="5">
        <v>0</v>
      </c>
    </row>
    <row r="80" spans="1:3" x14ac:dyDescent="0.25">
      <c r="A80" s="5">
        <v>23</v>
      </c>
      <c r="B80" s="12" t="s">
        <v>66</v>
      </c>
      <c r="C80" s="5">
        <v>0</v>
      </c>
    </row>
    <row r="81" spans="1:3" x14ac:dyDescent="0.25">
      <c r="A81" s="5">
        <v>23</v>
      </c>
      <c r="B81" s="12" t="s">
        <v>9</v>
      </c>
      <c r="C81" s="5">
        <v>1</v>
      </c>
    </row>
    <row r="82" spans="1:3" x14ac:dyDescent="0.25">
      <c r="A82" s="5">
        <v>23</v>
      </c>
      <c r="B82" s="11" t="s">
        <v>82</v>
      </c>
      <c r="C82" s="5">
        <v>0</v>
      </c>
    </row>
    <row r="83" spans="1:3" x14ac:dyDescent="0.25">
      <c r="A83" s="5">
        <v>23</v>
      </c>
      <c r="B83" s="12" t="s">
        <v>83</v>
      </c>
      <c r="C83" s="5">
        <v>0</v>
      </c>
    </row>
    <row r="84" spans="1:3" x14ac:dyDescent="0.25">
      <c r="A84" s="5">
        <v>24</v>
      </c>
      <c r="B84" s="12" t="s">
        <v>4</v>
      </c>
      <c r="C84" s="5">
        <v>1</v>
      </c>
    </row>
    <row r="85" spans="1:3" x14ac:dyDescent="0.25">
      <c r="A85" s="5">
        <v>24</v>
      </c>
      <c r="B85" s="12" t="b">
        <v>0</v>
      </c>
      <c r="C85" s="5">
        <v>0</v>
      </c>
    </row>
    <row r="86" spans="1:3" x14ac:dyDescent="0.25">
      <c r="A86" s="5">
        <v>25</v>
      </c>
      <c r="B86" s="12" t="s">
        <v>4</v>
      </c>
      <c r="C86" s="5">
        <v>0</v>
      </c>
    </row>
    <row r="87" spans="1:3" x14ac:dyDescent="0.25">
      <c r="A87" s="5">
        <v>25</v>
      </c>
      <c r="B87" s="12" t="b">
        <v>0</v>
      </c>
      <c r="C87" s="5">
        <v>1</v>
      </c>
    </row>
    <row r="88" spans="1:3" x14ac:dyDescent="0.25">
      <c r="A88" s="5">
        <v>26</v>
      </c>
      <c r="B88" s="12" t="s">
        <v>4</v>
      </c>
      <c r="C88" s="5">
        <v>1</v>
      </c>
    </row>
    <row r="89" spans="1:3" x14ac:dyDescent="0.25">
      <c r="A89" s="5">
        <v>26</v>
      </c>
      <c r="B89" s="12" t="b">
        <v>0</v>
      </c>
      <c r="C89" s="5">
        <v>0</v>
      </c>
    </row>
    <row r="90" spans="1:3" x14ac:dyDescent="0.25">
      <c r="A90" s="5">
        <v>27</v>
      </c>
      <c r="B90" s="9" t="s">
        <v>90</v>
      </c>
      <c r="C90" s="5">
        <v>0</v>
      </c>
    </row>
    <row r="91" spans="1:3" x14ac:dyDescent="0.25">
      <c r="A91" s="5">
        <v>27</v>
      </c>
      <c r="B91" s="9" t="s">
        <v>91</v>
      </c>
      <c r="C91" s="5">
        <v>0</v>
      </c>
    </row>
    <row r="92" spans="1:3" x14ac:dyDescent="0.25">
      <c r="A92" s="5">
        <v>27</v>
      </c>
      <c r="B92" s="9" t="s">
        <v>88</v>
      </c>
      <c r="C92" s="5">
        <v>1</v>
      </c>
    </row>
    <row r="93" spans="1:3" x14ac:dyDescent="0.25">
      <c r="A93" s="5">
        <v>27</v>
      </c>
      <c r="B93" s="9" t="s">
        <v>89</v>
      </c>
      <c r="C93" s="5">
        <v>0</v>
      </c>
    </row>
    <row r="94" spans="1:3" x14ac:dyDescent="0.25">
      <c r="A94" s="5">
        <v>28</v>
      </c>
      <c r="B94" s="9" t="s">
        <v>95</v>
      </c>
      <c r="C94" s="5">
        <v>0</v>
      </c>
    </row>
    <row r="95" spans="1:3" x14ac:dyDescent="0.25">
      <c r="A95" s="5">
        <v>28</v>
      </c>
      <c r="B95" s="9" t="s">
        <v>94</v>
      </c>
      <c r="C95" s="5">
        <v>0</v>
      </c>
    </row>
    <row r="96" spans="1:3" x14ac:dyDescent="0.25">
      <c r="A96" s="5">
        <v>28</v>
      </c>
      <c r="B96" s="9" t="s">
        <v>92</v>
      </c>
      <c r="C96" s="5">
        <v>1</v>
      </c>
    </row>
    <row r="97" spans="1:3" x14ac:dyDescent="0.25">
      <c r="A97" s="5">
        <v>28</v>
      </c>
      <c r="B97" s="9" t="s">
        <v>93</v>
      </c>
      <c r="C97" s="5">
        <v>0</v>
      </c>
    </row>
    <row r="98" spans="1:3" x14ac:dyDescent="0.25">
      <c r="A98" s="5">
        <v>29</v>
      </c>
      <c r="B98" s="12" t="s">
        <v>4</v>
      </c>
      <c r="C98" s="5">
        <v>0</v>
      </c>
    </row>
    <row r="99" spans="1:3" x14ac:dyDescent="0.25">
      <c r="A99" s="5">
        <v>29</v>
      </c>
      <c r="B99" s="12" t="b">
        <v>0</v>
      </c>
      <c r="C99" s="5">
        <v>1</v>
      </c>
    </row>
    <row r="100" spans="1:3" x14ac:dyDescent="0.25">
      <c r="A100" s="5">
        <v>30</v>
      </c>
      <c r="B100" s="13" t="s">
        <v>98</v>
      </c>
      <c r="C100" s="5">
        <v>0</v>
      </c>
    </row>
    <row r="101" spans="1:3" x14ac:dyDescent="0.25">
      <c r="A101" s="5">
        <v>30</v>
      </c>
      <c r="B101" s="16" t="s">
        <v>99</v>
      </c>
      <c r="C101" s="5">
        <v>0</v>
      </c>
    </row>
    <row r="102" spans="1:3" x14ac:dyDescent="0.25">
      <c r="A102" s="5">
        <v>30</v>
      </c>
      <c r="B102" s="16" t="s">
        <v>97</v>
      </c>
      <c r="C102" s="5">
        <v>1</v>
      </c>
    </row>
    <row r="103" spans="1:3" x14ac:dyDescent="0.25">
      <c r="A103" s="5">
        <v>30</v>
      </c>
      <c r="B103" s="16" t="s">
        <v>100</v>
      </c>
      <c r="C103" s="5">
        <v>0</v>
      </c>
    </row>
    <row r="104" spans="1:3" x14ac:dyDescent="0.25">
      <c r="A104" s="5">
        <v>31</v>
      </c>
      <c r="B104" s="12" t="s">
        <v>103</v>
      </c>
      <c r="C104" s="5">
        <v>0</v>
      </c>
    </row>
    <row r="105" spans="1:3" x14ac:dyDescent="0.25">
      <c r="A105" s="5">
        <v>31</v>
      </c>
      <c r="B105" s="12" t="s">
        <v>102</v>
      </c>
      <c r="C105" s="5">
        <v>0</v>
      </c>
    </row>
    <row r="106" spans="1:3" x14ac:dyDescent="0.25">
      <c r="A106" s="5">
        <v>31</v>
      </c>
      <c r="B106" s="12" t="s">
        <v>6</v>
      </c>
      <c r="C106" s="5">
        <v>1</v>
      </c>
    </row>
    <row r="107" spans="1:3" x14ac:dyDescent="0.25">
      <c r="A107" s="5">
        <v>31</v>
      </c>
      <c r="B107" s="12" t="s">
        <v>7</v>
      </c>
      <c r="C107" s="5">
        <v>0</v>
      </c>
    </row>
    <row r="108" spans="1:3" x14ac:dyDescent="0.25">
      <c r="A108" s="5">
        <v>32</v>
      </c>
      <c r="B108" s="12" t="s">
        <v>105</v>
      </c>
      <c r="C108" s="5">
        <v>1</v>
      </c>
    </row>
    <row r="109" spans="1:3" x14ac:dyDescent="0.25">
      <c r="A109" s="5">
        <v>32</v>
      </c>
      <c r="B109" s="12" t="s">
        <v>106</v>
      </c>
      <c r="C109" s="5">
        <v>0</v>
      </c>
    </row>
    <row r="110" spans="1:3" x14ac:dyDescent="0.25">
      <c r="A110" s="5">
        <v>32</v>
      </c>
      <c r="B110" s="12" t="s">
        <v>107</v>
      </c>
      <c r="C110" s="5">
        <v>0</v>
      </c>
    </row>
    <row r="111" spans="1:3" x14ac:dyDescent="0.25">
      <c r="A111" s="5">
        <v>32</v>
      </c>
      <c r="B111" s="12" t="s">
        <v>108</v>
      </c>
      <c r="C111" s="5">
        <v>0</v>
      </c>
    </row>
    <row r="112" spans="1:3" x14ac:dyDescent="0.25">
      <c r="A112" s="5">
        <v>33</v>
      </c>
      <c r="B112" s="12" t="s">
        <v>111</v>
      </c>
      <c r="C112" s="5">
        <v>0</v>
      </c>
    </row>
    <row r="113" spans="1:3" x14ac:dyDescent="0.25">
      <c r="A113" s="5">
        <v>33</v>
      </c>
      <c r="B113" s="12" t="s">
        <v>110</v>
      </c>
      <c r="C113" s="5">
        <v>1</v>
      </c>
    </row>
    <row r="114" spans="1:3" x14ac:dyDescent="0.25">
      <c r="A114" s="5">
        <v>33</v>
      </c>
      <c r="B114" s="12" t="s">
        <v>82</v>
      </c>
      <c r="C114" s="5">
        <v>0</v>
      </c>
    </row>
    <row r="115" spans="1:3" x14ac:dyDescent="0.25">
      <c r="A115" s="5">
        <v>33</v>
      </c>
      <c r="B115" s="12" t="s">
        <v>73</v>
      </c>
      <c r="C115" s="5">
        <v>0</v>
      </c>
    </row>
    <row r="116" spans="1:3" ht="30" x14ac:dyDescent="0.25">
      <c r="A116" s="5">
        <v>34</v>
      </c>
      <c r="B116" s="12" t="s">
        <v>307</v>
      </c>
      <c r="C116" s="5">
        <v>0</v>
      </c>
    </row>
    <row r="117" spans="1:3" ht="30" x14ac:dyDescent="0.25">
      <c r="A117" s="5">
        <v>34</v>
      </c>
      <c r="B117" s="12" t="s">
        <v>308</v>
      </c>
      <c r="C117" s="5">
        <v>0</v>
      </c>
    </row>
    <row r="118" spans="1:3" ht="30" x14ac:dyDescent="0.25">
      <c r="A118" s="5">
        <v>34</v>
      </c>
      <c r="B118" s="12" t="s">
        <v>113</v>
      </c>
      <c r="C118" s="5">
        <v>1</v>
      </c>
    </row>
    <row r="119" spans="1:3" ht="30" x14ac:dyDescent="0.25">
      <c r="A119" s="5">
        <v>34</v>
      </c>
      <c r="B119" s="12" t="s">
        <v>114</v>
      </c>
      <c r="C119" s="5">
        <v>0</v>
      </c>
    </row>
    <row r="120" spans="1:3" x14ac:dyDescent="0.25">
      <c r="A120" s="5">
        <v>35</v>
      </c>
      <c r="B120" s="12" t="s">
        <v>119</v>
      </c>
      <c r="C120" s="5">
        <v>0</v>
      </c>
    </row>
    <row r="121" spans="1:3" x14ac:dyDescent="0.25">
      <c r="A121" s="5">
        <v>35</v>
      </c>
      <c r="B121" s="12" t="s">
        <v>118</v>
      </c>
      <c r="C121" s="5">
        <v>0</v>
      </c>
    </row>
    <row r="122" spans="1:3" x14ac:dyDescent="0.25">
      <c r="A122" s="5">
        <v>35</v>
      </c>
      <c r="B122" s="12" t="s">
        <v>117</v>
      </c>
      <c r="C122" s="5">
        <v>0</v>
      </c>
    </row>
    <row r="123" spans="1:3" x14ac:dyDescent="0.25">
      <c r="A123" s="5">
        <v>35</v>
      </c>
      <c r="B123" s="12" t="s">
        <v>116</v>
      </c>
      <c r="C123" s="5">
        <v>1</v>
      </c>
    </row>
    <row r="124" spans="1:3" x14ac:dyDescent="0.25">
      <c r="A124" s="5">
        <v>36</v>
      </c>
      <c r="B124" s="12" t="s">
        <v>309</v>
      </c>
      <c r="C124" s="5">
        <v>0</v>
      </c>
    </row>
    <row r="125" spans="1:3" x14ac:dyDescent="0.25">
      <c r="A125" s="5">
        <v>36</v>
      </c>
      <c r="B125" s="12" t="s">
        <v>310</v>
      </c>
      <c r="C125" s="5">
        <v>0</v>
      </c>
    </row>
    <row r="126" spans="1:3" x14ac:dyDescent="0.25">
      <c r="A126" s="5">
        <v>36</v>
      </c>
      <c r="B126" s="12" t="s">
        <v>311</v>
      </c>
      <c r="C126" s="5">
        <v>1</v>
      </c>
    </row>
    <row r="127" spans="1:3" x14ac:dyDescent="0.25">
      <c r="A127" s="5">
        <v>36</v>
      </c>
      <c r="B127" s="12" t="s">
        <v>121</v>
      </c>
      <c r="C127" s="5">
        <v>0</v>
      </c>
    </row>
    <row r="128" spans="1:3" x14ac:dyDescent="0.25">
      <c r="A128" s="5">
        <v>37</v>
      </c>
      <c r="B128" s="12" t="s">
        <v>4</v>
      </c>
      <c r="C128" s="5">
        <v>1</v>
      </c>
    </row>
    <row r="129" spans="1:3" x14ac:dyDescent="0.25">
      <c r="A129" s="5">
        <v>37</v>
      </c>
      <c r="B129" s="12" t="b">
        <v>0</v>
      </c>
      <c r="C129" s="5">
        <v>0</v>
      </c>
    </row>
    <row r="130" spans="1:3" x14ac:dyDescent="0.25">
      <c r="A130" s="5">
        <v>38</v>
      </c>
      <c r="B130" s="12" t="s">
        <v>4</v>
      </c>
      <c r="C130" s="5">
        <v>0</v>
      </c>
    </row>
    <row r="131" spans="1:3" x14ac:dyDescent="0.25">
      <c r="A131" s="5">
        <v>38</v>
      </c>
      <c r="B131" s="12" t="b">
        <v>0</v>
      </c>
      <c r="C131" s="5">
        <v>1</v>
      </c>
    </row>
    <row r="132" spans="1:3" x14ac:dyDescent="0.25">
      <c r="A132" s="5">
        <v>39</v>
      </c>
      <c r="B132" s="12" t="s">
        <v>4</v>
      </c>
      <c r="C132" s="5">
        <v>1</v>
      </c>
    </row>
    <row r="133" spans="1:3" x14ac:dyDescent="0.25">
      <c r="A133" s="5">
        <v>39</v>
      </c>
      <c r="B133" s="12" t="b">
        <v>0</v>
      </c>
      <c r="C133" s="5">
        <v>0</v>
      </c>
    </row>
    <row r="134" spans="1:3" x14ac:dyDescent="0.25">
      <c r="A134" s="5">
        <v>40</v>
      </c>
      <c r="B134" s="12" t="s">
        <v>127</v>
      </c>
      <c r="C134" s="5">
        <v>0</v>
      </c>
    </row>
    <row r="135" spans="1:3" x14ac:dyDescent="0.25">
      <c r="A135" s="5">
        <v>40</v>
      </c>
      <c r="B135" s="12" t="s">
        <v>128</v>
      </c>
      <c r="C135" s="5">
        <v>0</v>
      </c>
    </row>
    <row r="136" spans="1:3" x14ac:dyDescent="0.25">
      <c r="A136" s="5">
        <v>40</v>
      </c>
      <c r="B136" s="12" t="s">
        <v>129</v>
      </c>
      <c r="C136" s="5">
        <v>0</v>
      </c>
    </row>
    <row r="137" spans="1:3" x14ac:dyDescent="0.25">
      <c r="A137" s="5">
        <v>40</v>
      </c>
      <c r="B137" s="12" t="s">
        <v>126</v>
      </c>
      <c r="C137" s="5">
        <v>1</v>
      </c>
    </row>
    <row r="138" spans="1:3" x14ac:dyDescent="0.25">
      <c r="A138" s="5">
        <v>41</v>
      </c>
      <c r="B138" s="12" t="s">
        <v>4</v>
      </c>
      <c r="C138" s="5">
        <v>0</v>
      </c>
    </row>
    <row r="139" spans="1:3" x14ac:dyDescent="0.25">
      <c r="A139" s="5">
        <v>41</v>
      </c>
      <c r="B139" s="12" t="b">
        <v>0</v>
      </c>
      <c r="C139" s="5">
        <v>1</v>
      </c>
    </row>
    <row r="140" spans="1:3" x14ac:dyDescent="0.25">
      <c r="A140" s="5">
        <v>42</v>
      </c>
      <c r="B140" s="12" t="s">
        <v>4</v>
      </c>
      <c r="C140" s="5">
        <v>0</v>
      </c>
    </row>
    <row r="141" spans="1:3" x14ac:dyDescent="0.25">
      <c r="A141" s="5">
        <v>42</v>
      </c>
      <c r="B141" s="12" t="b">
        <v>0</v>
      </c>
      <c r="C141" s="5">
        <v>1</v>
      </c>
    </row>
    <row r="142" spans="1:3" x14ac:dyDescent="0.25">
      <c r="A142" s="5">
        <v>43</v>
      </c>
      <c r="B142" s="12" t="s">
        <v>4</v>
      </c>
      <c r="C142" s="5">
        <v>1</v>
      </c>
    </row>
    <row r="143" spans="1:3" x14ac:dyDescent="0.25">
      <c r="A143" s="5">
        <v>43</v>
      </c>
      <c r="B143" s="12" t="b">
        <v>0</v>
      </c>
      <c r="C143" s="5">
        <v>0</v>
      </c>
    </row>
    <row r="144" spans="1:3" x14ac:dyDescent="0.25">
      <c r="A144" s="5">
        <v>44</v>
      </c>
      <c r="B144" s="12" t="s">
        <v>134</v>
      </c>
      <c r="C144" s="5">
        <v>0</v>
      </c>
    </row>
    <row r="145" spans="1:3" x14ac:dyDescent="0.25">
      <c r="A145" s="5">
        <v>44</v>
      </c>
      <c r="B145" s="12" t="s">
        <v>133</v>
      </c>
      <c r="C145" s="5">
        <v>0</v>
      </c>
    </row>
    <row r="146" spans="1:3" x14ac:dyDescent="0.25">
      <c r="A146" s="5">
        <v>44</v>
      </c>
      <c r="B146" s="12" t="s">
        <v>132</v>
      </c>
      <c r="C146" s="5">
        <v>1</v>
      </c>
    </row>
    <row r="147" spans="1:3" x14ac:dyDescent="0.25">
      <c r="A147" s="5">
        <v>44</v>
      </c>
      <c r="B147" s="12" t="s">
        <v>73</v>
      </c>
      <c r="C147" s="5">
        <v>0</v>
      </c>
    </row>
    <row r="148" spans="1:3" x14ac:dyDescent="0.25">
      <c r="A148" s="5">
        <v>45</v>
      </c>
      <c r="B148" s="14" t="s">
        <v>139</v>
      </c>
      <c r="C148" s="5">
        <v>0</v>
      </c>
    </row>
    <row r="149" spans="1:3" x14ac:dyDescent="0.25">
      <c r="A149" s="5">
        <v>45</v>
      </c>
      <c r="B149" s="14" t="s">
        <v>138</v>
      </c>
      <c r="C149" s="5">
        <v>0</v>
      </c>
    </row>
    <row r="150" spans="1:3" x14ac:dyDescent="0.25">
      <c r="A150" s="5">
        <v>45</v>
      </c>
      <c r="B150" s="14" t="s">
        <v>137</v>
      </c>
      <c r="C150" s="5">
        <v>0</v>
      </c>
    </row>
    <row r="151" spans="1:3" x14ac:dyDescent="0.25">
      <c r="A151" s="5">
        <v>45</v>
      </c>
      <c r="B151" s="14" t="s">
        <v>136</v>
      </c>
      <c r="C151" s="5">
        <v>1</v>
      </c>
    </row>
    <row r="152" spans="1:3" x14ac:dyDescent="0.25">
      <c r="A152" s="5">
        <v>46</v>
      </c>
      <c r="B152" s="12" t="s">
        <v>4</v>
      </c>
      <c r="C152" s="5">
        <v>1</v>
      </c>
    </row>
    <row r="153" spans="1:3" x14ac:dyDescent="0.25">
      <c r="A153" s="5">
        <v>46</v>
      </c>
      <c r="B153" s="12" t="b">
        <v>0</v>
      </c>
      <c r="C153" s="5">
        <v>0</v>
      </c>
    </row>
    <row r="154" spans="1:3" x14ac:dyDescent="0.25">
      <c r="A154" s="5">
        <v>47</v>
      </c>
      <c r="B154" s="12" t="s">
        <v>143</v>
      </c>
      <c r="C154" s="5">
        <v>0</v>
      </c>
    </row>
    <row r="155" spans="1:3" x14ac:dyDescent="0.25">
      <c r="A155" s="5">
        <v>47</v>
      </c>
      <c r="B155" s="12" t="s">
        <v>142</v>
      </c>
      <c r="C155" s="5">
        <v>1</v>
      </c>
    </row>
    <row r="156" spans="1:3" x14ac:dyDescent="0.25">
      <c r="A156" s="5">
        <v>47</v>
      </c>
      <c r="B156" s="12" t="s">
        <v>144</v>
      </c>
      <c r="C156" s="5">
        <v>0</v>
      </c>
    </row>
    <row r="157" spans="1:3" x14ac:dyDescent="0.25">
      <c r="A157" s="5">
        <v>47</v>
      </c>
      <c r="B157" s="12" t="s">
        <v>145</v>
      </c>
      <c r="C157" s="5">
        <v>0</v>
      </c>
    </row>
    <row r="158" spans="1:3" x14ac:dyDescent="0.25">
      <c r="A158" s="5">
        <v>48</v>
      </c>
      <c r="B158" s="12" t="s">
        <v>148</v>
      </c>
      <c r="C158" s="5">
        <v>0</v>
      </c>
    </row>
    <row r="159" spans="1:3" x14ac:dyDescent="0.25">
      <c r="A159" s="5">
        <v>48</v>
      </c>
      <c r="B159" s="12" t="s">
        <v>149</v>
      </c>
      <c r="C159" s="5">
        <v>0</v>
      </c>
    </row>
    <row r="160" spans="1:3" x14ac:dyDescent="0.25">
      <c r="A160" s="5">
        <v>48</v>
      </c>
      <c r="B160" s="12" t="s">
        <v>147</v>
      </c>
      <c r="C160" s="5">
        <v>1</v>
      </c>
    </row>
    <row r="161" spans="1:3" x14ac:dyDescent="0.25">
      <c r="A161" s="5">
        <v>48</v>
      </c>
      <c r="B161" s="12" t="s">
        <v>312</v>
      </c>
      <c r="C161" s="5">
        <v>0</v>
      </c>
    </row>
    <row r="162" spans="1:3" x14ac:dyDescent="0.25">
      <c r="A162" s="5">
        <v>49</v>
      </c>
      <c r="B162" s="12" t="s">
        <v>313</v>
      </c>
      <c r="C162" s="5">
        <v>0</v>
      </c>
    </row>
    <row r="163" spans="1:3" x14ac:dyDescent="0.25">
      <c r="A163" s="5">
        <v>49</v>
      </c>
      <c r="B163" s="12" t="s">
        <v>151</v>
      </c>
      <c r="C163" s="5">
        <v>0</v>
      </c>
    </row>
    <row r="164" spans="1:3" ht="30" x14ac:dyDescent="0.25">
      <c r="A164" s="5">
        <v>49</v>
      </c>
      <c r="B164" s="12" t="s">
        <v>152</v>
      </c>
      <c r="C164" s="5">
        <v>0</v>
      </c>
    </row>
    <row r="165" spans="1:3" x14ac:dyDescent="0.25">
      <c r="A165" s="5">
        <v>49</v>
      </c>
      <c r="B165" s="12" t="s">
        <v>73</v>
      </c>
      <c r="C165" s="5">
        <v>1</v>
      </c>
    </row>
    <row r="166" spans="1:3" x14ac:dyDescent="0.25">
      <c r="A166" s="5">
        <v>50</v>
      </c>
      <c r="B166" s="12" t="s">
        <v>155</v>
      </c>
      <c r="C166" s="5">
        <v>0</v>
      </c>
    </row>
    <row r="167" spans="1:3" x14ac:dyDescent="0.25">
      <c r="A167" s="5">
        <v>50</v>
      </c>
      <c r="B167" s="12" t="s">
        <v>153</v>
      </c>
      <c r="C167" s="5">
        <v>1</v>
      </c>
    </row>
    <row r="168" spans="1:3" x14ac:dyDescent="0.25">
      <c r="A168" s="5">
        <v>50</v>
      </c>
      <c r="B168" s="12" t="s">
        <v>154</v>
      </c>
      <c r="C168" s="5">
        <v>0</v>
      </c>
    </row>
    <row r="169" spans="1:3" x14ac:dyDescent="0.25">
      <c r="A169" s="5">
        <v>50</v>
      </c>
      <c r="B169" s="12" t="s">
        <v>156</v>
      </c>
      <c r="C169" s="5">
        <v>0</v>
      </c>
    </row>
    <row r="170" spans="1:3" x14ac:dyDescent="0.25">
      <c r="A170" s="5">
        <v>51</v>
      </c>
      <c r="B170" s="12" t="s">
        <v>160</v>
      </c>
      <c r="C170" s="5">
        <v>0</v>
      </c>
    </row>
    <row r="171" spans="1:3" x14ac:dyDescent="0.25">
      <c r="A171" s="5">
        <v>51</v>
      </c>
      <c r="B171" s="12" t="s">
        <v>159</v>
      </c>
      <c r="C171" s="5">
        <v>0</v>
      </c>
    </row>
    <row r="172" spans="1:3" x14ac:dyDescent="0.25">
      <c r="A172" s="5">
        <v>51</v>
      </c>
      <c r="B172" s="12" t="s">
        <v>157</v>
      </c>
      <c r="C172" s="5">
        <v>1</v>
      </c>
    </row>
    <row r="173" spans="1:3" x14ac:dyDescent="0.25">
      <c r="A173" s="5">
        <v>51</v>
      </c>
      <c r="B173" s="12" t="s">
        <v>158</v>
      </c>
      <c r="C173" s="5">
        <v>0</v>
      </c>
    </row>
    <row r="174" spans="1:3" x14ac:dyDescent="0.25">
      <c r="A174" s="5">
        <v>52</v>
      </c>
      <c r="B174" s="12" t="s">
        <v>163</v>
      </c>
      <c r="C174" s="5">
        <v>1</v>
      </c>
    </row>
    <row r="175" spans="1:3" x14ac:dyDescent="0.25">
      <c r="A175" s="5">
        <v>52</v>
      </c>
      <c r="B175" s="12" t="s">
        <v>164</v>
      </c>
      <c r="C175" s="5">
        <v>0</v>
      </c>
    </row>
    <row r="176" spans="1:3" x14ac:dyDescent="0.25">
      <c r="A176" s="5">
        <v>52</v>
      </c>
      <c r="B176" s="12" t="s">
        <v>165</v>
      </c>
      <c r="C176" s="5">
        <v>0</v>
      </c>
    </row>
    <row r="177" spans="1:3" x14ac:dyDescent="0.25">
      <c r="A177" s="5">
        <v>52</v>
      </c>
      <c r="B177" s="12" t="s">
        <v>166</v>
      </c>
      <c r="C177" s="5">
        <v>0</v>
      </c>
    </row>
    <row r="178" spans="1:3" x14ac:dyDescent="0.25">
      <c r="A178" s="5">
        <v>53</v>
      </c>
      <c r="B178" s="12" t="s">
        <v>4</v>
      </c>
      <c r="C178" s="5">
        <v>0</v>
      </c>
    </row>
    <row r="179" spans="1:3" x14ac:dyDescent="0.25">
      <c r="A179" s="5">
        <v>53</v>
      </c>
      <c r="B179" s="12" t="b">
        <v>0</v>
      </c>
      <c r="C179" s="5">
        <v>1</v>
      </c>
    </row>
    <row r="180" spans="1:3" x14ac:dyDescent="0.25">
      <c r="A180" s="5">
        <v>54</v>
      </c>
      <c r="B180" s="12" t="s">
        <v>169</v>
      </c>
      <c r="C180" s="5">
        <v>0</v>
      </c>
    </row>
    <row r="181" spans="1:3" x14ac:dyDescent="0.25">
      <c r="A181" s="5">
        <v>54</v>
      </c>
      <c r="B181" s="12" t="s">
        <v>170</v>
      </c>
      <c r="C181" s="5">
        <v>0</v>
      </c>
    </row>
    <row r="182" spans="1:3" x14ac:dyDescent="0.25">
      <c r="A182" s="5">
        <v>54</v>
      </c>
      <c r="B182" s="12" t="s">
        <v>314</v>
      </c>
      <c r="C182" s="5">
        <v>1</v>
      </c>
    </row>
    <row r="183" spans="1:3" x14ac:dyDescent="0.25">
      <c r="A183" s="5">
        <v>54</v>
      </c>
      <c r="B183" s="12" t="s">
        <v>171</v>
      </c>
      <c r="C183" s="5">
        <v>0</v>
      </c>
    </row>
    <row r="184" spans="1:3" x14ac:dyDescent="0.25">
      <c r="A184" s="5">
        <v>55</v>
      </c>
      <c r="B184" s="12" t="s">
        <v>174</v>
      </c>
      <c r="C184" s="5">
        <v>0</v>
      </c>
    </row>
    <row r="185" spans="1:3" x14ac:dyDescent="0.25">
      <c r="A185" s="5">
        <v>55</v>
      </c>
      <c r="B185" s="12" t="s">
        <v>175</v>
      </c>
      <c r="C185" s="5">
        <v>0</v>
      </c>
    </row>
    <row r="186" spans="1:3" x14ac:dyDescent="0.25">
      <c r="A186" s="5">
        <v>55</v>
      </c>
      <c r="B186" s="12" t="s">
        <v>176</v>
      </c>
      <c r="C186" s="5">
        <v>0</v>
      </c>
    </row>
    <row r="187" spans="1:3" x14ac:dyDescent="0.25">
      <c r="A187" s="5">
        <v>55</v>
      </c>
      <c r="B187" s="12" t="s">
        <v>173</v>
      </c>
      <c r="C187" s="5">
        <v>1</v>
      </c>
    </row>
    <row r="188" spans="1:3" x14ac:dyDescent="0.25">
      <c r="A188" s="5">
        <v>56</v>
      </c>
      <c r="B188" s="12" t="s">
        <v>10</v>
      </c>
      <c r="C188" s="5">
        <v>0</v>
      </c>
    </row>
    <row r="189" spans="1:3" x14ac:dyDescent="0.25">
      <c r="A189" s="5">
        <v>56</v>
      </c>
      <c r="B189" s="12" t="s">
        <v>178</v>
      </c>
      <c r="C189" s="5">
        <v>1</v>
      </c>
    </row>
    <row r="190" spans="1:3" x14ac:dyDescent="0.25">
      <c r="A190" s="5">
        <v>56</v>
      </c>
      <c r="B190" s="12" t="s">
        <v>179</v>
      </c>
      <c r="C190" s="5">
        <v>0</v>
      </c>
    </row>
    <row r="191" spans="1:3" x14ac:dyDescent="0.25">
      <c r="A191" s="5">
        <v>56</v>
      </c>
      <c r="B191" s="12" t="s">
        <v>180</v>
      </c>
      <c r="C191" s="5">
        <v>0</v>
      </c>
    </row>
    <row r="192" spans="1:3" x14ac:dyDescent="0.25">
      <c r="A192" s="5">
        <v>57</v>
      </c>
      <c r="B192" s="12" t="s">
        <v>183</v>
      </c>
      <c r="C192" s="5">
        <v>0</v>
      </c>
    </row>
    <row r="193" spans="1:3" ht="30" x14ac:dyDescent="0.25">
      <c r="A193" s="5">
        <v>57</v>
      </c>
      <c r="B193" s="12" t="s">
        <v>315</v>
      </c>
      <c r="C193" s="5">
        <v>0</v>
      </c>
    </row>
    <row r="194" spans="1:3" ht="30" x14ac:dyDescent="0.25">
      <c r="A194" s="5">
        <v>57</v>
      </c>
      <c r="B194" s="12" t="s">
        <v>316</v>
      </c>
      <c r="C194" s="5">
        <v>0</v>
      </c>
    </row>
    <row r="195" spans="1:3" x14ac:dyDescent="0.25">
      <c r="A195" s="5">
        <v>57</v>
      </c>
      <c r="B195" s="12" t="s">
        <v>182</v>
      </c>
      <c r="C195" s="5">
        <v>1</v>
      </c>
    </row>
    <row r="196" spans="1:3" x14ac:dyDescent="0.25">
      <c r="A196" s="5">
        <v>58</v>
      </c>
      <c r="B196" s="12" t="s">
        <v>4</v>
      </c>
      <c r="C196" s="5">
        <v>0</v>
      </c>
    </row>
    <row r="197" spans="1:3" x14ac:dyDescent="0.25">
      <c r="A197" s="5">
        <v>58</v>
      </c>
      <c r="B197" s="12" t="b">
        <v>0</v>
      </c>
      <c r="C197" s="5">
        <v>1</v>
      </c>
    </row>
    <row r="198" spans="1:3" x14ac:dyDescent="0.25">
      <c r="A198" s="5">
        <v>59</v>
      </c>
      <c r="B198" s="12" t="s">
        <v>186</v>
      </c>
      <c r="C198" s="5">
        <v>0</v>
      </c>
    </row>
    <row r="199" spans="1:3" x14ac:dyDescent="0.25">
      <c r="A199" s="5">
        <v>59</v>
      </c>
      <c r="B199" s="12" t="s">
        <v>187</v>
      </c>
      <c r="C199" s="5">
        <v>0</v>
      </c>
    </row>
    <row r="200" spans="1:3" x14ac:dyDescent="0.25">
      <c r="A200" s="5">
        <v>59</v>
      </c>
      <c r="B200" s="12" t="s">
        <v>188</v>
      </c>
      <c r="C200" s="5">
        <v>0</v>
      </c>
    </row>
    <row r="201" spans="1:3" x14ac:dyDescent="0.25">
      <c r="A201" s="5">
        <v>59</v>
      </c>
      <c r="B201" s="12" t="s">
        <v>185</v>
      </c>
      <c r="C201" s="5">
        <v>1</v>
      </c>
    </row>
    <row r="202" spans="1:3" x14ac:dyDescent="0.25">
      <c r="A202" s="5">
        <v>60</v>
      </c>
      <c r="B202" s="12" t="s">
        <v>4</v>
      </c>
      <c r="C202" s="5">
        <v>1</v>
      </c>
    </row>
    <row r="203" spans="1:3" x14ac:dyDescent="0.25">
      <c r="A203" s="5">
        <v>60</v>
      </c>
      <c r="B203" s="12" t="b">
        <v>0</v>
      </c>
      <c r="C203" s="5">
        <v>0</v>
      </c>
    </row>
    <row r="204" spans="1:3" x14ac:dyDescent="0.25">
      <c r="A204" s="5">
        <v>61</v>
      </c>
      <c r="B204" s="12" t="s">
        <v>191</v>
      </c>
      <c r="C204" s="5">
        <v>0</v>
      </c>
    </row>
    <row r="205" spans="1:3" x14ac:dyDescent="0.25">
      <c r="A205" s="5">
        <v>61</v>
      </c>
      <c r="B205" s="12" t="s">
        <v>190</v>
      </c>
      <c r="C205" s="5">
        <v>1</v>
      </c>
    </row>
    <row r="206" spans="1:3" x14ac:dyDescent="0.25">
      <c r="A206" s="5">
        <v>61</v>
      </c>
      <c r="B206" s="12" t="s">
        <v>192</v>
      </c>
      <c r="C206" s="5">
        <v>0</v>
      </c>
    </row>
    <row r="207" spans="1:3" x14ac:dyDescent="0.25">
      <c r="A207" s="5">
        <v>61</v>
      </c>
      <c r="B207" s="12" t="s">
        <v>193</v>
      </c>
      <c r="C207" s="5">
        <v>0</v>
      </c>
    </row>
    <row r="208" spans="1:3" x14ac:dyDescent="0.25">
      <c r="A208" s="5">
        <v>62</v>
      </c>
      <c r="B208" s="13" t="s">
        <v>195</v>
      </c>
      <c r="C208" s="5">
        <v>1</v>
      </c>
    </row>
    <row r="209" spans="1:3" x14ac:dyDescent="0.25">
      <c r="A209" s="5">
        <v>62</v>
      </c>
      <c r="B209" s="13" t="s">
        <v>196</v>
      </c>
      <c r="C209" s="5">
        <v>0</v>
      </c>
    </row>
    <row r="210" spans="1:3" x14ac:dyDescent="0.25">
      <c r="A210" s="5">
        <v>62</v>
      </c>
      <c r="B210" s="13" t="s">
        <v>317</v>
      </c>
      <c r="C210" s="5">
        <v>0</v>
      </c>
    </row>
    <row r="211" spans="1:3" x14ac:dyDescent="0.25">
      <c r="A211" s="5">
        <v>62</v>
      </c>
      <c r="B211" s="13" t="s">
        <v>318</v>
      </c>
      <c r="C211" s="5">
        <v>0</v>
      </c>
    </row>
    <row r="212" spans="1:3" x14ac:dyDescent="0.25">
      <c r="A212" s="5">
        <v>63</v>
      </c>
      <c r="B212" s="12" t="s">
        <v>197</v>
      </c>
      <c r="C212" s="5">
        <v>0</v>
      </c>
    </row>
    <row r="213" spans="1:3" x14ac:dyDescent="0.25">
      <c r="A213" s="5">
        <v>63</v>
      </c>
      <c r="B213" s="12" t="s">
        <v>319</v>
      </c>
      <c r="C213" s="5">
        <v>0</v>
      </c>
    </row>
    <row r="214" spans="1:3" x14ac:dyDescent="0.25">
      <c r="A214" s="5">
        <v>63</v>
      </c>
      <c r="B214" s="12" t="s">
        <v>320</v>
      </c>
      <c r="C214" s="5">
        <v>1</v>
      </c>
    </row>
    <row r="215" spans="1:3" x14ac:dyDescent="0.25">
      <c r="A215" s="5">
        <v>63</v>
      </c>
      <c r="B215" s="12" t="s">
        <v>321</v>
      </c>
      <c r="C215" s="5">
        <v>0</v>
      </c>
    </row>
    <row r="216" spans="1:3" x14ac:dyDescent="0.25">
      <c r="A216" s="5">
        <v>64</v>
      </c>
      <c r="B216" s="12" t="s">
        <v>200</v>
      </c>
      <c r="C216" s="5">
        <v>0</v>
      </c>
    </row>
    <row r="217" spans="1:3" x14ac:dyDescent="0.25">
      <c r="A217" s="5">
        <v>64</v>
      </c>
      <c r="B217" s="12" t="s">
        <v>201</v>
      </c>
      <c r="C217" s="5">
        <v>0</v>
      </c>
    </row>
    <row r="218" spans="1:3" x14ac:dyDescent="0.25">
      <c r="A218" s="5">
        <v>64</v>
      </c>
      <c r="B218" s="12" t="s">
        <v>202</v>
      </c>
      <c r="C218" s="5">
        <v>0</v>
      </c>
    </row>
    <row r="219" spans="1:3" x14ac:dyDescent="0.25">
      <c r="A219" s="5">
        <v>64</v>
      </c>
      <c r="B219" s="12" t="s">
        <v>199</v>
      </c>
      <c r="C219" s="5">
        <v>1</v>
      </c>
    </row>
    <row r="220" spans="1:3" x14ac:dyDescent="0.25">
      <c r="A220" s="5">
        <v>65</v>
      </c>
      <c r="B220" s="12" t="s">
        <v>204</v>
      </c>
      <c r="C220" s="5">
        <v>0</v>
      </c>
    </row>
    <row r="221" spans="1:3" x14ac:dyDescent="0.25">
      <c r="A221" s="5">
        <v>65</v>
      </c>
      <c r="B221" s="12" t="s">
        <v>205</v>
      </c>
      <c r="C221" s="5">
        <v>0</v>
      </c>
    </row>
    <row r="222" spans="1:3" x14ac:dyDescent="0.25">
      <c r="A222" s="5">
        <v>65</v>
      </c>
      <c r="B222" s="12" t="s">
        <v>207</v>
      </c>
      <c r="C222" s="5">
        <v>0</v>
      </c>
    </row>
    <row r="223" spans="1:3" x14ac:dyDescent="0.25">
      <c r="A223" s="5">
        <v>65</v>
      </c>
      <c r="B223" s="12" t="s">
        <v>203</v>
      </c>
      <c r="C223" s="5">
        <v>1</v>
      </c>
    </row>
    <row r="224" spans="1:3" x14ac:dyDescent="0.25">
      <c r="A224" s="5">
        <v>66</v>
      </c>
      <c r="B224" s="12" t="s">
        <v>322</v>
      </c>
      <c r="C224" s="5">
        <v>1</v>
      </c>
    </row>
    <row r="225" spans="1:3" x14ac:dyDescent="0.25">
      <c r="A225" s="5">
        <v>66</v>
      </c>
      <c r="B225" s="12" t="s">
        <v>208</v>
      </c>
      <c r="C225" s="5">
        <v>0</v>
      </c>
    </row>
    <row r="226" spans="1:3" x14ac:dyDescent="0.25">
      <c r="A226" s="5">
        <v>66</v>
      </c>
      <c r="B226" s="12" t="s">
        <v>209</v>
      </c>
      <c r="C226" s="5">
        <v>0</v>
      </c>
    </row>
    <row r="227" spans="1:3" x14ac:dyDescent="0.25">
      <c r="A227" s="5">
        <v>66</v>
      </c>
      <c r="B227" s="12" t="s">
        <v>210</v>
      </c>
      <c r="C227" s="5">
        <v>0</v>
      </c>
    </row>
    <row r="228" spans="1:3" x14ac:dyDescent="0.25">
      <c r="A228" s="5">
        <v>67</v>
      </c>
      <c r="B228" s="12" t="s">
        <v>4</v>
      </c>
      <c r="C228" s="5">
        <v>0</v>
      </c>
    </row>
    <row r="229" spans="1:3" x14ac:dyDescent="0.25">
      <c r="A229" s="5">
        <v>67</v>
      </c>
      <c r="B229" s="12" t="b">
        <v>0</v>
      </c>
      <c r="C229" s="5">
        <v>1</v>
      </c>
    </row>
    <row r="230" spans="1:3" x14ac:dyDescent="0.25">
      <c r="A230" s="5">
        <v>68</v>
      </c>
      <c r="B230" s="12" t="s">
        <v>4</v>
      </c>
      <c r="C230" s="5">
        <v>1</v>
      </c>
    </row>
    <row r="231" spans="1:3" x14ac:dyDescent="0.25">
      <c r="A231" s="5">
        <v>68</v>
      </c>
      <c r="B231" s="12" t="b">
        <v>0</v>
      </c>
      <c r="C231" s="5">
        <v>0</v>
      </c>
    </row>
    <row r="232" spans="1:3" x14ac:dyDescent="0.25">
      <c r="A232" s="5">
        <v>69</v>
      </c>
      <c r="B232" s="12" t="s">
        <v>100</v>
      </c>
      <c r="C232" s="5">
        <v>0</v>
      </c>
    </row>
    <row r="233" spans="1:3" x14ac:dyDescent="0.25">
      <c r="A233" s="5">
        <v>69</v>
      </c>
      <c r="B233" s="12" t="s">
        <v>214</v>
      </c>
      <c r="C233" s="5">
        <v>0</v>
      </c>
    </row>
    <row r="234" spans="1:3" x14ac:dyDescent="0.25">
      <c r="A234" s="5">
        <v>69</v>
      </c>
      <c r="B234" s="12" t="s">
        <v>213</v>
      </c>
      <c r="C234" s="5">
        <v>1</v>
      </c>
    </row>
    <row r="235" spans="1:3" x14ac:dyDescent="0.25">
      <c r="A235" s="5">
        <v>69</v>
      </c>
      <c r="B235" s="12" t="s">
        <v>5</v>
      </c>
      <c r="C235" s="5">
        <v>0</v>
      </c>
    </row>
    <row r="236" spans="1:3" x14ac:dyDescent="0.25">
      <c r="A236" s="5">
        <v>70</v>
      </c>
      <c r="B236" s="12" t="s">
        <v>217</v>
      </c>
      <c r="C236" s="5">
        <v>0</v>
      </c>
    </row>
    <row r="237" spans="1:3" x14ac:dyDescent="0.25">
      <c r="A237" s="5">
        <v>70</v>
      </c>
      <c r="B237" s="12" t="s">
        <v>218</v>
      </c>
      <c r="C237" s="5">
        <v>0</v>
      </c>
    </row>
    <row r="238" spans="1:3" x14ac:dyDescent="0.25">
      <c r="A238" s="5">
        <v>70</v>
      </c>
      <c r="B238" s="12" t="s">
        <v>216</v>
      </c>
      <c r="C238" s="5">
        <v>1</v>
      </c>
    </row>
    <row r="239" spans="1:3" x14ac:dyDescent="0.25">
      <c r="A239" s="5">
        <v>70</v>
      </c>
      <c r="B239" s="12" t="s">
        <v>219</v>
      </c>
      <c r="C239" s="5">
        <v>0</v>
      </c>
    </row>
    <row r="240" spans="1:3" x14ac:dyDescent="0.25">
      <c r="A240" s="5">
        <v>71</v>
      </c>
      <c r="B240" s="12" t="s">
        <v>221</v>
      </c>
      <c r="C240" s="5">
        <v>1</v>
      </c>
    </row>
    <row r="241" spans="1:3" x14ac:dyDescent="0.25">
      <c r="A241" s="5">
        <v>71</v>
      </c>
      <c r="B241" s="12" t="s">
        <v>193</v>
      </c>
      <c r="C241" s="5">
        <v>0</v>
      </c>
    </row>
    <row r="242" spans="1:3" x14ac:dyDescent="0.25">
      <c r="A242" s="5">
        <v>71</v>
      </c>
      <c r="B242" s="12" t="s">
        <v>323</v>
      </c>
      <c r="C242" s="5">
        <v>0</v>
      </c>
    </row>
    <row r="243" spans="1:3" x14ac:dyDescent="0.25">
      <c r="A243" s="5">
        <v>71</v>
      </c>
      <c r="B243" s="12" t="s">
        <v>8</v>
      </c>
      <c r="C243" s="5">
        <v>0</v>
      </c>
    </row>
    <row r="244" spans="1:3" x14ac:dyDescent="0.25">
      <c r="A244" s="5">
        <v>72</v>
      </c>
      <c r="B244" s="12" t="s">
        <v>224</v>
      </c>
      <c r="C244" s="5">
        <v>0</v>
      </c>
    </row>
    <row r="245" spans="1:3" x14ac:dyDescent="0.25">
      <c r="A245" s="5">
        <v>72</v>
      </c>
      <c r="B245" s="12" t="s">
        <v>221</v>
      </c>
      <c r="C245" s="5">
        <v>0</v>
      </c>
    </row>
    <row r="246" spans="1:3" x14ac:dyDescent="0.25">
      <c r="A246" s="5">
        <v>72</v>
      </c>
      <c r="B246" s="12" t="s">
        <v>224</v>
      </c>
      <c r="C246" s="5">
        <v>0</v>
      </c>
    </row>
    <row r="247" spans="1:3" x14ac:dyDescent="0.25">
      <c r="A247" s="5">
        <v>72</v>
      </c>
      <c r="B247" s="12" t="s">
        <v>223</v>
      </c>
      <c r="C247" s="5">
        <v>1</v>
      </c>
    </row>
    <row r="248" spans="1:3" x14ac:dyDescent="0.25">
      <c r="A248" s="5">
        <v>73</v>
      </c>
      <c r="B248" s="12" t="s">
        <v>4</v>
      </c>
      <c r="C248" s="5">
        <v>1</v>
      </c>
    </row>
    <row r="249" spans="1:3" x14ac:dyDescent="0.25">
      <c r="A249" s="5">
        <v>73</v>
      </c>
      <c r="B249" s="12" t="b">
        <v>0</v>
      </c>
      <c r="C249" s="5">
        <v>0</v>
      </c>
    </row>
    <row r="250" spans="1:3" x14ac:dyDescent="0.25">
      <c r="A250" s="5">
        <v>74</v>
      </c>
      <c r="B250" s="12" t="s">
        <v>4</v>
      </c>
      <c r="C250" s="5">
        <v>1</v>
      </c>
    </row>
    <row r="251" spans="1:3" x14ac:dyDescent="0.25">
      <c r="A251" s="5">
        <v>74</v>
      </c>
      <c r="B251" s="12" t="b">
        <v>0</v>
      </c>
      <c r="C251" s="5">
        <v>0</v>
      </c>
    </row>
    <row r="252" spans="1:3" x14ac:dyDescent="0.25">
      <c r="A252" s="5">
        <v>75</v>
      </c>
      <c r="B252" s="12" t="s">
        <v>230</v>
      </c>
      <c r="C252" s="5">
        <v>0</v>
      </c>
    </row>
    <row r="253" spans="1:3" x14ac:dyDescent="0.25">
      <c r="A253" s="5">
        <v>75</v>
      </c>
      <c r="B253" s="12" t="s">
        <v>229</v>
      </c>
      <c r="C253" s="5">
        <v>0</v>
      </c>
    </row>
    <row r="254" spans="1:3" x14ac:dyDescent="0.25">
      <c r="A254" s="5">
        <v>75</v>
      </c>
      <c r="B254" s="12" t="s">
        <v>228</v>
      </c>
      <c r="C254" s="5">
        <v>0</v>
      </c>
    </row>
    <row r="255" spans="1:3" x14ac:dyDescent="0.25">
      <c r="A255" s="5">
        <v>75</v>
      </c>
      <c r="B255" s="12" t="s">
        <v>227</v>
      </c>
      <c r="C255" s="5">
        <v>1</v>
      </c>
    </row>
    <row r="256" spans="1:3" x14ac:dyDescent="0.25">
      <c r="A256" s="5">
        <v>76</v>
      </c>
      <c r="B256" s="12" t="s">
        <v>231</v>
      </c>
      <c r="C256" s="5">
        <v>1</v>
      </c>
    </row>
    <row r="257" spans="1:3" x14ac:dyDescent="0.25">
      <c r="A257" s="5">
        <v>76</v>
      </c>
      <c r="B257" s="12" t="s">
        <v>233</v>
      </c>
      <c r="C257" s="5">
        <v>0</v>
      </c>
    </row>
    <row r="258" spans="1:3" x14ac:dyDescent="0.25">
      <c r="A258" s="5">
        <v>76</v>
      </c>
      <c r="B258" s="12" t="s">
        <v>232</v>
      </c>
      <c r="C258" s="5">
        <v>0</v>
      </c>
    </row>
    <row r="259" spans="1:3" x14ac:dyDescent="0.25">
      <c r="A259" s="5">
        <v>76</v>
      </c>
      <c r="B259" s="12" t="s">
        <v>234</v>
      </c>
      <c r="C259" s="5">
        <v>0</v>
      </c>
    </row>
    <row r="260" spans="1:3" x14ac:dyDescent="0.25">
      <c r="A260" s="5">
        <v>77</v>
      </c>
      <c r="B260" s="12" t="s">
        <v>232</v>
      </c>
      <c r="C260" s="5">
        <v>0</v>
      </c>
    </row>
    <row r="261" spans="1:3" x14ac:dyDescent="0.25">
      <c r="A261" s="5">
        <v>77</v>
      </c>
      <c r="B261" s="12" t="s">
        <v>231</v>
      </c>
      <c r="C261" s="5">
        <v>0</v>
      </c>
    </row>
    <row r="262" spans="1:3" x14ac:dyDescent="0.25">
      <c r="A262" s="5">
        <v>77</v>
      </c>
      <c r="B262" s="12" t="s">
        <v>233</v>
      </c>
      <c r="C262" s="5">
        <v>0</v>
      </c>
    </row>
    <row r="263" spans="1:3" x14ac:dyDescent="0.25">
      <c r="A263" s="5">
        <v>77</v>
      </c>
      <c r="B263" s="12" t="s">
        <v>236</v>
      </c>
      <c r="C263" s="5">
        <v>1</v>
      </c>
    </row>
    <row r="264" spans="1:3" x14ac:dyDescent="0.25">
      <c r="A264" s="5">
        <v>78</v>
      </c>
      <c r="B264" s="12" t="s">
        <v>324</v>
      </c>
      <c r="C264" s="5">
        <v>0</v>
      </c>
    </row>
    <row r="265" spans="1:3" x14ac:dyDescent="0.25">
      <c r="A265" s="5">
        <v>78</v>
      </c>
      <c r="B265" s="12" t="s">
        <v>237</v>
      </c>
      <c r="C265" s="5">
        <v>1</v>
      </c>
    </row>
    <row r="266" spans="1:3" x14ac:dyDescent="0.25">
      <c r="A266" s="5">
        <v>78</v>
      </c>
      <c r="B266" s="12" t="s">
        <v>238</v>
      </c>
      <c r="C266" s="5">
        <v>0</v>
      </c>
    </row>
    <row r="267" spans="1:3" x14ac:dyDescent="0.25">
      <c r="A267" s="5">
        <v>78</v>
      </c>
      <c r="B267" s="12" t="s">
        <v>73</v>
      </c>
      <c r="C267" s="5">
        <v>0</v>
      </c>
    </row>
    <row r="268" spans="1:3" x14ac:dyDescent="0.25">
      <c r="A268" s="5">
        <v>79</v>
      </c>
      <c r="B268" s="12" t="s">
        <v>4</v>
      </c>
      <c r="C268" s="5">
        <v>0</v>
      </c>
    </row>
    <row r="269" spans="1:3" x14ac:dyDescent="0.25">
      <c r="A269" s="5">
        <v>79</v>
      </c>
      <c r="B269" s="12" t="b">
        <v>0</v>
      </c>
      <c r="C269" s="5">
        <v>1</v>
      </c>
    </row>
    <row r="270" spans="1:3" x14ac:dyDescent="0.25">
      <c r="A270" s="5">
        <v>80</v>
      </c>
      <c r="B270" s="12" t="s">
        <v>4</v>
      </c>
      <c r="C270" s="5">
        <v>0</v>
      </c>
    </row>
    <row r="271" spans="1:3" x14ac:dyDescent="0.25">
      <c r="A271" s="5">
        <v>80</v>
      </c>
      <c r="B271" s="12" t="b">
        <v>0</v>
      </c>
      <c r="C271" s="5">
        <v>1</v>
      </c>
    </row>
    <row r="272" spans="1:3" x14ac:dyDescent="0.25">
      <c r="A272" s="5">
        <v>81</v>
      </c>
      <c r="B272" s="12" t="s">
        <v>4</v>
      </c>
      <c r="C272" s="5">
        <v>1</v>
      </c>
    </row>
    <row r="273" spans="1:3" x14ac:dyDescent="0.25">
      <c r="A273" s="5">
        <v>81</v>
      </c>
      <c r="B273" s="12" t="b">
        <v>0</v>
      </c>
      <c r="C273" s="5">
        <v>0</v>
      </c>
    </row>
    <row r="274" spans="1:3" x14ac:dyDescent="0.25">
      <c r="A274" s="5">
        <v>82</v>
      </c>
      <c r="B274" s="12" t="s">
        <v>243</v>
      </c>
      <c r="C274" s="5">
        <v>0</v>
      </c>
    </row>
    <row r="275" spans="1:3" x14ac:dyDescent="0.25">
      <c r="A275" s="5">
        <v>82</v>
      </c>
      <c r="B275" s="12" t="s">
        <v>11</v>
      </c>
      <c r="C275" s="5">
        <v>0</v>
      </c>
    </row>
    <row r="276" spans="1:3" x14ac:dyDescent="0.25">
      <c r="A276" s="5">
        <v>82</v>
      </c>
      <c r="B276" s="12" t="s">
        <v>175</v>
      </c>
      <c r="C276" s="5">
        <v>0</v>
      </c>
    </row>
    <row r="277" spans="1:3" x14ac:dyDescent="0.25">
      <c r="A277" s="5">
        <v>82</v>
      </c>
      <c r="B277" s="12" t="s">
        <v>242</v>
      </c>
      <c r="C277" s="5">
        <v>1</v>
      </c>
    </row>
    <row r="278" spans="1:3" x14ac:dyDescent="0.25">
      <c r="A278" s="5">
        <v>83</v>
      </c>
      <c r="B278" s="12" t="s">
        <v>243</v>
      </c>
      <c r="C278" s="5">
        <v>0</v>
      </c>
    </row>
    <row r="279" spans="1:3" x14ac:dyDescent="0.25">
      <c r="A279" s="5">
        <v>83</v>
      </c>
      <c r="B279" s="12" t="s">
        <v>175</v>
      </c>
      <c r="C279" s="5">
        <v>0</v>
      </c>
    </row>
    <row r="280" spans="1:3" x14ac:dyDescent="0.25">
      <c r="A280" s="5">
        <v>83</v>
      </c>
      <c r="B280" s="12" t="s">
        <v>244</v>
      </c>
      <c r="C280" s="5">
        <v>1</v>
      </c>
    </row>
    <row r="281" spans="1:3" x14ac:dyDescent="0.25">
      <c r="A281" s="5">
        <v>83</v>
      </c>
      <c r="B281" s="12" t="s">
        <v>242</v>
      </c>
      <c r="C281" s="5">
        <v>0</v>
      </c>
    </row>
    <row r="282" spans="1:3" x14ac:dyDescent="0.25">
      <c r="A282" s="5">
        <v>84</v>
      </c>
      <c r="B282" s="12" t="s">
        <v>246</v>
      </c>
      <c r="C282" s="5">
        <v>0</v>
      </c>
    </row>
    <row r="283" spans="1:3" x14ac:dyDescent="0.25">
      <c r="A283" s="5">
        <v>84</v>
      </c>
      <c r="B283" s="12" t="s">
        <v>247</v>
      </c>
      <c r="C283" s="5">
        <v>0</v>
      </c>
    </row>
    <row r="284" spans="1:3" x14ac:dyDescent="0.25">
      <c r="A284" s="5">
        <v>84</v>
      </c>
      <c r="B284" s="12" t="s">
        <v>248</v>
      </c>
      <c r="C284" s="5">
        <v>0</v>
      </c>
    </row>
    <row r="285" spans="1:3" x14ac:dyDescent="0.25">
      <c r="A285" s="5">
        <v>84</v>
      </c>
      <c r="B285" s="12" t="s">
        <v>73</v>
      </c>
      <c r="C285" s="5">
        <v>1</v>
      </c>
    </row>
    <row r="286" spans="1:3" x14ac:dyDescent="0.25">
      <c r="A286" s="5">
        <v>85</v>
      </c>
      <c r="B286" s="12" t="s">
        <v>250</v>
      </c>
      <c r="C286" s="5">
        <v>1</v>
      </c>
    </row>
    <row r="287" spans="1:3" x14ac:dyDescent="0.25">
      <c r="A287" s="5">
        <v>85</v>
      </c>
      <c r="B287" s="12" t="s">
        <v>252</v>
      </c>
      <c r="C287" s="5">
        <v>0</v>
      </c>
    </row>
    <row r="288" spans="1:3" x14ac:dyDescent="0.25">
      <c r="A288" s="5">
        <v>85</v>
      </c>
      <c r="B288" s="12" t="s">
        <v>325</v>
      </c>
      <c r="C288" s="5">
        <v>0</v>
      </c>
    </row>
    <row r="289" spans="1:3" x14ac:dyDescent="0.25">
      <c r="A289" s="5">
        <v>85</v>
      </c>
      <c r="B289" s="12" t="s">
        <v>251</v>
      </c>
      <c r="C289" s="5">
        <v>1</v>
      </c>
    </row>
    <row r="290" spans="1:3" x14ac:dyDescent="0.25">
      <c r="A290" s="5">
        <v>86</v>
      </c>
      <c r="B290" s="12" t="s">
        <v>255</v>
      </c>
      <c r="C290" s="5">
        <v>0</v>
      </c>
    </row>
    <row r="291" spans="1:3" x14ac:dyDescent="0.25">
      <c r="A291" s="5">
        <v>86</v>
      </c>
      <c r="B291" s="12" t="s">
        <v>256</v>
      </c>
      <c r="C291" s="5">
        <v>0</v>
      </c>
    </row>
    <row r="292" spans="1:3" x14ac:dyDescent="0.25">
      <c r="A292" s="5">
        <v>86</v>
      </c>
      <c r="B292" s="12" t="s">
        <v>254</v>
      </c>
      <c r="C292" s="5">
        <v>1</v>
      </c>
    </row>
    <row r="293" spans="1:3" x14ac:dyDescent="0.25">
      <c r="A293" s="5">
        <v>86</v>
      </c>
      <c r="B293" s="12" t="s">
        <v>257</v>
      </c>
      <c r="C293" s="5">
        <v>0</v>
      </c>
    </row>
    <row r="294" spans="1:3" x14ac:dyDescent="0.25">
      <c r="A294" s="5">
        <v>87</v>
      </c>
      <c r="B294" s="12" t="s">
        <v>260</v>
      </c>
      <c r="C294" s="5">
        <v>0</v>
      </c>
    </row>
    <row r="295" spans="1:3" x14ac:dyDescent="0.25">
      <c r="A295" s="5">
        <v>87</v>
      </c>
      <c r="B295" s="12" t="s">
        <v>259</v>
      </c>
      <c r="C295" s="5">
        <v>1</v>
      </c>
    </row>
    <row r="296" spans="1:3" x14ac:dyDescent="0.25">
      <c r="A296" s="5">
        <v>87</v>
      </c>
      <c r="B296" s="12" t="s">
        <v>261</v>
      </c>
      <c r="C296" s="5">
        <v>0</v>
      </c>
    </row>
    <row r="297" spans="1:3" x14ac:dyDescent="0.25">
      <c r="A297" s="5">
        <v>87</v>
      </c>
      <c r="B297" s="12" t="s">
        <v>262</v>
      </c>
      <c r="C297" s="5">
        <v>0</v>
      </c>
    </row>
    <row r="298" spans="1:3" x14ac:dyDescent="0.25">
      <c r="A298" s="5">
        <v>88</v>
      </c>
      <c r="B298" s="12" t="s">
        <v>264</v>
      </c>
      <c r="C298" s="5">
        <v>1</v>
      </c>
    </row>
    <row r="299" spans="1:3" x14ac:dyDescent="0.25">
      <c r="A299" s="5">
        <v>88</v>
      </c>
      <c r="B299" s="12" t="s">
        <v>265</v>
      </c>
      <c r="C299" s="5">
        <v>0</v>
      </c>
    </row>
    <row r="300" spans="1:3" x14ac:dyDescent="0.25">
      <c r="A300" s="5">
        <v>88</v>
      </c>
      <c r="B300" s="12" t="s">
        <v>266</v>
      </c>
      <c r="C300" s="5">
        <v>0</v>
      </c>
    </row>
    <row r="301" spans="1:3" x14ac:dyDescent="0.25">
      <c r="A301" s="5">
        <v>88</v>
      </c>
      <c r="B301" s="12" t="s">
        <v>267</v>
      </c>
      <c r="C301" s="5">
        <v>0</v>
      </c>
    </row>
    <row r="302" spans="1:3" x14ac:dyDescent="0.25">
      <c r="A302" s="5">
        <v>89</v>
      </c>
      <c r="B302" s="12" t="s">
        <v>265</v>
      </c>
      <c r="C302" s="5">
        <v>1</v>
      </c>
    </row>
    <row r="303" spans="1:3" x14ac:dyDescent="0.25">
      <c r="A303" s="5">
        <v>89</v>
      </c>
      <c r="B303" s="12" t="s">
        <v>267</v>
      </c>
      <c r="C303" s="5">
        <v>0</v>
      </c>
    </row>
    <row r="304" spans="1:3" x14ac:dyDescent="0.25">
      <c r="A304" s="5">
        <v>89</v>
      </c>
      <c r="B304" s="12" t="s">
        <v>266</v>
      </c>
      <c r="C304" s="5">
        <v>0</v>
      </c>
    </row>
    <row r="305" spans="1:3" x14ac:dyDescent="0.25">
      <c r="A305" s="5">
        <v>89</v>
      </c>
      <c r="B305" s="12" t="s">
        <v>264</v>
      </c>
      <c r="C305" s="5">
        <v>0</v>
      </c>
    </row>
    <row r="306" spans="1:3" x14ac:dyDescent="0.25">
      <c r="A306" s="5">
        <v>90</v>
      </c>
      <c r="B306" s="12" t="s">
        <v>4</v>
      </c>
      <c r="C306" s="5">
        <v>1</v>
      </c>
    </row>
    <row r="307" spans="1:3" x14ac:dyDescent="0.25">
      <c r="A307" s="5">
        <v>90</v>
      </c>
      <c r="B307" s="12" t="b">
        <v>0</v>
      </c>
      <c r="C307" s="5">
        <v>0</v>
      </c>
    </row>
    <row r="308" spans="1:3" x14ac:dyDescent="0.25">
      <c r="A308" s="5">
        <v>91</v>
      </c>
      <c r="B308" s="12" t="s">
        <v>4</v>
      </c>
      <c r="C308" s="5">
        <v>1</v>
      </c>
    </row>
    <row r="309" spans="1:3" x14ac:dyDescent="0.25">
      <c r="A309" s="5">
        <v>91</v>
      </c>
      <c r="B309" s="12" t="b">
        <v>0</v>
      </c>
      <c r="C309" s="5">
        <v>0</v>
      </c>
    </row>
    <row r="310" spans="1:3" x14ac:dyDescent="0.25">
      <c r="A310" s="5">
        <v>92</v>
      </c>
      <c r="B310" s="12" t="s">
        <v>4</v>
      </c>
      <c r="C310" s="5">
        <v>0</v>
      </c>
    </row>
    <row r="311" spans="1:3" x14ac:dyDescent="0.25">
      <c r="A311" s="5">
        <v>92</v>
      </c>
      <c r="B311" s="12" t="b">
        <v>0</v>
      </c>
      <c r="C311" s="5">
        <v>1</v>
      </c>
    </row>
    <row r="312" spans="1:3" x14ac:dyDescent="0.25">
      <c r="A312" s="5">
        <v>93</v>
      </c>
      <c r="B312" s="12" t="s">
        <v>273</v>
      </c>
      <c r="C312" s="5">
        <v>0</v>
      </c>
    </row>
    <row r="313" spans="1:3" x14ac:dyDescent="0.25">
      <c r="A313" s="5">
        <v>93</v>
      </c>
      <c r="B313" s="12" t="s">
        <v>274</v>
      </c>
      <c r="C313" s="5">
        <v>0</v>
      </c>
    </row>
    <row r="314" spans="1:3" x14ac:dyDescent="0.25">
      <c r="A314" s="5">
        <v>93</v>
      </c>
      <c r="B314" s="12" t="s">
        <v>275</v>
      </c>
      <c r="C314" s="5">
        <v>0</v>
      </c>
    </row>
    <row r="315" spans="1:3" x14ac:dyDescent="0.25">
      <c r="A315" s="5">
        <v>93</v>
      </c>
      <c r="B315" s="12" t="s">
        <v>272</v>
      </c>
      <c r="C315" s="5">
        <v>1</v>
      </c>
    </row>
    <row r="316" spans="1:3" x14ac:dyDescent="0.25">
      <c r="A316" s="5">
        <v>94</v>
      </c>
      <c r="B316" s="12" t="s">
        <v>279</v>
      </c>
      <c r="C316" s="5">
        <v>0</v>
      </c>
    </row>
    <row r="317" spans="1:3" x14ac:dyDescent="0.25">
      <c r="A317" s="5">
        <v>94</v>
      </c>
      <c r="B317" s="12" t="s">
        <v>280</v>
      </c>
      <c r="C317" s="5">
        <v>0</v>
      </c>
    </row>
    <row r="318" spans="1:3" x14ac:dyDescent="0.25">
      <c r="A318" s="5">
        <v>94</v>
      </c>
      <c r="B318" s="12" t="s">
        <v>278</v>
      </c>
      <c r="C318" s="5">
        <v>1</v>
      </c>
    </row>
    <row r="319" spans="1:3" x14ac:dyDescent="0.25">
      <c r="A319" s="5">
        <v>94</v>
      </c>
      <c r="B319" s="12" t="s">
        <v>281</v>
      </c>
      <c r="C319" s="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PREGUNTAS</vt:lpstr>
      <vt:lpstr>RESPUESTAS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cemen</dc:creator>
  <cp:lastModifiedBy>IMCYC12@outlook.com</cp:lastModifiedBy>
  <dcterms:created xsi:type="dcterms:W3CDTF">2022-10-18T17:09:36Z</dcterms:created>
  <dcterms:modified xsi:type="dcterms:W3CDTF">2025-01-11T01:03:08Z</dcterms:modified>
</cp:coreProperties>
</file>