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R:\Lab\David Cooper\RNA Seq Master\DESeq2 041421\"/>
    </mc:Choice>
  </mc:AlternateContent>
  <xr:revisionPtr revIDLastSave="0" documentId="13_ncr:1_{0019FB09-E0E6-4AA3-B0DB-75BA9E6F54AB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Galaxy142-(DESeq2_result_files_" sheetId="1" r:id="rId1"/>
  </sheets>
  <definedNames>
    <definedName name="_xlnm._FilterDatabase" localSheetId="0" hidden="1">'Galaxy142-(DESeq2_result_files_'!$A$1:$I$1461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</calcChain>
</file>

<file path=xl/sharedStrings.xml><?xml version="1.0" encoding="utf-8"?>
<sst xmlns="http://schemas.openxmlformats.org/spreadsheetml/2006/main" count="2929" uniqueCount="2849">
  <si>
    <t>YDR011W</t>
  </si>
  <si>
    <t>YOR306C</t>
  </si>
  <si>
    <t>YDL182W</t>
  </si>
  <si>
    <t>YER069W</t>
  </si>
  <si>
    <t>YGL180W</t>
  </si>
  <si>
    <t>YMR108W</t>
  </si>
  <si>
    <t>YKL120W</t>
  </si>
  <si>
    <t>YHR020W</t>
  </si>
  <si>
    <t>YDR158W</t>
  </si>
  <si>
    <t>YDR342C</t>
  </si>
  <si>
    <t>YGL184C</t>
  </si>
  <si>
    <t>YGL026C</t>
  </si>
  <si>
    <t>YGR097W</t>
  </si>
  <si>
    <t>YHR071W</t>
  </si>
  <si>
    <t>YJL088W</t>
  </si>
  <si>
    <t>YKL029C</t>
  </si>
  <si>
    <t>YML130C</t>
  </si>
  <si>
    <t>YNL194C</t>
  </si>
  <si>
    <t>YPL092W</t>
  </si>
  <si>
    <t>YDR475C</t>
  </si>
  <si>
    <t>YKL096W</t>
  </si>
  <si>
    <t>YOR107W</t>
  </si>
  <si>
    <t>YOR303W</t>
  </si>
  <si>
    <t>YOR028C</t>
  </si>
  <si>
    <t>YJR016C</t>
  </si>
  <si>
    <t>YER073W</t>
  </si>
  <si>
    <t>YOR302W</t>
  </si>
  <si>
    <t>YGL202W</t>
  </si>
  <si>
    <t>YGL009C</t>
  </si>
  <si>
    <t>YHR029C</t>
  </si>
  <si>
    <t>YDR035W</t>
  </si>
  <si>
    <t>YOR267C</t>
  </si>
  <si>
    <t>YOL051W</t>
  </si>
  <si>
    <t>YJR111C</t>
  </si>
  <si>
    <t>YOR337W</t>
  </si>
  <si>
    <t>YOL058W</t>
  </si>
  <si>
    <t>YPL230W</t>
  </si>
  <si>
    <t>YDL131W</t>
  </si>
  <si>
    <t>YHR018C</t>
  </si>
  <si>
    <t>YDR406W</t>
  </si>
  <si>
    <t>YKL109W</t>
  </si>
  <si>
    <t>YOR204W</t>
  </si>
  <si>
    <t>YPL160W</t>
  </si>
  <si>
    <t>YER062C</t>
  </si>
  <si>
    <t>YMR145C</t>
  </si>
  <si>
    <t>YOR161C</t>
  </si>
  <si>
    <t>YDR487C</t>
  </si>
  <si>
    <t>YGL117W</t>
  </si>
  <si>
    <t>YBR034C</t>
  </si>
  <si>
    <t>YER177W</t>
  </si>
  <si>
    <t>YKL068W-A</t>
  </si>
  <si>
    <t>YNL104C</t>
  </si>
  <si>
    <t>YFL054C</t>
  </si>
  <si>
    <t>YGR138C</t>
  </si>
  <si>
    <t>YIL056W</t>
  </si>
  <si>
    <t>YLL027W</t>
  </si>
  <si>
    <t>YER130C</t>
  </si>
  <si>
    <t>YGR155W</t>
  </si>
  <si>
    <t>YOR202W</t>
  </si>
  <si>
    <t>YBR046C</t>
  </si>
  <si>
    <t>YHR162W</t>
  </si>
  <si>
    <t>YGR240C</t>
  </si>
  <si>
    <t>YOR226C</t>
  </si>
  <si>
    <t>YFR053C</t>
  </si>
  <si>
    <t>YJR109C</t>
  </si>
  <si>
    <t>YPR036W-A</t>
  </si>
  <si>
    <t>YDR037W</t>
  </si>
  <si>
    <t>YPL252C</t>
  </si>
  <si>
    <t>YHR208W</t>
  </si>
  <si>
    <t>YGR244C</t>
  </si>
  <si>
    <t>YBL033C</t>
  </si>
  <si>
    <t>YJR127C</t>
  </si>
  <si>
    <t>YER052C</t>
  </si>
  <si>
    <t>YIL053W</t>
  </si>
  <si>
    <t>YLL058W</t>
  </si>
  <si>
    <t>YGR144W</t>
  </si>
  <si>
    <t>YDR277C</t>
  </si>
  <si>
    <t>YEL046C</t>
  </si>
  <si>
    <t>YPR145W</t>
  </si>
  <si>
    <t>YKR043C</t>
  </si>
  <si>
    <t>YOL011W</t>
  </si>
  <si>
    <t>YMR096W</t>
  </si>
  <si>
    <t>YEL029C</t>
  </si>
  <si>
    <t>YFL031W</t>
  </si>
  <si>
    <t>YLR355C</t>
  </si>
  <si>
    <t>YPR138C</t>
  </si>
  <si>
    <t>YDR234W</t>
  </si>
  <si>
    <t>YEL011W</t>
  </si>
  <si>
    <t>YDL053C</t>
  </si>
  <si>
    <t>YER055C</t>
  </si>
  <si>
    <t>YOR360C</t>
  </si>
  <si>
    <t>YGL125W</t>
  </si>
  <si>
    <t>YMR031C</t>
  </si>
  <si>
    <t>YCL030C</t>
  </si>
  <si>
    <t>YEL017C-A</t>
  </si>
  <si>
    <t>YER037W</t>
  </si>
  <si>
    <t>YFR055W</t>
  </si>
  <si>
    <t>YDL204W</t>
  </si>
  <si>
    <t>YOL055C</t>
  </si>
  <si>
    <t>YDL048C</t>
  </si>
  <si>
    <t>YGR204W</t>
  </si>
  <si>
    <t>YER103W</t>
  </si>
  <si>
    <t>YGR159C</t>
  </si>
  <si>
    <t>YGR202C</t>
  </si>
  <si>
    <t>YOR271C</t>
  </si>
  <si>
    <t>YEL071W</t>
  </si>
  <si>
    <t>YOR348C</t>
  </si>
  <si>
    <t>YPL265W</t>
  </si>
  <si>
    <t>YBR248C</t>
  </si>
  <si>
    <t>YCR053W</t>
  </si>
  <si>
    <t>YOR374W</t>
  </si>
  <si>
    <t>YDR074W</t>
  </si>
  <si>
    <t>YLR223C</t>
  </si>
  <si>
    <t>YNL031C</t>
  </si>
  <si>
    <t>YIL130W</t>
  </si>
  <si>
    <t>YBR169C</t>
  </si>
  <si>
    <t>YBR203W</t>
  </si>
  <si>
    <t>YBR256C</t>
  </si>
  <si>
    <t>YHL032C</t>
  </si>
  <si>
    <t>YHR174W</t>
  </si>
  <si>
    <t>YNR034W-A</t>
  </si>
  <si>
    <t>YNR050C</t>
  </si>
  <si>
    <t>YGL158W</t>
  </si>
  <si>
    <t>YIL121W</t>
  </si>
  <si>
    <t>YGL215W</t>
  </si>
  <si>
    <t>YGR250C</t>
  </si>
  <si>
    <t>YGL121C</t>
  </si>
  <si>
    <t>YHR096C</t>
  </si>
  <si>
    <t>YKL043W</t>
  </si>
  <si>
    <t>YCL009C</t>
  </si>
  <si>
    <t>YPL054W</t>
  </si>
  <si>
    <t>YGL179C</t>
  </si>
  <si>
    <t>YBR145W</t>
  </si>
  <si>
    <t>YCR020C</t>
  </si>
  <si>
    <t>YNL134C</t>
  </si>
  <si>
    <t>YLR004C</t>
  </si>
  <si>
    <t>YDL066W</t>
  </si>
  <si>
    <t>YPR167C</t>
  </si>
  <si>
    <t>YBR196C</t>
  </si>
  <si>
    <t>YPL212C</t>
  </si>
  <si>
    <t>YPL250C</t>
  </si>
  <si>
    <t>YNL331C</t>
  </si>
  <si>
    <t>YOL136C</t>
  </si>
  <si>
    <t>YLL010C</t>
  </si>
  <si>
    <t>YLR177W</t>
  </si>
  <si>
    <t>YER049W</t>
  </si>
  <si>
    <t>YER091C</t>
  </si>
  <si>
    <t>YKL211C</t>
  </si>
  <si>
    <t>YNL221C</t>
  </si>
  <si>
    <t>YDL070W</t>
  </si>
  <si>
    <t>YBR085C-A</t>
  </si>
  <si>
    <t>YCR008W</t>
  </si>
  <si>
    <t>YNL124W</t>
  </si>
  <si>
    <t>YBL043W</t>
  </si>
  <si>
    <t>YHR179W</t>
  </si>
  <si>
    <t>YJL212C</t>
  </si>
  <si>
    <t>YLL024C</t>
  </si>
  <si>
    <t>YLR121C</t>
  </si>
  <si>
    <t>YOR178C</t>
  </si>
  <si>
    <t>YJL210W</t>
  </si>
  <si>
    <t>YPL089C</t>
  </si>
  <si>
    <t>YBL076C</t>
  </si>
  <si>
    <t>YML076C</t>
  </si>
  <si>
    <t>YBR240C</t>
  </si>
  <si>
    <t>YML120C</t>
  </si>
  <si>
    <t>YPL187W</t>
  </si>
  <si>
    <t>YGL056C</t>
  </si>
  <si>
    <t>YPL223C</t>
  </si>
  <si>
    <t>YDR524C-B</t>
  </si>
  <si>
    <t>YGR260W</t>
  </si>
  <si>
    <t>YLR225C</t>
  </si>
  <si>
    <t>YER169W</t>
  </si>
  <si>
    <t>YMR195W</t>
  </si>
  <si>
    <t>YGL148W</t>
  </si>
  <si>
    <t>YFL022C</t>
  </si>
  <si>
    <t>YBR286W</t>
  </si>
  <si>
    <t>YHR039C-A</t>
  </si>
  <si>
    <t>YIL051C</t>
  </si>
  <si>
    <t>YPR156C</t>
  </si>
  <si>
    <t>YBR068C</t>
  </si>
  <si>
    <t>YDR244W</t>
  </si>
  <si>
    <t>YDR341C</t>
  </si>
  <si>
    <t>YGR052W</t>
  </si>
  <si>
    <t>YGR086C</t>
  </si>
  <si>
    <t>YKR071C</t>
  </si>
  <si>
    <t>YNL154C</t>
  </si>
  <si>
    <t>YOL064C</t>
  </si>
  <si>
    <t>YOR344C</t>
  </si>
  <si>
    <t>YNL231C</t>
  </si>
  <si>
    <t>YPL135W</t>
  </si>
  <si>
    <t>YLR403W</t>
  </si>
  <si>
    <t>YLR392C</t>
  </si>
  <si>
    <t>YDR032C</t>
  </si>
  <si>
    <t>YHR063C</t>
  </si>
  <si>
    <t>YDR208W</t>
  </si>
  <si>
    <t>YBR026C</t>
  </si>
  <si>
    <t>YBR105C</t>
  </si>
  <si>
    <t>YGL224C</t>
  </si>
  <si>
    <t>YIL047C</t>
  </si>
  <si>
    <t>YKL152C</t>
  </si>
  <si>
    <t>YKR067W</t>
  </si>
  <si>
    <t>YLL028W</t>
  </si>
  <si>
    <t>YPR165W</t>
  </si>
  <si>
    <t>YLR244C</t>
  </si>
  <si>
    <t>YBR151W</t>
  </si>
  <si>
    <t>YDL022W</t>
  </si>
  <si>
    <t>YLR333C</t>
  </si>
  <si>
    <t>YPL026C</t>
  </si>
  <si>
    <t>YER086W</t>
  </si>
  <si>
    <t>YKL201C</t>
  </si>
  <si>
    <t>YLR375W</t>
  </si>
  <si>
    <t>YMR272C</t>
  </si>
  <si>
    <t>YNL271C</t>
  </si>
  <si>
    <t>YML004C</t>
  </si>
  <si>
    <t>YDL198C</t>
  </si>
  <si>
    <t>YDR127W</t>
  </si>
  <si>
    <t>YHL021C</t>
  </si>
  <si>
    <t>YNL238W</t>
  </si>
  <si>
    <t>YKL117W</t>
  </si>
  <si>
    <t>YDR119W-A</t>
  </si>
  <si>
    <t>YBR082C</t>
  </si>
  <si>
    <t>YKL082C</t>
  </si>
  <si>
    <t>YIL111W</t>
  </si>
  <si>
    <t>YEL034W</t>
  </si>
  <si>
    <t>YGR023W</t>
  </si>
  <si>
    <t>YGR258C</t>
  </si>
  <si>
    <t>YHR097C</t>
  </si>
  <si>
    <t>YMR043W</t>
  </si>
  <si>
    <t>YNL064C</t>
  </si>
  <si>
    <t>YDR453C</t>
  </si>
  <si>
    <t>YPL094C</t>
  </si>
  <si>
    <t>YIL094C</t>
  </si>
  <si>
    <t>YAL061W</t>
  </si>
  <si>
    <t>YDL005C</t>
  </si>
  <si>
    <t>YKL060C</t>
  </si>
  <si>
    <t>YJL002C</t>
  </si>
  <si>
    <t>YPL159C</t>
  </si>
  <si>
    <t>YIL105C</t>
  </si>
  <si>
    <t>YMR205C</t>
  </si>
  <si>
    <t>YIL101C</t>
  </si>
  <si>
    <t>YDR541C</t>
  </si>
  <si>
    <t>YMR037C</t>
  </si>
  <si>
    <t>YBL049W</t>
  </si>
  <si>
    <t>YGR239C</t>
  </si>
  <si>
    <t>YMR062C</t>
  </si>
  <si>
    <t>YLR304C</t>
  </si>
  <si>
    <t>YNL240C</t>
  </si>
  <si>
    <t>YPL061W</t>
  </si>
  <si>
    <t>YGR130C</t>
  </si>
  <si>
    <t>YDR050C</t>
  </si>
  <si>
    <t>YPL240C</t>
  </si>
  <si>
    <t>YPL170W</t>
  </si>
  <si>
    <t>YJL055W</t>
  </si>
  <si>
    <t>YDR033W</t>
  </si>
  <si>
    <t>YIR034C</t>
  </si>
  <si>
    <t>YNL155W</t>
  </si>
  <si>
    <t>YER056C</t>
  </si>
  <si>
    <t>YGR079W</t>
  </si>
  <si>
    <t>YOR201C</t>
  </si>
  <si>
    <t>YAL038W</t>
  </si>
  <si>
    <t>YPR035W</t>
  </si>
  <si>
    <t>YLL036C</t>
  </si>
  <si>
    <t>YCR004C</t>
  </si>
  <si>
    <t>YEL009C</t>
  </si>
  <si>
    <t>YGL023C</t>
  </si>
  <si>
    <t>YDR516C</t>
  </si>
  <si>
    <t>YML042W</t>
  </si>
  <si>
    <t>YGR017W</t>
  </si>
  <si>
    <t>YLR149C</t>
  </si>
  <si>
    <t>YNL190W</t>
  </si>
  <si>
    <t>YMR174C</t>
  </si>
  <si>
    <t>YJL200C</t>
  </si>
  <si>
    <t>YBR127C</t>
  </si>
  <si>
    <t>YKL077W</t>
  </si>
  <si>
    <t>YNL068C</t>
  </si>
  <si>
    <t>YBR249C</t>
  </si>
  <si>
    <t>YHR019C</t>
  </si>
  <si>
    <t>YDL234C</t>
  </si>
  <si>
    <t>YDR043C</t>
  </si>
  <si>
    <t>YDR258C</t>
  </si>
  <si>
    <t>YNL173C</t>
  </si>
  <si>
    <t>YOL045W</t>
  </si>
  <si>
    <t>YPL202C</t>
  </si>
  <si>
    <t>YHR007C</t>
  </si>
  <si>
    <t>YKR076W</t>
  </si>
  <si>
    <t>YNL144C</t>
  </si>
  <si>
    <t>YLR044C</t>
  </si>
  <si>
    <t>YBR104W</t>
  </si>
  <si>
    <t>YBR230C</t>
  </si>
  <si>
    <t>YGR254W</t>
  </si>
  <si>
    <t>YNL180C</t>
  </si>
  <si>
    <t>YLR023C</t>
  </si>
  <si>
    <t>YGR192C</t>
  </si>
  <si>
    <t>YIL136W</t>
  </si>
  <si>
    <t>YOR007C</t>
  </si>
  <si>
    <t>YDR505C</t>
  </si>
  <si>
    <t>YER133W</t>
  </si>
  <si>
    <t>YLR216C</t>
  </si>
  <si>
    <t>YPR110C</t>
  </si>
  <si>
    <t>YLR192C</t>
  </si>
  <si>
    <t>YPL004C</t>
  </si>
  <si>
    <t>YER176W</t>
  </si>
  <si>
    <t>YIL122W</t>
  </si>
  <si>
    <t>YKL051W</t>
  </si>
  <si>
    <t>YOR323C</t>
  </si>
  <si>
    <t>YLR134W</t>
  </si>
  <si>
    <t>YPL070W</t>
  </si>
  <si>
    <t>YGL187C</t>
  </si>
  <si>
    <t>YER122C</t>
  </si>
  <si>
    <t>YPR191W</t>
  </si>
  <si>
    <t>YER020W</t>
  </si>
  <si>
    <t>YKL148C</t>
  </si>
  <si>
    <t>YJL034W</t>
  </si>
  <si>
    <t>YNL183C</t>
  </si>
  <si>
    <t>YER026C</t>
  </si>
  <si>
    <t>YDR001C</t>
  </si>
  <si>
    <t>YDR214W</t>
  </si>
  <si>
    <t>YDR533C</t>
  </si>
  <si>
    <t>YFR022W</t>
  </si>
  <si>
    <t>YGL196W</t>
  </si>
  <si>
    <t>YBR111C</t>
  </si>
  <si>
    <t>YDR354W</t>
  </si>
  <si>
    <t>YDL067C</t>
  </si>
  <si>
    <t>YLR300W</t>
  </si>
  <si>
    <t>YPR086W</t>
  </si>
  <si>
    <t>YBR083W</t>
  </si>
  <si>
    <t>YDR188W</t>
  </si>
  <si>
    <t>YLR241W</t>
  </si>
  <si>
    <t>YNL007C</t>
  </si>
  <si>
    <t>YNR051C</t>
  </si>
  <si>
    <t>YPL221W</t>
  </si>
  <si>
    <t>YGL062W</t>
  </si>
  <si>
    <t>YOR051C</t>
  </si>
  <si>
    <t>YOL059W</t>
  </si>
  <si>
    <t>YCR012W</t>
  </si>
  <si>
    <t>YBL093C</t>
  </si>
  <si>
    <t>YDR224C</t>
  </si>
  <si>
    <t>YKR062W</t>
  </si>
  <si>
    <t>YNL241C</t>
  </si>
  <si>
    <t>YOR108W</t>
  </si>
  <si>
    <t>YPR028W</t>
  </si>
  <si>
    <t>YIL116W</t>
  </si>
  <si>
    <t>YDL061C</t>
  </si>
  <si>
    <t>YEL024W</t>
  </si>
  <si>
    <t>YDR046C</t>
  </si>
  <si>
    <t>YGR184C</t>
  </si>
  <si>
    <t>YLL060C</t>
  </si>
  <si>
    <t>YML116W</t>
  </si>
  <si>
    <t>YMR061W</t>
  </si>
  <si>
    <t>YBL030C</t>
  </si>
  <si>
    <t>YML128C</t>
  </si>
  <si>
    <t>YMR220W</t>
  </si>
  <si>
    <t>YDR345C</t>
  </si>
  <si>
    <t>YKL035W</t>
  </si>
  <si>
    <t>YPL117C</t>
  </si>
  <si>
    <t>YLR109W</t>
  </si>
  <si>
    <t>YJL052W</t>
  </si>
  <si>
    <t>YBR054W</t>
  </si>
  <si>
    <t>YEL060C</t>
  </si>
  <si>
    <t>YGR124W</t>
  </si>
  <si>
    <t>YLR303W</t>
  </si>
  <si>
    <t>YNL096C</t>
  </si>
  <si>
    <t>YOR175C</t>
  </si>
  <si>
    <t>YML048W</t>
  </si>
  <si>
    <t>YDL080C</t>
  </si>
  <si>
    <t>YER057C</t>
  </si>
  <si>
    <t>YER166W</t>
  </si>
  <si>
    <t>YLR219W</t>
  </si>
  <si>
    <t>YLR290C</t>
  </si>
  <si>
    <t>YNL220W</t>
  </si>
  <si>
    <t>YOR338W</t>
  </si>
  <si>
    <t>YDL192W</t>
  </si>
  <si>
    <t>YER090W</t>
  </si>
  <si>
    <t>YJR154W</t>
  </si>
  <si>
    <t>YGR066C</t>
  </si>
  <si>
    <t>YOR187W</t>
  </si>
  <si>
    <t>YGR264C</t>
  </si>
  <si>
    <t>YLL039C</t>
  </si>
  <si>
    <t>YBL001C</t>
  </si>
  <si>
    <t>YCR068W</t>
  </si>
  <si>
    <t>YDL174C</t>
  </si>
  <si>
    <t>YDL170W</t>
  </si>
  <si>
    <t>YDR148C</t>
  </si>
  <si>
    <t>YDR169C</t>
  </si>
  <si>
    <t>YER123W</t>
  </si>
  <si>
    <t>YFL010C</t>
  </si>
  <si>
    <t>YGR054W</t>
  </si>
  <si>
    <t>YJR025C</t>
  </si>
  <si>
    <t>YLL019C</t>
  </si>
  <si>
    <t>YNL112W</t>
  </si>
  <si>
    <t>YNL052W</t>
  </si>
  <si>
    <t>YPL204W</t>
  </si>
  <si>
    <t>YPR074C</t>
  </si>
  <si>
    <t>YMR307W</t>
  </si>
  <si>
    <t>YBL103C</t>
  </si>
  <si>
    <t>YKL156W</t>
  </si>
  <si>
    <t>YOR317W</t>
  </si>
  <si>
    <t>YPL106C</t>
  </si>
  <si>
    <t>YGR043C</t>
  </si>
  <si>
    <t>YBR149W</t>
  </si>
  <si>
    <t>YGR148C</t>
  </si>
  <si>
    <t>YIL119C</t>
  </si>
  <si>
    <t>YJL060W</t>
  </si>
  <si>
    <t>YKL033W-A</t>
  </si>
  <si>
    <t>YPL273W</t>
  </si>
  <si>
    <t>YBL102W</t>
  </si>
  <si>
    <t>YHR069C</t>
  </si>
  <si>
    <t>YDR353W</t>
  </si>
  <si>
    <t>YLR179C</t>
  </si>
  <si>
    <t>YOR283W</t>
  </si>
  <si>
    <t>YDL236W</t>
  </si>
  <si>
    <t>YHR092C</t>
  </si>
  <si>
    <t>YJL159W</t>
  </si>
  <si>
    <t>YJR155W</t>
  </si>
  <si>
    <t>YLR387C</t>
  </si>
  <si>
    <t>YPL206C</t>
  </si>
  <si>
    <t>YER175C</t>
  </si>
  <si>
    <t>YKL062W</t>
  </si>
  <si>
    <t>YMR200W</t>
  </si>
  <si>
    <t>YNL091W</t>
  </si>
  <si>
    <t>YOL036W</t>
  </si>
  <si>
    <t>YOL002C</t>
  </si>
  <si>
    <t>YBR162C</t>
  </si>
  <si>
    <t>YDR497C</t>
  </si>
  <si>
    <t>YDR294C</t>
  </si>
  <si>
    <t>YIL164C</t>
  </si>
  <si>
    <t>YJL111W</t>
  </si>
  <si>
    <t>YNL268W</t>
  </si>
  <si>
    <t>YIL146C</t>
  </si>
  <si>
    <t>YMR314W</t>
  </si>
  <si>
    <t>YLR421C</t>
  </si>
  <si>
    <t>YCR069W</t>
  </si>
  <si>
    <t>YDR492W</t>
  </si>
  <si>
    <t>YGR088W</t>
  </si>
  <si>
    <t>YLR256W</t>
  </si>
  <si>
    <t>YOR065W</t>
  </si>
  <si>
    <t>YPR058W</t>
  </si>
  <si>
    <t>YDL123W</t>
  </si>
  <si>
    <t>YDR242W</t>
  </si>
  <si>
    <t>YER148W</t>
  </si>
  <si>
    <t>YFL005W</t>
  </si>
  <si>
    <t>YFR050C</t>
  </si>
  <si>
    <t>YGL162W</t>
  </si>
  <si>
    <t>YGL012W</t>
  </si>
  <si>
    <t>YIL022W</t>
  </si>
  <si>
    <t>YIR006C</t>
  </si>
  <si>
    <t>YIR017C</t>
  </si>
  <si>
    <t>YOR182C</t>
  </si>
  <si>
    <t>YPL262W</t>
  </si>
  <si>
    <t>YDL046W</t>
  </si>
  <si>
    <t>YGR175C</t>
  </si>
  <si>
    <t>YAL005C</t>
  </si>
  <si>
    <t>YBR218C</t>
  </si>
  <si>
    <t>YFL021W</t>
  </si>
  <si>
    <t>YGL255W</t>
  </si>
  <si>
    <t>YJR130C</t>
  </si>
  <si>
    <t>YKL195W</t>
  </si>
  <si>
    <t>YKL141W</t>
  </si>
  <si>
    <t>YMR243C</t>
  </si>
  <si>
    <t>YNR053C</t>
  </si>
  <si>
    <t>YOR032C</t>
  </si>
  <si>
    <t>YKL100C</t>
  </si>
  <si>
    <t>YPL043W</t>
  </si>
  <si>
    <t>YBR059C</t>
  </si>
  <si>
    <t>YDL013W</t>
  </si>
  <si>
    <t>YDR002W</t>
  </si>
  <si>
    <t>YDR151C</t>
  </si>
  <si>
    <t>YMR246W</t>
  </si>
  <si>
    <t>YJL174W</t>
  </si>
  <si>
    <t>YLR120C</t>
  </si>
  <si>
    <t>YPR033C</t>
  </si>
  <si>
    <t>YLR410W</t>
  </si>
  <si>
    <t>YNL176C</t>
  </si>
  <si>
    <t>YNR018W</t>
  </si>
  <si>
    <t>YPR160W</t>
  </si>
  <si>
    <t>YDL054C</t>
  </si>
  <si>
    <t>YGL219C</t>
  </si>
  <si>
    <t>YBR015C</t>
  </si>
  <si>
    <t>YDR372C</t>
  </si>
  <si>
    <t>YFL028C</t>
  </si>
  <si>
    <t>YJR121W</t>
  </si>
  <si>
    <t>YMR047C</t>
  </si>
  <si>
    <t>YMR122W-A</t>
  </si>
  <si>
    <t>YLR237W</t>
  </si>
  <si>
    <t>YMR186W</t>
  </si>
  <si>
    <t>YNL244C</t>
  </si>
  <si>
    <t>YDR382W</t>
  </si>
  <si>
    <t>YKR075C</t>
  </si>
  <si>
    <t>YCR011C</t>
  </si>
  <si>
    <t>YBR025C</t>
  </si>
  <si>
    <t>YBR072W</t>
  </si>
  <si>
    <t>YDL210W</t>
  </si>
  <si>
    <t>YDL007W</t>
  </si>
  <si>
    <t>YDR171W</t>
  </si>
  <si>
    <t>YDR232W</t>
  </si>
  <si>
    <t>YFL030W</t>
  </si>
  <si>
    <t>YGL245W</t>
  </si>
  <si>
    <t>YGL008C</t>
  </si>
  <si>
    <t>YGR049W</t>
  </si>
  <si>
    <t>YGR183C</t>
  </si>
  <si>
    <t>YGR267C</t>
  </si>
  <si>
    <t>YJR009C</t>
  </si>
  <si>
    <t>YKR089C</t>
  </si>
  <si>
    <t>YLL055W</t>
  </si>
  <si>
    <t>YLR287C-A</t>
  </si>
  <si>
    <t>YNL123W</t>
  </si>
  <si>
    <t>YOR062C</t>
  </si>
  <si>
    <t>YBR199W</t>
  </si>
  <si>
    <t>YDL134C</t>
  </si>
  <si>
    <t>YDL133C-A</t>
  </si>
  <si>
    <t>YDL084W</t>
  </si>
  <si>
    <t>YHR026W</t>
  </si>
  <si>
    <t>YIL135C</t>
  </si>
  <si>
    <t>YJL128C</t>
  </si>
  <si>
    <t>YJR045C</t>
  </si>
  <si>
    <t>YLL048C</t>
  </si>
  <si>
    <t>YLR019W</t>
  </si>
  <si>
    <t>YLR092W</t>
  </si>
  <si>
    <t>YLR130C</t>
  </si>
  <si>
    <t>YMR173W</t>
  </si>
  <si>
    <t>YNL322C</t>
  </si>
  <si>
    <t>YOL081W</t>
  </si>
  <si>
    <t>YPR036W</t>
  </si>
  <si>
    <t>YCL025C</t>
  </si>
  <si>
    <t>YDR306C</t>
  </si>
  <si>
    <t>YEL020C</t>
  </si>
  <si>
    <t>YGL022W</t>
  </si>
  <si>
    <t>YHL029C</t>
  </si>
  <si>
    <t>YJL026W</t>
  </si>
  <si>
    <t>YML131W</t>
  </si>
  <si>
    <t>YMR011W</t>
  </si>
  <si>
    <t>YNL201C</t>
  </si>
  <si>
    <t>YNL074C</t>
  </si>
  <si>
    <t>YNL027W</t>
  </si>
  <si>
    <t>YNL005C</t>
  </si>
  <si>
    <t>YNR055C</t>
  </si>
  <si>
    <t>YOL086C</t>
  </si>
  <si>
    <t>YOR023C</t>
  </si>
  <si>
    <t>YDL137W</t>
  </si>
  <si>
    <t>YHR205W</t>
  </si>
  <si>
    <t>YPR185W</t>
  </si>
  <si>
    <t>YDR034C</t>
  </si>
  <si>
    <t>YDR072C</t>
  </si>
  <si>
    <t>YPL186C</t>
  </si>
  <si>
    <t>YAL026C</t>
  </si>
  <si>
    <t>YKR100C</t>
  </si>
  <si>
    <t>YLL018C</t>
  </si>
  <si>
    <t>YPL053C</t>
  </si>
  <si>
    <t>YPL214C</t>
  </si>
  <si>
    <t>YGL140C</t>
  </si>
  <si>
    <t>YGL035C</t>
  </si>
  <si>
    <t>YGR009C</t>
  </si>
  <si>
    <t>YGR046W</t>
  </si>
  <si>
    <t>YGR253C</t>
  </si>
  <si>
    <t>YKL004W</t>
  </si>
  <si>
    <t>YKR039W</t>
  </si>
  <si>
    <t>YLR414C</t>
  </si>
  <si>
    <t>YOL119C</t>
  </si>
  <si>
    <t>YKR034W</t>
  </si>
  <si>
    <t>YGR037C</t>
  </si>
  <si>
    <t>YDR186C</t>
  </si>
  <si>
    <t>YGR121C</t>
  </si>
  <si>
    <t>YDR133C</t>
  </si>
  <si>
    <t>YGR282C</t>
  </si>
  <si>
    <t>YIR033W</t>
  </si>
  <si>
    <t>YKL103C</t>
  </si>
  <si>
    <t>YDR226W</t>
  </si>
  <si>
    <t>YGL203C</t>
  </si>
  <si>
    <t>YBR118W</t>
  </si>
  <si>
    <t>YER045C</t>
  </si>
  <si>
    <t>YGL112C</t>
  </si>
  <si>
    <t>YGR229C</t>
  </si>
  <si>
    <t>YKL056C</t>
  </si>
  <si>
    <t>YPL274W</t>
  </si>
  <si>
    <t>YPL057C</t>
  </si>
  <si>
    <t>YDR527W</t>
  </si>
  <si>
    <t>YBL099W</t>
  </si>
  <si>
    <t>YNL016W</t>
  </si>
  <si>
    <t>YNR058W</t>
  </si>
  <si>
    <t>YGR060W</t>
  </si>
  <si>
    <t>YMR291W</t>
  </si>
  <si>
    <t>YDR178W</t>
  </si>
  <si>
    <t>YGR285C</t>
  </si>
  <si>
    <t>YDR298C</t>
  </si>
  <si>
    <t>YAL031C</t>
  </si>
  <si>
    <t>YBR106W</t>
  </si>
  <si>
    <t>YCR005C</t>
  </si>
  <si>
    <t>YCR009C</t>
  </si>
  <si>
    <t>YDR394W</t>
  </si>
  <si>
    <t>YFL034C-A</t>
  </si>
  <si>
    <t>YGR027C</t>
  </si>
  <si>
    <t>YGR143W</t>
  </si>
  <si>
    <t>YHL015W</t>
  </si>
  <si>
    <t>YIR038C</t>
  </si>
  <si>
    <t>YJL056C</t>
  </si>
  <si>
    <t>YKL145W</t>
  </si>
  <si>
    <t>YKL063C</t>
  </si>
  <si>
    <t>YLR005W</t>
  </si>
  <si>
    <t>YLR175W</t>
  </si>
  <si>
    <t>YMR083W</t>
  </si>
  <si>
    <t>YNL255C</t>
  </si>
  <si>
    <t>YPL145C</t>
  </si>
  <si>
    <t>YBR287W</t>
  </si>
  <si>
    <t>YLR056W</t>
  </si>
  <si>
    <t>YKL054C</t>
  </si>
  <si>
    <t>YCR024C-B</t>
  </si>
  <si>
    <t>YLR180W</t>
  </si>
  <si>
    <t>YCR024C-A</t>
  </si>
  <si>
    <t>YDR129C</t>
  </si>
  <si>
    <t>YJL140W</t>
  </si>
  <si>
    <t>YOR142W</t>
  </si>
  <si>
    <t>YOR261C</t>
  </si>
  <si>
    <t>YLR258W</t>
  </si>
  <si>
    <t>YPL229W</t>
  </si>
  <si>
    <t>YPR023C</t>
  </si>
  <si>
    <t>YHR199C</t>
  </si>
  <si>
    <t>YAL053W</t>
  </si>
  <si>
    <t>YCR047C</t>
  </si>
  <si>
    <t>YGR020C</t>
  </si>
  <si>
    <t>YJL071W</t>
  </si>
  <si>
    <t>YNL251C</t>
  </si>
  <si>
    <t>YDL184C</t>
  </si>
  <si>
    <t>YGL059W</t>
  </si>
  <si>
    <t>YBR039W</t>
  </si>
  <si>
    <t>YEL027W</t>
  </si>
  <si>
    <t>YBL036C</t>
  </si>
  <si>
    <t>YDL185W</t>
  </si>
  <si>
    <t>YDL125C</t>
  </si>
  <si>
    <t>YFL016C</t>
  </si>
  <si>
    <t>YGL186C</t>
  </si>
  <si>
    <t>YHR139C</t>
  </si>
  <si>
    <t>YJR096W</t>
  </si>
  <si>
    <t>YLR138W</t>
  </si>
  <si>
    <t>YLR327C</t>
  </si>
  <si>
    <t>YPL237W</t>
  </si>
  <si>
    <t>YPL087W</t>
  </si>
  <si>
    <t>YPR103W</t>
  </si>
  <si>
    <t>YPR111W</t>
  </si>
  <si>
    <t>YDL110C</t>
  </si>
  <si>
    <t>YDR056C</t>
  </si>
  <si>
    <t>YGR180C</t>
  </si>
  <si>
    <t>YHR064C</t>
  </si>
  <si>
    <t>YJR126C</t>
  </si>
  <si>
    <t>YLR286C</t>
  </si>
  <si>
    <t>YMR313C</t>
  </si>
  <si>
    <t>YNL077W</t>
  </si>
  <si>
    <t>YOL151W</t>
  </si>
  <si>
    <t>YOR042W</t>
  </si>
  <si>
    <t>YPL226W</t>
  </si>
  <si>
    <t>YPR075C</t>
  </si>
  <si>
    <t>YGL167C</t>
  </si>
  <si>
    <t>YGL066W</t>
  </si>
  <si>
    <t>YHR122W</t>
  </si>
  <si>
    <t>YOR145C</t>
  </si>
  <si>
    <t>YBR177C</t>
  </si>
  <si>
    <t>YJR148W</t>
  </si>
  <si>
    <t>YNL116W</t>
  </si>
  <si>
    <t>YBR035C</t>
  </si>
  <si>
    <t>YLR450W</t>
  </si>
  <si>
    <t>YMR015C</t>
  </si>
  <si>
    <t>YLR185W</t>
  </si>
  <si>
    <t>YMR278W</t>
  </si>
  <si>
    <t>YPL234C</t>
  </si>
  <si>
    <t>YMR216C</t>
  </si>
  <si>
    <t>YPR088C</t>
  </si>
  <si>
    <t>YFR025C</t>
  </si>
  <si>
    <t>YGL134W</t>
  </si>
  <si>
    <t>YEL031W</t>
  </si>
  <si>
    <t>YGR118W</t>
  </si>
  <si>
    <t>YJL014W</t>
  </si>
  <si>
    <t>YOR273C</t>
  </si>
  <si>
    <t>YBL017C</t>
  </si>
  <si>
    <t>YER165W</t>
  </si>
  <si>
    <t>YBL022C</t>
  </si>
  <si>
    <t>YDR463W</t>
  </si>
  <si>
    <t>YGL030W</t>
  </si>
  <si>
    <t>YHR206W</t>
  </si>
  <si>
    <t>YLR293C</t>
  </si>
  <si>
    <t>YDR530C</t>
  </si>
  <si>
    <t>YLR250W</t>
  </si>
  <si>
    <t>YJL110C</t>
  </si>
  <si>
    <t>YDR055W</t>
  </si>
  <si>
    <t>YDR293C</t>
  </si>
  <si>
    <t>YPR113W</t>
  </si>
  <si>
    <t>YER004W</t>
  </si>
  <si>
    <t>YPL154C</t>
  </si>
  <si>
    <t>YDR247W</t>
  </si>
  <si>
    <t>YER081W</t>
  </si>
  <si>
    <t>YER089C</t>
  </si>
  <si>
    <t>YFR010W</t>
  </si>
  <si>
    <t>YJL054W</t>
  </si>
  <si>
    <t>YJL005W</t>
  </si>
  <si>
    <t>YKL080W</t>
  </si>
  <si>
    <t>YJR064W</t>
  </si>
  <si>
    <t>YDR077W</t>
  </si>
  <si>
    <t>YNL103W</t>
  </si>
  <si>
    <t>YEL051W</t>
  </si>
  <si>
    <t>YER125W</t>
  </si>
  <si>
    <t>YGR178C</t>
  </si>
  <si>
    <t>YJL141C</t>
  </si>
  <si>
    <t>YMR196W</t>
  </si>
  <si>
    <t>YDR381W</t>
  </si>
  <si>
    <t>YGL080W</t>
  </si>
  <si>
    <t>YGR186W</t>
  </si>
  <si>
    <t>YNL135C</t>
  </si>
  <si>
    <t>YNR001C</t>
  </si>
  <si>
    <t>YDR155C</t>
  </si>
  <si>
    <t>YKL135C</t>
  </si>
  <si>
    <t>YGR218W</t>
  </si>
  <si>
    <t>YBL041W</t>
  </si>
  <si>
    <t>YLR167W</t>
  </si>
  <si>
    <t>YNL307C</t>
  </si>
  <si>
    <t>YMR295C</t>
  </si>
  <si>
    <t>YDR477W</t>
  </si>
  <si>
    <t>YOR355W</t>
  </si>
  <si>
    <t>YPR065W</t>
  </si>
  <si>
    <t>YER161C</t>
  </si>
  <si>
    <t>YHR078W</t>
  </si>
  <si>
    <t>YJL116C</t>
  </si>
  <si>
    <t>YLR330W</t>
  </si>
  <si>
    <t>YOR270C</t>
  </si>
  <si>
    <t>YNL055C</t>
  </si>
  <si>
    <t>YDR346C</t>
  </si>
  <si>
    <t>YFR047C</t>
  </si>
  <si>
    <t>YLR028C</t>
  </si>
  <si>
    <t>YOR117W</t>
  </si>
  <si>
    <t>YJR008W</t>
  </si>
  <si>
    <t>YOR171C</t>
  </si>
  <si>
    <t>YBR047W</t>
  </si>
  <si>
    <t>YCL035C</t>
  </si>
  <si>
    <t>YGR191W</t>
  </si>
  <si>
    <t>YIR029W</t>
  </si>
  <si>
    <t>YJL186W</t>
  </si>
  <si>
    <t>YJL151C</t>
  </si>
  <si>
    <t>YJR077C</t>
  </si>
  <si>
    <t>YKL207W</t>
  </si>
  <si>
    <t>YKL001C</t>
  </si>
  <si>
    <t>YLL041C</t>
  </si>
  <si>
    <t>YLR153C</t>
  </si>
  <si>
    <t>YNL243W</t>
  </si>
  <si>
    <t>YOR134W</t>
  </si>
  <si>
    <t>YOR327C</t>
  </si>
  <si>
    <t>YPL231W</t>
  </si>
  <si>
    <t>YPR163C</t>
  </si>
  <si>
    <t>YDL078C</t>
  </si>
  <si>
    <t>YDL075W</t>
  </si>
  <si>
    <t>YDR174W</t>
  </si>
  <si>
    <t>YHR138C</t>
  </si>
  <si>
    <t>YLR312C</t>
  </si>
  <si>
    <t>YMR131C</t>
  </si>
  <si>
    <t>YOR173W</t>
  </si>
  <si>
    <t>YKL163W</t>
  </si>
  <si>
    <t>YMR250W</t>
  </si>
  <si>
    <t>YOR298C-A</t>
  </si>
  <si>
    <t>YPR181C</t>
  </si>
  <si>
    <t>YCR031C</t>
  </si>
  <si>
    <t>YDL100C</t>
  </si>
  <si>
    <t>YDL122W</t>
  </si>
  <si>
    <t>YHR202W</t>
  </si>
  <si>
    <t>YDR233C</t>
  </si>
  <si>
    <t>YLR259C</t>
  </si>
  <si>
    <t>YMR178W</t>
  </si>
  <si>
    <t>YDL223C</t>
  </si>
  <si>
    <t>YDR154C</t>
  </si>
  <si>
    <t>YDL147W</t>
  </si>
  <si>
    <t>YDR262W</t>
  </si>
  <si>
    <t>YER043C</t>
  </si>
  <si>
    <t>YFR017C</t>
  </si>
  <si>
    <t>YKL146W</t>
  </si>
  <si>
    <t>YLR413W</t>
  </si>
  <si>
    <t>YOR027W</t>
  </si>
  <si>
    <t>YNL186W</t>
  </si>
  <si>
    <t>YNL229C</t>
  </si>
  <si>
    <t>YFL039C</t>
  </si>
  <si>
    <t>YGL055W</t>
  </si>
  <si>
    <t>YLL050C</t>
  </si>
  <si>
    <t>YPL225W</t>
  </si>
  <si>
    <t>YPR149W</t>
  </si>
  <si>
    <t>YIR011C</t>
  </si>
  <si>
    <t>YKL067W</t>
  </si>
  <si>
    <t>YCL049C</t>
  </si>
  <si>
    <t>YGL248W</t>
  </si>
  <si>
    <t>YGR044C</t>
  </si>
  <si>
    <t>YGR255C</t>
  </si>
  <si>
    <t>YHR087W</t>
  </si>
  <si>
    <t>YKL065C</t>
  </si>
  <si>
    <t>YLR354C</t>
  </si>
  <si>
    <t>YNR006W</t>
  </si>
  <si>
    <t>YCR026C</t>
  </si>
  <si>
    <t>YGR295C</t>
  </si>
  <si>
    <t>YCL017C</t>
  </si>
  <si>
    <t>YDR500C</t>
  </si>
  <si>
    <t>YNL311C</t>
  </si>
  <si>
    <t>YHR049W</t>
  </si>
  <si>
    <t>YKL151C</t>
  </si>
  <si>
    <t>YKR042W</t>
  </si>
  <si>
    <t>YOR220W</t>
  </si>
  <si>
    <t>YDR225W</t>
  </si>
  <si>
    <t>YGL178W</t>
  </si>
  <si>
    <t>YIL045W</t>
  </si>
  <si>
    <t>YJL171C</t>
  </si>
  <si>
    <t>YJR091C</t>
  </si>
  <si>
    <t>YOL027C</t>
  </si>
  <si>
    <t>YNL160W</t>
  </si>
  <si>
    <t>YOL082W</t>
  </si>
  <si>
    <t>YIL003W</t>
  </si>
  <si>
    <t>YHR028C</t>
  </si>
  <si>
    <t>YNL023C</t>
  </si>
  <si>
    <t>YBR043C</t>
  </si>
  <si>
    <t>YAL003W</t>
  </si>
  <si>
    <t>YMR105C</t>
  </si>
  <si>
    <t>YDR135C</t>
  </si>
  <si>
    <t>YER021W</t>
  </si>
  <si>
    <t>YMR136W</t>
  </si>
  <si>
    <t>YKL046C</t>
  </si>
  <si>
    <t>YDL180W</t>
  </si>
  <si>
    <t>YMR226C</t>
  </si>
  <si>
    <t>YIL112W</t>
  </si>
  <si>
    <t>YBR109C</t>
  </si>
  <si>
    <t>YER036C</t>
  </si>
  <si>
    <t>YGR270W</t>
  </si>
  <si>
    <t>YLR249W</t>
  </si>
  <si>
    <t>YML058W</t>
  </si>
  <si>
    <t>YMR181C</t>
  </si>
  <si>
    <t>YMR315W</t>
  </si>
  <si>
    <t>YHR190W</t>
  </si>
  <si>
    <t>YHL011C</t>
  </si>
  <si>
    <t>YDL081C</t>
  </si>
  <si>
    <t>YGR209C</t>
  </si>
  <si>
    <t>YHR032W</t>
  </si>
  <si>
    <t>YKL191W</t>
  </si>
  <si>
    <t>YAL044C</t>
  </si>
  <si>
    <t>YBR147W</t>
  </si>
  <si>
    <t>YER040W</t>
  </si>
  <si>
    <t>YBL092W</t>
  </si>
  <si>
    <t>YDL074C</t>
  </si>
  <si>
    <t>YGR281W</t>
  </si>
  <si>
    <t>YHR161C</t>
  </si>
  <si>
    <t>YIL046W</t>
  </si>
  <si>
    <t>YOL109W</t>
  </si>
  <si>
    <t>YOR063W</t>
  </si>
  <si>
    <t>YBL091C</t>
  </si>
  <si>
    <t>YCL043C</t>
  </si>
  <si>
    <t>YDL019C</t>
  </si>
  <si>
    <t>YGL252C</t>
  </si>
  <si>
    <t>YGR106C</t>
  </si>
  <si>
    <t>YKL172W</t>
  </si>
  <si>
    <t>YML016C</t>
  </si>
  <si>
    <t>YOR196C</t>
  </si>
  <si>
    <t>YOR335C</t>
  </si>
  <si>
    <t>YPL093W</t>
  </si>
  <si>
    <t>YIL043C</t>
  </si>
  <si>
    <t>YHL027W</t>
  </si>
  <si>
    <t>YOR215C</t>
  </si>
  <si>
    <t>YCR083W</t>
  </si>
  <si>
    <t>YER035W</t>
  </si>
  <si>
    <t>YDR427W</t>
  </si>
  <si>
    <t>YMR002W</t>
  </si>
  <si>
    <t>YHR021C</t>
  </si>
  <si>
    <t>YLR447C</t>
  </si>
  <si>
    <t>YBR157C</t>
  </si>
  <si>
    <t>YER024W</t>
  </si>
  <si>
    <t>YMR255W</t>
  </si>
  <si>
    <t>YJL016W</t>
  </si>
  <si>
    <t>YNR068C</t>
  </si>
  <si>
    <t>YGR035C</t>
  </si>
  <si>
    <t>YJR104C</t>
  </si>
  <si>
    <t>YBR222C</t>
  </si>
  <si>
    <t>YDL047W</t>
  </si>
  <si>
    <t>YER094C</t>
  </si>
  <si>
    <t>YKL218C</t>
  </si>
  <si>
    <t>YLR075W</t>
  </si>
  <si>
    <t>YMR297W</t>
  </si>
  <si>
    <t>YHR024C</t>
  </si>
  <si>
    <t>YDR388W</t>
  </si>
  <si>
    <t>YGR034W</t>
  </si>
  <si>
    <t>YBR006W</t>
  </si>
  <si>
    <t>YER150W</t>
  </si>
  <si>
    <t>YLL026W</t>
  </si>
  <si>
    <t>YLR390W-A</t>
  </si>
  <si>
    <t>YML057W</t>
  </si>
  <si>
    <t>YBR048W</t>
  </si>
  <si>
    <t>YDR502C</t>
  </si>
  <si>
    <t>YNL141W</t>
  </si>
  <si>
    <t>YIL074C</t>
  </si>
  <si>
    <t>YJL082W</t>
  </si>
  <si>
    <t>YMR104C</t>
  </si>
  <si>
    <t>YBR143C</t>
  </si>
  <si>
    <t>YPR008W</t>
  </si>
  <si>
    <t>YOR137C</t>
  </si>
  <si>
    <t>YDR145W</t>
  </si>
  <si>
    <t>YDR432W</t>
  </si>
  <si>
    <t>YNR016C</t>
  </si>
  <si>
    <t>YKL012W</t>
  </si>
  <si>
    <t>YML072C</t>
  </si>
  <si>
    <t>YMR169C</t>
  </si>
  <si>
    <t>YPL181W</t>
  </si>
  <si>
    <t>YGR116W</t>
  </si>
  <si>
    <t>YFL014W</t>
  </si>
  <si>
    <t>YBR001C</t>
  </si>
  <si>
    <t>YDR297W</t>
  </si>
  <si>
    <t>YHR170W</t>
  </si>
  <si>
    <t>YLR340W</t>
  </si>
  <si>
    <t>YMR027W</t>
  </si>
  <si>
    <t>YNL015W</t>
  </si>
  <si>
    <t>YOL120C</t>
  </si>
  <si>
    <t>YOR167C</t>
  </si>
  <si>
    <t>YCL040W</t>
  </si>
  <si>
    <t>YHR010W</t>
  </si>
  <si>
    <t>YMR290C</t>
  </si>
  <si>
    <t>YOR122C</t>
  </si>
  <si>
    <t>YGL014W</t>
  </si>
  <si>
    <t>YML073C</t>
  </si>
  <si>
    <t>YPL091W</t>
  </si>
  <si>
    <t>YPL049C</t>
  </si>
  <si>
    <t>YGR065C</t>
  </si>
  <si>
    <t>YGL031C</t>
  </si>
  <si>
    <t>YGR061C</t>
  </si>
  <si>
    <t>YOL030W</t>
  </si>
  <si>
    <t>YDR447C</t>
  </si>
  <si>
    <t>YFR004W</t>
  </si>
  <si>
    <t>YPL249C-A</t>
  </si>
  <si>
    <t>YER136W</t>
  </si>
  <si>
    <t>YKR066C</t>
  </si>
  <si>
    <t>YOR056C</t>
  </si>
  <si>
    <t>YPR043W</t>
  </si>
  <si>
    <t>YOR316C</t>
  </si>
  <si>
    <t>YLR107W</t>
  </si>
  <si>
    <t>YMR020W</t>
  </si>
  <si>
    <t>YPR169W</t>
  </si>
  <si>
    <t>YBL007C</t>
  </si>
  <si>
    <t>YDL124W</t>
  </si>
  <si>
    <t>YDR335W</t>
  </si>
  <si>
    <t>YGL197W</t>
  </si>
  <si>
    <t>YBL045C</t>
  </si>
  <si>
    <t>YDL237W</t>
  </si>
  <si>
    <t>YEL036C</t>
  </si>
  <si>
    <t>YGL120C</t>
  </si>
  <si>
    <t>YHR146W</t>
  </si>
  <si>
    <t>YLR093C</t>
  </si>
  <si>
    <t>YPL143W</t>
  </si>
  <si>
    <t>YBR078W</t>
  </si>
  <si>
    <t>YCR082W</t>
  </si>
  <si>
    <t>YDL126C</t>
  </si>
  <si>
    <t>YDR023W</t>
  </si>
  <si>
    <t>YDR329C</t>
  </si>
  <si>
    <t>YEL037C</t>
  </si>
  <si>
    <t>YER131W</t>
  </si>
  <si>
    <t>YFL018C</t>
  </si>
  <si>
    <t>YGL114W</t>
  </si>
  <si>
    <t>YHR001W-A</t>
  </si>
  <si>
    <t>YLR027C</t>
  </si>
  <si>
    <t>YLR270W</t>
  </si>
  <si>
    <t>YLR427W</t>
  </si>
  <si>
    <t>YNL004W</t>
  </si>
  <si>
    <t>YPR010C</t>
  </si>
  <si>
    <t>YPR062W</t>
  </si>
  <si>
    <t>YPR080W</t>
  </si>
  <si>
    <t>YPR132W</t>
  </si>
  <si>
    <t>YKL182W</t>
  </si>
  <si>
    <t>YDL128W</t>
  </si>
  <si>
    <t>YML074C</t>
  </si>
  <si>
    <t>YCL048W-A</t>
  </si>
  <si>
    <t>YCR017C</t>
  </si>
  <si>
    <t>YDL025C</t>
  </si>
  <si>
    <t>YDR006C</t>
  </si>
  <si>
    <t>YGR189C</t>
  </si>
  <si>
    <t>YGR201C</t>
  </si>
  <si>
    <t>YNR036C</t>
  </si>
  <si>
    <t>YOR184W</t>
  </si>
  <si>
    <t>YPL156C</t>
  </si>
  <si>
    <t>YPR108W</t>
  </si>
  <si>
    <t>YGL189C</t>
  </si>
  <si>
    <t>YBR067C</t>
  </si>
  <si>
    <t>YPL126W</t>
  </si>
  <si>
    <t>YCR023C</t>
  </si>
  <si>
    <t>YER053C</t>
  </si>
  <si>
    <t>YOR310C</t>
  </si>
  <si>
    <t>YDL215C</t>
  </si>
  <si>
    <t>YKR072C</t>
  </si>
  <si>
    <t>YML028W</t>
  </si>
  <si>
    <t>YNL156C</t>
  </si>
  <si>
    <t>YOL087C</t>
  </si>
  <si>
    <t>YOR036W</t>
  </si>
  <si>
    <t>YOR098C</t>
  </si>
  <si>
    <t>YDR529C</t>
  </si>
  <si>
    <t>YDR399W</t>
  </si>
  <si>
    <t>YOR043W</t>
  </si>
  <si>
    <t>YOR293W</t>
  </si>
  <si>
    <t>YMR038C</t>
  </si>
  <si>
    <t>YER048C</t>
  </si>
  <si>
    <t>YGR103W</t>
  </si>
  <si>
    <t>YGR125W</t>
  </si>
  <si>
    <t>YKL176C</t>
  </si>
  <si>
    <t>YLR257W</t>
  </si>
  <si>
    <t>YLR310C</t>
  </si>
  <si>
    <t>YML024W</t>
  </si>
  <si>
    <t>YMR009W</t>
  </si>
  <si>
    <t>YMR256C</t>
  </si>
  <si>
    <t>YNR014W</t>
  </si>
  <si>
    <t>YOL068C</t>
  </si>
  <si>
    <t>YOR370C</t>
  </si>
  <si>
    <t>YGL173C</t>
  </si>
  <si>
    <t>YJL101C</t>
  </si>
  <si>
    <t>YKL157W</t>
  </si>
  <si>
    <t>YLR058C</t>
  </si>
  <si>
    <t>YBR066C</t>
  </si>
  <si>
    <t>YOL016C</t>
  </si>
  <si>
    <t>YOR096W</t>
  </si>
  <si>
    <t>YBL105C</t>
  </si>
  <si>
    <t>YDR450W</t>
  </si>
  <si>
    <t>YGL105W</t>
  </si>
  <si>
    <t>YHR042W</t>
  </si>
  <si>
    <t>YHR135C</t>
  </si>
  <si>
    <t>YJL138C</t>
  </si>
  <si>
    <t>YLR299W</t>
  </si>
  <si>
    <t>YPL260W</t>
  </si>
  <si>
    <t>YPL023C</t>
  </si>
  <si>
    <t>YBR005W</t>
  </si>
  <si>
    <t>YCL028W</t>
  </si>
  <si>
    <t>YJR137C</t>
  </si>
  <si>
    <t>YKL039W</t>
  </si>
  <si>
    <t>YNL234W</t>
  </si>
  <si>
    <t>YOL143C</t>
  </si>
  <si>
    <t>YER017C</t>
  </si>
  <si>
    <t>YNL022C</t>
  </si>
  <si>
    <t>YBR241C</t>
  </si>
  <si>
    <t>YIR032C</t>
  </si>
  <si>
    <t>YLR178C</t>
  </si>
  <si>
    <t>YAL017W</t>
  </si>
  <si>
    <t>YOR048C</t>
  </si>
  <si>
    <t>YMR143W</t>
  </si>
  <si>
    <t>YBL047C</t>
  </si>
  <si>
    <t>YLR029C</t>
  </si>
  <si>
    <t>YBL101C</t>
  </si>
  <si>
    <t>YBL072C</t>
  </si>
  <si>
    <t>YBR084C-A</t>
  </si>
  <si>
    <t>YBR208C</t>
  </si>
  <si>
    <t>YBR242W</t>
  </si>
  <si>
    <t>YCL052C</t>
  </si>
  <si>
    <t>YDL097C</t>
  </si>
  <si>
    <t>YDL020C</t>
  </si>
  <si>
    <t>YDR276C</t>
  </si>
  <si>
    <t>YDR348C</t>
  </si>
  <si>
    <t>YDR368W</t>
  </si>
  <si>
    <t>YEL063C</t>
  </si>
  <si>
    <t>YER068W</t>
  </si>
  <si>
    <t>YER080W</t>
  </si>
  <si>
    <t>YFL007W</t>
  </si>
  <si>
    <t>YGL209W</t>
  </si>
  <si>
    <t>YGL103W</t>
  </si>
  <si>
    <t>YGR032W</t>
  </si>
  <si>
    <t>YGR094W</t>
  </si>
  <si>
    <t>YHR030C</t>
  </si>
  <si>
    <t>YHR072W</t>
  </si>
  <si>
    <t>YHR073W</t>
  </si>
  <si>
    <t>YIL133C</t>
  </si>
  <si>
    <t>YIL078W</t>
  </si>
  <si>
    <t>YIL050W</t>
  </si>
  <si>
    <t>YJL130C</t>
  </si>
  <si>
    <t>YJL008C</t>
  </si>
  <si>
    <t>YKL023W</t>
  </si>
  <si>
    <t>YKL010C</t>
  </si>
  <si>
    <t>YLL045C</t>
  </si>
  <si>
    <t>YLL029W</t>
  </si>
  <si>
    <t>YLR038C</t>
  </si>
  <si>
    <t>YLR150W</t>
  </si>
  <si>
    <t>YLR350W</t>
  </si>
  <si>
    <t>YMR021C</t>
  </si>
  <si>
    <t>YMR171C</t>
  </si>
  <si>
    <t>YMR271C</t>
  </si>
  <si>
    <t>YMR309C</t>
  </si>
  <si>
    <t>YNL208W</t>
  </si>
  <si>
    <t>YNL200C</t>
  </si>
  <si>
    <t>YNL178W</t>
  </si>
  <si>
    <t>YNR069C</t>
  </si>
  <si>
    <t>YOL061W</t>
  </si>
  <si>
    <t>YOL040C</t>
  </si>
  <si>
    <t>YOR014W</t>
  </si>
  <si>
    <t>YOR136W</t>
  </si>
  <si>
    <t>YOR289W</t>
  </si>
  <si>
    <t>YOR369C</t>
  </si>
  <si>
    <t>YER025W</t>
  </si>
  <si>
    <t>YBR056W</t>
  </si>
  <si>
    <t>YHR025W</t>
  </si>
  <si>
    <t>YHR193C</t>
  </si>
  <si>
    <t>YJL079C</t>
  </si>
  <si>
    <t>YCR021C</t>
  </si>
  <si>
    <t>YBR016W</t>
  </si>
  <si>
    <t>YBR036C</t>
  </si>
  <si>
    <t>YBR140C</t>
  </si>
  <si>
    <t>YDR025W</t>
  </si>
  <si>
    <t>YHR008C</t>
  </si>
  <si>
    <t>YKR069W</t>
  </si>
  <si>
    <t>YOR054C</t>
  </si>
  <si>
    <t>YPL105C</t>
  </si>
  <si>
    <t>YPL028W</t>
  </si>
  <si>
    <t>YPR117W</t>
  </si>
  <si>
    <t>YLR061W</t>
  </si>
  <si>
    <t>YGL048C</t>
  </si>
  <si>
    <t>YBL027W</t>
  </si>
  <si>
    <t>YCL045C</t>
  </si>
  <si>
    <t>YDR080W</t>
  </si>
  <si>
    <t>YDR483W</t>
  </si>
  <si>
    <t>YFR016C</t>
  </si>
  <si>
    <t>YGL244W</t>
  </si>
  <si>
    <t>YHL007C</t>
  </si>
  <si>
    <t>YJR105W</t>
  </si>
  <si>
    <t>YKR014C</t>
  </si>
  <si>
    <t>YML026C</t>
  </si>
  <si>
    <t>YMR238W</t>
  </si>
  <si>
    <t>YKL164C</t>
  </si>
  <si>
    <t>YNL115C</t>
  </si>
  <si>
    <t>YOR209C</t>
  </si>
  <si>
    <t>YDL115C</t>
  </si>
  <si>
    <t>YJR103W</t>
  </si>
  <si>
    <t>YMR311C</t>
  </si>
  <si>
    <t>YBR011C</t>
  </si>
  <si>
    <t>YLR407W</t>
  </si>
  <si>
    <t>YIL075C</t>
  </si>
  <si>
    <t>YBR207W</t>
  </si>
  <si>
    <t>YLR110C</t>
  </si>
  <si>
    <t>YOR361C</t>
  </si>
  <si>
    <t>YHR037W</t>
  </si>
  <si>
    <t>YER117W</t>
  </si>
  <si>
    <t>YKL094W</t>
  </si>
  <si>
    <t>YLR152C</t>
  </si>
  <si>
    <t>YNL305C</t>
  </si>
  <si>
    <t>YNL302C</t>
  </si>
  <si>
    <t>YNL192W</t>
  </si>
  <si>
    <t>YOR312C</t>
  </si>
  <si>
    <t>YPL079W</t>
  </si>
  <si>
    <t>YDL195W</t>
  </si>
  <si>
    <t>YDR064W</t>
  </si>
  <si>
    <t>YDR120C</t>
  </si>
  <si>
    <t>YDR177W</t>
  </si>
  <si>
    <t>YFR030W</t>
  </si>
  <si>
    <t>YGL078C</t>
  </si>
  <si>
    <t>YIL036W</t>
  </si>
  <si>
    <t>YJR059W</t>
  </si>
  <si>
    <t>YKL104C</t>
  </si>
  <si>
    <t>YLR220W</t>
  </si>
  <si>
    <t>YLR369W</t>
  </si>
  <si>
    <t>YLR441C</t>
  </si>
  <si>
    <t>YNL277W</t>
  </si>
  <si>
    <t>YNL118C</t>
  </si>
  <si>
    <t>YNL037C</t>
  </si>
  <si>
    <t>YBR189W</t>
  </si>
  <si>
    <t>YJL155C</t>
  </si>
  <si>
    <t>YKL175W</t>
  </si>
  <si>
    <t>YKL142W</t>
  </si>
  <si>
    <t>YKL064W</t>
  </si>
  <si>
    <t>YLR325C</t>
  </si>
  <si>
    <t>YNL088W</t>
  </si>
  <si>
    <t>YPL095C</t>
  </si>
  <si>
    <t>YBR283C</t>
  </si>
  <si>
    <t>YKR048C</t>
  </si>
  <si>
    <t>YHR094C</t>
  </si>
  <si>
    <t>YHR102W</t>
  </si>
  <si>
    <t>YDR099W</t>
  </si>
  <si>
    <t>YDL035C</t>
  </si>
  <si>
    <t>YML081W</t>
  </si>
  <si>
    <t>YOR375C</t>
  </si>
  <si>
    <t>YPL131W</t>
  </si>
  <si>
    <t>YKL150W</t>
  </si>
  <si>
    <t>YNL209W</t>
  </si>
  <si>
    <t>YHR006W</t>
  </si>
  <si>
    <t>YMR090W</t>
  </si>
  <si>
    <t>YKR018C</t>
  </si>
  <si>
    <t>YAL035W</t>
  </si>
  <si>
    <t>YDL229W</t>
  </si>
  <si>
    <t>YDL171C</t>
  </si>
  <si>
    <t>YDR122W</t>
  </si>
  <si>
    <t>YDR457W</t>
  </si>
  <si>
    <t>YEL073C</t>
  </si>
  <si>
    <t>YFR006W</t>
  </si>
  <si>
    <t>YGL150C</t>
  </si>
  <si>
    <t>YGR028W</t>
  </si>
  <si>
    <t>YHR077C</t>
  </si>
  <si>
    <t>YKL020C</t>
  </si>
  <si>
    <t>YLR197W</t>
  </si>
  <si>
    <t>YLR231C</t>
  </si>
  <si>
    <t>YNL239W</t>
  </si>
  <si>
    <t>YNR056C</t>
  </si>
  <si>
    <t>YOL127W</t>
  </si>
  <si>
    <t>YOR230W</t>
  </si>
  <si>
    <t>YOR322C</t>
  </si>
  <si>
    <t>YPR184W</t>
  </si>
  <si>
    <t>YNL069C</t>
  </si>
  <si>
    <t>YHR195W</t>
  </si>
  <si>
    <t>YDR070C</t>
  </si>
  <si>
    <t>YOL100W</t>
  </si>
  <si>
    <t>YAL056W</t>
  </si>
  <si>
    <t>YBR114W</t>
  </si>
  <si>
    <t>YGR019W</t>
  </si>
  <si>
    <t>YGR102C</t>
  </si>
  <si>
    <t>YGR256W</t>
  </si>
  <si>
    <t>YGR286C</t>
  </si>
  <si>
    <t>YIR031C</t>
  </si>
  <si>
    <t>YLL043W</t>
  </si>
  <si>
    <t>YLR007W</t>
  </si>
  <si>
    <t>YBR010W</t>
  </si>
  <si>
    <t>YDR377W</t>
  </si>
  <si>
    <t>YGL122C</t>
  </si>
  <si>
    <t>YGR154C</t>
  </si>
  <si>
    <t>YGR167W</t>
  </si>
  <si>
    <t>YGR245C</t>
  </si>
  <si>
    <t>YHR027C</t>
  </si>
  <si>
    <t>YIL142W</t>
  </si>
  <si>
    <t>YJL165C</t>
  </si>
  <si>
    <t>YLR342W</t>
  </si>
  <si>
    <t>YMR080C</t>
  </si>
  <si>
    <t>YNL308C</t>
  </si>
  <si>
    <t>YPL207W</t>
  </si>
  <si>
    <t>YPR024W</t>
  </si>
  <si>
    <t>YOR197W</t>
  </si>
  <si>
    <t>YIL033C</t>
  </si>
  <si>
    <t>YAL060W</t>
  </si>
  <si>
    <t>YBR031W</t>
  </si>
  <si>
    <t>YDL086W</t>
  </si>
  <si>
    <t>YDL082W</t>
  </si>
  <si>
    <t>YDR452W</t>
  </si>
  <si>
    <t>YEL058W</t>
  </si>
  <si>
    <t>YGL228W</t>
  </si>
  <si>
    <t>YGL123W</t>
  </si>
  <si>
    <t>YGR008C</t>
  </si>
  <si>
    <t>YJL048C</t>
  </si>
  <si>
    <t>YJL042W</t>
  </si>
  <si>
    <t>YKL016C</t>
  </si>
  <si>
    <t>YKR096W</t>
  </si>
  <si>
    <t>YLR106C</t>
  </si>
  <si>
    <t>YLR189C</t>
  </si>
  <si>
    <t>YLR278C</t>
  </si>
  <si>
    <t>YLR344W</t>
  </si>
  <si>
    <t>YLR347C</t>
  </si>
  <si>
    <t>YLR389C</t>
  </si>
  <si>
    <t>YML063W</t>
  </si>
  <si>
    <t>YNL247W</t>
  </si>
  <si>
    <t>YNL189W</t>
  </si>
  <si>
    <t>YNL125C</t>
  </si>
  <si>
    <t>YOR059C</t>
  </si>
  <si>
    <t>YOR120W</t>
  </si>
  <si>
    <t>YPL111W</t>
  </si>
  <si>
    <t>YPR154W</t>
  </si>
  <si>
    <t>YOR362C</t>
  </si>
  <si>
    <t>YDR028C</t>
  </si>
  <si>
    <t>YJL050W</t>
  </si>
  <si>
    <t>YLR048W</t>
  </si>
  <si>
    <t>YGL191W</t>
  </si>
  <si>
    <t>YLR399C</t>
  </si>
  <si>
    <t>YBL058W</t>
  </si>
  <si>
    <t>YGL156W</t>
  </si>
  <si>
    <t>YKL180W</t>
  </si>
  <si>
    <t>YMR146C</t>
  </si>
  <si>
    <t>YMR261C</t>
  </si>
  <si>
    <t>YNL121C</t>
  </si>
  <si>
    <t>YPR016C</t>
  </si>
  <si>
    <t>YGR161C</t>
  </si>
  <si>
    <t>YHL008C</t>
  </si>
  <si>
    <t>YDR471W</t>
  </si>
  <si>
    <t>YJL066C</t>
  </si>
  <si>
    <t>YOR138C</t>
  </si>
  <si>
    <t>YDL140C</t>
  </si>
  <si>
    <t>YMR319C</t>
  </si>
  <si>
    <t>YDL168W</t>
  </si>
  <si>
    <t>YOL139C</t>
  </si>
  <si>
    <t>YGR185C</t>
  </si>
  <si>
    <t>YBL064C</t>
  </si>
  <si>
    <t>YDL231C</t>
  </si>
  <si>
    <t>YDR456W</t>
  </si>
  <si>
    <t>YJR123W</t>
  </si>
  <si>
    <t>YOR227W</t>
  </si>
  <si>
    <t>YPL058C</t>
  </si>
  <si>
    <t>YGL037C</t>
  </si>
  <si>
    <t>YOR008C</t>
  </si>
  <si>
    <t>YFR037C</t>
  </si>
  <si>
    <t>YHL033C</t>
  </si>
  <si>
    <t>YHR203C</t>
  </si>
  <si>
    <t>YGR048W</t>
  </si>
  <si>
    <t>YBR191W</t>
  </si>
  <si>
    <t>YBR263W</t>
  </si>
  <si>
    <t>YML100W</t>
  </si>
  <si>
    <t>YOR089C</t>
  </si>
  <si>
    <t>YMR217W</t>
  </si>
  <si>
    <t>YNL287W</t>
  </si>
  <si>
    <t>YOR044W</t>
  </si>
  <si>
    <t>YGR132C</t>
  </si>
  <si>
    <t>YGR162W</t>
  </si>
  <si>
    <t>YML126C</t>
  </si>
  <si>
    <t>YOL052C-A</t>
  </si>
  <si>
    <t>YPL048W</t>
  </si>
  <si>
    <t>YPR041W</t>
  </si>
  <si>
    <t>YNL101W</t>
  </si>
  <si>
    <t>YGL011C</t>
  </si>
  <si>
    <t>YFL041W</t>
  </si>
  <si>
    <t>YHL016C</t>
  </si>
  <si>
    <t>YBL050W</t>
  </si>
  <si>
    <t>YBR214W</t>
  </si>
  <si>
    <t>YDL015C</t>
  </si>
  <si>
    <t>YDR328C</t>
  </si>
  <si>
    <t>YDR418W</t>
  </si>
  <si>
    <t>YEL054C</t>
  </si>
  <si>
    <t>YFR033C</t>
  </si>
  <si>
    <t>YHL034C</t>
  </si>
  <si>
    <t>YHR104W</t>
  </si>
  <si>
    <t>YIL107C</t>
  </si>
  <si>
    <t>YJL166W</t>
  </si>
  <si>
    <t>YJR065C</t>
  </si>
  <si>
    <t>YKR049C</t>
  </si>
  <si>
    <t>YML110C</t>
  </si>
  <si>
    <t>YPL188W</t>
  </si>
  <si>
    <t>YPR127W</t>
  </si>
  <si>
    <t>YDL083C</t>
  </si>
  <si>
    <t>YKR094C</t>
  </si>
  <si>
    <t>YER088C</t>
  </si>
  <si>
    <t>YMR242C</t>
  </si>
  <si>
    <t>YHR132C</t>
  </si>
  <si>
    <t>YJL076W</t>
  </si>
  <si>
    <t>YHR165C</t>
  </si>
  <si>
    <t>YER110C</t>
  </si>
  <si>
    <t>YDR481C</t>
  </si>
  <si>
    <t>YKL096W-A</t>
  </si>
  <si>
    <t>YML070W</t>
  </si>
  <si>
    <t>YPL078C</t>
  </si>
  <si>
    <t>YGL234W</t>
  </si>
  <si>
    <t>YGR214W</t>
  </si>
  <si>
    <t>YLL051C</t>
  </si>
  <si>
    <t>YBL056W</t>
  </si>
  <si>
    <t>YBL054W</t>
  </si>
  <si>
    <t>YBR117C</t>
  </si>
  <si>
    <t>YDR304C</t>
  </si>
  <si>
    <t>YDR466W</t>
  </si>
  <si>
    <t>YER129W</t>
  </si>
  <si>
    <t>YER178W</t>
  </si>
  <si>
    <t>YFR031C-A</t>
  </si>
  <si>
    <t>YJL167W</t>
  </si>
  <si>
    <t>YLR142W</t>
  </si>
  <si>
    <t>YMR304W</t>
  </si>
  <si>
    <t>YNL071W</t>
  </si>
  <si>
    <t>YOR124C</t>
  </si>
  <si>
    <t>YPL271W</t>
  </si>
  <si>
    <t>YJL084C</t>
  </si>
  <si>
    <t>YLR089C</t>
  </si>
  <si>
    <t>YHR057C</t>
  </si>
  <si>
    <t>YBR290W</t>
  </si>
  <si>
    <t>YIL018W</t>
  </si>
  <si>
    <t>YKR099W</t>
  </si>
  <si>
    <t>YLR359W</t>
  </si>
  <si>
    <t>YFL038C</t>
  </si>
  <si>
    <t>YPL179W</t>
  </si>
  <si>
    <t>YBR079C</t>
  </si>
  <si>
    <t>YBR170C</t>
  </si>
  <si>
    <t>YGR231C</t>
  </si>
  <si>
    <t>YHL002W</t>
  </si>
  <si>
    <t>YHR112C</t>
  </si>
  <si>
    <t>YHR183W</t>
  </si>
  <si>
    <t>YJR145C</t>
  </si>
  <si>
    <t>YMR089C</t>
  </si>
  <si>
    <t>YMR302C</t>
  </si>
  <si>
    <t>YMR316W</t>
  </si>
  <si>
    <t>YOR099W</t>
  </si>
  <si>
    <t>YPR091C</t>
  </si>
  <si>
    <t>YLR224W</t>
  </si>
  <si>
    <t>YBR255W</t>
  </si>
  <si>
    <t>YHR082C</t>
  </si>
  <si>
    <t>YJL020C</t>
  </si>
  <si>
    <t>YKR095W</t>
  </si>
  <si>
    <t>YLR248W</t>
  </si>
  <si>
    <t>YML007W</t>
  </si>
  <si>
    <t>YOR151C</t>
  </si>
  <si>
    <t>YOR153W</t>
  </si>
  <si>
    <t>YAL034C</t>
  </si>
  <si>
    <t>YAL016W</t>
  </si>
  <si>
    <t>YDR350C</t>
  </si>
  <si>
    <t>YKL085W</t>
  </si>
  <si>
    <t>YKL032C</t>
  </si>
  <si>
    <t>YKR046C</t>
  </si>
  <si>
    <t>YML056C</t>
  </si>
  <si>
    <t>YMR142C</t>
  </si>
  <si>
    <t>YMR276W</t>
  </si>
  <si>
    <t>YOR285W</t>
  </si>
  <si>
    <t>YPL177C</t>
  </si>
  <si>
    <t>YLL040C</t>
  </si>
  <si>
    <t>YLR206W</t>
  </si>
  <si>
    <t>YOR185C</t>
  </si>
  <si>
    <t>YBR126C</t>
  </si>
  <si>
    <t>YMR175W</t>
  </si>
  <si>
    <t>YPR026W</t>
  </si>
  <si>
    <t>YDR264C</t>
  </si>
  <si>
    <t>YCL011C</t>
  </si>
  <si>
    <t>YFR040W</t>
  </si>
  <si>
    <t>YIL148W</t>
  </si>
  <si>
    <t>YLR332W</t>
  </si>
  <si>
    <t>YNL079C</t>
  </si>
  <si>
    <t>YPL247C</t>
  </si>
  <si>
    <t>YBR009C</t>
  </si>
  <si>
    <t>YDR206W</t>
  </si>
  <si>
    <t>YPL006W</t>
  </si>
  <si>
    <t>YEL039C</t>
  </si>
  <si>
    <t>YGR280C</t>
  </si>
  <si>
    <t>YLR356W</t>
  </si>
  <si>
    <t>YNL157W</t>
  </si>
  <si>
    <t>YLR345W</t>
  </si>
  <si>
    <t>YLR025W</t>
  </si>
  <si>
    <t>YOR052C</t>
  </si>
  <si>
    <t>YBL078C</t>
  </si>
  <si>
    <t>YAL062W</t>
  </si>
  <si>
    <t>YBR121C</t>
  </si>
  <si>
    <t>YDR172W</t>
  </si>
  <si>
    <t>YDR251W</t>
  </si>
  <si>
    <t>YER042W</t>
  </si>
  <si>
    <t>YGL253W</t>
  </si>
  <si>
    <t>YIL143C</t>
  </si>
  <si>
    <t>YIL088C</t>
  </si>
  <si>
    <t>YKL181W</t>
  </si>
  <si>
    <t>YML006C</t>
  </si>
  <si>
    <t>YMR135C</t>
  </si>
  <si>
    <t>YMR251W-A</t>
  </si>
  <si>
    <t>YNL036W</t>
  </si>
  <si>
    <t>YOR086C</t>
  </si>
  <si>
    <t>YOR259C</t>
  </si>
  <si>
    <t>YPL270W</t>
  </si>
  <si>
    <t>YPL232W</t>
  </si>
  <si>
    <t>YDR349C</t>
  </si>
  <si>
    <t>YIL030C</t>
  </si>
  <si>
    <t>YPR159W</t>
  </si>
  <si>
    <t>YML117W</t>
  </si>
  <si>
    <t>YGL045W</t>
  </si>
  <si>
    <t>YIL125W</t>
  </si>
  <si>
    <t>YJR073C</t>
  </si>
  <si>
    <t>YPR115W</t>
  </si>
  <si>
    <t>YKL005C</t>
  </si>
  <si>
    <t>YKR058W</t>
  </si>
  <si>
    <t>YGL073W</t>
  </si>
  <si>
    <t>YBR086C</t>
  </si>
  <si>
    <t>YER141W</t>
  </si>
  <si>
    <t>YJL133C-A</t>
  </si>
  <si>
    <t>YOL060C</t>
  </si>
  <si>
    <t>YDR272W</t>
  </si>
  <si>
    <t>YER159C</t>
  </si>
  <si>
    <t>YMR008C</t>
  </si>
  <si>
    <t>YOR245C</t>
  </si>
  <si>
    <t>YAL042W</t>
  </si>
  <si>
    <t>YKL210W</t>
  </si>
  <si>
    <t>YKL026C</t>
  </si>
  <si>
    <t>YAL012W</t>
  </si>
  <si>
    <t>YHL048W</t>
  </si>
  <si>
    <t>YER158C</t>
  </si>
  <si>
    <t>YMR308C</t>
  </si>
  <si>
    <t>YNL167C</t>
  </si>
  <si>
    <t>YPL009C</t>
  </si>
  <si>
    <t>YNL094W</t>
  </si>
  <si>
    <t>YNL142W</t>
  </si>
  <si>
    <t>YBR221C</t>
  </si>
  <si>
    <t>YDR054C</t>
  </si>
  <si>
    <t>YFL042C</t>
  </si>
  <si>
    <t>YLR113W</t>
  </si>
  <si>
    <t>YMR318C</t>
  </si>
  <si>
    <t>YOL129W</t>
  </si>
  <si>
    <t>YOR332W</t>
  </si>
  <si>
    <t>gene</t>
  </si>
  <si>
    <t>baseMean</t>
  </si>
  <si>
    <t>log2_FC</t>
  </si>
  <si>
    <t>lfcSE</t>
  </si>
  <si>
    <t>stat</t>
  </si>
  <si>
    <t>pvalue</t>
  </si>
  <si>
    <t>padj</t>
  </si>
  <si>
    <t>minus_log10_pvalue</t>
  </si>
  <si>
    <t>EFB1</t>
  </si>
  <si>
    <t>SSA1</t>
  </si>
  <si>
    <t>CYS3</t>
  </si>
  <si>
    <t>TPD3</t>
  </si>
  <si>
    <t>PSK1</t>
  </si>
  <si>
    <t>DRS2</t>
  </si>
  <si>
    <t>GIP4</t>
  </si>
  <si>
    <t>FUN12</t>
  </si>
  <si>
    <t>CDC19</t>
  </si>
  <si>
    <t>ERV46</t>
  </si>
  <si>
    <t>GCV3</t>
  </si>
  <si>
    <t>FLC2</t>
  </si>
  <si>
    <t>GPB2</t>
  </si>
  <si>
    <t>BDH1</t>
  </si>
  <si>
    <t>BDH2</t>
  </si>
  <si>
    <t>GDH3</t>
  </si>
  <si>
    <t>ECM15</t>
  </si>
  <si>
    <t>SLA1</t>
  </si>
  <si>
    <t>PEP1</t>
  </si>
  <si>
    <t>PIM1</t>
  </si>
  <si>
    <t>RPL19B</t>
  </si>
  <si>
    <t>PET9</t>
  </si>
  <si>
    <t>RIB1</t>
  </si>
  <si>
    <t>PRE7</t>
  </si>
  <si>
    <t>ECM13</t>
  </si>
  <si>
    <t>COR1</t>
  </si>
  <si>
    <t>EDE1</t>
  </si>
  <si>
    <t>MOH1</t>
  </si>
  <si>
    <t>SEC17</t>
  </si>
  <si>
    <t>TOD6</t>
  </si>
  <si>
    <t>PTC3</t>
  </si>
  <si>
    <t>SHP1</t>
  </si>
  <si>
    <t>PRX1</t>
  </si>
  <si>
    <t>RPS8A</t>
  </si>
  <si>
    <t>ILS1</t>
  </si>
  <si>
    <t>ATG8</t>
  </si>
  <si>
    <t>MAP2</t>
  </si>
  <si>
    <t>RPL32</t>
  </si>
  <si>
    <t>ROX3</t>
  </si>
  <si>
    <t>ATP1</t>
  </si>
  <si>
    <t>ECM21</t>
  </si>
  <si>
    <t>SFT2</t>
  </si>
  <si>
    <t>RTG3</t>
  </si>
  <si>
    <t>PKC1</t>
  </si>
  <si>
    <t>NTH2</t>
  </si>
  <si>
    <t>RCR1</t>
  </si>
  <si>
    <t>UGA2</t>
  </si>
  <si>
    <t>HHF1</t>
  </si>
  <si>
    <t>HHT1</t>
  </si>
  <si>
    <t>IPP1</t>
  </si>
  <si>
    <t>MNN2</t>
  </si>
  <si>
    <t>OLA1</t>
  </si>
  <si>
    <t>ETR1</t>
  </si>
  <si>
    <t>RPL4A</t>
  </si>
  <si>
    <t>HMT1</t>
  </si>
  <si>
    <t>PDX3</t>
  </si>
  <si>
    <t>CSG2</t>
  </si>
  <si>
    <t>ATP3</t>
  </si>
  <si>
    <t>QDR3</t>
  </si>
  <si>
    <t>ZTA1</t>
  </si>
  <si>
    <t>FMP23</t>
  </si>
  <si>
    <t>RPS11B</t>
  </si>
  <si>
    <t>YRO2</t>
  </si>
  <si>
    <t>MRX18</t>
  </si>
  <si>
    <t>AKL1</t>
  </si>
  <si>
    <t>NRG2</t>
  </si>
  <si>
    <t>TIP1</t>
  </si>
  <si>
    <t>BAP2</t>
  </si>
  <si>
    <t>HSP26</t>
  </si>
  <si>
    <t>ECM33</t>
  </si>
  <si>
    <t>RPG1</t>
  </si>
  <si>
    <t>UBC4</t>
  </si>
  <si>
    <t>TEC1</t>
  </si>
  <si>
    <t>IST2</t>
  </si>
  <si>
    <t>YMC2</t>
  </si>
  <si>
    <t>VID24</t>
  </si>
  <si>
    <t>SND3</t>
  </si>
  <si>
    <t>CMD1</t>
  </si>
  <si>
    <t>YSA1</t>
  </si>
  <si>
    <t>RAD16</t>
  </si>
  <si>
    <t>TKL2</t>
  </si>
  <si>
    <t>TEF2</t>
  </si>
  <si>
    <t>GRS1</t>
  </si>
  <si>
    <t>TPS1</t>
  </si>
  <si>
    <t>VMA2</t>
  </si>
  <si>
    <t>IRA1</t>
  </si>
  <si>
    <t>SUP45</t>
  </si>
  <si>
    <t>ADH5</t>
  </si>
  <si>
    <t>RTC2</t>
  </si>
  <si>
    <t>ARA1</t>
  </si>
  <si>
    <t>APD1</t>
  </si>
  <si>
    <t>ICS2</t>
  </si>
  <si>
    <t>TOS1</t>
  </si>
  <si>
    <t>SSE2</t>
  </si>
  <si>
    <t>NPL4</t>
  </si>
  <si>
    <t>EHT1</t>
  </si>
  <si>
    <t>RPS9B</t>
  </si>
  <si>
    <t>RPL21A</t>
  </si>
  <si>
    <t>PGI1</t>
  </si>
  <si>
    <t>KTR4</t>
  </si>
  <si>
    <t>COS111</t>
  </si>
  <si>
    <t>FTH1</t>
  </si>
  <si>
    <t>DUR1,2</t>
  </si>
  <si>
    <t>SDS24</t>
  </si>
  <si>
    <t>PYC2</t>
  </si>
  <si>
    <t>PDB1</t>
  </si>
  <si>
    <t>PCS60</t>
  </si>
  <si>
    <t>OM14</t>
  </si>
  <si>
    <t>THI2</t>
  </si>
  <si>
    <t>VVS1</t>
  </si>
  <si>
    <t>HIS7</t>
  </si>
  <si>
    <t>ARO4</t>
  </si>
  <si>
    <t>MTC4</t>
  </si>
  <si>
    <t>RIB5</t>
  </si>
  <si>
    <t>SHM1</t>
  </si>
  <si>
    <t>SSH1</t>
  </si>
  <si>
    <t>APE3</t>
  </si>
  <si>
    <t>BSD2</t>
  </si>
  <si>
    <t>ILV6</t>
  </si>
  <si>
    <t>GBP2</t>
  </si>
  <si>
    <t>NFS1</t>
  </si>
  <si>
    <t>AGP1</t>
  </si>
  <si>
    <t>RNQ1</t>
  </si>
  <si>
    <t>HIS4</t>
  </si>
  <si>
    <t>GRX1</t>
  </si>
  <si>
    <t>GLK1</t>
  </si>
  <si>
    <t>PDI1</t>
  </si>
  <si>
    <t>EMC1</t>
  </si>
  <si>
    <t>PBN1</t>
  </si>
  <si>
    <t>YCP4</t>
  </si>
  <si>
    <t>CIT2</t>
  </si>
  <si>
    <t>SAT4</t>
  </si>
  <si>
    <t>RVS161</t>
  </si>
  <si>
    <t>ADP1</t>
  </si>
  <si>
    <t>PGK1</t>
  </si>
  <si>
    <t>CWH43</t>
  </si>
  <si>
    <t>PET18</t>
  </si>
  <si>
    <t>HSP30</t>
  </si>
  <si>
    <t>PMP1</t>
  </si>
  <si>
    <t>NPP1</t>
  </si>
  <si>
    <t>RPS14A</t>
  </si>
  <si>
    <t>BUD23</t>
  </si>
  <si>
    <t>THR4</t>
  </si>
  <si>
    <t>ATG15</t>
  </si>
  <si>
    <t>CPR4</t>
  </si>
  <si>
    <t>AHC2</t>
  </si>
  <si>
    <t>TRX3</t>
  </si>
  <si>
    <t>GCN4</t>
  </si>
  <si>
    <t>GLC3</t>
  </si>
  <si>
    <t>PXP1</t>
  </si>
  <si>
    <t>RIP1</t>
  </si>
  <si>
    <t>VMA3</t>
  </si>
  <si>
    <t>BUD16</t>
  </si>
  <si>
    <t>SPF1</t>
  </si>
  <si>
    <t>HYP2</t>
  </si>
  <si>
    <t>ANP1</t>
  </si>
  <si>
    <t>RAD23</t>
  </si>
  <si>
    <t>CYC7</t>
  </si>
  <si>
    <t>GLY1</t>
  </si>
  <si>
    <t>VMA8</t>
  </si>
  <si>
    <t>RPL12A</t>
  </si>
  <si>
    <t>PCM1</t>
  </si>
  <si>
    <t>PRB1</t>
  </si>
  <si>
    <t>CAN1</t>
  </si>
  <si>
    <t>DLD3</t>
  </si>
  <si>
    <t>FMP52</t>
  </si>
  <si>
    <t>AFG3</t>
  </si>
  <si>
    <t>GPA2</t>
  </si>
  <si>
    <t>RPN3</t>
  </si>
  <si>
    <t>YAT2</t>
  </si>
  <si>
    <t>GCD11</t>
  </si>
  <si>
    <t>CHO1</t>
  </si>
  <si>
    <t>EDC2</t>
  </si>
  <si>
    <t>ARB1</t>
  </si>
  <si>
    <t>PHM8</t>
  </si>
  <si>
    <t>GLN3</t>
  </si>
  <si>
    <t>MXR1</t>
  </si>
  <si>
    <t>SAH1</t>
  </si>
  <si>
    <t>ACA1</t>
  </si>
  <si>
    <t>CAJ1</t>
  </si>
  <si>
    <t>TPA1</t>
  </si>
  <si>
    <t>HOM3</t>
  </si>
  <si>
    <t>PIC2</t>
  </si>
  <si>
    <t>HIS1</t>
  </si>
  <si>
    <t>FCY2</t>
  </si>
  <si>
    <t>HMF1</t>
  </si>
  <si>
    <t>GPP2</t>
  </si>
  <si>
    <t>MOT2</t>
  </si>
  <si>
    <t>ARG5,6</t>
  </si>
  <si>
    <t>ALD5</t>
  </si>
  <si>
    <t>AIM9</t>
  </si>
  <si>
    <t>SER3</t>
  </si>
  <si>
    <t>ILV1</t>
  </si>
  <si>
    <t>DOT6</t>
  </si>
  <si>
    <t>PTC2</t>
  </si>
  <si>
    <t>TRP2</t>
  </si>
  <si>
    <t>MET6</t>
  </si>
  <si>
    <t>PUP3</t>
  </si>
  <si>
    <t>SSA4</t>
  </si>
  <si>
    <t>KAP123</t>
  </si>
  <si>
    <t>RPL23B</t>
  </si>
  <si>
    <t>GLO3</t>
  </si>
  <si>
    <t>YCK3</t>
  </si>
  <si>
    <t>RSP5</t>
  </si>
  <si>
    <t>SAK1</t>
  </si>
  <si>
    <t>COM2</t>
  </si>
  <si>
    <t>RPS26B</t>
  </si>
  <si>
    <t>GLC7</t>
  </si>
  <si>
    <t>GDI1</t>
  </si>
  <si>
    <t>COX15</t>
  </si>
  <si>
    <t>SPT15</t>
  </si>
  <si>
    <t>SPI1</t>
  </si>
  <si>
    <t>BUR6</t>
  </si>
  <si>
    <t>SPT2</t>
  </si>
  <si>
    <t>PAB1</t>
  </si>
  <si>
    <t>DNF1</t>
  </si>
  <si>
    <t>RPH1</t>
  </si>
  <si>
    <t>TMT1</t>
  </si>
  <si>
    <t>ECM32</t>
  </si>
  <si>
    <t>BMH1</t>
  </si>
  <si>
    <t>PDA1</t>
  </si>
  <si>
    <t>HSE1</t>
  </si>
  <si>
    <t>STE20</t>
  </si>
  <si>
    <t>PRS3</t>
  </si>
  <si>
    <t>RPS20</t>
  </si>
  <si>
    <t>DUR3</t>
  </si>
  <si>
    <t>AIM17</t>
  </si>
  <si>
    <t>RIM101</t>
  </si>
  <si>
    <t>OCA5</t>
  </si>
  <si>
    <t>GUT1</t>
  </si>
  <si>
    <t>RPL8A</t>
  </si>
  <si>
    <t>SBP1</t>
  </si>
  <si>
    <t>COS8</t>
  </si>
  <si>
    <t>STP2</t>
  </si>
  <si>
    <t>ERG11</t>
  </si>
  <si>
    <t>SOD2</t>
  </si>
  <si>
    <t>RPL27A</t>
  </si>
  <si>
    <t>ARG4</t>
  </si>
  <si>
    <t>DED81</t>
  </si>
  <si>
    <t>RPS27B</t>
  </si>
  <si>
    <t>MAS2</t>
  </si>
  <si>
    <t>THR1</t>
  </si>
  <si>
    <t>VMA16</t>
  </si>
  <si>
    <t>RPN1</t>
  </si>
  <si>
    <t>DAP2</t>
  </si>
  <si>
    <t>YHI9</t>
  </si>
  <si>
    <t>SLT2</t>
  </si>
  <si>
    <t>ERC1</t>
  </si>
  <si>
    <t>PUT2</t>
  </si>
  <si>
    <t>NCP1</t>
  </si>
  <si>
    <t>FSH1</t>
  </si>
  <si>
    <t>CPR2</t>
  </si>
  <si>
    <t>PAN5</t>
  </si>
  <si>
    <t>SSZ1</t>
  </si>
  <si>
    <t>RRP4</t>
  </si>
  <si>
    <t>PCL5</t>
  </si>
  <si>
    <t>ERG7</t>
  </si>
  <si>
    <t>OSH3</t>
  </si>
  <si>
    <t>NMD2</t>
  </si>
  <si>
    <t>KSP1</t>
  </si>
  <si>
    <t>RTC3</t>
  </si>
  <si>
    <t>HXT4</t>
  </si>
  <si>
    <t>HXT1</t>
  </si>
  <si>
    <t>HXT5</t>
  </si>
  <si>
    <t>PAL2</t>
  </si>
  <si>
    <t>KIC1</t>
  </si>
  <si>
    <t>GRE3</t>
  </si>
  <si>
    <t>CIA2</t>
  </si>
  <si>
    <t>ECM14</t>
  </si>
  <si>
    <t>YCK1</t>
  </si>
  <si>
    <t>SPS100</t>
  </si>
  <si>
    <t>CRP1</t>
  </si>
  <si>
    <t>YAP1801</t>
  </si>
  <si>
    <t>MPC2</t>
  </si>
  <si>
    <t>PRP8</t>
  </si>
  <si>
    <t>NMD3</t>
  </si>
  <si>
    <t>ENO2</t>
  </si>
  <si>
    <t>OYE2</t>
  </si>
  <si>
    <t>GND1</t>
  </si>
  <si>
    <t>ERG9</t>
  </si>
  <si>
    <t>EGD2</t>
  </si>
  <si>
    <t>NVJ1</t>
  </si>
  <si>
    <t>AIM46</t>
  </si>
  <si>
    <t>RPS4B</t>
  </si>
  <si>
    <t>SCH9</t>
  </si>
  <si>
    <t>SKN7</t>
  </si>
  <si>
    <t>BAT1</t>
  </si>
  <si>
    <t>CFD1</t>
  </si>
  <si>
    <t>RPL2B</t>
  </si>
  <si>
    <t>TIM44</t>
  </si>
  <si>
    <t>SSM4</t>
  </si>
  <si>
    <t>BCY1</t>
  </si>
  <si>
    <t>CST6</t>
  </si>
  <si>
    <t>CBR1</t>
  </si>
  <si>
    <t>PIG2</t>
  </si>
  <si>
    <t>MET30</t>
  </si>
  <si>
    <t>SYG1</t>
  </si>
  <si>
    <t>PCL7</t>
  </si>
  <si>
    <t>MMF1</t>
  </si>
  <si>
    <t>GPP1</t>
  </si>
  <si>
    <t>VHR1</t>
  </si>
  <si>
    <t>SER33</t>
  </si>
  <si>
    <t>RPN2</t>
  </si>
  <si>
    <t>THS1</t>
  </si>
  <si>
    <t>AVT7</t>
  </si>
  <si>
    <t>LYS12</t>
  </si>
  <si>
    <t>XBP1</t>
  </si>
  <si>
    <t>SLM1</t>
  </si>
  <si>
    <t>PFK26</t>
  </si>
  <si>
    <t>COX5B</t>
  </si>
  <si>
    <t>HOS4</t>
  </si>
  <si>
    <t>HIS5</t>
  </si>
  <si>
    <t>RPI1</t>
  </si>
  <si>
    <t>QDR2</t>
  </si>
  <si>
    <t>POG1</t>
  </si>
  <si>
    <t>KGD1</t>
  </si>
  <si>
    <t>ASG1</t>
  </si>
  <si>
    <t>RPL16A</t>
  </si>
  <si>
    <t>VHS2</t>
  </si>
  <si>
    <t>OM45</t>
  </si>
  <si>
    <t>CCT2</t>
  </si>
  <si>
    <t>SSL2</t>
  </si>
  <si>
    <t>ATG32</t>
  </si>
  <si>
    <t>RPL40A</t>
  </si>
  <si>
    <t>NIT1</t>
  </si>
  <si>
    <t>PAN1</t>
  </si>
  <si>
    <t>STS1</t>
  </si>
  <si>
    <t>MET28</t>
  </si>
  <si>
    <t>DAL2</t>
  </si>
  <si>
    <t>DAL7</t>
  </si>
  <si>
    <t>DAL3</t>
  </si>
  <si>
    <t>MGA2</t>
  </si>
  <si>
    <t>LYS1</t>
  </si>
  <si>
    <t>GTT1</t>
  </si>
  <si>
    <t>MET14</t>
  </si>
  <si>
    <t>AUR1</t>
  </si>
  <si>
    <t>BYE1</t>
  </si>
  <si>
    <t>UFD4</t>
  </si>
  <si>
    <t>PRP40</t>
  </si>
  <si>
    <t>ATP7</t>
  </si>
  <si>
    <t>SPT23</t>
  </si>
  <si>
    <t>SKA1</t>
  </si>
  <si>
    <t>GPX1</t>
  </si>
  <si>
    <t>MAE1</t>
  </si>
  <si>
    <t>IXR1</t>
  </si>
  <si>
    <t>UGP1</t>
  </si>
  <si>
    <t>PTM1</t>
  </si>
  <si>
    <t>PHD1</t>
  </si>
  <si>
    <t>DCW1</t>
  </si>
  <si>
    <t>SFK1</t>
  </si>
  <si>
    <t>DEF1</t>
  </si>
  <si>
    <t>TMA19</t>
  </si>
  <si>
    <t>FBA1</t>
  </si>
  <si>
    <t>MSN4</t>
  </si>
  <si>
    <t>MNR2</t>
  </si>
  <si>
    <t>YET1</t>
  </si>
  <si>
    <t>YNK1</t>
  </si>
  <si>
    <t>PSG1</t>
  </si>
  <si>
    <t>VMA5</t>
  </si>
  <si>
    <t>RRP14</t>
  </si>
  <si>
    <t>MDH1</t>
  </si>
  <si>
    <t>YJU3</t>
  </si>
  <si>
    <t>CWP1</t>
  </si>
  <si>
    <t>YPF1</t>
  </si>
  <si>
    <t>APE1</t>
  </si>
  <si>
    <t>GFA1</t>
  </si>
  <si>
    <t>HAP4</t>
  </si>
  <si>
    <t>SBA1</t>
  </si>
  <si>
    <t>OAC1</t>
  </si>
  <si>
    <t>APL2</t>
  </si>
  <si>
    <t>SDH3</t>
  </si>
  <si>
    <t>MRP8</t>
  </si>
  <si>
    <t>RPT1</t>
  </si>
  <si>
    <t>AVT3</t>
  </si>
  <si>
    <t>SDH1</t>
  </si>
  <si>
    <t>MCR1</t>
  </si>
  <si>
    <t>NNR2</t>
  </si>
  <si>
    <t>GPM1</t>
  </si>
  <si>
    <t>RPS27A</t>
  </si>
  <si>
    <t>APE2</t>
  </si>
  <si>
    <t>PIR3</t>
  </si>
  <si>
    <t>PIR1</t>
  </si>
  <si>
    <t>EBP2</t>
  </si>
  <si>
    <t>ZRT3</t>
  </si>
  <si>
    <t>LST4</t>
  </si>
  <si>
    <t>RPL17A</t>
  </si>
  <si>
    <t>PRS1</t>
  </si>
  <si>
    <t>FAS1</t>
  </si>
  <si>
    <t>DPH2</t>
  </si>
  <si>
    <t>MIA40</t>
  </si>
  <si>
    <t>MNN4</t>
  </si>
  <si>
    <t>EMC3</t>
  </si>
  <si>
    <t>UBA1</t>
  </si>
  <si>
    <t>TRP3</t>
  </si>
  <si>
    <t>SRY1</t>
  </si>
  <si>
    <t>YPT52</t>
  </si>
  <si>
    <t>DAL80</t>
  </si>
  <si>
    <t>GAP1</t>
  </si>
  <si>
    <t>UTH1</t>
  </si>
  <si>
    <t>SHB17</t>
  </si>
  <si>
    <t>PLN1</t>
  </si>
  <si>
    <t>NAP1</t>
  </si>
  <si>
    <t>FMP46</t>
  </si>
  <si>
    <t>GLG1</t>
  </si>
  <si>
    <t>TFA2</t>
  </si>
  <si>
    <t>CCP1</t>
  </si>
  <si>
    <t>GPT2</t>
  </si>
  <si>
    <t>MET1</t>
  </si>
  <si>
    <t>DRE2</t>
  </si>
  <si>
    <t>SIS2</t>
  </si>
  <si>
    <t>ECM4</t>
  </si>
  <si>
    <t>TGL4</t>
  </si>
  <si>
    <t>RPL40B</t>
  </si>
  <si>
    <t>MLP1</t>
  </si>
  <si>
    <t>ESL2</t>
  </si>
  <si>
    <t>BAS1</t>
  </si>
  <si>
    <t>SKG1</t>
  </si>
  <si>
    <t>AQY3</t>
  </si>
  <si>
    <t>LAM5</t>
  </si>
  <si>
    <t>FET5</t>
  </si>
  <si>
    <t>ACT1</t>
  </si>
  <si>
    <t>YPT1</t>
  </si>
  <si>
    <t>HAC1</t>
  </si>
  <si>
    <t>AGX1</t>
  </si>
  <si>
    <t>CAF16</t>
  </si>
  <si>
    <t>FRS2</t>
  </si>
  <si>
    <t>GAT1</t>
  </si>
  <si>
    <t>LPD1</t>
  </si>
  <si>
    <t>MDJ1</t>
  </si>
  <si>
    <t>HSP12</t>
  </si>
  <si>
    <t>WWM1</t>
  </si>
  <si>
    <t>BLM10</t>
  </si>
  <si>
    <t>SEC4</t>
  </si>
  <si>
    <t>RPN11</t>
  </si>
  <si>
    <t>UBP6</t>
  </si>
  <si>
    <t>AIP5</t>
  </si>
  <si>
    <t>IGD1</t>
  </si>
  <si>
    <t>ROG3</t>
  </si>
  <si>
    <t>HIS2</t>
  </si>
  <si>
    <t>MET10</t>
  </si>
  <si>
    <t>QCR6</t>
  </si>
  <si>
    <t>RSC8</t>
  </si>
  <si>
    <t>SAP155</t>
  </si>
  <si>
    <t>BNA6</t>
  </si>
  <si>
    <t>PRE4</t>
  </si>
  <si>
    <t>HXK1</t>
  </si>
  <si>
    <t>IRC7</t>
  </si>
  <si>
    <t>CWP2</t>
  </si>
  <si>
    <t>VMA10</t>
  </si>
  <si>
    <t>PMP2</t>
  </si>
  <si>
    <t>RPL2A</t>
  </si>
  <si>
    <t>FUN19</t>
  </si>
  <si>
    <t>RPL19A</t>
  </si>
  <si>
    <t>MED2</t>
  </si>
  <si>
    <t>RPT2</t>
  </si>
  <si>
    <t>SLX5</t>
  </si>
  <si>
    <t>TSC13</t>
  </si>
  <si>
    <t>OSH2</t>
  </si>
  <si>
    <t>RPN4</t>
  </si>
  <si>
    <t>GPD1</t>
  </si>
  <si>
    <t>RTK1</t>
  </si>
  <si>
    <t>GPR1</t>
  </si>
  <si>
    <t>NPC2</t>
  </si>
  <si>
    <t>SIT4</t>
  </si>
  <si>
    <t>STP4</t>
  </si>
  <si>
    <t>PBP4</t>
  </si>
  <si>
    <t>MCH1</t>
  </si>
  <si>
    <t>RPS29B</t>
  </si>
  <si>
    <t>IDP1</t>
  </si>
  <si>
    <t>COX9</t>
  </si>
  <si>
    <t>BDF2</t>
  </si>
  <si>
    <t>BRE1</t>
  </si>
  <si>
    <t>RPL31A</t>
  </si>
  <si>
    <t>MDH3</t>
  </si>
  <si>
    <t>THI3</t>
  </si>
  <si>
    <t>RPP1A</t>
  </si>
  <si>
    <t>RPL13A</t>
  </si>
  <si>
    <t>RPS16B</t>
  </si>
  <si>
    <t>SUB2</t>
  </si>
  <si>
    <t>RPN6</t>
  </si>
  <si>
    <t>GET3</t>
  </si>
  <si>
    <t>TMA17</t>
  </si>
  <si>
    <t>IWR1</t>
  </si>
  <si>
    <t>UBP1</t>
  </si>
  <si>
    <t>SNA4</t>
  </si>
  <si>
    <t>HNT1</t>
  </si>
  <si>
    <t>CDC48</t>
  </si>
  <si>
    <t>VCX1</t>
  </si>
  <si>
    <t>LYS21</t>
  </si>
  <si>
    <t>PPH21</t>
  </si>
  <si>
    <t>RPL41B</t>
  </si>
  <si>
    <t>ARF2</t>
  </si>
  <si>
    <t>RPO21</t>
  </si>
  <si>
    <t>RPN5</t>
  </si>
  <si>
    <t>SFA1</t>
  </si>
  <si>
    <t>UGA3</t>
  </si>
  <si>
    <t>GLT1</t>
  </si>
  <si>
    <t>DLD1</t>
  </si>
  <si>
    <t>LYS20</t>
  </si>
  <si>
    <t>RPL41A</t>
  </si>
  <si>
    <t>VMA1</t>
  </si>
  <si>
    <t>ARF1</t>
  </si>
  <si>
    <t>SEC31</t>
  </si>
  <si>
    <t>GGC1</t>
  </si>
  <si>
    <t>RTN2</t>
  </si>
  <si>
    <t>UGA4</t>
  </si>
  <si>
    <t>GDH2</t>
  </si>
  <si>
    <t>HBT1</t>
  </si>
  <si>
    <t>SSB1</t>
  </si>
  <si>
    <t>BRE4</t>
  </si>
  <si>
    <t>GYP7</t>
  </si>
  <si>
    <t>PHO13</t>
  </si>
  <si>
    <t>AIM6</t>
  </si>
  <si>
    <t>NTH1</t>
  </si>
  <si>
    <t>YRB1</t>
  </si>
  <si>
    <t>SOK1</t>
  </si>
  <si>
    <t>SNQ2</t>
  </si>
  <si>
    <t>SES1</t>
  </si>
  <si>
    <t>RPS11A</t>
  </si>
  <si>
    <t>REG1</t>
  </si>
  <si>
    <t>PST2</t>
  </si>
  <si>
    <t>MRH1</t>
  </si>
  <si>
    <t>LYS14</t>
  </si>
  <si>
    <t>ARO3</t>
  </si>
  <si>
    <t>KRS1</t>
  </si>
  <si>
    <t>NRG1</t>
  </si>
  <si>
    <t>BAP3</t>
  </si>
  <si>
    <t>TPI1</t>
  </si>
  <si>
    <t>CDC34</t>
  </si>
  <si>
    <t>PST1</t>
  </si>
  <si>
    <t>EMC10</t>
  </si>
  <si>
    <t>RPS13</t>
  </si>
  <si>
    <t>FMP16</t>
  </si>
  <si>
    <t>IPT1</t>
  </si>
  <si>
    <t>TPS2</t>
  </si>
  <si>
    <t>SED1</t>
  </si>
  <si>
    <t>VPS41</t>
  </si>
  <si>
    <t>BMH2</t>
  </si>
  <si>
    <t>TRM1</t>
  </si>
  <si>
    <t>KIN1</t>
  </si>
  <si>
    <t>ARO1</t>
  </si>
  <si>
    <t>SAC6</t>
  </si>
  <si>
    <t>YCF1</t>
  </si>
  <si>
    <t>TAF12</t>
  </si>
  <si>
    <t>KGD2</t>
  </si>
  <si>
    <t>CTH1</t>
  </si>
  <si>
    <t>CPR1</t>
  </si>
  <si>
    <t>HOM2</t>
  </si>
  <si>
    <t>STB3</t>
  </si>
  <si>
    <t>HSP42</t>
  </si>
  <si>
    <t>SUP35</t>
  </si>
  <si>
    <t>HMO1</t>
  </si>
  <si>
    <t>UBC1</t>
  </si>
  <si>
    <t>SDH4</t>
  </si>
  <si>
    <t>SND1</t>
  </si>
  <si>
    <t>CCT6</t>
  </si>
  <si>
    <t>EBS1</t>
  </si>
  <si>
    <t>MSS4</t>
  </si>
  <si>
    <t>AHA1</t>
  </si>
  <si>
    <t>HTB1</t>
  </si>
  <si>
    <t>HTA1</t>
  </si>
  <si>
    <t>ADK1</t>
  </si>
  <si>
    <t>HEM1</t>
  </si>
  <si>
    <t>RTN1</t>
  </si>
  <si>
    <t>LYS4</t>
  </si>
  <si>
    <t>AMD2</t>
  </si>
  <si>
    <t>PEX5</t>
  </si>
  <si>
    <t>VHS1</t>
  </si>
  <si>
    <t>PAM1</t>
  </si>
  <si>
    <t>HSP78</t>
  </si>
  <si>
    <t>AKR1</t>
  </si>
  <si>
    <t>GLO2</t>
  </si>
  <si>
    <t>PMP3</t>
  </si>
  <si>
    <t>MTH1</t>
  </si>
  <si>
    <t>SSD1</t>
  </si>
  <si>
    <t>DPL1</t>
  </si>
  <si>
    <t>SUR2</t>
  </si>
  <si>
    <t>ATP5</t>
  </si>
  <si>
    <t>CPR5</t>
  </si>
  <si>
    <t>PFU1</t>
  </si>
  <si>
    <t>SKP1</t>
  </si>
  <si>
    <t>PEX3</t>
  </si>
  <si>
    <t>MSN5</t>
  </si>
  <si>
    <t>HXT7</t>
  </si>
  <si>
    <t>HXT3</t>
  </si>
  <si>
    <t>SVF1</t>
  </si>
  <si>
    <t>PAL1</t>
  </si>
  <si>
    <t>YPS7</t>
  </si>
  <si>
    <t>ATP22</t>
  </si>
  <si>
    <t>TRR1</t>
  </si>
  <si>
    <t>TRP4</t>
  </si>
  <si>
    <t>YPR1</t>
  </si>
  <si>
    <t>VPS74</t>
  </si>
  <si>
    <t>ATP17</t>
  </si>
  <si>
    <t>YRA1</t>
  </si>
  <si>
    <t>RPP2B</t>
  </si>
  <si>
    <t>RVS167</t>
  </si>
  <si>
    <t>RPT3</t>
  </si>
  <si>
    <t>HPT1</t>
  </si>
  <si>
    <t>PDR15</t>
  </si>
  <si>
    <t>RPL12B</t>
  </si>
  <si>
    <t>RPN9</t>
  </si>
  <si>
    <t>NPL3</t>
  </si>
  <si>
    <t>RPS17B</t>
  </si>
  <si>
    <t>RPS18A</t>
  </si>
  <si>
    <t>PPN1</t>
  </si>
  <si>
    <t>TSA2</t>
  </si>
  <si>
    <t>NHX1</t>
  </si>
  <si>
    <t>TOM1</t>
  </si>
  <si>
    <t>STP1</t>
  </si>
  <si>
    <t>PKH3</t>
  </si>
  <si>
    <t>RPL27B</t>
  </si>
  <si>
    <t>JIP4</t>
  </si>
  <si>
    <t>SNF1</t>
  </si>
  <si>
    <t>PHO8</t>
  </si>
  <si>
    <t>KRE2</t>
  </si>
  <si>
    <t>RIB3</t>
  </si>
  <si>
    <t>IZH1</t>
  </si>
  <si>
    <t>ITR1</t>
  </si>
  <si>
    <t>RPL37B</t>
  </si>
  <si>
    <t>SAM2</t>
  </si>
  <si>
    <t>PSP1</t>
  </si>
  <si>
    <t>EMI2</t>
  </si>
  <si>
    <t>RBA50</t>
  </si>
  <si>
    <t>QCR7</t>
  </si>
  <si>
    <t>APA2</t>
  </si>
  <si>
    <t>HSP31</t>
  </si>
  <si>
    <t>PMA1</t>
  </si>
  <si>
    <t>LEU1</t>
  </si>
  <si>
    <t>SCL1</t>
  </si>
  <si>
    <t>ERG4</t>
  </si>
  <si>
    <t>PUF4</t>
  </si>
  <si>
    <t>STT3</t>
  </si>
  <si>
    <t>PIB2</t>
  </si>
  <si>
    <t>TRP5</t>
  </si>
  <si>
    <t>RPL30</t>
  </si>
  <si>
    <t>RPL24A</t>
  </si>
  <si>
    <t>MIG1</t>
  </si>
  <si>
    <t>PNC1</t>
  </si>
  <si>
    <t>RIM8</t>
  </si>
  <si>
    <t>RPT6</t>
  </si>
  <si>
    <t>OLE1</t>
  </si>
  <si>
    <t>SDS23</t>
  </si>
  <si>
    <t>PKP2</t>
  </si>
  <si>
    <t>PYC1</t>
  </si>
  <si>
    <t>SGF73</t>
  </si>
  <si>
    <t>HSF1</t>
  </si>
  <si>
    <t>DBP3</t>
  </si>
  <si>
    <t>MPC1</t>
  </si>
  <si>
    <t>RPL28</t>
  </si>
  <si>
    <t>ARC1</t>
  </si>
  <si>
    <t>TAF6</t>
  </si>
  <si>
    <t>PRP43</t>
  </si>
  <si>
    <t>GPG1</t>
  </si>
  <si>
    <t>NAB2</t>
  </si>
  <si>
    <t>RPS2</t>
  </si>
  <si>
    <t>MET13</t>
  </si>
  <si>
    <t>PCL10</t>
  </si>
  <si>
    <t>ARO2</t>
  </si>
  <si>
    <t>INO80</t>
  </si>
  <si>
    <t>AMS1</t>
  </si>
  <si>
    <t>RCK1</t>
  </si>
  <si>
    <t>SUT1</t>
  </si>
  <si>
    <t>PMR1</t>
  </si>
  <si>
    <t>XRN1</t>
  </si>
  <si>
    <t>MPT5</t>
  </si>
  <si>
    <t>TOS3</t>
  </si>
  <si>
    <t>ATG1</t>
  </si>
  <si>
    <t>STR3</t>
  </si>
  <si>
    <t>TPN1</t>
  </si>
  <si>
    <t>COX4</t>
  </si>
  <si>
    <t>RPS26A</t>
  </si>
  <si>
    <t>COX13</t>
  </si>
  <si>
    <t>DSD1</t>
  </si>
  <si>
    <t>MDS3</t>
  </si>
  <si>
    <t>ARO8</t>
  </si>
  <si>
    <t>KEX1</t>
  </si>
  <si>
    <t>MIG2</t>
  </si>
  <si>
    <t>CLG1</t>
  </si>
  <si>
    <t>MDM34</t>
  </si>
  <si>
    <t>SDT1</t>
  </si>
  <si>
    <t>SHE10</t>
  </si>
  <si>
    <t>ADE5,7</t>
  </si>
  <si>
    <t>RTF1</t>
  </si>
  <si>
    <t>GUS1</t>
  </si>
  <si>
    <t>PDE1</t>
  </si>
  <si>
    <t>RTG2</t>
  </si>
  <si>
    <t>HXK2</t>
  </si>
  <si>
    <t>ZRT1</t>
  </si>
  <si>
    <t>STF2</t>
  </si>
  <si>
    <t>SEC9</t>
  </si>
  <si>
    <t>UGA1</t>
  </si>
  <si>
    <t>VMA7</t>
  </si>
  <si>
    <t>MTL1</t>
  </si>
  <si>
    <t>RPS25A</t>
  </si>
  <si>
    <t>MSP1</t>
  </si>
  <si>
    <t>GSC2</t>
  </si>
  <si>
    <t>RPL26B</t>
  </si>
  <si>
    <t>ACB1</t>
  </si>
  <si>
    <t>NQM1</t>
  </si>
  <si>
    <t>RME1</t>
  </si>
  <si>
    <t>TAM41</t>
  </si>
  <si>
    <t>UFD1</t>
  </si>
  <si>
    <t>SCM4</t>
  </si>
  <si>
    <t>FMP48</t>
  </si>
  <si>
    <t>ERG25</t>
  </si>
  <si>
    <t>ADE6</t>
  </si>
  <si>
    <t>VHT1</t>
  </si>
  <si>
    <t>GID10</t>
  </si>
  <si>
    <t>PIL1</t>
  </si>
  <si>
    <t>CTT1</t>
  </si>
  <si>
    <t>VAS1</t>
  </si>
  <si>
    <t>ASK10</t>
  </si>
  <si>
    <t>GTF1</t>
  </si>
  <si>
    <t>NOP7</t>
  </si>
  <si>
    <t>VOA1</t>
  </si>
  <si>
    <t>SPT6</t>
  </si>
  <si>
    <t>RPS23A</t>
  </si>
  <si>
    <t>MEP1</t>
  </si>
  <si>
    <t>ASN2</t>
  </si>
  <si>
    <t>VSB1</t>
  </si>
  <si>
    <t>PHB1</t>
  </si>
  <si>
    <t>TPO2</t>
  </si>
  <si>
    <t>SKN1</t>
  </si>
  <si>
    <t>THI4</t>
  </si>
  <si>
    <t>RPL24B</t>
  </si>
  <si>
    <t>GTO1</t>
  </si>
  <si>
    <t>CYS4</t>
  </si>
  <si>
    <t>NSR1</t>
  </si>
  <si>
    <t>RTS3</t>
  </si>
  <si>
    <t>TIF4631</t>
  </si>
  <si>
    <t>CLC1</t>
  </si>
  <si>
    <t>ERG1</t>
  </si>
  <si>
    <t>PBP1</t>
  </si>
  <si>
    <t>RNR4</t>
  </si>
  <si>
    <t>QCR9</t>
  </si>
  <si>
    <t>UBR1</t>
  </si>
  <si>
    <t>TYS1</t>
  </si>
  <si>
    <t>TFG1</t>
  </si>
  <si>
    <t>CRH1</t>
  </si>
  <si>
    <t>HIP1</t>
  </si>
  <si>
    <t>TDH3</t>
  </si>
  <si>
    <t>PCT1</t>
  </si>
  <si>
    <t>ADE3</t>
  </si>
  <si>
    <t>TRX2</t>
  </si>
  <si>
    <t>RPS0A</t>
  </si>
  <si>
    <t>CRM1</t>
  </si>
  <si>
    <t>SMI1</t>
  </si>
  <si>
    <t>PHB2</t>
  </si>
  <si>
    <t>PEX21</t>
  </si>
  <si>
    <t>PFK1</t>
  </si>
  <si>
    <t>LSC2</t>
  </si>
  <si>
    <t>SDA1</t>
  </si>
  <si>
    <t>RIE1</t>
  </si>
  <si>
    <t>PUP2</t>
  </si>
  <si>
    <t>ENO1</t>
  </si>
  <si>
    <t>COQ6</t>
  </si>
  <si>
    <t>GND2</t>
  </si>
  <si>
    <t>RAD2</t>
  </si>
  <si>
    <t>TNA1</t>
  </si>
  <si>
    <t>MES1</t>
  </si>
  <si>
    <t>FOL2</t>
  </si>
  <si>
    <t>YTA7</t>
  </si>
  <si>
    <t>PXR1</t>
  </si>
  <si>
    <t>YOR1</t>
  </si>
  <si>
    <t>BGL2</t>
  </si>
  <si>
    <t>ZUO1</t>
  </si>
  <si>
    <t>BIO2</t>
  </si>
  <si>
    <t>COS6</t>
  </si>
  <si>
    <t>QCR10</t>
  </si>
  <si>
    <t>OST1</t>
  </si>
  <si>
    <t>CYR1</t>
  </si>
  <si>
    <t>CCT8</t>
  </si>
  <si>
    <t>CCT3</t>
  </si>
  <si>
    <t>TPH3</t>
  </si>
  <si>
    <t>BBC1</t>
  </si>
  <si>
    <t>RNR2</t>
  </si>
  <si>
    <t>KAR2</t>
  </si>
  <si>
    <t>MHP1</t>
  </si>
  <si>
    <t>UBX6</t>
  </si>
  <si>
    <t>MTR4</t>
  </si>
  <si>
    <t>TDH1</t>
  </si>
  <si>
    <t>TIM54</t>
  </si>
  <si>
    <t>LOG1</t>
  </si>
  <si>
    <t>ZAP1</t>
  </si>
  <si>
    <t>BNA3</t>
  </si>
  <si>
    <t>MPM1</t>
  </si>
  <si>
    <t>ARG2</t>
  </si>
  <si>
    <t>NET1</t>
  </si>
  <si>
    <t>PRY1</t>
  </si>
  <si>
    <t>IML2</t>
  </si>
  <si>
    <t>ALY2</t>
  </si>
  <si>
    <t>ARG3</t>
  </si>
  <si>
    <t>GSH1</t>
  </si>
  <si>
    <t>GZF3</t>
  </si>
  <si>
    <t>CCT7</t>
  </si>
  <si>
    <t>NCA3</t>
  </si>
  <si>
    <t>PBS2</t>
  </si>
  <si>
    <t>URA2</t>
  </si>
  <si>
    <t>TIF2</t>
  </si>
  <si>
    <t>RPB4</t>
  </si>
  <si>
    <t>YAK1</t>
  </si>
  <si>
    <t>SNA3</t>
  </si>
  <si>
    <t>FBP26</t>
  </si>
  <si>
    <t>HSP150</t>
  </si>
  <si>
    <t>HAL5</t>
  </si>
  <si>
    <t>QCR8</t>
  </si>
  <si>
    <t>ERG20</t>
  </si>
  <si>
    <t>TOH1</t>
  </si>
  <si>
    <t>KRE9</t>
  </si>
  <si>
    <t>MNN5</t>
  </si>
  <si>
    <t>ACO2</t>
  </si>
  <si>
    <t>PEX2</t>
  </si>
  <si>
    <t>OPT1</t>
  </si>
  <si>
    <t>MHO1</t>
  </si>
  <si>
    <t>TDH2</t>
  </si>
  <si>
    <t>ILV3</t>
  </si>
  <si>
    <t>BNA1</t>
  </si>
  <si>
    <t>SSC1</t>
  </si>
  <si>
    <t>PTK2</t>
  </si>
  <si>
    <t>CCT5</t>
  </si>
  <si>
    <t>ARP3</t>
  </si>
  <si>
    <t>OPI3</t>
  </si>
  <si>
    <t>MIR1</t>
  </si>
  <si>
    <t>JSN1</t>
  </si>
  <si>
    <t>URA8</t>
  </si>
  <si>
    <t>SOD1</t>
  </si>
  <si>
    <t>ADO1</t>
  </si>
  <si>
    <t>CPA2</t>
  </si>
  <si>
    <t>PXP2</t>
  </si>
  <si>
    <t>ATP2</t>
  </si>
  <si>
    <t>RPS5</t>
  </si>
  <si>
    <t>VPS70</t>
  </si>
  <si>
    <t>RSF2</t>
  </si>
  <si>
    <t>STR2</t>
  </si>
  <si>
    <t>MET5</t>
  </si>
  <si>
    <t>RPS4A</t>
  </si>
  <si>
    <t>BAT2</t>
  </si>
  <si>
    <t>AAD10</t>
  </si>
  <si>
    <t>PSR1</t>
  </si>
  <si>
    <t>DPS1</t>
  </si>
  <si>
    <t>KNS1</t>
  </si>
  <si>
    <t>SSA2</t>
  </si>
  <si>
    <t>HSP104</t>
  </si>
  <si>
    <t>ISA1</t>
  </si>
  <si>
    <t>TPO1</t>
  </si>
  <si>
    <t>FRA1</t>
  </si>
  <si>
    <t>PRP19</t>
  </si>
  <si>
    <t>UBI4</t>
  </si>
  <si>
    <t>VPS13</t>
  </si>
  <si>
    <t>SDH2</t>
  </si>
  <si>
    <t>FPS1</t>
  </si>
  <si>
    <t>RPL8B</t>
  </si>
  <si>
    <t>YBT1</t>
  </si>
  <si>
    <t>COF1</t>
  </si>
  <si>
    <t>FRE6</t>
  </si>
  <si>
    <t>YCT1</t>
  </si>
  <si>
    <t>GTT2</t>
  </si>
  <si>
    <t>THI73</t>
  </si>
  <si>
    <t>SSL1</t>
  </si>
  <si>
    <t>NSE1</t>
  </si>
  <si>
    <t>PSR2</t>
  </si>
  <si>
    <t>IZH3</t>
  </si>
  <si>
    <t>SNF7</t>
  </si>
  <si>
    <t>AAT2</t>
  </si>
  <si>
    <t>ADE16</t>
  </si>
  <si>
    <t>RPL15A</t>
  </si>
  <si>
    <t>COX12</t>
  </si>
  <si>
    <t>PDC1</t>
  </si>
  <si>
    <t>RPS0B</t>
  </si>
  <si>
    <t>ERG3</t>
  </si>
  <si>
    <t>SHM2</t>
  </si>
  <si>
    <t>RPL22A</t>
  </si>
  <si>
    <t>RPL10</t>
  </si>
  <si>
    <t>ALT1</t>
  </si>
  <si>
    <t>SUL2</t>
  </si>
  <si>
    <t>NYV1</t>
  </si>
  <si>
    <t>REA1</t>
  </si>
  <si>
    <t>REX3</t>
  </si>
  <si>
    <t>AHP1</t>
  </si>
  <si>
    <t>CCW12</t>
  </si>
  <si>
    <t>HOG1</t>
  </si>
  <si>
    <t>YPS1</t>
  </si>
  <si>
    <t>YPS3</t>
  </si>
  <si>
    <t>ZRT2</t>
  </si>
  <si>
    <t>PDC5</t>
  </si>
  <si>
    <t>NHA1</t>
  </si>
  <si>
    <t>PUT1</t>
  </si>
  <si>
    <t>GID11</t>
  </si>
  <si>
    <t>STM1</t>
  </si>
  <si>
    <t>ACS2</t>
  </si>
  <si>
    <t>RPS31</t>
  </si>
  <si>
    <t>CBF5</t>
  </si>
  <si>
    <t>TFS1</t>
  </si>
  <si>
    <t>SAM1</t>
  </si>
  <si>
    <t>RPL37A</t>
  </si>
  <si>
    <t>ATG26</t>
  </si>
  <si>
    <t>HCR1</t>
  </si>
  <si>
    <t>NOP56</t>
  </si>
  <si>
    <t>ENT2</t>
  </si>
  <si>
    <t>CPR6</t>
  </si>
  <si>
    <t>MSC3</t>
  </si>
  <si>
    <t>CCC1</t>
  </si>
  <si>
    <t>IFH1</t>
  </si>
  <si>
    <t>UCC1</t>
  </si>
  <si>
    <t>BNA5</t>
  </si>
  <si>
    <t>THI7</t>
  </si>
  <si>
    <t>CSC1</t>
  </si>
  <si>
    <t>MAP1</t>
  </si>
  <si>
    <t>RCK2</t>
  </si>
  <si>
    <t>YEF3</t>
  </si>
  <si>
    <t>SSP120</t>
  </si>
  <si>
    <t>HAP1</t>
  </si>
  <si>
    <t>GSY2</t>
  </si>
  <si>
    <t>HSP60</t>
  </si>
  <si>
    <t>DCS1</t>
  </si>
  <si>
    <t>CTS1</t>
  </si>
  <si>
    <t>RPS30A</t>
  </si>
  <si>
    <t>COQ11</t>
  </si>
  <si>
    <t>GSP1</t>
  </si>
  <si>
    <t>ECM38</t>
  </si>
  <si>
    <t>EXG1</t>
  </si>
  <si>
    <t>MET17</t>
  </si>
  <si>
    <t>ACO1</t>
  </si>
  <si>
    <t>CDC25</t>
  </si>
  <si>
    <t>ATG39</t>
  </si>
  <si>
    <t>RPL38</t>
  </si>
  <si>
    <t>TMA10</t>
  </si>
  <si>
    <t>CHS5</t>
  </si>
  <si>
    <t>MID2</t>
  </si>
  <si>
    <t>RPS25B</t>
  </si>
  <si>
    <t>RPP0</t>
  </si>
  <si>
    <t>FKS1</t>
  </si>
  <si>
    <t>RPL26A</t>
  </si>
  <si>
    <t>KAP95</t>
  </si>
  <si>
    <t>ORM2</t>
  </si>
  <si>
    <t>TAL1</t>
  </si>
  <si>
    <t>ILV5</t>
  </si>
  <si>
    <t>ATG33</t>
  </si>
  <si>
    <t>ADE13</t>
  </si>
  <si>
    <t>SSQ1</t>
  </si>
  <si>
    <t>STP3</t>
  </si>
  <si>
    <t>REH1</t>
  </si>
  <si>
    <t>STE23</t>
  </si>
  <si>
    <t>ART10</t>
  </si>
  <si>
    <t>BDF1</t>
  </si>
  <si>
    <t>SFP1</t>
  </si>
  <si>
    <t>VIP1</t>
  </si>
  <si>
    <t>INA1</t>
  </si>
  <si>
    <t>PUN1</t>
  </si>
  <si>
    <t>RPN13</t>
  </si>
  <si>
    <t>MAG2</t>
  </si>
  <si>
    <t>RPS1A</t>
  </si>
  <si>
    <t>VMA6</t>
  </si>
  <si>
    <t>HMG2</t>
  </si>
  <si>
    <t>GLO1</t>
  </si>
  <si>
    <t>GIS4</t>
  </si>
  <si>
    <t>YAP1</t>
  </si>
  <si>
    <t>PPZ1</t>
  </si>
  <si>
    <t>RPS17A</t>
  </si>
  <si>
    <t>RPS18B</t>
  </si>
  <si>
    <t>TSA1</t>
  </si>
  <si>
    <t>CAT2</t>
  </si>
  <si>
    <t>GSF2</t>
  </si>
  <si>
    <t>IMD4</t>
  </si>
  <si>
    <t>CMP2</t>
  </si>
  <si>
    <t>SML1</t>
  </si>
  <si>
    <t>RPS1B</t>
  </si>
  <si>
    <t>DAK1</t>
  </si>
  <si>
    <t>TCB3</t>
  </si>
  <si>
    <t>RPL6A</t>
  </si>
  <si>
    <t>FPR3</t>
  </si>
  <si>
    <t>WAR1</t>
  </si>
  <si>
    <t>TDA9</t>
  </si>
  <si>
    <t>TSL1</t>
  </si>
  <si>
    <t>COQ5</t>
  </si>
  <si>
    <t>ATR1</t>
  </si>
  <si>
    <t>NAB6</t>
  </si>
  <si>
    <t>NDI1</t>
  </si>
  <si>
    <t>ERG13</t>
  </si>
  <si>
    <t>MSC1</t>
  </si>
  <si>
    <t>ERO1</t>
  </si>
  <si>
    <t>MIX17</t>
  </si>
  <si>
    <t>PLB1</t>
  </si>
  <si>
    <t>ADI1</t>
  </si>
  <si>
    <t>HXT2</t>
  </si>
  <si>
    <t>ERG5</t>
  </si>
  <si>
    <t>FMS1</t>
  </si>
  <si>
    <t>MAC1</t>
  </si>
  <si>
    <t>EIS1</t>
  </si>
  <si>
    <t>MSN2</t>
  </si>
  <si>
    <t>CCS1</t>
  </si>
  <si>
    <t>MCM1</t>
  </si>
  <si>
    <t>NUP116</t>
  </si>
  <si>
    <t>RNA14</t>
  </si>
  <si>
    <t>ARG7</t>
  </si>
  <si>
    <t>NAM7</t>
  </si>
  <si>
    <t>ADH3</t>
  </si>
  <si>
    <t>YTA12</t>
  </si>
  <si>
    <t>SNZ1</t>
  </si>
  <si>
    <t>YPK2</t>
  </si>
  <si>
    <t>PGM2</t>
  </si>
  <si>
    <t>ILV2</t>
  </si>
  <si>
    <t>RRB1</t>
  </si>
  <si>
    <t>GID8</t>
  </si>
  <si>
    <t>GAT2</t>
  </si>
  <si>
    <t>RPL13B</t>
  </si>
  <si>
    <t>RPS16A</t>
  </si>
  <si>
    <t>NDE1</t>
  </si>
  <si>
    <t>TIF34</t>
  </si>
  <si>
    <t>ALD3</t>
  </si>
  <si>
    <t>EAR1</t>
  </si>
  <si>
    <t>DDR48</t>
  </si>
  <si>
    <t>PAI3</t>
  </si>
  <si>
    <t>SIP18</t>
  </si>
  <si>
    <t>FPY1</t>
  </si>
  <si>
    <t>HSC82</t>
  </si>
  <si>
    <t>ICY1</t>
  </si>
  <si>
    <t>ROT1</t>
  </si>
  <si>
    <t>PFK2</t>
  </si>
  <si>
    <t>SKY1</t>
  </si>
  <si>
    <t>GUA1</t>
  </si>
  <si>
    <t>ERG8</t>
  </si>
  <si>
    <t>DFG5</t>
  </si>
  <si>
    <t>RPL20A</t>
  </si>
  <si>
    <t>ZRC1</t>
  </si>
  <si>
    <t>FAA4</t>
  </si>
  <si>
    <t>GAD1</t>
  </si>
  <si>
    <t>HOR7</t>
  </si>
  <si>
    <t>GFD1</t>
  </si>
  <si>
    <t>COX7</t>
  </si>
  <si>
    <t>TPS3</t>
  </si>
  <si>
    <t>URA10</t>
  </si>
  <si>
    <t>SCS7</t>
  </si>
  <si>
    <t>DSK2</t>
  </si>
  <si>
    <t>PRM15</t>
  </si>
  <si>
    <t>HAS1</t>
  </si>
  <si>
    <t>TDA1</t>
  </si>
  <si>
    <t>PRC1</t>
  </si>
  <si>
    <t>YME2</t>
  </si>
  <si>
    <t>UBP15</t>
  </si>
  <si>
    <t>GAS1</t>
  </si>
  <si>
    <t>PSE1</t>
  </si>
  <si>
    <t>NIP1</t>
  </si>
  <si>
    <t>GLC8</t>
  </si>
  <si>
    <t>TGL3</t>
  </si>
  <si>
    <t>PRE5</t>
  </si>
  <si>
    <t>DIA1</t>
  </si>
  <si>
    <t>ADH6</t>
  </si>
  <si>
    <t>FET4</t>
  </si>
  <si>
    <t>HRB1</t>
  </si>
  <si>
    <t>MRP7</t>
  </si>
  <si>
    <t>SIS1</t>
  </si>
  <si>
    <t>PBI2</t>
  </si>
  <si>
    <t>PUB1</t>
  </si>
  <si>
    <t>RCM1</t>
  </si>
  <si>
    <t>FAP1</t>
  </si>
  <si>
    <t>CRZ1</t>
  </si>
  <si>
    <t>HHT2</t>
  </si>
  <si>
    <t>NCE103</t>
  </si>
  <si>
    <t>IDH1</t>
  </si>
  <si>
    <t>COX5A</t>
  </si>
  <si>
    <t>POR1</t>
  </si>
  <si>
    <t>YDJ1</t>
  </si>
  <si>
    <t>FKH2</t>
  </si>
  <si>
    <t>RPL16B</t>
  </si>
  <si>
    <t>LAT1</t>
  </si>
  <si>
    <t>MLF3</t>
  </si>
  <si>
    <t>APJ1</t>
  </si>
  <si>
    <t>TPM1</t>
  </si>
  <si>
    <t>TOP2</t>
  </si>
  <si>
    <t>NST1</t>
  </si>
  <si>
    <t>APP1</t>
  </si>
  <si>
    <t>RPS7B</t>
  </si>
  <si>
    <t>AVT4</t>
  </si>
  <si>
    <t>MET4</t>
  </si>
  <si>
    <t>LEU4</t>
  </si>
  <si>
    <t>DBP2</t>
  </si>
  <si>
    <t>DMA2</t>
  </si>
  <si>
    <t>DCP2</t>
  </si>
  <si>
    <t>TOM70</t>
  </si>
  <si>
    <t>NMA111</t>
  </si>
  <si>
    <t>NAF1</t>
  </si>
  <si>
    <t>ESBP6</t>
  </si>
  <si>
    <t>FPR1</t>
  </si>
  <si>
    <t>AAH1</t>
  </si>
  <si>
    <t>MEP2</t>
  </si>
  <si>
    <t>YCK2</t>
  </si>
  <si>
    <t>CUZ1</t>
  </si>
  <si>
    <t>NSG2</t>
  </si>
  <si>
    <t>IGO1</t>
  </si>
  <si>
    <t>YGP1</t>
  </si>
  <si>
    <t>SKO1</t>
  </si>
  <si>
    <t>MDG1</t>
  </si>
  <si>
    <t>TDA7</t>
  </si>
  <si>
    <t>RPS3</t>
  </si>
  <si>
    <t>RHO5</t>
  </si>
  <si>
    <t>NPR1</t>
  </si>
  <si>
    <t>UBP10</t>
  </si>
  <si>
    <t>SRP1</t>
  </si>
  <si>
    <t>CHS1</t>
  </si>
  <si>
    <t>NNR1</t>
  </si>
  <si>
    <t>PSY2</t>
  </si>
  <si>
    <t>SSB2</t>
  </si>
  <si>
    <t>ADE12</t>
  </si>
  <si>
    <t>POP1</t>
  </si>
  <si>
    <t>URE2</t>
  </si>
  <si>
    <t>PDR16</t>
  </si>
  <si>
    <t>KEX2</t>
  </si>
  <si>
    <t>LAP3</t>
  </si>
  <si>
    <t>NAR1</t>
  </si>
  <si>
    <t>ZWF1</t>
  </si>
  <si>
    <t>SLA2</t>
  </si>
  <si>
    <t>SUI1</t>
  </si>
  <si>
    <t>CRS1</t>
  </si>
  <si>
    <t>NRD1</t>
  </si>
  <si>
    <t>GIS2</t>
  </si>
  <si>
    <t>LYP1</t>
  </si>
  <si>
    <t>BNI1</t>
  </si>
  <si>
    <t>MET2</t>
  </si>
  <si>
    <t>SEC21</t>
  </si>
  <si>
    <t>RPS19B</t>
  </si>
  <si>
    <t>BXI1</t>
  </si>
  <si>
    <t>MCK1</t>
  </si>
  <si>
    <t>KRI1</t>
  </si>
  <si>
    <t>SKP2</t>
  </si>
  <si>
    <t>KRE1</t>
  </si>
  <si>
    <t>AAD14</t>
  </si>
  <si>
    <t>CIT1</t>
  </si>
  <si>
    <t>VPS27</t>
  </si>
  <si>
    <t>ACC1</t>
  </si>
  <si>
    <t>RCF2</t>
  </si>
  <si>
    <t>MRPS12</t>
  </si>
  <si>
    <t>LYS9</t>
  </si>
  <si>
    <t>BRE5</t>
  </si>
  <si>
    <t>NOG2</t>
  </si>
  <si>
    <t>HOL1</t>
  </si>
  <si>
    <t>BIO5</t>
  </si>
  <si>
    <t>BIO3</t>
  </si>
  <si>
    <t>BSC5</t>
  </si>
  <si>
    <t>IZH2</t>
  </si>
  <si>
    <t>PLB3</t>
  </si>
  <si>
    <t>CMK2</t>
  </si>
  <si>
    <t>MDM38</t>
  </si>
  <si>
    <t>GAS5</t>
  </si>
  <si>
    <t>RPS15</t>
  </si>
  <si>
    <t>PSK2</t>
  </si>
  <si>
    <t>GAL11</t>
  </si>
  <si>
    <t>DDR2</t>
  </si>
  <si>
    <t>THI20</t>
  </si>
  <si>
    <t>ARG1</t>
  </si>
  <si>
    <t>GPD2</t>
  </si>
  <si>
    <t>MAM3</t>
  </si>
  <si>
    <t>PRS5</t>
  </si>
  <si>
    <t>MET22</t>
  </si>
  <si>
    <t>HST1</t>
  </si>
  <si>
    <t>IRA2</t>
  </si>
  <si>
    <t>ATG19</t>
  </si>
  <si>
    <t>ADH1</t>
  </si>
  <si>
    <t>DUF1</t>
  </si>
  <si>
    <t>PKH2</t>
  </si>
  <si>
    <t>ZEO1</t>
  </si>
  <si>
    <t>MCH4</t>
  </si>
  <si>
    <t>RPL18A</t>
  </si>
  <si>
    <t>RPL25</t>
  </si>
  <si>
    <t>VPS68</t>
  </si>
  <si>
    <t>PFK27</t>
  </si>
  <si>
    <t>CDC33</t>
  </si>
  <si>
    <t>RIB4</t>
  </si>
  <si>
    <t>GRE2</t>
  </si>
  <si>
    <t>SGT2</t>
  </si>
  <si>
    <t>SLG1</t>
  </si>
  <si>
    <t>RTS1</t>
  </si>
  <si>
    <t>AHC1</t>
  </si>
  <si>
    <t>STI1</t>
  </si>
  <si>
    <t>CIN5</t>
  </si>
  <si>
    <t>HMS1</t>
  </si>
  <si>
    <t>PEP12</t>
  </si>
  <si>
    <t>CUE5</t>
  </si>
  <si>
    <t>WHI2</t>
  </si>
  <si>
    <t>IRC23</t>
  </si>
  <si>
    <t>RAT1</t>
  </si>
  <si>
    <t>ETT1</t>
  </si>
  <si>
    <t>TMC1</t>
  </si>
  <si>
    <t>VHS3</t>
  </si>
  <si>
    <t>NOB1</t>
  </si>
  <si>
    <t>LPL1</t>
  </si>
  <si>
    <t>RPL3</t>
  </si>
  <si>
    <t>CYT1</t>
  </si>
  <si>
    <t>TCB1</t>
  </si>
  <si>
    <t>VPS21</t>
  </si>
  <si>
    <t>RPS7A</t>
  </si>
  <si>
    <t>NUP1</t>
  </si>
  <si>
    <t>KTR1</t>
  </si>
  <si>
    <t>RGS2</t>
  </si>
  <si>
    <t>LEU9</t>
  </si>
  <si>
    <t>RPT5</t>
  </si>
  <si>
    <t>GCY1</t>
  </si>
  <si>
    <t>PFY1</t>
  </si>
  <si>
    <t>UBP2</t>
  </si>
  <si>
    <t>BAG7</t>
  </si>
  <si>
    <t>IDH2</t>
  </si>
  <si>
    <t>SIA1</t>
  </si>
  <si>
    <t>RUP1</t>
  </si>
  <si>
    <t>LSC1</t>
  </si>
  <si>
    <t>PNO1</t>
  </si>
  <si>
    <t>RPB2</t>
  </si>
  <si>
    <t>PDR5</t>
  </si>
  <si>
    <t>PNS1</t>
  </si>
  <si>
    <t>RPS28A</t>
  </si>
  <si>
    <t>LCB4</t>
  </si>
  <si>
    <t>DCS2</t>
  </si>
  <si>
    <t>ALE1</t>
  </si>
  <si>
    <t>GAC1</t>
  </si>
  <si>
    <t>RPS30B</t>
  </si>
  <si>
    <t>SER1</t>
  </si>
  <si>
    <t>GSP2</t>
  </si>
  <si>
    <t>TUF1</t>
  </si>
  <si>
    <t>LIP5</t>
  </si>
  <si>
    <t>MCA1</t>
  </si>
  <si>
    <t>MRM1</t>
  </si>
  <si>
    <t>HIS3</t>
  </si>
  <si>
    <t>DED1</t>
  </si>
  <si>
    <t>NPT1</t>
  </si>
  <si>
    <t>AIM41</t>
  </si>
  <si>
    <t>RCN2</t>
  </si>
  <si>
    <t>ISU2</t>
  </si>
  <si>
    <t>HER1</t>
  </si>
  <si>
    <t>WTM1</t>
  </si>
  <si>
    <t>DGA1</t>
  </si>
  <si>
    <t>RPT4</t>
  </si>
  <si>
    <t>RPN8</t>
  </si>
  <si>
    <t>HRK1</t>
  </si>
  <si>
    <t>VPH1</t>
  </si>
  <si>
    <t>FSF1</t>
  </si>
  <si>
    <t>TPO4</t>
  </si>
  <si>
    <t>RDL1</t>
  </si>
  <si>
    <t>RPS10A</t>
  </si>
  <si>
    <t>CPA1</t>
  </si>
  <si>
    <t>MCH5</t>
  </si>
  <si>
    <t>NOP58</t>
  </si>
  <si>
    <t>RPL20B</t>
  </si>
  <si>
    <t>COT1</t>
  </si>
  <si>
    <t>FAA1</t>
  </si>
  <si>
    <t>LDB19</t>
  </si>
  <si>
    <t>PRO2</t>
  </si>
  <si>
    <t>SNC2</t>
  </si>
  <si>
    <t>VMA4</t>
  </si>
  <si>
    <t>ALA1</t>
  </si>
  <si>
    <t>TEA1</t>
  </si>
  <si>
    <t>TYE7</t>
  </si>
  <si>
    <t>PUT4</t>
  </si>
  <si>
    <t>GDS1</t>
  </si>
  <si>
    <t>PDE2</t>
  </si>
  <si>
    <t>PRT1</t>
  </si>
  <si>
    <t>PRE10</t>
  </si>
  <si>
    <t>RPS12</t>
  </si>
  <si>
    <t>MRS6</t>
  </si>
  <si>
    <t>ALD4</t>
  </si>
  <si>
    <t>GDH1</t>
  </si>
  <si>
    <t>LSP1</t>
  </si>
  <si>
    <t>NCR1</t>
  </si>
  <si>
    <t>RQC2</t>
  </si>
  <si>
    <t>MET12</t>
  </si>
  <si>
    <t>SKS1</t>
  </si>
  <si>
    <t>ERG10</t>
  </si>
  <si>
    <t>NOP4</t>
  </si>
  <si>
    <t>CAM1</t>
  </si>
  <si>
    <t>DIG1</t>
  </si>
  <si>
    <t>KTR6</t>
  </si>
  <si>
    <t>LEE1</t>
  </si>
  <si>
    <t>SUR1</t>
  </si>
  <si>
    <t>PDR12</t>
  </si>
  <si>
    <t>ALD6</t>
  </si>
  <si>
    <t>MUK1</t>
  </si>
  <si>
    <t>ATP4</t>
  </si>
  <si>
    <t>RPL21B</t>
  </si>
  <si>
    <t>YDC1</t>
  </si>
  <si>
    <t>RLM1</t>
  </si>
  <si>
    <t>GLR1</t>
  </si>
  <si>
    <t>SSU1</t>
  </si>
  <si>
    <t>NOG1</t>
  </si>
  <si>
    <t>SEC62</t>
  </si>
  <si>
    <t>EEB1</t>
  </si>
  <si>
    <t>SYH1</t>
  </si>
  <si>
    <t>SSE1</t>
  </si>
  <si>
    <t>CAR1</t>
  </si>
  <si>
    <t>IDI1</t>
  </si>
  <si>
    <t>NAN1</t>
  </si>
  <si>
    <t>RPL5</t>
  </si>
  <si>
    <t>ISU1</t>
  </si>
  <si>
    <t>RPL33A</t>
  </si>
  <si>
    <t>KES1</t>
  </si>
  <si>
    <t>PEP4</t>
  </si>
  <si>
    <t>PRM4</t>
  </si>
  <si>
    <t>PET20</t>
  </si>
  <si>
    <t>CDC60</t>
  </si>
  <si>
    <t>DAP1</t>
  </si>
  <si>
    <t>CUP9</t>
  </si>
  <si>
    <t>PPQ1</t>
  </si>
  <si>
    <t>CTI6</t>
  </si>
  <si>
    <t>UIP4</t>
  </si>
  <si>
    <t>MF(ALPHA)1</t>
  </si>
  <si>
    <t>POS5</t>
  </si>
  <si>
    <t>AFT2</t>
  </si>
  <si>
    <t>HRR25</t>
  </si>
  <si>
    <t>PGC1</t>
  </si>
  <si>
    <t>TYW1</t>
  </si>
  <si>
    <t>PUS1</t>
  </si>
  <si>
    <t>THI6</t>
  </si>
  <si>
    <t>FLC1</t>
  </si>
  <si>
    <t>GRE1</t>
  </si>
  <si>
    <t>NEW1</t>
  </si>
  <si>
    <t>USV1</t>
  </si>
  <si>
    <t>FAS2</t>
  </si>
  <si>
    <t>SSO1</t>
  </si>
  <si>
    <t>VMA11</t>
  </si>
  <si>
    <t>SUI3</t>
  </si>
  <si>
    <t>HSP82</t>
  </si>
  <si>
    <t>ATG41</t>
  </si>
  <si>
    <t>YAH1</t>
  </si>
  <si>
    <t>CUB1</t>
  </si>
  <si>
    <t>FUM1</t>
  </si>
  <si>
    <t>DIP5</t>
  </si>
  <si>
    <t>MDL2</t>
  </si>
  <si>
    <t>ATP15</t>
  </si>
  <si>
    <t>SAM4</t>
  </si>
  <si>
    <t>SAM3</t>
  </si>
  <si>
    <t>HAA1</t>
  </si>
  <si>
    <t>RPA135</t>
  </si>
  <si>
    <t>TIF6</t>
  </si>
  <si>
    <t>EAF3</t>
  </si>
  <si>
    <t>YME1</t>
  </si>
  <si>
    <t>ATH1</t>
  </si>
  <si>
    <t>YOP1</t>
  </si>
  <si>
    <t>HTS1</t>
  </si>
  <si>
    <t>GLN1</t>
  </si>
  <si>
    <t>VMA13</t>
  </si>
  <si>
    <t>TIF5</t>
  </si>
  <si>
    <t>RPL43A</t>
  </si>
  <si>
    <t>YMC1</t>
  </si>
  <si>
    <t>FCY1</t>
  </si>
  <si>
    <t>ROX1</t>
  </si>
  <si>
    <t>TKL1</t>
  </si>
  <si>
    <t>OPY2</t>
  </si>
  <si>
    <t>TEF1</t>
  </si>
  <si>
    <t>SUA7</t>
  </si>
  <si>
    <t>SRP54</t>
  </si>
  <si>
    <t>NVJ2</t>
  </si>
  <si>
    <t>PRE2</t>
  </si>
  <si>
    <t>RPN7</t>
  </si>
  <si>
    <t>RPC40</t>
  </si>
  <si>
    <t>DBF20</t>
  </si>
  <si>
    <t>PIS1</t>
  </si>
  <si>
    <t>RGC1</t>
  </si>
  <si>
    <t>RPS23B</t>
  </si>
  <si>
    <t>MEP3</t>
  </si>
  <si>
    <t>ASN1</t>
  </si>
  <si>
    <t>NCE102</t>
  </si>
  <si>
    <t>PIN3</t>
  </si>
  <si>
    <t>TPO3</t>
  </si>
  <si>
    <t>KRE6</t>
  </si>
  <si>
    <t>GPH1</t>
  </si>
  <si>
    <t>TIF3</t>
  </si>
  <si>
    <t>RHO1</t>
  </si>
  <si>
    <t>MET16</t>
  </si>
  <si>
    <t>JIP5</t>
  </si>
  <si>
    <t>SEC23</t>
  </si>
  <si>
    <t>GDB1</t>
  </si>
  <si>
    <t>ATG13</t>
  </si>
  <si>
    <t>QCR2</t>
  </si>
  <si>
    <t>CCW14</t>
  </si>
  <si>
    <t>RPL22B</t>
  </si>
  <si>
    <t>RPL36B</t>
  </si>
  <si>
    <t>MBF1</t>
  </si>
  <si>
    <t>NCW1</t>
  </si>
  <si>
    <t>EGO4</t>
  </si>
  <si>
    <t>SPO24</t>
  </si>
  <si>
    <t>DPI8</t>
  </si>
  <si>
    <t>COX26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</si>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</sst>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20"/>
  <sheetViews>
    <sheetView tabSelected="1" workbookViewId="0">
      <selection activeCell="Q7" sqref="Q7"/>
    </sheetView>
  </sheetViews>
  <sheetFormatPr defaultRowHeight="15" x14ac:dyDescent="0.25"/>
  <cols>
    <col min="9" max="9" width="9.42578125" customWidth="1"/>
  </cols>
  <sheetData>
    <row r="1" spans="1:9" x14ac:dyDescent="0.25">
      <c r="A1" t="s">
        <v>1460</v>
      </c>
      <c r="B1" t="s">
        <v>2848</v>
      </c>
      <c r="C1" t="s">
        <v>1461</v>
      </c>
      <c r="D1" t="s">
        <v>1462</v>
      </c>
      <c r="E1" t="s">
        <v>1463</v>
      </c>
      <c r="F1" t="s">
        <v>1464</v>
      </c>
      <c r="G1" t="s">
        <v>1465</v>
      </c>
      <c r="H1" t="s">
        <v>1466</v>
      </c>
      <c r="I1" t="s">
        <v>1467</v>
      </c>
    </row>
    <row r="2" spans="1:9" x14ac:dyDescent="0.25">
      <c r="A2" t="s">
        <v>809</v>
      </c>
      <c r="B2" t="s">
        <v>1468</v>
      </c>
      <c r="C2">
        <v>8062.9367044842402</v>
      </c>
      <c r="D2">
        <v>0.165981693113217</v>
      </c>
      <c r="E2">
        <v>0.20268952675341401</v>
      </c>
      <c r="F2">
        <v>-0.81889624872006805</v>
      </c>
      <c r="G2">
        <v>0.41284561036601602</v>
      </c>
      <c r="H2">
        <v>0.74352283521599705</v>
      </c>
      <c r="I2">
        <f>-LOG10(H2)</f>
        <v>0.12870568880173186</v>
      </c>
    </row>
    <row r="3" spans="1:9" x14ac:dyDescent="0.25">
      <c r="A3" t="s">
        <v>451</v>
      </c>
      <c r="B3" t="s">
        <v>1469</v>
      </c>
      <c r="C3">
        <v>22674.358756100199</v>
      </c>
      <c r="D3">
        <v>0.32606127423232301</v>
      </c>
      <c r="E3">
        <v>0.23406510744186701</v>
      </c>
      <c r="F3">
        <v>-1.39303665461246</v>
      </c>
      <c r="G3">
        <v>0.163608706733361</v>
      </c>
      <c r="H3">
        <v>0.52329958917261499</v>
      </c>
      <c r="I3">
        <f>-LOG10(H3)</f>
        <v>0.28124960621224832</v>
      </c>
    </row>
    <row r="4" spans="1:9" x14ac:dyDescent="0.25">
      <c r="A4" t="s">
        <v>1445</v>
      </c>
      <c r="B4" t="s">
        <v>1470</v>
      </c>
      <c r="C4">
        <v>6494.2267488892603</v>
      </c>
      <c r="D4">
        <v>-3.01126992600813E-3</v>
      </c>
      <c r="E4">
        <v>0.161180949456836</v>
      </c>
      <c r="F4">
        <v>1.86825424230085E-2</v>
      </c>
      <c r="G4">
        <v>0.98509435495375797</v>
      </c>
      <c r="H4">
        <v>0.99432970264695797</v>
      </c>
      <c r="I4">
        <f>-LOG10(H4)</f>
        <v>2.4695871336008167E-3</v>
      </c>
    </row>
    <row r="5" spans="1:9" x14ac:dyDescent="0.25">
      <c r="A5" t="s">
        <v>1372</v>
      </c>
      <c r="B5" t="s">
        <v>1471</v>
      </c>
      <c r="C5">
        <v>6038.1698301566903</v>
      </c>
      <c r="D5">
        <v>1.7926474809969201E-2</v>
      </c>
      <c r="E5">
        <v>0.149304472574668</v>
      </c>
      <c r="F5">
        <v>-0.120066562647707</v>
      </c>
      <c r="G5">
        <v>0.90443041987425199</v>
      </c>
      <c r="H5">
        <v>0.96222692647706398</v>
      </c>
      <c r="I5">
        <f>-LOG10(H5)</f>
        <v>1.6722494183834348E-2</v>
      </c>
    </row>
    <row r="6" spans="1:9" x14ac:dyDescent="0.25">
      <c r="A6" t="s">
        <v>1029</v>
      </c>
      <c r="B6" t="s">
        <v>1472</v>
      </c>
      <c r="C6">
        <v>6425.8105991267703</v>
      </c>
      <c r="D6">
        <v>8.9522926483738205E-2</v>
      </c>
      <c r="E6">
        <v>0.173803464651407</v>
      </c>
      <c r="F6">
        <v>-0.51508136885125799</v>
      </c>
      <c r="G6">
        <v>0.60649616139023999</v>
      </c>
      <c r="H6">
        <v>0.85925495864788304</v>
      </c>
      <c r="I6">
        <f>-LOG10(H6)</f>
        <v>6.5877952926902961E-2</v>
      </c>
    </row>
    <row r="7" spans="1:9" x14ac:dyDescent="0.25">
      <c r="A7" t="s">
        <v>544</v>
      </c>
      <c r="B7" t="s">
        <v>1473</v>
      </c>
      <c r="C7">
        <v>6433.7649162952603</v>
      </c>
      <c r="D7">
        <v>0.203149156907041</v>
      </c>
      <c r="E7">
        <v>0.16254942065709399</v>
      </c>
      <c r="F7">
        <v>-1.24976856937309</v>
      </c>
      <c r="G7">
        <v>0.21138410074719499</v>
      </c>
      <c r="H7">
        <v>0.56431716457935199</v>
      </c>
      <c r="I7">
        <f>-LOG10(H7)</f>
        <v>0.2484767397906962</v>
      </c>
    </row>
    <row r="8" spans="1:9" x14ac:dyDescent="0.25">
      <c r="A8" t="s">
        <v>584</v>
      </c>
      <c r="B8" t="s">
        <v>1474</v>
      </c>
      <c r="C8">
        <v>4401.6352700626103</v>
      </c>
      <c r="D8">
        <v>-0.14667084044315601</v>
      </c>
      <c r="E8">
        <v>0.12726693939648201</v>
      </c>
      <c r="F8">
        <v>1.1524661560864899</v>
      </c>
      <c r="G8">
        <v>0.24912956933844299</v>
      </c>
      <c r="H8">
        <v>0.60797368818419595</v>
      </c>
      <c r="I8">
        <f>-LOG10(H8)</f>
        <v>0.21611521566752631</v>
      </c>
    </row>
    <row r="9" spans="1:9" x14ac:dyDescent="0.25">
      <c r="A9" t="s">
        <v>1371</v>
      </c>
      <c r="B9" t="s">
        <v>1919</v>
      </c>
      <c r="C9">
        <v>9539.8691077997191</v>
      </c>
      <c r="D9">
        <v>1.9902309781666301E-2</v>
      </c>
      <c r="E9">
        <v>0.172215408820451</v>
      </c>
      <c r="F9">
        <v>-0.115566370732923</v>
      </c>
      <c r="G9">
        <v>0.90799621654491203</v>
      </c>
      <c r="H9">
        <v>0.96222692647706398</v>
      </c>
      <c r="I9">
        <f>-LOG10(H9)</f>
        <v>1.6722494183834348E-2</v>
      </c>
    </row>
    <row r="10" spans="1:9" x14ac:dyDescent="0.25">
      <c r="A10" t="s">
        <v>1169</v>
      </c>
      <c r="B10" t="s">
        <v>1475</v>
      </c>
      <c r="C10">
        <v>6566.6268927471301</v>
      </c>
      <c r="D10">
        <v>5.5324806842705097E-2</v>
      </c>
      <c r="E10">
        <v>0.15662312355779001</v>
      </c>
      <c r="F10">
        <v>-0.353235241297507</v>
      </c>
      <c r="G10">
        <v>0.72391208987449196</v>
      </c>
      <c r="H10">
        <v>0.89896863494713397</v>
      </c>
      <c r="I10">
        <f>-LOG10(H10)</f>
        <v>4.6255460554882312E-2</v>
      </c>
    </row>
    <row r="11" spans="1:9" x14ac:dyDescent="0.25">
      <c r="A11" t="s">
        <v>259</v>
      </c>
      <c r="B11" t="s">
        <v>1476</v>
      </c>
      <c r="C11">
        <v>126942.08409771101</v>
      </c>
      <c r="D11">
        <v>0.354356783740438</v>
      </c>
      <c r="E11">
        <v>0.186680185101292</v>
      </c>
      <c r="F11">
        <v>-1.89820244472206</v>
      </c>
      <c r="G11">
        <v>5.7669418906448701E-2</v>
      </c>
      <c r="H11">
        <v>0.32259521687132198</v>
      </c>
      <c r="I11">
        <f>-LOG10(H11)</f>
        <v>0.49134207619625447</v>
      </c>
    </row>
    <row r="12" spans="1:9" x14ac:dyDescent="0.25">
      <c r="A12" t="s">
        <v>1442</v>
      </c>
      <c r="B12" t="s">
        <v>1477</v>
      </c>
      <c r="C12">
        <v>5170.2513039999503</v>
      </c>
      <c r="D12">
        <v>2.7886797917821798E-3</v>
      </c>
      <c r="E12">
        <v>0.112043541397584</v>
      </c>
      <c r="F12">
        <v>-2.4889250705550401E-2</v>
      </c>
      <c r="G12">
        <v>0.98014330127399996</v>
      </c>
      <c r="H12">
        <v>0.99169038105338903</v>
      </c>
      <c r="I12">
        <f>-LOG10(H12)</f>
        <v>3.6238992055275671E-3</v>
      </c>
    </row>
    <row r="13" spans="1:9" x14ac:dyDescent="0.25">
      <c r="A13" t="s">
        <v>831</v>
      </c>
      <c r="B13" t="s">
        <v>1478</v>
      </c>
      <c r="C13">
        <v>4991.8019156384698</v>
      </c>
      <c r="D13">
        <v>0.108580801796517</v>
      </c>
      <c r="E13">
        <v>0.13892178289902801</v>
      </c>
      <c r="F13">
        <v>-0.78159666202554101</v>
      </c>
      <c r="G13">
        <v>0.43445164921637702</v>
      </c>
      <c r="H13">
        <v>0.76088483449747502</v>
      </c>
      <c r="I13">
        <f>-LOG10(H13)</f>
        <v>0.11868107191166902</v>
      </c>
    </row>
    <row r="14" spans="1:9" x14ac:dyDescent="0.25">
      <c r="A14" t="s">
        <v>616</v>
      </c>
      <c r="B14" t="s">
        <v>1479</v>
      </c>
      <c r="C14">
        <v>9241.0303912747004</v>
      </c>
      <c r="D14">
        <v>0.16855984664742499</v>
      </c>
      <c r="E14">
        <v>0.150988787021611</v>
      </c>
      <c r="F14">
        <v>-1.1163732749459001</v>
      </c>
      <c r="G14">
        <v>0.26426238819752002</v>
      </c>
      <c r="H14">
        <v>0.62366054000720195</v>
      </c>
      <c r="I14">
        <f>-LOG10(H14)</f>
        <v>0.20505173358117149</v>
      </c>
    </row>
    <row r="15" spans="1:9" x14ac:dyDescent="0.25">
      <c r="A15" t="s">
        <v>1192</v>
      </c>
      <c r="B15" t="s">
        <v>1480</v>
      </c>
      <c r="C15">
        <v>6615.6971270210197</v>
      </c>
      <c r="D15">
        <v>2.86065504617431E-2</v>
      </c>
      <c r="E15">
        <v>8.7522989242460297E-2</v>
      </c>
      <c r="F15">
        <v>-0.32684613162029802</v>
      </c>
      <c r="G15">
        <v>0.74378426593060898</v>
      </c>
      <c r="H15">
        <v>0.90418403685153104</v>
      </c>
      <c r="I15">
        <f>-LOG10(H15)</f>
        <v>4.3743164597114005E-2</v>
      </c>
    </row>
    <row r="16" spans="1:9" x14ac:dyDescent="0.25">
      <c r="A16" t="s">
        <v>1217</v>
      </c>
      <c r="B16" t="s">
        <v>1481</v>
      </c>
      <c r="C16">
        <v>6527.5567291678999</v>
      </c>
      <c r="D16">
        <v>5.5861901963311297E-2</v>
      </c>
      <c r="E16">
        <v>0.180585643382497</v>
      </c>
      <c r="F16">
        <v>-0.30933744741264202</v>
      </c>
      <c r="G16">
        <v>0.75706484797504803</v>
      </c>
      <c r="H16">
        <v>0.907483315306708</v>
      </c>
      <c r="I16">
        <f>-LOG10(H16)</f>
        <v>4.2161351015641058E-2</v>
      </c>
    </row>
    <row r="17" spans="1:9" x14ac:dyDescent="0.25">
      <c r="A17" t="s">
        <v>232</v>
      </c>
      <c r="B17" t="s">
        <v>1482</v>
      </c>
      <c r="C17">
        <v>31543.496932943901</v>
      </c>
      <c r="D17">
        <v>-0.49403344321586201</v>
      </c>
      <c r="E17">
        <v>0.246719553489509</v>
      </c>
      <c r="F17">
        <v>2.002408954736</v>
      </c>
      <c r="G17">
        <v>4.5240766178889898E-2</v>
      </c>
      <c r="H17">
        <v>0.282470538574982</v>
      </c>
      <c r="I17">
        <f>-LOG10(H17)</f>
        <v>0.54902684200929042</v>
      </c>
    </row>
    <row r="18" spans="1:9" x14ac:dyDescent="0.25">
      <c r="A18" t="s">
        <v>1406</v>
      </c>
      <c r="B18" t="s">
        <v>1483</v>
      </c>
      <c r="C18">
        <v>13738.0842119224</v>
      </c>
      <c r="D18">
        <v>1.5753327336879699E-2</v>
      </c>
      <c r="E18">
        <v>0.23303660793185599</v>
      </c>
      <c r="F18">
        <v>-6.7600225890200996E-2</v>
      </c>
      <c r="G18">
        <v>0.946103875578028</v>
      </c>
      <c r="H18">
        <v>0.979703401807826</v>
      </c>
      <c r="I18">
        <f>-LOG10(H18)</f>
        <v>8.9053839549888894E-3</v>
      </c>
    </row>
    <row r="19" spans="1:9" x14ac:dyDescent="0.25">
      <c r="A19" t="s">
        <v>378</v>
      </c>
      <c r="B19" t="s">
        <v>1484</v>
      </c>
      <c r="C19">
        <v>6757.9222905400302</v>
      </c>
      <c r="D19">
        <v>0.18304161349981499</v>
      </c>
      <c r="E19">
        <v>0.119446980539923</v>
      </c>
      <c r="F19">
        <v>-1.5324088785872401</v>
      </c>
      <c r="G19">
        <v>0.12542156786873401</v>
      </c>
      <c r="H19">
        <v>0.480548567382377</v>
      </c>
      <c r="I19">
        <f>-LOG10(H19)</f>
        <v>0.31826271313538268</v>
      </c>
    </row>
    <row r="20" spans="1:9" x14ac:dyDescent="0.25">
      <c r="A20" t="s">
        <v>930</v>
      </c>
      <c r="B20" t="s">
        <v>1485</v>
      </c>
      <c r="C20">
        <v>8389.8337472887106</v>
      </c>
      <c r="D20">
        <v>6.8902702248549996E-2</v>
      </c>
      <c r="E20">
        <v>0.108267809139218</v>
      </c>
      <c r="F20">
        <v>-0.63640986916018905</v>
      </c>
      <c r="G20">
        <v>0.52450930997016998</v>
      </c>
      <c r="H20">
        <v>0.82242940877082604</v>
      </c>
      <c r="I20">
        <f>-LOG10(H20)</f>
        <v>8.4901368389494816E-2</v>
      </c>
    </row>
    <row r="21" spans="1:9" x14ac:dyDescent="0.25">
      <c r="A21" t="s">
        <v>671</v>
      </c>
      <c r="B21" t="s">
        <v>1486</v>
      </c>
      <c r="C21">
        <v>6084.3557402912902</v>
      </c>
      <c r="D21">
        <v>-9.6157055211283995E-2</v>
      </c>
      <c r="E21">
        <v>9.3046963310447206E-2</v>
      </c>
      <c r="F21">
        <v>1.03342496939379</v>
      </c>
      <c r="G21">
        <v>0.301405066353228</v>
      </c>
      <c r="H21">
        <v>0.65483838820790596</v>
      </c>
      <c r="I21">
        <f>-LOG10(H21)</f>
        <v>0.18386586912236869</v>
      </c>
    </row>
    <row r="22" spans="1:9" x14ac:dyDescent="0.25">
      <c r="A22" t="s">
        <v>673</v>
      </c>
      <c r="B22" t="s">
        <v>1487</v>
      </c>
      <c r="C22">
        <v>6105.6983053314298</v>
      </c>
      <c r="D22">
        <v>9.3008165392346395E-2</v>
      </c>
      <c r="E22">
        <v>9.0380571632547896E-2</v>
      </c>
      <c r="F22">
        <v>-1.02907255079644</v>
      </c>
      <c r="G22">
        <v>0.303445583715864</v>
      </c>
      <c r="H22">
        <v>0.65587654898725101</v>
      </c>
      <c r="I22">
        <f>-LOG10(H22)</f>
        <v>0.18317789711672827</v>
      </c>
    </row>
    <row r="23" spans="1:9" x14ac:dyDescent="0.25">
      <c r="A23" t="s">
        <v>1100</v>
      </c>
      <c r="B23" t="s">
        <v>1488</v>
      </c>
      <c r="C23">
        <v>13138.5003423127</v>
      </c>
      <c r="D23">
        <v>8.7318340250804996E-2</v>
      </c>
      <c r="E23">
        <v>0.20068000700798</v>
      </c>
      <c r="F23">
        <v>-0.43511230417354302</v>
      </c>
      <c r="G23">
        <v>0.66348091278919696</v>
      </c>
      <c r="H23">
        <v>0.87190110951595601</v>
      </c>
      <c r="I23">
        <f>-LOG10(H23)</f>
        <v>5.9532769685535523E-2</v>
      </c>
    </row>
    <row r="24" spans="1:9" x14ac:dyDescent="0.25">
      <c r="A24" t="s">
        <v>349</v>
      </c>
      <c r="B24" t="s">
        <v>1489</v>
      </c>
      <c r="C24">
        <v>12069.4945251033</v>
      </c>
      <c r="D24">
        <v>-0.30550326451372301</v>
      </c>
      <c r="E24">
        <v>0.19184922216626801</v>
      </c>
      <c r="F24">
        <v>1.5924133601592401</v>
      </c>
      <c r="G24">
        <v>0.11129185626195701</v>
      </c>
      <c r="H24">
        <v>0.46211518616555802</v>
      </c>
      <c r="I24">
        <f>-LOG10(H24)</f>
        <v>0.33524975933341772</v>
      </c>
    </row>
    <row r="25" spans="1:9" x14ac:dyDescent="0.25">
      <c r="A25" t="s">
        <v>70</v>
      </c>
      <c r="B25" t="s">
        <v>1490</v>
      </c>
      <c r="C25">
        <v>10496.427574585199</v>
      </c>
      <c r="D25">
        <v>0.362757456425362</v>
      </c>
      <c r="E25">
        <v>0.12603282934792301</v>
      </c>
      <c r="F25">
        <v>-2.8782774956510999</v>
      </c>
      <c r="G25">
        <v>3.9985324066301097E-3</v>
      </c>
      <c r="H25">
        <v>8.2223342446196598E-2</v>
      </c>
      <c r="I25">
        <f>-LOG10(H25)</f>
        <v>1.0850048727705273</v>
      </c>
    </row>
    <row r="26" spans="1:9" x14ac:dyDescent="0.25">
      <c r="A26" t="s">
        <v>625</v>
      </c>
      <c r="B26" t="s">
        <v>625</v>
      </c>
      <c r="C26">
        <v>6904.0515153485003</v>
      </c>
      <c r="D26">
        <v>0.137531950237606</v>
      </c>
      <c r="E26">
        <v>0.12512791210180099</v>
      </c>
      <c r="F26">
        <v>-1.09913086478829</v>
      </c>
      <c r="G26">
        <v>0.27171098891990397</v>
      </c>
      <c r="H26">
        <v>0.62964652326108705</v>
      </c>
      <c r="I26">
        <f>-LOG10(H26)</f>
        <v>0.20090319035498475</v>
      </c>
    </row>
    <row r="27" spans="1:9" x14ac:dyDescent="0.25">
      <c r="A27" t="s">
        <v>709</v>
      </c>
      <c r="B27" t="s">
        <v>1491</v>
      </c>
      <c r="C27">
        <v>5682.6000069848496</v>
      </c>
      <c r="D27">
        <v>0.142368485965672</v>
      </c>
      <c r="E27">
        <v>0.14662784523811001</v>
      </c>
      <c r="F27">
        <v>-0.97095122508605702</v>
      </c>
      <c r="G27">
        <v>0.331572567684084</v>
      </c>
      <c r="H27">
        <v>0.68182528002642595</v>
      </c>
      <c r="I27">
        <f>-LOG10(H27)</f>
        <v>0.16632690047814117</v>
      </c>
    </row>
    <row r="28" spans="1:9" x14ac:dyDescent="0.25">
      <c r="A28" t="s">
        <v>153</v>
      </c>
      <c r="B28" t="s">
        <v>1492</v>
      </c>
      <c r="C28">
        <v>5530.0872354646999</v>
      </c>
      <c r="D28">
        <v>0.47226529544338802</v>
      </c>
      <c r="E28">
        <v>0.20420064149697001</v>
      </c>
      <c r="F28">
        <v>-2.3127512821765301</v>
      </c>
      <c r="G28">
        <v>2.0736317717456799E-2</v>
      </c>
      <c r="H28">
        <v>0.19139243196213901</v>
      </c>
      <c r="I28">
        <f>-LOG10(H28)</f>
        <v>0.71807523908824245</v>
      </c>
    </row>
    <row r="29" spans="1:9" x14ac:dyDescent="0.25">
      <c r="A29" t="s">
        <v>934</v>
      </c>
      <c r="B29" t="s">
        <v>1493</v>
      </c>
      <c r="C29">
        <v>11031.7106562136</v>
      </c>
      <c r="D29">
        <v>-0.10881711588321701</v>
      </c>
      <c r="E29">
        <v>0.17256803531720399</v>
      </c>
      <c r="F29">
        <v>0.63057515653577301</v>
      </c>
      <c r="G29">
        <v>0.52831834708112702</v>
      </c>
      <c r="H29">
        <v>0.82320862780250603</v>
      </c>
      <c r="I29">
        <f>-LOG10(H29)</f>
        <v>8.4490086511678358E-2</v>
      </c>
    </row>
    <row r="30" spans="1:9" x14ac:dyDescent="0.25">
      <c r="A30" t="s">
        <v>1032</v>
      </c>
      <c r="B30" t="s">
        <v>1494</v>
      </c>
      <c r="C30">
        <v>8235.2514950467594</v>
      </c>
      <c r="D30">
        <v>7.2773273924939902E-2</v>
      </c>
      <c r="E30">
        <v>0.14235342012298799</v>
      </c>
      <c r="F30">
        <v>-0.51121549353760998</v>
      </c>
      <c r="G30">
        <v>0.60920017086089595</v>
      </c>
      <c r="H30">
        <v>0.86101863451782101</v>
      </c>
      <c r="I30">
        <f>-LOG10(H30)</f>
        <v>6.4987449265639805E-2</v>
      </c>
    </row>
    <row r="31" spans="1:9" x14ac:dyDescent="0.25">
      <c r="A31" t="s">
        <v>242</v>
      </c>
      <c r="B31" t="s">
        <v>1495</v>
      </c>
      <c r="C31">
        <v>10530.4517209897</v>
      </c>
      <c r="D31">
        <v>0.21675932483729299</v>
      </c>
      <c r="E31">
        <v>0.110219687200541</v>
      </c>
      <c r="F31">
        <v>-1.9666116856502001</v>
      </c>
      <c r="G31">
        <v>4.92279952384196E-2</v>
      </c>
      <c r="H31">
        <v>0.29522420228336299</v>
      </c>
      <c r="I31">
        <f>-LOG10(H31)</f>
        <v>0.52984804221734561</v>
      </c>
    </row>
    <row r="32" spans="1:9" x14ac:dyDescent="0.25">
      <c r="A32" t="s">
        <v>1296</v>
      </c>
      <c r="B32" t="s">
        <v>1496</v>
      </c>
      <c r="C32">
        <v>5669.7138841923797</v>
      </c>
      <c r="D32">
        <v>2.7624477180345702E-2</v>
      </c>
      <c r="E32">
        <v>0.14117137056781101</v>
      </c>
      <c r="F32">
        <v>-0.19568044901197801</v>
      </c>
      <c r="G32">
        <v>0.84486028799566204</v>
      </c>
      <c r="H32">
        <v>0.940392770728816</v>
      </c>
      <c r="I32">
        <f>-LOG10(H32)</f>
        <v>2.6690718173907401E-2</v>
      </c>
    </row>
    <row r="33" spans="1:9" x14ac:dyDescent="0.25">
      <c r="A33" t="s">
        <v>1328</v>
      </c>
      <c r="B33" t="s">
        <v>1497</v>
      </c>
      <c r="C33">
        <v>4846.7670394147599</v>
      </c>
      <c r="D33">
        <v>3.1246815654361E-2</v>
      </c>
      <c r="E33">
        <v>0.19404534707589799</v>
      </c>
      <c r="F33">
        <v>-0.16102842003286599</v>
      </c>
      <c r="G33">
        <v>0.87207101678140597</v>
      </c>
      <c r="H33">
        <v>0.94973704846071305</v>
      </c>
      <c r="I33">
        <f>-LOG10(H33)</f>
        <v>2.239662019534976E-2</v>
      </c>
    </row>
    <row r="34" spans="1:9" x14ac:dyDescent="0.25">
      <c r="A34" t="s">
        <v>1327</v>
      </c>
      <c r="B34" t="s">
        <v>1498</v>
      </c>
      <c r="C34">
        <v>6416.2325511699</v>
      </c>
      <c r="D34">
        <v>-1.3192918783067799E-2</v>
      </c>
      <c r="E34">
        <v>8.2094808684152698E-2</v>
      </c>
      <c r="F34">
        <v>0.160703447569085</v>
      </c>
      <c r="G34">
        <v>0.87232697396288805</v>
      </c>
      <c r="H34">
        <v>0.94973704846071305</v>
      </c>
      <c r="I34">
        <f>-LOG10(H34)</f>
        <v>2.239662019534976E-2</v>
      </c>
    </row>
    <row r="35" spans="1:9" x14ac:dyDescent="0.25">
      <c r="A35" t="s">
        <v>1250</v>
      </c>
      <c r="B35" t="s">
        <v>1499</v>
      </c>
      <c r="C35">
        <v>8632.3796537683393</v>
      </c>
      <c r="D35">
        <v>4.0947535045924098E-2</v>
      </c>
      <c r="E35">
        <v>0.15295857323310999</v>
      </c>
      <c r="F35">
        <v>-0.26770343224580101</v>
      </c>
      <c r="G35">
        <v>0.78892760766685799</v>
      </c>
      <c r="H35">
        <v>0.91788643557160099</v>
      </c>
      <c r="I35">
        <f>-LOG10(H35)</f>
        <v>3.7211048053140051E-2</v>
      </c>
    </row>
    <row r="36" spans="1:9" x14ac:dyDescent="0.25">
      <c r="A36" t="s">
        <v>1267</v>
      </c>
      <c r="B36" t="s">
        <v>1500</v>
      </c>
      <c r="C36">
        <v>13950.144742762401</v>
      </c>
      <c r="D36">
        <v>4.8494698275262101E-2</v>
      </c>
      <c r="E36">
        <v>0.197822825036433</v>
      </c>
      <c r="F36">
        <v>-0.24514207734284801</v>
      </c>
      <c r="G36">
        <v>0.80634642366406695</v>
      </c>
      <c r="H36">
        <v>0.92529418054553403</v>
      </c>
      <c r="I36">
        <f>-LOG10(H36)</f>
        <v>3.3720169233066151E-2</v>
      </c>
    </row>
    <row r="37" spans="1:9" x14ac:dyDescent="0.25">
      <c r="A37" t="s">
        <v>1035</v>
      </c>
      <c r="B37" t="s">
        <v>1501</v>
      </c>
      <c r="C37">
        <v>6537.4855281874097</v>
      </c>
      <c r="D37">
        <v>9.6495537967568296E-2</v>
      </c>
      <c r="E37">
        <v>0.204280775732577</v>
      </c>
      <c r="F37">
        <v>-0.472367199612997</v>
      </c>
      <c r="G37">
        <v>0.63666471231843202</v>
      </c>
      <c r="H37">
        <v>0.86225989732256103</v>
      </c>
      <c r="I37">
        <f>-LOG10(H37)</f>
        <v>6.4361811947054967E-2</v>
      </c>
    </row>
    <row r="38" spans="1:9" x14ac:dyDescent="0.25">
      <c r="A38" t="s">
        <v>161</v>
      </c>
      <c r="B38" t="s">
        <v>1502</v>
      </c>
      <c r="C38">
        <v>18047.232991795001</v>
      </c>
      <c r="D38">
        <v>0.21224060763886299</v>
      </c>
      <c r="E38">
        <v>9.2900794646237198E-2</v>
      </c>
      <c r="F38">
        <v>-2.28459410328046</v>
      </c>
      <c r="G38">
        <v>2.2336639021483199E-2</v>
      </c>
      <c r="H38">
        <v>0.20130551216892301</v>
      </c>
      <c r="I38">
        <f>-LOG10(H38)</f>
        <v>0.69614433305088241</v>
      </c>
    </row>
    <row r="39" spans="1:9" x14ac:dyDescent="0.25">
      <c r="A39" t="s">
        <v>1405</v>
      </c>
      <c r="B39" t="s">
        <v>1503</v>
      </c>
      <c r="C39">
        <v>4505.7792631333105</v>
      </c>
      <c r="D39">
        <v>1.3679991906697501E-2</v>
      </c>
      <c r="E39">
        <v>0.18395220411101901</v>
      </c>
      <c r="F39">
        <v>-7.4367099719236607E-2</v>
      </c>
      <c r="G39">
        <v>0.94071828691006298</v>
      </c>
      <c r="H39">
        <v>0.97684829223946801</v>
      </c>
      <c r="I39">
        <f>-LOG10(H39)</f>
        <v>1.0172878409313375E-2</v>
      </c>
    </row>
    <row r="40" spans="1:9" x14ac:dyDescent="0.25">
      <c r="A40" t="s">
        <v>841</v>
      </c>
      <c r="B40" t="s">
        <v>1504</v>
      </c>
      <c r="C40">
        <v>6159.6800862205801</v>
      </c>
      <c r="D40">
        <v>7.7859185102463105E-2</v>
      </c>
      <c r="E40">
        <v>0.10224868401621399</v>
      </c>
      <c r="F40">
        <v>-0.76146882330648402</v>
      </c>
      <c r="G40">
        <v>0.446377093545688</v>
      </c>
      <c r="H40">
        <v>0.77044577807507697</v>
      </c>
      <c r="I40">
        <f>-LOG10(H40)</f>
        <v>0.11325792036075405</v>
      </c>
    </row>
    <row r="41" spans="1:9" x14ac:dyDescent="0.25">
      <c r="A41" t="s">
        <v>834</v>
      </c>
      <c r="B41" t="s">
        <v>1505</v>
      </c>
      <c r="C41">
        <v>9249.1791518769005</v>
      </c>
      <c r="D41">
        <v>0.17976669867773301</v>
      </c>
      <c r="E41">
        <v>0.23167031691960199</v>
      </c>
      <c r="F41">
        <v>-0.77595913480844703</v>
      </c>
      <c r="G41">
        <v>0.437773114883169</v>
      </c>
      <c r="H41">
        <v>0.76361857554292401</v>
      </c>
      <c r="I41">
        <f>-LOG10(H41)</f>
        <v>0.11712351564025048</v>
      </c>
    </row>
    <row r="42" spans="1:9" x14ac:dyDescent="0.25">
      <c r="A42" t="s">
        <v>335</v>
      </c>
      <c r="B42" t="s">
        <v>1506</v>
      </c>
      <c r="C42">
        <v>10071.583302904701</v>
      </c>
      <c r="D42">
        <v>0.38715726138442202</v>
      </c>
      <c r="E42">
        <v>0.23785431510267499</v>
      </c>
      <c r="F42">
        <v>-1.627707536932</v>
      </c>
      <c r="G42">
        <v>0.103586914217339</v>
      </c>
      <c r="H42">
        <v>0.44881232991044201</v>
      </c>
      <c r="I42">
        <f>-LOG10(H42)</f>
        <v>0.34793522051635106</v>
      </c>
    </row>
    <row r="43" spans="1:9" x14ac:dyDescent="0.25">
      <c r="A43" t="s">
        <v>576</v>
      </c>
      <c r="B43" t="s">
        <v>1507</v>
      </c>
      <c r="C43">
        <v>14880.3211141213</v>
      </c>
      <c r="D43">
        <v>-0.146107091923902</v>
      </c>
      <c r="E43">
        <v>0.12347965883485899</v>
      </c>
      <c r="F43">
        <v>1.1832482637428201</v>
      </c>
      <c r="G43">
        <v>0.23671077022707199</v>
      </c>
      <c r="H43">
        <v>0.59848718979919302</v>
      </c>
      <c r="I43">
        <f>-LOG10(H43)</f>
        <v>0.22294514092851866</v>
      </c>
    </row>
    <row r="44" spans="1:9" x14ac:dyDescent="0.25">
      <c r="A44" t="s">
        <v>1034</v>
      </c>
      <c r="B44" t="s">
        <v>1508</v>
      </c>
      <c r="C44">
        <v>4837.4054112567901</v>
      </c>
      <c r="D44">
        <v>-8.3754082866379601E-2</v>
      </c>
      <c r="E44">
        <v>0.16886033258327901</v>
      </c>
      <c r="F44">
        <v>0.49599619747920198</v>
      </c>
      <c r="G44">
        <v>0.61989709375816204</v>
      </c>
      <c r="H44">
        <v>0.86225989732256103</v>
      </c>
      <c r="I44">
        <f>-LOG10(H44)</f>
        <v>6.4361811947054967E-2</v>
      </c>
    </row>
    <row r="45" spans="1:9" x14ac:dyDescent="0.25">
      <c r="A45" t="s">
        <v>405</v>
      </c>
      <c r="B45" t="s">
        <v>1509</v>
      </c>
      <c r="C45">
        <v>4606.1950804765902</v>
      </c>
      <c r="D45">
        <v>0.19237247736667001</v>
      </c>
      <c r="E45">
        <v>0.12904139459869299</v>
      </c>
      <c r="F45">
        <v>-1.49078114015221</v>
      </c>
      <c r="G45">
        <v>0.136018964896223</v>
      </c>
      <c r="H45">
        <v>0.489132238296761</v>
      </c>
      <c r="I45">
        <f>-LOG10(H45)</f>
        <v>0.31057371224928637</v>
      </c>
    </row>
    <row r="46" spans="1:9" x14ac:dyDescent="0.25">
      <c r="A46" t="s">
        <v>394</v>
      </c>
      <c r="B46" t="s">
        <v>1510</v>
      </c>
      <c r="C46">
        <v>8630.4309074845805</v>
      </c>
      <c r="D46">
        <v>0.181738832193582</v>
      </c>
      <c r="E46">
        <v>0.120436870708891</v>
      </c>
      <c r="F46">
        <v>-1.5089966313793099</v>
      </c>
      <c r="G46">
        <v>0.13129964364146501</v>
      </c>
      <c r="H46">
        <v>0.48482098025438602</v>
      </c>
      <c r="I46">
        <f>-LOG10(H46)</f>
        <v>0.31441859467601729</v>
      </c>
    </row>
    <row r="47" spans="1:9" x14ac:dyDescent="0.25">
      <c r="A47" t="s">
        <v>1009</v>
      </c>
      <c r="B47" t="s">
        <v>1511</v>
      </c>
      <c r="C47">
        <v>5500.36119951004</v>
      </c>
      <c r="D47">
        <v>-5.48572097484318E-2</v>
      </c>
      <c r="E47">
        <v>0.101826870555404</v>
      </c>
      <c r="F47">
        <v>0.53873019419352297</v>
      </c>
      <c r="G47">
        <v>0.59007303629830699</v>
      </c>
      <c r="H47">
        <v>0.85024962622317402</v>
      </c>
      <c r="I47">
        <f>-LOG10(H47)</f>
        <v>7.0453550314674152E-2</v>
      </c>
    </row>
    <row r="48" spans="1:9" x14ac:dyDescent="0.25">
      <c r="A48" t="s">
        <v>899</v>
      </c>
      <c r="B48" t="s">
        <v>1512</v>
      </c>
      <c r="C48">
        <v>8445.5322828954304</v>
      </c>
      <c r="D48">
        <v>-9.3157725415858095E-2</v>
      </c>
      <c r="E48">
        <v>0.13661875899873199</v>
      </c>
      <c r="F48">
        <v>0.68188092249266097</v>
      </c>
      <c r="G48">
        <v>0.49531424948561098</v>
      </c>
      <c r="H48">
        <v>0.80350978249888105</v>
      </c>
      <c r="I48">
        <f>-LOG10(H48)</f>
        <v>9.5008831458917781E-2</v>
      </c>
    </row>
    <row r="49" spans="1:9" x14ac:dyDescent="0.25">
      <c r="A49" t="s">
        <v>1018</v>
      </c>
      <c r="B49" t="s">
        <v>1513</v>
      </c>
      <c r="C49">
        <v>11968.742074579701</v>
      </c>
      <c r="D49">
        <v>-0.14579055210581601</v>
      </c>
      <c r="E49">
        <v>0.276158438081058</v>
      </c>
      <c r="F49">
        <v>0.527923582994133</v>
      </c>
      <c r="G49">
        <v>0.59755237571906406</v>
      </c>
      <c r="H49">
        <v>0.85352657990116998</v>
      </c>
      <c r="I49">
        <f>-LOG10(H49)</f>
        <v>6.8782949857195921E-2</v>
      </c>
    </row>
    <row r="50" spans="1:9" x14ac:dyDescent="0.25">
      <c r="A50" t="s">
        <v>876</v>
      </c>
      <c r="B50" t="s">
        <v>1514</v>
      </c>
      <c r="C50">
        <v>8477.1425826877694</v>
      </c>
      <c r="D50">
        <v>0.106239178963069</v>
      </c>
      <c r="E50">
        <v>0.149024652271948</v>
      </c>
      <c r="F50">
        <v>-0.71289667409656698</v>
      </c>
      <c r="G50">
        <v>0.47590969738835398</v>
      </c>
      <c r="H50">
        <v>0.78868122382179096</v>
      </c>
      <c r="I50">
        <f>-LOG10(H50)</f>
        <v>0.10309849832403528</v>
      </c>
    </row>
    <row r="51" spans="1:9" x14ac:dyDescent="0.25">
      <c r="A51" t="s">
        <v>1395</v>
      </c>
      <c r="B51" t="s">
        <v>1515</v>
      </c>
      <c r="C51">
        <v>8212.1013134300101</v>
      </c>
      <c r="D51">
        <v>-1.44706109787608E-2</v>
      </c>
      <c r="E51">
        <v>0.15470906978346899</v>
      </c>
      <c r="F51">
        <v>9.3534341580709598E-2</v>
      </c>
      <c r="G51">
        <v>0.92547906863280305</v>
      </c>
      <c r="H51">
        <v>0.96737998768323996</v>
      </c>
      <c r="I51">
        <f>-LOG10(H51)</f>
        <v>1.4402901161577173E-2</v>
      </c>
    </row>
    <row r="52" spans="1:9" x14ac:dyDescent="0.25">
      <c r="A52" t="s">
        <v>1201</v>
      </c>
      <c r="B52" t="s">
        <v>1516</v>
      </c>
      <c r="C52">
        <v>9768.6859494503005</v>
      </c>
      <c r="D52">
        <v>5.4420027165535102E-2</v>
      </c>
      <c r="E52">
        <v>0.17129411321554</v>
      </c>
      <c r="F52">
        <v>-0.317699342633324</v>
      </c>
      <c r="G52">
        <v>0.75071300990561696</v>
      </c>
      <c r="H52">
        <v>0.904383506619168</v>
      </c>
      <c r="I52">
        <f>-LOG10(H52)</f>
        <v>4.3647366549587105E-2</v>
      </c>
    </row>
    <row r="53" spans="1:9" x14ac:dyDescent="0.25">
      <c r="A53" t="s">
        <v>1117</v>
      </c>
      <c r="B53" t="s">
        <v>1517</v>
      </c>
      <c r="C53">
        <v>11079.071371313299</v>
      </c>
      <c r="D53">
        <v>-5.4674553337386397E-2</v>
      </c>
      <c r="E53">
        <v>0.13057234202208601</v>
      </c>
      <c r="F53">
        <v>0.41872997367343101</v>
      </c>
      <c r="G53">
        <v>0.675413487357441</v>
      </c>
      <c r="H53">
        <v>0.88123654293285403</v>
      </c>
      <c r="I53">
        <f>-LOG10(H53)</f>
        <v>5.490750191501554E-2</v>
      </c>
    </row>
    <row r="54" spans="1:9" x14ac:dyDescent="0.25">
      <c r="A54" t="s">
        <v>477</v>
      </c>
      <c r="B54" t="s">
        <v>1518</v>
      </c>
      <c r="C54">
        <v>4980.2066634207604</v>
      </c>
      <c r="D54">
        <v>-0.18088036904169599</v>
      </c>
      <c r="E54">
        <v>0.134577347426936</v>
      </c>
      <c r="F54">
        <v>1.3440625224085301</v>
      </c>
      <c r="G54">
        <v>0.17892816990640001</v>
      </c>
      <c r="H54">
        <v>0.54488078665835804</v>
      </c>
      <c r="I54">
        <f>-LOG10(H54)</f>
        <v>0.26369850572291975</v>
      </c>
    </row>
    <row r="55" spans="1:9" x14ac:dyDescent="0.25">
      <c r="A55" t="s">
        <v>1088</v>
      </c>
      <c r="B55" t="s">
        <v>1088</v>
      </c>
      <c r="C55">
        <v>5923.3616460136</v>
      </c>
      <c r="D55">
        <v>-8.5518248531810004E-2</v>
      </c>
      <c r="E55">
        <v>0.189610401445299</v>
      </c>
      <c r="F55">
        <v>0.45102087163968801</v>
      </c>
      <c r="G55">
        <v>0.651974506255244</v>
      </c>
      <c r="H55">
        <v>0.86781642098702505</v>
      </c>
      <c r="I55">
        <f>-LOG10(H55)</f>
        <v>6.1572136326443053E-2</v>
      </c>
    </row>
    <row r="56" spans="1:9" x14ac:dyDescent="0.25">
      <c r="A56" t="s">
        <v>489</v>
      </c>
      <c r="B56" t="s">
        <v>1519</v>
      </c>
      <c r="C56">
        <v>12214.5875292528</v>
      </c>
      <c r="D56">
        <v>0.19820398960774399</v>
      </c>
      <c r="E56">
        <v>0.15155213267662401</v>
      </c>
      <c r="F56">
        <v>-1.30782712263551</v>
      </c>
      <c r="G56">
        <v>0.19093195251783199</v>
      </c>
      <c r="H56">
        <v>0.554562270307</v>
      </c>
      <c r="I56">
        <f>-LOG10(H56)</f>
        <v>0.25604968101647979</v>
      </c>
    </row>
    <row r="57" spans="1:9" x14ac:dyDescent="0.25">
      <c r="A57" t="s">
        <v>195</v>
      </c>
      <c r="B57" t="s">
        <v>1520</v>
      </c>
      <c r="C57">
        <v>4577.0243743792998</v>
      </c>
      <c r="D57">
        <v>-0.39102898508265599</v>
      </c>
      <c r="E57">
        <v>0.18275266584488301</v>
      </c>
      <c r="F57">
        <v>2.1396622767437701</v>
      </c>
      <c r="G57">
        <v>3.2382069750319098E-2</v>
      </c>
      <c r="H57">
        <v>0.23611823634298401</v>
      </c>
      <c r="I57">
        <f>-LOG10(H57)</f>
        <v>0.62687046934958324</v>
      </c>
    </row>
    <row r="58" spans="1:9" x14ac:dyDescent="0.25">
      <c r="A58" t="s">
        <v>1218</v>
      </c>
      <c r="B58" t="s">
        <v>1521</v>
      </c>
      <c r="C58">
        <v>4411.51712521236</v>
      </c>
      <c r="D58">
        <v>7.1388157052371601E-2</v>
      </c>
      <c r="E58">
        <v>0.23780131179386299</v>
      </c>
      <c r="F58">
        <v>-0.30020085471292102</v>
      </c>
      <c r="G58">
        <v>0.76402395315851501</v>
      </c>
      <c r="H58">
        <v>0.90843841679895498</v>
      </c>
      <c r="I58">
        <f>-LOG10(H58)</f>
        <v>4.1704508257877249E-2</v>
      </c>
    </row>
    <row r="59" spans="1:9" x14ac:dyDescent="0.25">
      <c r="A59" t="s">
        <v>48</v>
      </c>
      <c r="B59" t="s">
        <v>1522</v>
      </c>
      <c r="C59">
        <v>6041.6483106573596</v>
      </c>
      <c r="D59">
        <v>0.63756977218781097</v>
      </c>
      <c r="E59">
        <v>0.19665657953180701</v>
      </c>
      <c r="F59">
        <v>-3.2420464838029601</v>
      </c>
      <c r="G59">
        <v>1.18674664037765E-3</v>
      </c>
      <c r="H59">
        <v>3.5360206019415599E-2</v>
      </c>
      <c r="I59">
        <f>-LOG10(H59)</f>
        <v>1.4514852133186165</v>
      </c>
    </row>
    <row r="60" spans="1:9" x14ac:dyDescent="0.25">
      <c r="A60" t="s">
        <v>657</v>
      </c>
      <c r="B60" t="s">
        <v>1523</v>
      </c>
      <c r="C60">
        <v>9075.6724088503706</v>
      </c>
      <c r="D60">
        <v>0.102757249552227</v>
      </c>
      <c r="E60">
        <v>9.6403652855844693E-2</v>
      </c>
      <c r="F60">
        <v>-1.0659061820601701</v>
      </c>
      <c r="G60">
        <v>0.28646605413561999</v>
      </c>
      <c r="H60">
        <v>0.63369763490606801</v>
      </c>
      <c r="I60">
        <f>-LOG10(H60)</f>
        <v>0.19811791375082258</v>
      </c>
    </row>
    <row r="61" spans="1:9" x14ac:dyDescent="0.25">
      <c r="A61" t="s">
        <v>1089</v>
      </c>
      <c r="B61" t="s">
        <v>1524</v>
      </c>
      <c r="C61">
        <v>7843.0409295142599</v>
      </c>
      <c r="D61">
        <v>-5.5709902000303999E-2</v>
      </c>
      <c r="E61">
        <v>0.122176188533391</v>
      </c>
      <c r="F61">
        <v>0.45598002907971003</v>
      </c>
      <c r="G61">
        <v>0.64840433930494101</v>
      </c>
      <c r="H61">
        <v>0.86781642098702505</v>
      </c>
      <c r="I61">
        <f>-LOG10(H61)</f>
        <v>6.1572136326443053E-2</v>
      </c>
    </row>
    <row r="62" spans="1:9" x14ac:dyDescent="0.25">
      <c r="A62" t="s">
        <v>623</v>
      </c>
      <c r="B62" t="s">
        <v>1525</v>
      </c>
      <c r="C62">
        <v>6794.0750915519702</v>
      </c>
      <c r="D62">
        <v>-0.136013270287385</v>
      </c>
      <c r="E62">
        <v>0.12316477386866299</v>
      </c>
      <c r="F62">
        <v>1.10431957137698</v>
      </c>
      <c r="G62">
        <v>0.26945453591611701</v>
      </c>
      <c r="H62">
        <v>0.62944579590004801</v>
      </c>
      <c r="I62">
        <f>-LOG10(H62)</f>
        <v>0.20104166278417543</v>
      </c>
    </row>
    <row r="63" spans="1:9" x14ac:dyDescent="0.25">
      <c r="A63" t="s">
        <v>808</v>
      </c>
      <c r="B63" t="s">
        <v>1526</v>
      </c>
      <c r="C63">
        <v>6455.8831815230596</v>
      </c>
      <c r="D63">
        <v>-0.129730505020381</v>
      </c>
      <c r="E63">
        <v>0.15769998275473299</v>
      </c>
      <c r="F63">
        <v>0.82264121247335598</v>
      </c>
      <c r="G63">
        <v>0.41071205507207798</v>
      </c>
      <c r="H63">
        <v>0.741210878127606</v>
      </c>
      <c r="I63">
        <f>-LOG10(H63)</f>
        <v>0.13005821553214006</v>
      </c>
    </row>
    <row r="64" spans="1:9" x14ac:dyDescent="0.25">
      <c r="A64" t="s">
        <v>59</v>
      </c>
      <c r="B64" t="s">
        <v>1527</v>
      </c>
      <c r="C64">
        <v>20583.2425902793</v>
      </c>
      <c r="D64">
        <v>0.277950604069231</v>
      </c>
      <c r="E64">
        <v>9.0263379264497207E-2</v>
      </c>
      <c r="F64">
        <v>-3.0793285863445998</v>
      </c>
      <c r="G64">
        <v>2.0746772063725098E-3</v>
      </c>
      <c r="H64">
        <v>4.9976457677430003E-2</v>
      </c>
      <c r="I64">
        <f>-LOG10(H64)</f>
        <v>1.3012345298355219</v>
      </c>
    </row>
    <row r="65" spans="1:9" x14ac:dyDescent="0.25">
      <c r="A65" t="s">
        <v>728</v>
      </c>
      <c r="B65" t="s">
        <v>1528</v>
      </c>
      <c r="C65">
        <v>6019.6045628468</v>
      </c>
      <c r="D65">
        <v>0.14828294092910299</v>
      </c>
      <c r="E65">
        <v>0.158157906505484</v>
      </c>
      <c r="F65">
        <v>-0.93756261830616106</v>
      </c>
      <c r="G65">
        <v>0.348469229640815</v>
      </c>
      <c r="H65">
        <v>0.69704927389963101</v>
      </c>
      <c r="I65">
        <f>-LOG10(H65)</f>
        <v>0.1567365208598952</v>
      </c>
    </row>
    <row r="66" spans="1:9" x14ac:dyDescent="0.25">
      <c r="A66" t="s">
        <v>881</v>
      </c>
      <c r="B66" t="s">
        <v>1529</v>
      </c>
      <c r="C66">
        <v>4908.4668476601701</v>
      </c>
      <c r="D66">
        <v>0.16293742530500399</v>
      </c>
      <c r="E66">
        <v>0.229625925685944</v>
      </c>
      <c r="F66">
        <v>-0.70957765251582094</v>
      </c>
      <c r="G66">
        <v>0.47796608180709699</v>
      </c>
      <c r="H66">
        <v>0.78941573532409504</v>
      </c>
      <c r="I66">
        <f>-LOG10(H66)</f>
        <v>0.10269422111719881</v>
      </c>
    </row>
    <row r="67" spans="1:9" x14ac:dyDescent="0.25">
      <c r="A67" t="s">
        <v>357</v>
      </c>
      <c r="B67" t="s">
        <v>1530</v>
      </c>
      <c r="C67">
        <v>98962.724002673101</v>
      </c>
      <c r="D67">
        <v>0.23718158870800601</v>
      </c>
      <c r="E67">
        <v>0.15057536948134501</v>
      </c>
      <c r="F67">
        <v>-1.57516856525058</v>
      </c>
      <c r="G67">
        <v>0.11521754097068</v>
      </c>
      <c r="H67">
        <v>0.46905775082694601</v>
      </c>
      <c r="I67">
        <f>-LOG10(H67)</f>
        <v>0.3287736832520492</v>
      </c>
    </row>
    <row r="68" spans="1:9" x14ac:dyDescent="0.25">
      <c r="A68" t="s">
        <v>1083</v>
      </c>
      <c r="B68" t="s">
        <v>1531</v>
      </c>
      <c r="C68">
        <v>4885.46496325303</v>
      </c>
      <c r="D68">
        <v>-9.6863296243698493E-2</v>
      </c>
      <c r="E68">
        <v>0.20780670969274201</v>
      </c>
      <c r="F68">
        <v>0.46612208232794</v>
      </c>
      <c r="G68">
        <v>0.64112811780917101</v>
      </c>
      <c r="H68">
        <v>0.86351204059168796</v>
      </c>
      <c r="I68">
        <f>-LOG10(H68)</f>
        <v>6.3731602362797221E-2</v>
      </c>
    </row>
    <row r="69" spans="1:9" x14ac:dyDescent="0.25">
      <c r="A69" t="s">
        <v>463</v>
      </c>
      <c r="B69" t="s">
        <v>1532</v>
      </c>
      <c r="C69">
        <v>5188.3118085555398</v>
      </c>
      <c r="D69">
        <v>0.25926582509353502</v>
      </c>
      <c r="E69">
        <v>0.18845111092684</v>
      </c>
      <c r="F69">
        <v>-1.3757723359571301</v>
      </c>
      <c r="G69">
        <v>0.16889212872836901</v>
      </c>
      <c r="H69">
        <v>0.52742930332994997</v>
      </c>
      <c r="I69">
        <f>-LOG10(H69)</f>
        <v>0.2778357449996115</v>
      </c>
    </row>
    <row r="70" spans="1:9" x14ac:dyDescent="0.25">
      <c r="A70" t="s">
        <v>1006</v>
      </c>
      <c r="B70" t="s">
        <v>1533</v>
      </c>
      <c r="C70">
        <v>6974.4967167189898</v>
      </c>
      <c r="D70">
        <v>-0.17840471278914299</v>
      </c>
      <c r="E70">
        <v>0.32696546760538497</v>
      </c>
      <c r="F70">
        <v>0.54563778277790698</v>
      </c>
      <c r="G70">
        <v>0.58531494734563005</v>
      </c>
      <c r="H70">
        <v>0.84861948671759602</v>
      </c>
      <c r="I70">
        <f>-LOG10(H70)</f>
        <v>7.1286999818101215E-2</v>
      </c>
    </row>
    <row r="71" spans="1:9" x14ac:dyDescent="0.25">
      <c r="A71" t="s">
        <v>973</v>
      </c>
      <c r="B71" t="s">
        <v>1534</v>
      </c>
      <c r="C71">
        <v>34452.685617052499</v>
      </c>
      <c r="D71">
        <v>0.21560269607275301</v>
      </c>
      <c r="E71">
        <v>0.36420761683318198</v>
      </c>
      <c r="F71">
        <v>-0.59197744942139796</v>
      </c>
      <c r="G71">
        <v>0.55386568913865597</v>
      </c>
      <c r="H71">
        <v>0.83022988310311896</v>
      </c>
      <c r="I71">
        <f>-LOG10(H71)</f>
        <v>8.0801638780651455E-2</v>
      </c>
    </row>
    <row r="72" spans="1:9" x14ac:dyDescent="0.25">
      <c r="A72" t="s">
        <v>179</v>
      </c>
      <c r="B72" t="s">
        <v>1535</v>
      </c>
      <c r="C72">
        <v>45506.7944583235</v>
      </c>
      <c r="D72">
        <v>0.30920812946082199</v>
      </c>
      <c r="E72">
        <v>0.14097707983316901</v>
      </c>
      <c r="F72">
        <v>-2.1933219912537201</v>
      </c>
      <c r="G72">
        <v>2.8284188295553101E-2</v>
      </c>
      <c r="H72">
        <v>0.224662690704095</v>
      </c>
      <c r="I72">
        <f>-LOG10(H72)</f>
        <v>0.64846904403249317</v>
      </c>
    </row>
    <row r="73" spans="1:9" x14ac:dyDescent="0.25">
      <c r="A73" t="s">
        <v>490</v>
      </c>
      <c r="B73" t="s">
        <v>1536</v>
      </c>
      <c r="C73">
        <v>93357.744178972804</v>
      </c>
      <c r="D73">
        <v>0.28353370812255502</v>
      </c>
      <c r="E73">
        <v>0.21536919336646901</v>
      </c>
      <c r="F73">
        <v>-1.3165007663844399</v>
      </c>
      <c r="G73">
        <v>0.18800602135977099</v>
      </c>
      <c r="H73">
        <v>0.554562270307</v>
      </c>
      <c r="I73">
        <f>-LOG10(H73)</f>
        <v>0.25604968101647979</v>
      </c>
    </row>
    <row r="74" spans="1:9" x14ac:dyDescent="0.25">
      <c r="A74" t="s">
        <v>941</v>
      </c>
      <c r="B74" t="s">
        <v>1537</v>
      </c>
      <c r="C74">
        <v>7052.80378267575</v>
      </c>
      <c r="D74">
        <v>-0.15868954750386899</v>
      </c>
      <c r="E74">
        <v>0.25727858591790698</v>
      </c>
      <c r="F74">
        <v>0.61680044974478998</v>
      </c>
      <c r="G74">
        <v>0.53736635530791199</v>
      </c>
      <c r="H74">
        <v>0.82333274832143599</v>
      </c>
      <c r="I74">
        <f>-LOG10(H74)</f>
        <v>8.4424610044040185E-2</v>
      </c>
    </row>
    <row r="75" spans="1:9" x14ac:dyDescent="0.25">
      <c r="A75" t="s">
        <v>1350</v>
      </c>
      <c r="B75" t="s">
        <v>1538</v>
      </c>
      <c r="C75">
        <v>6774.1217149480999</v>
      </c>
      <c r="D75">
        <v>2.3574928167657501E-2</v>
      </c>
      <c r="E75">
        <v>0.18102252857548701</v>
      </c>
      <c r="F75">
        <v>-0.130232012297998</v>
      </c>
      <c r="G75">
        <v>0.89638286809566203</v>
      </c>
      <c r="H75">
        <v>0.96088031381767003</v>
      </c>
      <c r="I75">
        <f>-LOG10(H75)</f>
        <v>1.7330704199964304E-2</v>
      </c>
    </row>
    <row r="76" spans="1:9" x14ac:dyDescent="0.25">
      <c r="A76" t="s">
        <v>220</v>
      </c>
      <c r="B76" t="s">
        <v>1539</v>
      </c>
      <c r="C76">
        <v>9445.7834699436808</v>
      </c>
      <c r="D76">
        <v>0.30166349892455502</v>
      </c>
      <c r="E76">
        <v>0.14676690846082499</v>
      </c>
      <c r="F76">
        <v>-2.05539179157048</v>
      </c>
      <c r="G76">
        <v>3.9841177695515602E-2</v>
      </c>
      <c r="H76">
        <v>0.26201855601555302</v>
      </c>
      <c r="I76">
        <f>-LOG10(H76)</f>
        <v>0.58166795108561731</v>
      </c>
    </row>
    <row r="77" spans="1:9" x14ac:dyDescent="0.25">
      <c r="A77" t="s">
        <v>325</v>
      </c>
      <c r="B77" t="s">
        <v>1540</v>
      </c>
      <c r="C77">
        <v>5582.8176027516702</v>
      </c>
      <c r="D77">
        <v>-0.48488009102054602</v>
      </c>
      <c r="E77">
        <v>0.29065144518168101</v>
      </c>
      <c r="F77">
        <v>1.6682528129782901</v>
      </c>
      <c r="G77">
        <v>9.5265550834407894E-2</v>
      </c>
      <c r="H77">
        <v>0.42460786992786398</v>
      </c>
      <c r="I77">
        <f>-LOG10(H77)</f>
        <v>0.37201196063028907</v>
      </c>
    </row>
    <row r="78" spans="1:9" x14ac:dyDescent="0.25">
      <c r="A78" t="s">
        <v>1036</v>
      </c>
      <c r="B78" t="s">
        <v>1920</v>
      </c>
      <c r="C78">
        <v>11853.624242187499</v>
      </c>
      <c r="D78">
        <v>9.0999405355999402E-2</v>
      </c>
      <c r="E78">
        <v>0.187463701525072</v>
      </c>
      <c r="F78">
        <v>-0.48542413606310297</v>
      </c>
      <c r="G78">
        <v>0.62737551483626297</v>
      </c>
      <c r="H78">
        <v>0.86225989732256103</v>
      </c>
      <c r="I78">
        <f>-LOG10(H78)</f>
        <v>6.4361811947054967E-2</v>
      </c>
    </row>
    <row r="79" spans="1:9" x14ac:dyDescent="0.25">
      <c r="A79" t="s">
        <v>150</v>
      </c>
      <c r="B79" t="s">
        <v>150</v>
      </c>
      <c r="C79">
        <v>32078.726665172999</v>
      </c>
      <c r="D79">
        <v>0.19168362908234901</v>
      </c>
      <c r="E79">
        <v>8.2323043037050597E-2</v>
      </c>
      <c r="F79">
        <v>-2.3284322591923501</v>
      </c>
      <c r="G79">
        <v>1.9889162364723999E-2</v>
      </c>
      <c r="H79">
        <v>0.189792006879066</v>
      </c>
      <c r="I79">
        <f>-LOG10(H79)</f>
        <v>0.72172208190563036</v>
      </c>
    </row>
    <row r="80" spans="1:9" x14ac:dyDescent="0.25">
      <c r="A80" t="s">
        <v>1434</v>
      </c>
      <c r="B80" t="s">
        <v>1541</v>
      </c>
      <c r="C80">
        <v>5645.2822181583197</v>
      </c>
      <c r="D80">
        <v>6.0159945614043902E-3</v>
      </c>
      <c r="E80">
        <v>0.18912928047813299</v>
      </c>
      <c r="F80">
        <v>-3.1808901013082098E-2</v>
      </c>
      <c r="G80">
        <v>0.97462444824772698</v>
      </c>
      <c r="H80">
        <v>0.98953525343649595</v>
      </c>
      <c r="I80">
        <f>-LOG10(H80)</f>
        <v>4.5687288954733112E-3</v>
      </c>
    </row>
    <row r="81" spans="1:9" x14ac:dyDescent="0.25">
      <c r="A81" t="s">
        <v>287</v>
      </c>
      <c r="B81" t="s">
        <v>1542</v>
      </c>
      <c r="C81">
        <v>4948.94056169531</v>
      </c>
      <c r="D81">
        <v>0.31706804883337802</v>
      </c>
      <c r="E81">
        <v>0.17618016207506099</v>
      </c>
      <c r="F81">
        <v>-1.7996807648428199</v>
      </c>
      <c r="G81">
        <v>7.1911060042772201E-2</v>
      </c>
      <c r="H81">
        <v>0.36355247108697503</v>
      </c>
      <c r="I81">
        <f>-LOG10(H81)</f>
        <v>0.43943289908560812</v>
      </c>
    </row>
    <row r="82" spans="1:9" x14ac:dyDescent="0.25">
      <c r="A82" t="s">
        <v>196</v>
      </c>
      <c r="B82" t="s">
        <v>1543</v>
      </c>
      <c r="C82">
        <v>25496.5815677676</v>
      </c>
      <c r="D82">
        <v>0.35637844134934199</v>
      </c>
      <c r="E82">
        <v>0.166474047674424</v>
      </c>
      <c r="F82">
        <v>-2.14074473665899</v>
      </c>
      <c r="G82">
        <v>3.2294628711297298E-2</v>
      </c>
      <c r="H82">
        <v>0.23611823634298401</v>
      </c>
      <c r="I82">
        <f>-LOG10(H82)</f>
        <v>0.62687046934958324</v>
      </c>
    </row>
    <row r="83" spans="1:9" x14ac:dyDescent="0.25">
      <c r="A83" t="s">
        <v>585</v>
      </c>
      <c r="B83" t="s">
        <v>1544</v>
      </c>
      <c r="C83">
        <v>10084.5401449115</v>
      </c>
      <c r="D83">
        <v>0.27005602078187702</v>
      </c>
      <c r="E83">
        <v>0.23168294874884901</v>
      </c>
      <c r="F83">
        <v>-1.16562751916036</v>
      </c>
      <c r="G83">
        <v>0.24376507651445201</v>
      </c>
      <c r="H83">
        <v>0.60797368818419595</v>
      </c>
      <c r="I83">
        <f>-LOG10(H83)</f>
        <v>0.21611521566752631</v>
      </c>
    </row>
    <row r="84" spans="1:9" x14ac:dyDescent="0.25">
      <c r="A84" t="s">
        <v>818</v>
      </c>
      <c r="B84" t="s">
        <v>1545</v>
      </c>
      <c r="C84">
        <v>7014.0133952556998</v>
      </c>
      <c r="D84">
        <v>0.10923979655309</v>
      </c>
      <c r="E84">
        <v>0.13649634311439701</v>
      </c>
      <c r="F84">
        <v>-0.80031299052119598</v>
      </c>
      <c r="G84">
        <v>0.42352947845094702</v>
      </c>
      <c r="H84">
        <v>0.75206599351367098</v>
      </c>
      <c r="I84">
        <f>-LOG10(H84)</f>
        <v>0.12374404855554849</v>
      </c>
    </row>
    <row r="85" spans="1:9" x14ac:dyDescent="0.25">
      <c r="A85" t="s">
        <v>320</v>
      </c>
      <c r="B85" t="s">
        <v>1546</v>
      </c>
      <c r="C85">
        <v>21167.636235195801</v>
      </c>
      <c r="D85">
        <v>0.25601671519499403</v>
      </c>
      <c r="E85">
        <v>0.15143114567857099</v>
      </c>
      <c r="F85">
        <v>-1.6906476804871999</v>
      </c>
      <c r="G85">
        <v>9.0904112361083103E-2</v>
      </c>
      <c r="H85">
        <v>0.41299637128061401</v>
      </c>
      <c r="I85">
        <f>-LOG10(H85)</f>
        <v>0.38405376417829395</v>
      </c>
    </row>
    <row r="86" spans="1:9" x14ac:dyDescent="0.25">
      <c r="A86" t="s">
        <v>1193</v>
      </c>
      <c r="B86" t="s">
        <v>1547</v>
      </c>
      <c r="C86">
        <v>8168.5603261555098</v>
      </c>
      <c r="D86">
        <v>6.8303731804279302E-2</v>
      </c>
      <c r="E86">
        <v>0.20795124768161</v>
      </c>
      <c r="F86">
        <v>-0.328460312528914</v>
      </c>
      <c r="G86">
        <v>0.74256364720275303</v>
      </c>
      <c r="H86">
        <v>0.90418403685153104</v>
      </c>
      <c r="I86">
        <f>-LOG10(H86)</f>
        <v>4.3743164597114005E-2</v>
      </c>
    </row>
    <row r="87" spans="1:9" x14ac:dyDescent="0.25">
      <c r="A87" t="s">
        <v>1329</v>
      </c>
      <c r="B87" t="s">
        <v>1548</v>
      </c>
      <c r="C87">
        <v>4601.5631958836802</v>
      </c>
      <c r="D87">
        <v>-5.09709379488106E-2</v>
      </c>
      <c r="E87">
        <v>0.29889406021968201</v>
      </c>
      <c r="F87">
        <v>0.170531786116285</v>
      </c>
      <c r="G87">
        <v>0.86459193874794604</v>
      </c>
      <c r="H87">
        <v>0.94973704846071305</v>
      </c>
      <c r="I87">
        <f>-LOG10(H87)</f>
        <v>2.239662019534976E-2</v>
      </c>
    </row>
    <row r="88" spans="1:9" x14ac:dyDescent="0.25">
      <c r="A88" t="s">
        <v>568</v>
      </c>
      <c r="B88" t="s">
        <v>1549</v>
      </c>
      <c r="C88">
        <v>7361.9869475015803</v>
      </c>
      <c r="D88">
        <v>0.15542670573363401</v>
      </c>
      <c r="E88">
        <v>0.12962576063703199</v>
      </c>
      <c r="F88">
        <v>-1.1990418028778</v>
      </c>
      <c r="G88">
        <v>0.23051169145494299</v>
      </c>
      <c r="H88">
        <v>0.59136432924307103</v>
      </c>
      <c r="I88">
        <f>-LOG10(H88)</f>
        <v>0.2281448754137442</v>
      </c>
    </row>
    <row r="89" spans="1:9" x14ac:dyDescent="0.25">
      <c r="A89" t="s">
        <v>1407</v>
      </c>
      <c r="B89" t="s">
        <v>1550</v>
      </c>
      <c r="C89">
        <v>6018.8011105141504</v>
      </c>
      <c r="D89">
        <v>-1.1530315569014399E-2</v>
      </c>
      <c r="E89">
        <v>0.18253581869097099</v>
      </c>
      <c r="F89">
        <v>6.3167413670929706E-2</v>
      </c>
      <c r="G89">
        <v>0.94963319306326799</v>
      </c>
      <c r="H89">
        <v>0.979703401807826</v>
      </c>
      <c r="I89">
        <f>-LOG10(H89)</f>
        <v>8.9053839549888894E-3</v>
      </c>
    </row>
    <row r="90" spans="1:9" x14ac:dyDescent="0.25">
      <c r="A90" t="s">
        <v>1385</v>
      </c>
      <c r="B90" t="s">
        <v>1551</v>
      </c>
      <c r="C90">
        <v>18406.518221744798</v>
      </c>
      <c r="D90">
        <v>-2.7368235516594602E-2</v>
      </c>
      <c r="E90">
        <v>0.25768341163482</v>
      </c>
      <c r="F90">
        <v>0.106208759589771</v>
      </c>
      <c r="G90">
        <v>0.91541672111182604</v>
      </c>
      <c r="H90">
        <v>0.96429178414377004</v>
      </c>
      <c r="I90">
        <f>-LOG10(H90)</f>
        <v>1.5791533452425961E-2</v>
      </c>
    </row>
    <row r="91" spans="1:9" x14ac:dyDescent="0.25">
      <c r="A91" t="s">
        <v>272</v>
      </c>
      <c r="B91" t="s">
        <v>1552</v>
      </c>
      <c r="C91">
        <v>15833.4194859422</v>
      </c>
      <c r="D91">
        <v>0.22869647708787499</v>
      </c>
      <c r="E91">
        <v>0.122918540593835</v>
      </c>
      <c r="F91">
        <v>-1.8605531434315199</v>
      </c>
      <c r="G91">
        <v>6.2807307042069105E-2</v>
      </c>
      <c r="H91">
        <v>0.335263017060555</v>
      </c>
      <c r="I91">
        <f>-LOG10(H91)</f>
        <v>0.47461435105184224</v>
      </c>
    </row>
    <row r="92" spans="1:9" x14ac:dyDescent="0.25">
      <c r="A92" t="s">
        <v>1090</v>
      </c>
      <c r="B92" t="s">
        <v>1553</v>
      </c>
      <c r="C92">
        <v>7574.3753615291698</v>
      </c>
      <c r="D92">
        <v>6.9940648562326901E-2</v>
      </c>
      <c r="E92">
        <v>0.15362157412174801</v>
      </c>
      <c r="F92">
        <v>-0.45527881719853802</v>
      </c>
      <c r="G92">
        <v>0.64890866366996802</v>
      </c>
      <c r="H92">
        <v>0.86781642098702505</v>
      </c>
      <c r="I92">
        <f>-LOG10(H92)</f>
        <v>6.1572136326443053E-2</v>
      </c>
    </row>
    <row r="93" spans="1:9" x14ac:dyDescent="0.25">
      <c r="A93" t="s">
        <v>887</v>
      </c>
      <c r="B93" t="s">
        <v>1554</v>
      </c>
      <c r="C93">
        <v>6859.7661923019696</v>
      </c>
      <c r="D93">
        <v>8.7998589645812197E-2</v>
      </c>
      <c r="E93">
        <v>0.12508716033190201</v>
      </c>
      <c r="F93">
        <v>-0.70349818008754395</v>
      </c>
      <c r="G93">
        <v>0.48174534052142498</v>
      </c>
      <c r="H93">
        <v>0.79192753240755598</v>
      </c>
      <c r="I93">
        <f>-LOG10(H93)</f>
        <v>0.10131455795021811</v>
      </c>
    </row>
    <row r="94" spans="1:9" x14ac:dyDescent="0.25">
      <c r="A94" t="s">
        <v>132</v>
      </c>
      <c r="B94" t="s">
        <v>1555</v>
      </c>
      <c r="C94">
        <v>10916.593764739</v>
      </c>
      <c r="D94">
        <v>0.42644384610006603</v>
      </c>
      <c r="E94">
        <v>0.175329028329546</v>
      </c>
      <c r="F94">
        <v>-2.4322489559374501</v>
      </c>
      <c r="G94">
        <v>1.50053895218316E-2</v>
      </c>
      <c r="H94">
        <v>0.16349155747667299</v>
      </c>
      <c r="I94">
        <f>-LOG10(H94)</f>
        <v>0.78650466891171167</v>
      </c>
    </row>
    <row r="95" spans="1:9" x14ac:dyDescent="0.25">
      <c r="A95" t="s">
        <v>832</v>
      </c>
      <c r="B95" t="s">
        <v>1556</v>
      </c>
      <c r="C95">
        <v>12954.064057167099</v>
      </c>
      <c r="D95">
        <v>0.207110393533295</v>
      </c>
      <c r="E95">
        <v>0.26509377992722599</v>
      </c>
      <c r="F95">
        <v>-0.78127217315378505</v>
      </c>
      <c r="G95">
        <v>0.43464243285677701</v>
      </c>
      <c r="H95">
        <v>0.76088483449747502</v>
      </c>
      <c r="I95">
        <f>-LOG10(H95)</f>
        <v>0.11868107191166902</v>
      </c>
    </row>
    <row r="96" spans="1:9" x14ac:dyDescent="0.25">
      <c r="A96" t="s">
        <v>399</v>
      </c>
      <c r="B96" t="s">
        <v>1557</v>
      </c>
      <c r="C96">
        <v>13809.0828080544</v>
      </c>
      <c r="D96">
        <v>-0.22767444793217001</v>
      </c>
      <c r="E96">
        <v>0.15254701404850099</v>
      </c>
      <c r="F96">
        <v>1.4924870824399299</v>
      </c>
      <c r="G96">
        <v>0.135571501144194</v>
      </c>
      <c r="H96">
        <v>0.48872689301363897</v>
      </c>
      <c r="I96">
        <f>-LOG10(H96)</f>
        <v>0.31093376253500066</v>
      </c>
    </row>
    <row r="97" spans="1:9" x14ac:dyDescent="0.25">
      <c r="A97" t="s">
        <v>204</v>
      </c>
      <c r="B97" t="s">
        <v>1558</v>
      </c>
      <c r="C97">
        <v>9796.7830099266193</v>
      </c>
      <c r="D97">
        <v>0.243997506391985</v>
      </c>
      <c r="E97">
        <v>0.11501173879057</v>
      </c>
      <c r="F97">
        <v>-2.1215008916289002</v>
      </c>
      <c r="G97">
        <v>3.38796729868538E-2</v>
      </c>
      <c r="H97">
        <v>0.24091015666104501</v>
      </c>
      <c r="I97">
        <f>-LOG10(H97)</f>
        <v>0.61814488996071593</v>
      </c>
    </row>
    <row r="98" spans="1:9" x14ac:dyDescent="0.25">
      <c r="A98" t="s">
        <v>860</v>
      </c>
      <c r="B98" t="s">
        <v>1559</v>
      </c>
      <c r="C98">
        <v>8058.7386511959603</v>
      </c>
      <c r="D98">
        <v>-0.228922600641044</v>
      </c>
      <c r="E98">
        <v>0.30995636508634</v>
      </c>
      <c r="F98">
        <v>0.73856396069580899</v>
      </c>
      <c r="G98">
        <v>0.460171815048323</v>
      </c>
      <c r="H98">
        <v>0.78031457604012999</v>
      </c>
      <c r="I98">
        <f>-LOG10(H98)</f>
        <v>0.10773028051920519</v>
      </c>
    </row>
    <row r="99" spans="1:9" x14ac:dyDescent="0.25">
      <c r="A99" t="s">
        <v>422</v>
      </c>
      <c r="B99" t="s">
        <v>1560</v>
      </c>
      <c r="C99">
        <v>4714.2259254219198</v>
      </c>
      <c r="D99">
        <v>0.32602099826924202</v>
      </c>
      <c r="E99">
        <v>0.22363661665252399</v>
      </c>
      <c r="F99">
        <v>-1.4578158226020601</v>
      </c>
      <c r="G99">
        <v>0.14489131579280301</v>
      </c>
      <c r="H99">
        <v>0.49919611499508798</v>
      </c>
      <c r="I99">
        <f>-LOG10(H99)</f>
        <v>0.3017288032189836</v>
      </c>
    </row>
    <row r="100" spans="1:9" x14ac:dyDescent="0.25">
      <c r="A100" t="s">
        <v>115</v>
      </c>
      <c r="B100" t="s">
        <v>1561</v>
      </c>
      <c r="C100">
        <v>24805.1048023121</v>
      </c>
      <c r="D100">
        <v>0.530949114714243</v>
      </c>
      <c r="E100">
        <v>0.20767088310829099</v>
      </c>
      <c r="F100">
        <v>-2.5566853993555698</v>
      </c>
      <c r="G100">
        <v>1.0567474132999801E-2</v>
      </c>
      <c r="H100">
        <v>0.12798884910414601</v>
      </c>
      <c r="I100">
        <f>-LOG10(H100)</f>
        <v>0.89282786616066534</v>
      </c>
    </row>
    <row r="101" spans="1:9" x14ac:dyDescent="0.25">
      <c r="A101" t="s">
        <v>1351</v>
      </c>
      <c r="B101" t="s">
        <v>1562</v>
      </c>
      <c r="C101">
        <v>5279.0675547215096</v>
      </c>
      <c r="D101">
        <v>1.4915101977469101E-2</v>
      </c>
      <c r="E101">
        <v>0.10909945695675199</v>
      </c>
      <c r="F101">
        <v>-0.13671105607227299</v>
      </c>
      <c r="G101">
        <v>0.89125919010867505</v>
      </c>
      <c r="H101">
        <v>0.96088031381767003</v>
      </c>
      <c r="I101">
        <f>-LOG10(H101)</f>
        <v>1.7330704199964304E-2</v>
      </c>
    </row>
    <row r="102" spans="1:9" x14ac:dyDescent="0.25">
      <c r="A102" t="s">
        <v>654</v>
      </c>
      <c r="B102" t="s">
        <v>1563</v>
      </c>
      <c r="C102">
        <v>7798.3095349239102</v>
      </c>
      <c r="D102">
        <v>0.189808837204476</v>
      </c>
      <c r="E102">
        <v>0.17728692414118799</v>
      </c>
      <c r="F102">
        <v>-1.07063077620612</v>
      </c>
      <c r="G102">
        <v>0.28433547961967998</v>
      </c>
      <c r="H102">
        <v>0.631856621377066</v>
      </c>
      <c r="I102">
        <f>-LOG10(H102)</f>
        <v>0.19938145907379454</v>
      </c>
    </row>
    <row r="103" spans="1:9" x14ac:dyDescent="0.25">
      <c r="A103" t="s">
        <v>1147</v>
      </c>
      <c r="B103" t="s">
        <v>1564</v>
      </c>
      <c r="C103">
        <v>8163.6678394908404</v>
      </c>
      <c r="D103">
        <v>0.101389245736758</v>
      </c>
      <c r="E103">
        <v>0.26353212921135399</v>
      </c>
      <c r="F103">
        <v>-0.38473200986982198</v>
      </c>
      <c r="G103">
        <v>0.70043597683203895</v>
      </c>
      <c r="H103">
        <v>0.88783430262376495</v>
      </c>
      <c r="I103">
        <f>-LOG10(H103)</f>
        <v>5.1668079458859754E-2</v>
      </c>
    </row>
    <row r="104" spans="1:9" x14ac:dyDescent="0.25">
      <c r="A104" t="s">
        <v>1279</v>
      </c>
      <c r="B104" t="s">
        <v>1565</v>
      </c>
      <c r="C104">
        <v>6794.8170678696497</v>
      </c>
      <c r="D104">
        <v>5.7419536651919498E-2</v>
      </c>
      <c r="E104">
        <v>0.253874778627524</v>
      </c>
      <c r="F104">
        <v>-0.226172670488719</v>
      </c>
      <c r="G104">
        <v>0.82106712568428797</v>
      </c>
      <c r="H104">
        <v>0.934339831254139</v>
      </c>
      <c r="I104">
        <f>-LOG10(H104)</f>
        <v>2.9495136622590581E-2</v>
      </c>
    </row>
    <row r="105" spans="1:9" x14ac:dyDescent="0.25">
      <c r="A105" t="s">
        <v>138</v>
      </c>
      <c r="B105" t="s">
        <v>1566</v>
      </c>
      <c r="C105">
        <v>39609.709251857697</v>
      </c>
      <c r="D105">
        <v>0.313312893234727</v>
      </c>
      <c r="E105">
        <v>0.13123542346952799</v>
      </c>
      <c r="F105">
        <v>-2.3874109973628901</v>
      </c>
      <c r="G105">
        <v>1.6967510619411999E-2</v>
      </c>
      <c r="H105">
        <v>0.176946896459582</v>
      </c>
      <c r="I105">
        <f>-LOG10(H105)</f>
        <v>0.75215705021944779</v>
      </c>
    </row>
    <row r="106" spans="1:9" x14ac:dyDescent="0.25">
      <c r="A106" t="s">
        <v>507</v>
      </c>
      <c r="B106" t="s">
        <v>1567</v>
      </c>
      <c r="C106">
        <v>9503.2471590815094</v>
      </c>
      <c r="D106">
        <v>0.197276597913115</v>
      </c>
      <c r="E106">
        <v>0.15242691898014599</v>
      </c>
      <c r="F106">
        <v>-1.2942372596195499</v>
      </c>
      <c r="G106">
        <v>0.19558348041083601</v>
      </c>
      <c r="H106">
        <v>0.55652285265109103</v>
      </c>
      <c r="I106">
        <f>-LOG10(H106)</f>
        <v>0.25451699740925326</v>
      </c>
    </row>
    <row r="107" spans="1:9" x14ac:dyDescent="0.25">
      <c r="A107" t="s">
        <v>116</v>
      </c>
      <c r="B107" t="s">
        <v>1568</v>
      </c>
      <c r="C107">
        <v>5597.6400562244598</v>
      </c>
      <c r="D107">
        <v>-0.678200527220298</v>
      </c>
      <c r="E107">
        <v>0.265699373622163</v>
      </c>
      <c r="F107">
        <v>2.5525108244505299</v>
      </c>
      <c r="G107">
        <v>1.06949586237711E-2</v>
      </c>
      <c r="H107">
        <v>0.12798884910414601</v>
      </c>
      <c r="I107">
        <f>-LOG10(H107)</f>
        <v>0.89282786616066534</v>
      </c>
    </row>
    <row r="108" spans="1:9" x14ac:dyDescent="0.25">
      <c r="A108" t="s">
        <v>1120</v>
      </c>
      <c r="B108" t="s">
        <v>1569</v>
      </c>
      <c r="C108">
        <v>4691.2669799964297</v>
      </c>
      <c r="D108">
        <v>-6.2702019095192907E-2</v>
      </c>
      <c r="E108">
        <v>0.15151919316731299</v>
      </c>
      <c r="F108">
        <v>0.41382228735837401</v>
      </c>
      <c r="G108">
        <v>0.67900426043444095</v>
      </c>
      <c r="H108">
        <v>0.88282815403734305</v>
      </c>
      <c r="I108">
        <f>-LOG10(H108)</f>
        <v>5.4123825319973604E-2</v>
      </c>
    </row>
    <row r="109" spans="1:9" x14ac:dyDescent="0.25">
      <c r="A109" t="s">
        <v>1037</v>
      </c>
      <c r="B109" t="s">
        <v>1570</v>
      </c>
      <c r="C109">
        <v>28122.754735684099</v>
      </c>
      <c r="D109">
        <v>-0.120125086304783</v>
      </c>
      <c r="E109">
        <v>0.23766571483903801</v>
      </c>
      <c r="F109">
        <v>0.50543716996007904</v>
      </c>
      <c r="G109">
        <v>0.613251817548357</v>
      </c>
      <c r="H109">
        <v>0.86225989732256103</v>
      </c>
      <c r="I109">
        <f>-LOG10(H109)</f>
        <v>6.4361811947054967E-2</v>
      </c>
    </row>
    <row r="110" spans="1:9" x14ac:dyDescent="0.25">
      <c r="A110" t="s">
        <v>1297</v>
      </c>
      <c r="B110" t="s">
        <v>1571</v>
      </c>
      <c r="C110">
        <v>9099.4656802053905</v>
      </c>
      <c r="D110">
        <v>-4.4295380502777398E-2</v>
      </c>
      <c r="E110">
        <v>0.226669255348453</v>
      </c>
      <c r="F110">
        <v>0.195418564527788</v>
      </c>
      <c r="G110">
        <v>0.84506528438096296</v>
      </c>
      <c r="H110">
        <v>0.940392770728816</v>
      </c>
      <c r="I110">
        <f>-LOG10(H110)</f>
        <v>2.6690718173907401E-2</v>
      </c>
    </row>
    <row r="111" spans="1:9" x14ac:dyDescent="0.25">
      <c r="A111" t="s">
        <v>452</v>
      </c>
      <c r="B111" t="s">
        <v>1572</v>
      </c>
      <c r="C111">
        <v>19315.047586996901</v>
      </c>
      <c r="D111">
        <v>0.22878175113438301</v>
      </c>
      <c r="E111">
        <v>0.164585949301082</v>
      </c>
      <c r="F111">
        <v>-1.39004424196543</v>
      </c>
      <c r="G111">
        <v>0.16451544318237399</v>
      </c>
      <c r="H111">
        <v>0.52329958917261499</v>
      </c>
      <c r="I111">
        <f>-LOG10(H111)</f>
        <v>0.28124960621224832</v>
      </c>
    </row>
    <row r="112" spans="1:9" x14ac:dyDescent="0.25">
      <c r="A112" t="s">
        <v>1453</v>
      </c>
      <c r="B112" t="s">
        <v>1573</v>
      </c>
      <c r="C112">
        <v>14499.494149667</v>
      </c>
      <c r="D112">
        <v>5.2893223620376398E-4</v>
      </c>
      <c r="E112">
        <v>7.5009531794238499E-2</v>
      </c>
      <c r="F112">
        <v>-7.0515336324815103E-3</v>
      </c>
      <c r="G112">
        <v>0.99437373681153696</v>
      </c>
      <c r="H112">
        <v>0.99847706722478902</v>
      </c>
      <c r="I112">
        <f>-LOG10(H112)</f>
        <v>6.6190544736229647E-4</v>
      </c>
    </row>
    <row r="113" spans="1:9" x14ac:dyDescent="0.25">
      <c r="A113" t="s">
        <v>867</v>
      </c>
      <c r="B113" t="s">
        <v>1574</v>
      </c>
      <c r="C113">
        <v>20380.5216976626</v>
      </c>
      <c r="D113">
        <v>7.1016554950588506E-2</v>
      </c>
      <c r="E113">
        <v>9.7886167543080702E-2</v>
      </c>
      <c r="F113">
        <v>-0.72550143429952296</v>
      </c>
      <c r="G113">
        <v>0.46814446527625297</v>
      </c>
      <c r="H113">
        <v>0.78593848687585699</v>
      </c>
      <c r="I113">
        <f>-LOG10(H113)</f>
        <v>0.10461144359901195</v>
      </c>
    </row>
    <row r="114" spans="1:9" x14ac:dyDescent="0.25">
      <c r="A114" t="s">
        <v>288</v>
      </c>
      <c r="B114" t="s">
        <v>1575</v>
      </c>
      <c r="C114">
        <v>12221.8872040316</v>
      </c>
      <c r="D114">
        <v>-0.379451725882826</v>
      </c>
      <c r="E114">
        <v>0.21088276661402999</v>
      </c>
      <c r="F114">
        <v>1.79934914538238</v>
      </c>
      <c r="G114">
        <v>7.19634685918739E-2</v>
      </c>
      <c r="H114">
        <v>0.36355247108697503</v>
      </c>
      <c r="I114">
        <f>-LOG10(H114)</f>
        <v>0.43943289908560812</v>
      </c>
    </row>
    <row r="115" spans="1:9" x14ac:dyDescent="0.25">
      <c r="A115" t="s">
        <v>163</v>
      </c>
      <c r="B115" t="s">
        <v>1576</v>
      </c>
      <c r="C115">
        <v>6769.9644313502504</v>
      </c>
      <c r="D115">
        <v>0.61749028311253296</v>
      </c>
      <c r="E115">
        <v>0.273190809307857</v>
      </c>
      <c r="F115">
        <v>-2.2602893731197402</v>
      </c>
      <c r="G115">
        <v>2.38032970946346E-2</v>
      </c>
      <c r="H115">
        <v>0.21062311368585701</v>
      </c>
      <c r="I115">
        <f>-LOG10(H115)</f>
        <v>0.67649397125398358</v>
      </c>
    </row>
    <row r="116" spans="1:9" x14ac:dyDescent="0.25">
      <c r="A116" t="s">
        <v>1026</v>
      </c>
      <c r="B116" t="s">
        <v>1577</v>
      </c>
      <c r="C116">
        <v>6222.9937457976202</v>
      </c>
      <c r="D116">
        <v>-7.3012368328964003E-2</v>
      </c>
      <c r="E116">
        <v>0.14044725747112199</v>
      </c>
      <c r="F116">
        <v>0.51985613420736698</v>
      </c>
      <c r="G116">
        <v>0.60316385114752502</v>
      </c>
      <c r="H116">
        <v>0.8562693389653</v>
      </c>
      <c r="I116">
        <f>-LOG10(H116)</f>
        <v>6.7389606785858827E-2</v>
      </c>
    </row>
    <row r="117" spans="1:9" x14ac:dyDescent="0.25">
      <c r="A117" t="s">
        <v>1038</v>
      </c>
      <c r="B117" t="s">
        <v>1038</v>
      </c>
      <c r="C117">
        <v>6997.4258865155198</v>
      </c>
      <c r="D117">
        <v>6.6196700418117496E-2</v>
      </c>
      <c r="E117">
        <v>0.140482795675582</v>
      </c>
      <c r="F117">
        <v>-0.47120859248121799</v>
      </c>
      <c r="G117">
        <v>0.637491783289307</v>
      </c>
      <c r="H117">
        <v>0.86225989732256103</v>
      </c>
      <c r="I117">
        <f>-LOG10(H117)</f>
        <v>6.4361811947054967E-2</v>
      </c>
    </row>
    <row r="118" spans="1:9" x14ac:dyDescent="0.25">
      <c r="A118" t="s">
        <v>108</v>
      </c>
      <c r="B118" t="s">
        <v>1578</v>
      </c>
      <c r="C118">
        <v>9130.2031030530397</v>
      </c>
      <c r="D118">
        <v>0.48257082281270203</v>
      </c>
      <c r="E118">
        <v>0.18454079145336499</v>
      </c>
      <c r="F118">
        <v>-2.6149818639671998</v>
      </c>
      <c r="G118">
        <v>8.9232193441087897E-3</v>
      </c>
      <c r="H118">
        <v>0.119522020572466</v>
      </c>
      <c r="I118">
        <f>-LOG10(H118)</f>
        <v>0.92255207352687951</v>
      </c>
    </row>
    <row r="119" spans="1:9" x14ac:dyDescent="0.25">
      <c r="A119" t="s">
        <v>275</v>
      </c>
      <c r="B119" t="s">
        <v>1579</v>
      </c>
      <c r="C119">
        <v>18322.4299898428</v>
      </c>
      <c r="D119">
        <v>0.245568716113237</v>
      </c>
      <c r="E119">
        <v>0.132906282586082</v>
      </c>
      <c r="F119">
        <v>-1.84768327978916</v>
      </c>
      <c r="G119">
        <v>6.4648174170878203E-2</v>
      </c>
      <c r="H119">
        <v>0.34136820637015203</v>
      </c>
      <c r="I119">
        <f>-LOG10(H119)</f>
        <v>0.46677692973851842</v>
      </c>
    </row>
    <row r="120" spans="1:9" x14ac:dyDescent="0.25">
      <c r="A120" t="s">
        <v>1363</v>
      </c>
      <c r="B120" t="s">
        <v>1580</v>
      </c>
      <c r="C120">
        <v>4470.4438314454001</v>
      </c>
      <c r="D120">
        <v>1.8075081539063599E-2</v>
      </c>
      <c r="E120">
        <v>0.146703639655618</v>
      </c>
      <c r="F120">
        <v>-0.123208132950854</v>
      </c>
      <c r="G120">
        <v>0.90194228547731503</v>
      </c>
      <c r="H120">
        <v>0.96121420268672697</v>
      </c>
      <c r="I120">
        <f>-LOG10(H120)</f>
        <v>1.7179820782303238E-2</v>
      </c>
    </row>
    <row r="121" spans="1:9" x14ac:dyDescent="0.25">
      <c r="A121" t="s">
        <v>117</v>
      </c>
      <c r="B121" t="s">
        <v>1581</v>
      </c>
      <c r="C121">
        <v>29855.2749728854</v>
      </c>
      <c r="D121">
        <v>0.39593411121502298</v>
      </c>
      <c r="E121">
        <v>0.15454615811885999</v>
      </c>
      <c r="F121">
        <v>-2.5619149387752098</v>
      </c>
      <c r="G121">
        <v>1.04096810170951E-2</v>
      </c>
      <c r="H121">
        <v>0.12798884910414601</v>
      </c>
      <c r="I121">
        <f>-LOG10(H121)</f>
        <v>0.89282786616066534</v>
      </c>
    </row>
    <row r="122" spans="1:9" x14ac:dyDescent="0.25">
      <c r="A122" t="s">
        <v>1280</v>
      </c>
      <c r="B122" t="s">
        <v>1582</v>
      </c>
      <c r="C122">
        <v>8163.7369765796402</v>
      </c>
      <c r="D122">
        <v>-2.35331353231246E-2</v>
      </c>
      <c r="E122">
        <v>0.103855409144495</v>
      </c>
      <c r="F122">
        <v>0.226595181868503</v>
      </c>
      <c r="G122">
        <v>0.82073853916498696</v>
      </c>
      <c r="H122">
        <v>0.934339831254139</v>
      </c>
      <c r="I122">
        <f>-LOG10(H122)</f>
        <v>2.9495136622590581E-2</v>
      </c>
    </row>
    <row r="123" spans="1:9" x14ac:dyDescent="0.25">
      <c r="A123" t="s">
        <v>1155</v>
      </c>
      <c r="B123" t="s">
        <v>1583</v>
      </c>
      <c r="C123">
        <v>4492.1446085519401</v>
      </c>
      <c r="D123">
        <v>-4.36435265450048E-2</v>
      </c>
      <c r="E123">
        <v>0.11448271795557299</v>
      </c>
      <c r="F123">
        <v>0.38122371065597399</v>
      </c>
      <c r="G123">
        <v>0.70303725663178396</v>
      </c>
      <c r="H123">
        <v>0.88791902654187205</v>
      </c>
      <c r="I123">
        <f>-LOG10(H123)</f>
        <v>5.1626637745596185E-2</v>
      </c>
    </row>
    <row r="124" spans="1:9" x14ac:dyDescent="0.25">
      <c r="A124" t="s">
        <v>175</v>
      </c>
      <c r="B124" t="s">
        <v>1584</v>
      </c>
      <c r="C124">
        <v>17475.9439141031</v>
      </c>
      <c r="D124">
        <v>-0.36352034581940501</v>
      </c>
      <c r="E124">
        <v>0.164123333058247</v>
      </c>
      <c r="F124">
        <v>2.21492178501147</v>
      </c>
      <c r="G124">
        <v>2.6765433534667399E-2</v>
      </c>
      <c r="H124">
        <v>0.22203143727621799</v>
      </c>
      <c r="I124">
        <f>-LOG10(H124)</f>
        <v>0.65358552974314499</v>
      </c>
    </row>
    <row r="125" spans="1:9" x14ac:dyDescent="0.25">
      <c r="A125" t="s">
        <v>602</v>
      </c>
      <c r="B125" t="s">
        <v>602</v>
      </c>
      <c r="C125">
        <v>10235.945353749699</v>
      </c>
      <c r="D125">
        <v>-0.22849066050375699</v>
      </c>
      <c r="E125">
        <v>0.19909273338380401</v>
      </c>
      <c r="F125">
        <v>1.1476594681297601</v>
      </c>
      <c r="G125">
        <v>0.25110916971539998</v>
      </c>
      <c r="H125">
        <v>0.60799235121805095</v>
      </c>
      <c r="I125">
        <f>-LOG10(H125)</f>
        <v>0.21610188428760813</v>
      </c>
    </row>
    <row r="126" spans="1:9" x14ac:dyDescent="0.25">
      <c r="A126" t="s">
        <v>1344</v>
      </c>
      <c r="B126" t="s">
        <v>1585</v>
      </c>
      <c r="C126">
        <v>4991.7274556638704</v>
      </c>
      <c r="D126">
        <v>-1.57072096401711E-2</v>
      </c>
      <c r="E126">
        <v>0.103759996975081</v>
      </c>
      <c r="F126">
        <v>0.15138020526295201</v>
      </c>
      <c r="G126">
        <v>0.87967580342061102</v>
      </c>
      <c r="H126">
        <v>0.95308029746420797</v>
      </c>
      <c r="I126">
        <f>-LOG10(H126)</f>
        <v>2.0870508305480033E-2</v>
      </c>
    </row>
    <row r="127" spans="1:9" x14ac:dyDescent="0.25">
      <c r="A127" t="s">
        <v>129</v>
      </c>
      <c r="B127" t="s">
        <v>1586</v>
      </c>
      <c r="C127">
        <v>21563.5080523037</v>
      </c>
      <c r="D127">
        <v>0.29933234017024302</v>
      </c>
      <c r="E127">
        <v>0.121920981181313</v>
      </c>
      <c r="F127">
        <v>-2.4551339504485701</v>
      </c>
      <c r="G127">
        <v>1.4083210025832699E-2</v>
      </c>
      <c r="H127">
        <v>0.15695791326500599</v>
      </c>
      <c r="I127">
        <f>-LOG10(H127)</f>
        <v>0.80421678381426276</v>
      </c>
    </row>
    <row r="128" spans="1:9" x14ac:dyDescent="0.25">
      <c r="A128" t="s">
        <v>1389</v>
      </c>
      <c r="B128" t="s">
        <v>1587</v>
      </c>
      <c r="C128">
        <v>7374.0664592351204</v>
      </c>
      <c r="D128">
        <v>-8.8075191346676292E-3</v>
      </c>
      <c r="E128">
        <v>8.7340102366085595E-2</v>
      </c>
      <c r="F128">
        <v>0.10084163970579001</v>
      </c>
      <c r="G128">
        <v>0.91967617159191795</v>
      </c>
      <c r="H128">
        <v>0.965990798938274</v>
      </c>
      <c r="I128">
        <f>-LOG10(H128)</f>
        <v>1.5027010219461109E-2</v>
      </c>
    </row>
    <row r="129" spans="1:9" x14ac:dyDescent="0.25">
      <c r="A129" t="s">
        <v>790</v>
      </c>
      <c r="B129" t="s">
        <v>1588</v>
      </c>
      <c r="C129">
        <v>5485.1279834442103</v>
      </c>
      <c r="D129">
        <v>7.6634375445579897E-2</v>
      </c>
      <c r="E129">
        <v>9.0684117462918407E-2</v>
      </c>
      <c r="F129">
        <v>-0.84506942990227996</v>
      </c>
      <c r="G129">
        <v>0.39807207533498301</v>
      </c>
      <c r="H129">
        <v>0.73474744625673205</v>
      </c>
      <c r="I129">
        <f>-LOG10(H129)</f>
        <v>0.13386191471916317</v>
      </c>
    </row>
    <row r="130" spans="1:9" x14ac:dyDescent="0.25">
      <c r="A130" t="s">
        <v>523</v>
      </c>
      <c r="B130" t="s">
        <v>1589</v>
      </c>
      <c r="C130">
        <v>60548.992079533396</v>
      </c>
      <c r="D130">
        <v>0.21918991755940001</v>
      </c>
      <c r="E130">
        <v>0.17244627015093</v>
      </c>
      <c r="F130">
        <v>-1.2710620958490999</v>
      </c>
      <c r="G130">
        <v>0.20370655856483699</v>
      </c>
      <c r="H130">
        <v>0.55656194181461804</v>
      </c>
      <c r="I130">
        <f>-LOG10(H130)</f>
        <v>0.25448649441772309</v>
      </c>
    </row>
    <row r="131" spans="1:9" x14ac:dyDescent="0.25">
      <c r="A131" t="s">
        <v>1019</v>
      </c>
      <c r="B131" t="s">
        <v>1590</v>
      </c>
      <c r="C131">
        <v>5426.1058955151302</v>
      </c>
      <c r="D131">
        <v>4.8012472673017198E-2</v>
      </c>
      <c r="E131">
        <v>9.1215965641724198E-2</v>
      </c>
      <c r="F131">
        <v>-0.52636040560705599</v>
      </c>
      <c r="G131">
        <v>0.59863782042383495</v>
      </c>
      <c r="H131">
        <v>0.85352657990116998</v>
      </c>
      <c r="I131">
        <f>-LOG10(H131)</f>
        <v>6.8782949857195921E-2</v>
      </c>
    </row>
    <row r="132" spans="1:9" x14ac:dyDescent="0.25">
      <c r="A132" t="s">
        <v>93</v>
      </c>
      <c r="B132" t="s">
        <v>1591</v>
      </c>
      <c r="C132">
        <v>50856.910218434998</v>
      </c>
      <c r="D132">
        <v>0.54796156581607303</v>
      </c>
      <c r="E132">
        <v>0.20016663768489201</v>
      </c>
      <c r="F132">
        <v>-2.7375269533112099</v>
      </c>
      <c r="G132">
        <v>6.1903047188939797E-3</v>
      </c>
      <c r="H132">
        <v>9.6147286059417095E-2</v>
      </c>
      <c r="I132">
        <f>-LOG10(H132)</f>
        <v>1.017062970042808</v>
      </c>
    </row>
    <row r="133" spans="1:9" x14ac:dyDescent="0.25">
      <c r="A133" t="s">
        <v>729</v>
      </c>
      <c r="B133" t="s">
        <v>1592</v>
      </c>
      <c r="C133">
        <v>8147.1746429608102</v>
      </c>
      <c r="D133">
        <v>0.12552664636069499</v>
      </c>
      <c r="E133">
        <v>0.13421968831620901</v>
      </c>
      <c r="F133">
        <v>-0.93523273623588199</v>
      </c>
      <c r="G133">
        <v>0.34966837124044903</v>
      </c>
      <c r="H133">
        <v>0.69704927389963101</v>
      </c>
      <c r="I133">
        <f>-LOG10(H133)</f>
        <v>0.1567365208598952</v>
      </c>
    </row>
    <row r="134" spans="1:9" x14ac:dyDescent="0.25">
      <c r="A134" t="s">
        <v>907</v>
      </c>
      <c r="B134" t="s">
        <v>1593</v>
      </c>
      <c r="C134">
        <v>24690.253880232998</v>
      </c>
      <c r="D134">
        <v>0.16663046130329601</v>
      </c>
      <c r="E134">
        <v>0.24779593925872601</v>
      </c>
      <c r="F134">
        <v>-0.67245033071068605</v>
      </c>
      <c r="G134">
        <v>0.50129705045558504</v>
      </c>
      <c r="H134">
        <v>0.80605032341977401</v>
      </c>
      <c r="I134">
        <f>-LOG10(H134)</f>
        <v>9.3637843429063727E-2</v>
      </c>
    </row>
    <row r="135" spans="1:9" x14ac:dyDescent="0.25">
      <c r="A135" t="s">
        <v>842</v>
      </c>
      <c r="B135" t="s">
        <v>1594</v>
      </c>
      <c r="C135">
        <v>11933.972677648</v>
      </c>
      <c r="D135">
        <v>0.14740216577093601</v>
      </c>
      <c r="E135">
        <v>0.19320298741360301</v>
      </c>
      <c r="F135">
        <v>-0.76293937140517099</v>
      </c>
      <c r="G135">
        <v>0.44549955442781902</v>
      </c>
      <c r="H135">
        <v>0.77044577807507697</v>
      </c>
      <c r="I135">
        <f>-LOG10(H135)</f>
        <v>0.11325792036075405</v>
      </c>
    </row>
    <row r="136" spans="1:9" x14ac:dyDescent="0.25">
      <c r="A136" t="s">
        <v>1101</v>
      </c>
      <c r="B136" t="s">
        <v>1595</v>
      </c>
      <c r="C136">
        <v>4950.9159649767398</v>
      </c>
      <c r="D136">
        <v>4.0261358389957501E-2</v>
      </c>
      <c r="E136">
        <v>9.1070086551501298E-2</v>
      </c>
      <c r="F136">
        <v>-0.44209201851575303</v>
      </c>
      <c r="G136">
        <v>0.65842261980856498</v>
      </c>
      <c r="H136">
        <v>0.87190110951595601</v>
      </c>
      <c r="I136">
        <f>-LOG10(H136)</f>
        <v>5.9532769685535523E-2</v>
      </c>
    </row>
    <row r="137" spans="1:9" x14ac:dyDescent="0.25">
      <c r="A137" t="s">
        <v>962</v>
      </c>
      <c r="B137" t="s">
        <v>962</v>
      </c>
      <c r="C137">
        <v>7636.5296335457897</v>
      </c>
      <c r="D137">
        <v>8.4283994998794104E-2</v>
      </c>
      <c r="E137">
        <v>0.14115984769988599</v>
      </c>
      <c r="F137">
        <v>-0.59708193492803197</v>
      </c>
      <c r="G137">
        <v>0.55045267834547296</v>
      </c>
      <c r="H137">
        <v>0.83005070092279498</v>
      </c>
      <c r="I137">
        <f>-LOG10(H137)</f>
        <v>8.0895379360672606E-2</v>
      </c>
    </row>
    <row r="138" spans="1:9" x14ac:dyDescent="0.25">
      <c r="A138" t="s">
        <v>780</v>
      </c>
      <c r="B138" t="s">
        <v>780</v>
      </c>
      <c r="C138">
        <v>7451.7668816529404</v>
      </c>
      <c r="D138">
        <v>0.10919624149531799</v>
      </c>
      <c r="E138">
        <v>0.12829879749036999</v>
      </c>
      <c r="F138">
        <v>-0.85110884615667803</v>
      </c>
      <c r="G138">
        <v>0.39470889185963098</v>
      </c>
      <c r="H138">
        <v>0.73277497674801095</v>
      </c>
      <c r="I138">
        <f>-LOG10(H138)</f>
        <v>0.13502936964289486</v>
      </c>
    </row>
    <row r="139" spans="1:9" x14ac:dyDescent="0.25">
      <c r="A139" t="s">
        <v>1039</v>
      </c>
      <c r="B139" t="s">
        <v>1596</v>
      </c>
      <c r="C139">
        <v>4988.5533724425304</v>
      </c>
      <c r="D139">
        <v>0.10020123310032</v>
      </c>
      <c r="E139">
        <v>0.20166510449566999</v>
      </c>
      <c r="F139">
        <v>-0.49686946758045603</v>
      </c>
      <c r="G139">
        <v>0.61928110374738898</v>
      </c>
      <c r="H139">
        <v>0.86225989732256103</v>
      </c>
      <c r="I139">
        <f>-LOG10(H139)</f>
        <v>6.4361811947054967E-2</v>
      </c>
    </row>
    <row r="140" spans="1:9" x14ac:dyDescent="0.25">
      <c r="A140" t="s">
        <v>262</v>
      </c>
      <c r="B140" t="s">
        <v>1597</v>
      </c>
      <c r="C140">
        <v>5871.5471067245699</v>
      </c>
      <c r="D140">
        <v>-0.395184437619575</v>
      </c>
      <c r="E140">
        <v>0.209791483005209</v>
      </c>
      <c r="F140">
        <v>1.88370105382096</v>
      </c>
      <c r="G140">
        <v>5.9605423817389799E-2</v>
      </c>
      <c r="H140">
        <v>0.330191768666941</v>
      </c>
      <c r="I140">
        <f>-LOG10(H140)</f>
        <v>0.48123375744234737</v>
      </c>
    </row>
    <row r="141" spans="1:9" x14ac:dyDescent="0.25">
      <c r="A141" t="s">
        <v>586</v>
      </c>
      <c r="B141" t="s">
        <v>1598</v>
      </c>
      <c r="C141">
        <v>22439.679677610002</v>
      </c>
      <c r="D141">
        <v>0.27463678076438802</v>
      </c>
      <c r="E141">
        <v>0.23850156854788501</v>
      </c>
      <c r="F141">
        <v>-1.1515093273243899</v>
      </c>
      <c r="G141">
        <v>0.249522760230662</v>
      </c>
      <c r="H141">
        <v>0.60797368818419595</v>
      </c>
      <c r="I141">
        <f>-LOG10(H141)</f>
        <v>0.21611521566752631</v>
      </c>
    </row>
    <row r="142" spans="1:9" x14ac:dyDescent="0.25">
      <c r="A142" t="s">
        <v>151</v>
      </c>
      <c r="B142" t="s">
        <v>1599</v>
      </c>
      <c r="C142">
        <v>5737.7109908379098</v>
      </c>
      <c r="D142">
        <v>0.27342678939418003</v>
      </c>
      <c r="E142">
        <v>0.117188698063088</v>
      </c>
      <c r="F142">
        <v>-2.3332180825746698</v>
      </c>
      <c r="G142">
        <v>1.9636702255269801E-2</v>
      </c>
      <c r="H142">
        <v>0.189792006879066</v>
      </c>
      <c r="I142">
        <f>-LOG10(H142)</f>
        <v>0.72172208190563036</v>
      </c>
    </row>
    <row r="143" spans="1:9" x14ac:dyDescent="0.25">
      <c r="A143" t="s">
        <v>587</v>
      </c>
      <c r="B143" t="s">
        <v>1600</v>
      </c>
      <c r="C143">
        <v>6712.0489883303198</v>
      </c>
      <c r="D143">
        <v>0.14199519399347399</v>
      </c>
      <c r="E143">
        <v>0.12343963013536501</v>
      </c>
      <c r="F143">
        <v>-1.1503209612485099</v>
      </c>
      <c r="G143">
        <v>0.25001170054669403</v>
      </c>
      <c r="H143">
        <v>0.60797368818419595</v>
      </c>
      <c r="I143">
        <f>-LOG10(H143)</f>
        <v>0.21611521566752631</v>
      </c>
    </row>
    <row r="144" spans="1:9" x14ac:dyDescent="0.25">
      <c r="A144" t="s">
        <v>488</v>
      </c>
      <c r="B144" t="s">
        <v>1601</v>
      </c>
      <c r="C144">
        <v>6531.8516575843296</v>
      </c>
      <c r="D144">
        <v>-0.135658295519276</v>
      </c>
      <c r="E144">
        <v>0.102424928860561</v>
      </c>
      <c r="F144">
        <v>1.32446560645366</v>
      </c>
      <c r="G144">
        <v>0.185348458315124</v>
      </c>
      <c r="H144">
        <v>0.55339212503084001</v>
      </c>
      <c r="I144">
        <f>-LOG10(H144)</f>
        <v>0.25696702531791743</v>
      </c>
    </row>
    <row r="145" spans="1:9" x14ac:dyDescent="0.25">
      <c r="A145" t="s">
        <v>334</v>
      </c>
      <c r="B145" t="s">
        <v>1602</v>
      </c>
      <c r="C145">
        <v>68905.9203391505</v>
      </c>
      <c r="D145">
        <v>0.306499384691787</v>
      </c>
      <c r="E145">
        <v>0.18722381719105299</v>
      </c>
      <c r="F145">
        <v>-1.6370747551793501</v>
      </c>
      <c r="G145">
        <v>0.101614850670532</v>
      </c>
      <c r="H145">
        <v>0.44285875217604898</v>
      </c>
      <c r="I145">
        <f>-LOG10(H145)</f>
        <v>0.35373476798019238</v>
      </c>
    </row>
    <row r="146" spans="1:9" x14ac:dyDescent="0.25">
      <c r="A146" t="s">
        <v>963</v>
      </c>
      <c r="B146" t="s">
        <v>1603</v>
      </c>
      <c r="C146">
        <v>4937.7415663758002</v>
      </c>
      <c r="D146">
        <v>-5.6519551502706801E-2</v>
      </c>
      <c r="E146">
        <v>9.4690157089208096E-2</v>
      </c>
      <c r="F146">
        <v>0.59688940477160102</v>
      </c>
      <c r="G146">
        <v>0.55058122160524503</v>
      </c>
      <c r="H146">
        <v>0.83005070092279498</v>
      </c>
      <c r="I146">
        <f>-LOG10(H146)</f>
        <v>8.0895379360672606E-2</v>
      </c>
    </row>
    <row r="147" spans="1:9" x14ac:dyDescent="0.25">
      <c r="A147" t="s">
        <v>133</v>
      </c>
      <c r="B147" t="s">
        <v>1604</v>
      </c>
      <c r="C147">
        <v>6636.1983203534901</v>
      </c>
      <c r="D147">
        <v>0.43118601591460598</v>
      </c>
      <c r="E147">
        <v>0.17715514187461601</v>
      </c>
      <c r="F147">
        <v>-2.4339458135501602</v>
      </c>
      <c r="G147">
        <v>1.4935230728283099E-2</v>
      </c>
      <c r="H147">
        <v>0.16349155747667299</v>
      </c>
      <c r="I147">
        <f>-LOG10(H147)</f>
        <v>0.78650466891171167</v>
      </c>
    </row>
    <row r="148" spans="1:9" x14ac:dyDescent="0.25">
      <c r="A148" t="s">
        <v>1087</v>
      </c>
      <c r="B148" t="s">
        <v>1605</v>
      </c>
      <c r="C148">
        <v>32236.793836807301</v>
      </c>
      <c r="D148">
        <v>0.121579192805822</v>
      </c>
      <c r="E148">
        <v>0.263570878335115</v>
      </c>
      <c r="F148">
        <v>-0.46127703323597402</v>
      </c>
      <c r="G148">
        <v>0.64459986026788496</v>
      </c>
      <c r="H148">
        <v>0.86499613602124203</v>
      </c>
      <c r="I148">
        <f>-LOG10(H148)</f>
        <v>6.2985832544897757E-2</v>
      </c>
    </row>
    <row r="149" spans="1:9" x14ac:dyDescent="0.25">
      <c r="A149" t="s">
        <v>975</v>
      </c>
      <c r="B149" t="s">
        <v>975</v>
      </c>
      <c r="C149">
        <v>5506.5550333618603</v>
      </c>
      <c r="D149">
        <v>9.2614234674864807E-2</v>
      </c>
      <c r="E149">
        <v>0.158546026153566</v>
      </c>
      <c r="F149">
        <v>-0.58414730991213604</v>
      </c>
      <c r="G149">
        <v>0.55912120740055204</v>
      </c>
      <c r="H149">
        <v>0.83639033074263003</v>
      </c>
      <c r="I149">
        <f>-LOG10(H149)</f>
        <v>7.7590996573391621E-2</v>
      </c>
    </row>
    <row r="150" spans="1:9" x14ac:dyDescent="0.25">
      <c r="A150" t="s">
        <v>607</v>
      </c>
      <c r="B150" t="s">
        <v>1606</v>
      </c>
      <c r="C150">
        <v>7618.9701539140397</v>
      </c>
      <c r="D150">
        <v>0.199244532832939</v>
      </c>
      <c r="E150">
        <v>0.17632767178557099</v>
      </c>
      <c r="F150">
        <v>-1.12996746804005</v>
      </c>
      <c r="G150">
        <v>0.25848993275985999</v>
      </c>
      <c r="H150">
        <v>0.61740096034229797</v>
      </c>
      <c r="I150">
        <f>-LOG10(H150)</f>
        <v>0.2094326993258438</v>
      </c>
    </row>
    <row r="151" spans="1:9" x14ac:dyDescent="0.25">
      <c r="A151" t="s">
        <v>605</v>
      </c>
      <c r="B151" t="s">
        <v>605</v>
      </c>
      <c r="C151">
        <v>8372.7609895453006</v>
      </c>
      <c r="D151">
        <v>0.20923453679829501</v>
      </c>
      <c r="E151">
        <v>0.18401001467030301</v>
      </c>
      <c r="F151">
        <v>-1.1370823331175099</v>
      </c>
      <c r="G151">
        <v>0.25550386865799302</v>
      </c>
      <c r="H151">
        <v>0.61455625739813802</v>
      </c>
      <c r="I151">
        <f>-LOG10(H151)</f>
        <v>0.21143835499191302</v>
      </c>
    </row>
    <row r="152" spans="1:9" x14ac:dyDescent="0.25">
      <c r="A152" t="s">
        <v>788</v>
      </c>
      <c r="B152" t="s">
        <v>1607</v>
      </c>
      <c r="C152">
        <v>5926.3495296700503</v>
      </c>
      <c r="D152">
        <v>9.9739055835728604E-2</v>
      </c>
      <c r="E152">
        <v>0.117630427470281</v>
      </c>
      <c r="F152">
        <v>-0.84790183952130205</v>
      </c>
      <c r="G152">
        <v>0.39649264001211099</v>
      </c>
      <c r="H152">
        <v>0.73368726795650396</v>
      </c>
      <c r="I152">
        <f>-LOG10(H152)</f>
        <v>0.13448901739000876</v>
      </c>
    </row>
    <row r="153" spans="1:9" x14ac:dyDescent="0.25">
      <c r="A153" t="s">
        <v>755</v>
      </c>
      <c r="B153" t="s">
        <v>1608</v>
      </c>
      <c r="C153">
        <v>11962.448085952399</v>
      </c>
      <c r="D153">
        <v>0.14184674087148899</v>
      </c>
      <c r="E153">
        <v>0.15676873177882999</v>
      </c>
      <c r="F153">
        <v>-0.90481526042838301</v>
      </c>
      <c r="G153">
        <v>0.36556326568562297</v>
      </c>
      <c r="H153">
        <v>0.70598196812302905</v>
      </c>
      <c r="I153">
        <f>-LOG10(H153)</f>
        <v>0.15120639136275119</v>
      </c>
    </row>
    <row r="154" spans="1:9" x14ac:dyDescent="0.25">
      <c r="A154" t="s">
        <v>617</v>
      </c>
      <c r="B154" t="s">
        <v>1609</v>
      </c>
      <c r="C154">
        <v>4707.9363158423103</v>
      </c>
      <c r="D154">
        <v>0.15417839133779601</v>
      </c>
      <c r="E154">
        <v>0.138302119265867</v>
      </c>
      <c r="F154">
        <v>-1.11479413443701</v>
      </c>
      <c r="G154">
        <v>0.26493865059858002</v>
      </c>
      <c r="H154">
        <v>0.62366054000720195</v>
      </c>
      <c r="I154">
        <f>-LOG10(H154)</f>
        <v>0.20505173358117149</v>
      </c>
    </row>
    <row r="155" spans="1:9" x14ac:dyDescent="0.25">
      <c r="A155" t="s">
        <v>109</v>
      </c>
      <c r="B155" t="s">
        <v>1610</v>
      </c>
      <c r="C155">
        <v>15676.878126081199</v>
      </c>
      <c r="D155">
        <v>0.33703249326130502</v>
      </c>
      <c r="E155">
        <v>0.12906451783972001</v>
      </c>
      <c r="F155">
        <v>-2.6113489509165699</v>
      </c>
      <c r="G155">
        <v>9.0185818258568199E-3</v>
      </c>
      <c r="H155">
        <v>0.119535766499167</v>
      </c>
      <c r="I155">
        <f>-LOG10(H155)</f>
        <v>0.92250212928373565</v>
      </c>
    </row>
    <row r="156" spans="1:9" x14ac:dyDescent="0.25">
      <c r="A156" t="s">
        <v>379</v>
      </c>
      <c r="B156" t="s">
        <v>1611</v>
      </c>
      <c r="C156">
        <v>4389.1514385846504</v>
      </c>
      <c r="D156">
        <v>0.11903445812836901</v>
      </c>
      <c r="E156">
        <v>7.8400314146096106E-2</v>
      </c>
      <c r="F156">
        <v>-1.5182905760626499</v>
      </c>
      <c r="G156">
        <v>0.12894116234518799</v>
      </c>
      <c r="H156">
        <v>0.480548567382377</v>
      </c>
      <c r="I156">
        <f>-LOG10(H156)</f>
        <v>0.31826271313538268</v>
      </c>
    </row>
    <row r="157" spans="1:9" x14ac:dyDescent="0.25">
      <c r="A157" t="s">
        <v>431</v>
      </c>
      <c r="B157" t="s">
        <v>1612</v>
      </c>
      <c r="C157">
        <v>9766.8644235633492</v>
      </c>
      <c r="D157">
        <v>0.101371959563771</v>
      </c>
      <c r="E157">
        <v>7.1199361016913501E-2</v>
      </c>
      <c r="F157">
        <v>-1.42377625467299</v>
      </c>
      <c r="G157">
        <v>0.15451125151911299</v>
      </c>
      <c r="H157">
        <v>0.52080373046086104</v>
      </c>
      <c r="I157">
        <f>-LOG10(H157)</f>
        <v>0.2833259136242644</v>
      </c>
    </row>
    <row r="158" spans="1:9" x14ac:dyDescent="0.25">
      <c r="A158" t="s">
        <v>942</v>
      </c>
      <c r="B158" t="s">
        <v>1613</v>
      </c>
      <c r="C158">
        <v>4527.1998235332103</v>
      </c>
      <c r="D158">
        <v>7.18926649103937E-2</v>
      </c>
      <c r="E158">
        <v>0.11712897378812601</v>
      </c>
      <c r="F158">
        <v>-0.61379061546667102</v>
      </c>
      <c r="G158">
        <v>0.53935369943274802</v>
      </c>
      <c r="H158">
        <v>0.82333274832143599</v>
      </c>
      <c r="I158">
        <f>-LOG10(H158)</f>
        <v>8.4424610044040185E-2</v>
      </c>
    </row>
    <row r="159" spans="1:9" x14ac:dyDescent="0.25">
      <c r="A159" t="s">
        <v>854</v>
      </c>
      <c r="B159" t="s">
        <v>1614</v>
      </c>
      <c r="C159">
        <v>4592.0549194095902</v>
      </c>
      <c r="D159">
        <v>0.120401942124259</v>
      </c>
      <c r="E159">
        <v>0.16070791652704799</v>
      </c>
      <c r="F159">
        <v>-0.74919733094787999</v>
      </c>
      <c r="G159">
        <v>0.45373827763753599</v>
      </c>
      <c r="H159">
        <v>0.77480454426994405</v>
      </c>
      <c r="I159">
        <f>-LOG10(H159)</f>
        <v>0.1108078407851758</v>
      </c>
    </row>
    <row r="160" spans="1:9" x14ac:dyDescent="0.25">
      <c r="A160" t="s">
        <v>233</v>
      </c>
      <c r="B160" t="s">
        <v>1921</v>
      </c>
      <c r="C160">
        <v>6666.7800840208101</v>
      </c>
      <c r="D160">
        <v>-0.36527224167088501</v>
      </c>
      <c r="E160">
        <v>0.18244345050463501</v>
      </c>
      <c r="F160">
        <v>2.00211211013906</v>
      </c>
      <c r="G160">
        <v>4.5272675360647899E-2</v>
      </c>
      <c r="H160">
        <v>0.282470538574982</v>
      </c>
      <c r="I160">
        <f>-LOG10(H160)</f>
        <v>0.54902684200929042</v>
      </c>
    </row>
    <row r="161" spans="1:9" x14ac:dyDescent="0.25">
      <c r="A161" t="s">
        <v>492</v>
      </c>
      <c r="B161" t="s">
        <v>1922</v>
      </c>
      <c r="C161">
        <v>9284.5510791102206</v>
      </c>
      <c r="D161">
        <v>0.13279275489158601</v>
      </c>
      <c r="E161">
        <v>0.101666588261697</v>
      </c>
      <c r="F161">
        <v>-1.30615925214062</v>
      </c>
      <c r="G161">
        <v>0.191498406628649</v>
      </c>
      <c r="H161">
        <v>0.554562270307</v>
      </c>
      <c r="I161">
        <f>-LOG10(H161)</f>
        <v>0.25604968101647979</v>
      </c>
    </row>
    <row r="162" spans="1:9" x14ac:dyDescent="0.25">
      <c r="A162" t="s">
        <v>464</v>
      </c>
      <c r="B162" t="s">
        <v>1923</v>
      </c>
      <c r="C162">
        <v>5036.0739563859597</v>
      </c>
      <c r="D162">
        <v>-0.13382655628967299</v>
      </c>
      <c r="E162">
        <v>9.7313549099906596E-2</v>
      </c>
      <c r="F162">
        <v>1.37520990167854</v>
      </c>
      <c r="G162">
        <v>0.169066379423573</v>
      </c>
      <c r="H162">
        <v>0.52742930332994997</v>
      </c>
      <c r="I162">
        <f>-LOG10(H162)</f>
        <v>0.2778357449996115</v>
      </c>
    </row>
    <row r="163" spans="1:9" x14ac:dyDescent="0.25">
      <c r="A163" t="s">
        <v>1298</v>
      </c>
      <c r="B163" t="s">
        <v>1924</v>
      </c>
      <c r="C163">
        <v>6235.4743547069102</v>
      </c>
      <c r="D163">
        <v>1.92563277395842E-2</v>
      </c>
      <c r="E163">
        <v>9.5448084777025002E-2</v>
      </c>
      <c r="F163">
        <v>-0.20174661214594899</v>
      </c>
      <c r="G163">
        <v>0.84011482053779096</v>
      </c>
      <c r="H163">
        <v>0.940392770728816</v>
      </c>
      <c r="I163">
        <f>-LOG10(H163)</f>
        <v>2.6690718173907401E-2</v>
      </c>
    </row>
    <row r="164" spans="1:9" x14ac:dyDescent="0.25">
      <c r="A164" t="s">
        <v>843</v>
      </c>
      <c r="B164" t="s">
        <v>1925</v>
      </c>
      <c r="C164">
        <v>5251.6230685781302</v>
      </c>
      <c r="D164">
        <v>0.13657349419044401</v>
      </c>
      <c r="E164">
        <v>0.18035712660335201</v>
      </c>
      <c r="F164">
        <v>-0.75723924395181197</v>
      </c>
      <c r="G164">
        <v>0.448906542823651</v>
      </c>
      <c r="H164">
        <v>0.77044577807507697</v>
      </c>
      <c r="I164">
        <f>-LOG10(H164)</f>
        <v>0.11325792036075405</v>
      </c>
    </row>
    <row r="165" spans="1:9" x14ac:dyDescent="0.25">
      <c r="A165" t="s">
        <v>1041</v>
      </c>
      <c r="B165" t="s">
        <v>1926</v>
      </c>
      <c r="C165">
        <v>18347.480260828001</v>
      </c>
      <c r="D165">
        <v>-7.6174039569648994E-2</v>
      </c>
      <c r="E165">
        <v>0.15819652557260999</v>
      </c>
      <c r="F165">
        <v>0.48151525005956097</v>
      </c>
      <c r="G165">
        <v>0.63015034380189605</v>
      </c>
      <c r="H165">
        <v>0.86225989732256103</v>
      </c>
      <c r="I165">
        <f>-LOG10(H165)</f>
        <v>6.4361811947054967E-2</v>
      </c>
    </row>
    <row r="166" spans="1:9" x14ac:dyDescent="0.25">
      <c r="A166" t="s">
        <v>205</v>
      </c>
      <c r="B166" t="s">
        <v>1927</v>
      </c>
      <c r="C166">
        <v>30817.630776699301</v>
      </c>
      <c r="D166">
        <v>-0.45656295272512298</v>
      </c>
      <c r="E166">
        <v>0.21534227997188701</v>
      </c>
      <c r="F166">
        <v>2.1201733017070699</v>
      </c>
      <c r="G166">
        <v>3.3991433063133798E-2</v>
      </c>
      <c r="H166">
        <v>0.24091015666104501</v>
      </c>
      <c r="I166">
        <f>-LOG10(H166)</f>
        <v>0.61814488996071593</v>
      </c>
    </row>
    <row r="167" spans="1:9" x14ac:dyDescent="0.25">
      <c r="A167" t="s">
        <v>964</v>
      </c>
      <c r="B167" t="s">
        <v>1928</v>
      </c>
      <c r="C167">
        <v>7010.9983674814303</v>
      </c>
      <c r="D167">
        <v>0.107755092963546</v>
      </c>
      <c r="E167">
        <v>0.180419777808557</v>
      </c>
      <c r="F167">
        <v>-0.59724656726872205</v>
      </c>
      <c r="G167">
        <v>0.55034277285437305</v>
      </c>
      <c r="H167">
        <v>0.83005070092279498</v>
      </c>
      <c r="I167">
        <f>-LOG10(H167)</f>
        <v>8.0895379360672606E-2</v>
      </c>
    </row>
    <row r="168" spans="1:9" x14ac:dyDescent="0.25">
      <c r="A168" t="s">
        <v>1160</v>
      </c>
      <c r="B168" t="s">
        <v>1929</v>
      </c>
      <c r="C168">
        <v>4705.47167685767</v>
      </c>
      <c r="D168">
        <v>3.5575399259956501E-2</v>
      </c>
      <c r="E168">
        <v>9.6377167806546496E-2</v>
      </c>
      <c r="F168">
        <v>-0.369126838540902</v>
      </c>
      <c r="G168">
        <v>0.71203318508866598</v>
      </c>
      <c r="H168">
        <v>0.89361444072242302</v>
      </c>
      <c r="I168">
        <f>-LOG10(H168)</f>
        <v>4.8849821679164997E-2</v>
      </c>
    </row>
    <row r="169" spans="1:9" x14ac:dyDescent="0.25">
      <c r="A169" t="s">
        <v>449</v>
      </c>
      <c r="B169" t="s">
        <v>1930</v>
      </c>
      <c r="C169">
        <v>8955.7400251493309</v>
      </c>
      <c r="D169">
        <v>-0.27294932212660999</v>
      </c>
      <c r="E169">
        <v>0.19479116127188001</v>
      </c>
      <c r="F169">
        <v>1.4012407972949099</v>
      </c>
      <c r="G169">
        <v>0.16114207823124399</v>
      </c>
      <c r="H169">
        <v>0.521657282078971</v>
      </c>
      <c r="I169">
        <f>-LOG10(H169)</f>
        <v>0.28261472570232909</v>
      </c>
    </row>
    <row r="170" spans="1:9" x14ac:dyDescent="0.25">
      <c r="A170" t="s">
        <v>868</v>
      </c>
      <c r="B170" t="s">
        <v>1931</v>
      </c>
      <c r="C170">
        <v>5131.4493594576898</v>
      </c>
      <c r="D170">
        <v>9.3729031987209693E-2</v>
      </c>
      <c r="E170">
        <v>0.12971737796952801</v>
      </c>
      <c r="F170">
        <v>-0.72256341790402101</v>
      </c>
      <c r="G170">
        <v>0.46994815002919399</v>
      </c>
      <c r="H170">
        <v>0.78593848687585699</v>
      </c>
      <c r="I170">
        <f>-LOG10(H170)</f>
        <v>0.10461144359901195</v>
      </c>
    </row>
    <row r="171" spans="1:9" x14ac:dyDescent="0.25">
      <c r="A171" t="s">
        <v>99</v>
      </c>
      <c r="B171" t="s">
        <v>1932</v>
      </c>
      <c r="C171">
        <v>26517.918636246501</v>
      </c>
      <c r="D171">
        <v>0.54402278552299999</v>
      </c>
      <c r="E171">
        <v>0.203354807155323</v>
      </c>
      <c r="F171">
        <v>-2.6752393667658598</v>
      </c>
      <c r="G171">
        <v>7.4675911704553902E-3</v>
      </c>
      <c r="H171">
        <v>0.108598447623296</v>
      </c>
      <c r="I171">
        <f>-LOG10(H171)</f>
        <v>0.96417638279003559</v>
      </c>
    </row>
    <row r="172" spans="1:9" x14ac:dyDescent="0.25">
      <c r="A172" t="s">
        <v>88</v>
      </c>
      <c r="B172" t="s">
        <v>1933</v>
      </c>
      <c r="C172">
        <v>5201.3410590596604</v>
      </c>
      <c r="D172">
        <v>0.28606376031383401</v>
      </c>
      <c r="E172">
        <v>0.103540692161476</v>
      </c>
      <c r="F172">
        <v>-2.7628148348448902</v>
      </c>
      <c r="G172">
        <v>5.73052655850796E-3</v>
      </c>
      <c r="H172">
        <v>9.2629303869295396E-2</v>
      </c>
      <c r="I172">
        <f>-LOG10(H172)</f>
        <v>1.033251599760127</v>
      </c>
    </row>
    <row r="173" spans="1:9" x14ac:dyDescent="0.25">
      <c r="A173" t="s">
        <v>475</v>
      </c>
      <c r="B173" t="s">
        <v>1934</v>
      </c>
      <c r="C173">
        <v>10748.3499824767</v>
      </c>
      <c r="D173">
        <v>0.19514106667862</v>
      </c>
      <c r="E173">
        <v>0.14412630375940999</v>
      </c>
      <c r="F173">
        <v>-1.35395872639854</v>
      </c>
      <c r="G173">
        <v>0.17574954587501301</v>
      </c>
      <c r="H173">
        <v>0.53857830319673705</v>
      </c>
      <c r="I173">
        <f>-LOG10(H173)</f>
        <v>0.26875114626748986</v>
      </c>
    </row>
    <row r="174" spans="1:9" x14ac:dyDescent="0.25">
      <c r="A174" t="s">
        <v>342</v>
      </c>
      <c r="B174" t="s">
        <v>1935</v>
      </c>
      <c r="C174">
        <v>4422.8185239334598</v>
      </c>
      <c r="D174">
        <v>0.28674014350646998</v>
      </c>
      <c r="E174">
        <v>0.177969960595878</v>
      </c>
      <c r="F174">
        <v>-1.6111715850607999</v>
      </c>
      <c r="G174">
        <v>0.107142329238611</v>
      </c>
      <c r="H174">
        <v>0.456057727954439</v>
      </c>
      <c r="I174">
        <f>-LOG10(H174)</f>
        <v>0.34098018070123698</v>
      </c>
    </row>
    <row r="175" spans="1:9" x14ac:dyDescent="0.25">
      <c r="A175" t="s">
        <v>136</v>
      </c>
      <c r="B175" t="s">
        <v>1936</v>
      </c>
      <c r="C175">
        <v>11361.850758160501</v>
      </c>
      <c r="D175">
        <v>0.36385765142141102</v>
      </c>
      <c r="E175">
        <v>0.151497328790059</v>
      </c>
      <c r="F175">
        <v>-2.40174301637777</v>
      </c>
      <c r="G175">
        <v>1.6317166883693002E-2</v>
      </c>
      <c r="H175">
        <v>0.172783677509255</v>
      </c>
      <c r="I175">
        <f>-LOG10(H175)</f>
        <v>0.76249728675574246</v>
      </c>
    </row>
    <row r="176" spans="1:9" x14ac:dyDescent="0.25">
      <c r="A176" t="s">
        <v>322</v>
      </c>
      <c r="B176" t="s">
        <v>1937</v>
      </c>
      <c r="C176">
        <v>10262.1493346155</v>
      </c>
      <c r="D176">
        <v>0.15468732803382201</v>
      </c>
      <c r="E176">
        <v>9.2104239048379194E-2</v>
      </c>
      <c r="F176">
        <v>-1.6794810926408099</v>
      </c>
      <c r="G176">
        <v>9.3058320713734793E-2</v>
      </c>
      <c r="H176">
        <v>0.42063513387632501</v>
      </c>
      <c r="I176">
        <f>-LOG10(H176)</f>
        <v>0.37609445535069347</v>
      </c>
    </row>
    <row r="177" spans="1:9" x14ac:dyDescent="0.25">
      <c r="A177" t="s">
        <v>149</v>
      </c>
      <c r="B177" t="s">
        <v>1938</v>
      </c>
      <c r="C177">
        <v>11932.614676925399</v>
      </c>
      <c r="D177">
        <v>0.41067228116200499</v>
      </c>
      <c r="E177">
        <v>0.17534450891592801</v>
      </c>
      <c r="F177">
        <v>-2.3420880625290001</v>
      </c>
      <c r="G177">
        <v>1.9176189683916101E-2</v>
      </c>
      <c r="H177">
        <v>0.186648246256783</v>
      </c>
      <c r="I177">
        <f>-LOG10(H177)</f>
        <v>0.72897608634083755</v>
      </c>
    </row>
    <row r="178" spans="1:9" x14ac:dyDescent="0.25">
      <c r="A178" t="s">
        <v>835</v>
      </c>
      <c r="B178" t="s">
        <v>1939</v>
      </c>
      <c r="C178">
        <v>5655.7696111547002</v>
      </c>
      <c r="D178">
        <v>7.2096661774085302E-2</v>
      </c>
      <c r="E178">
        <v>9.27789660496212E-2</v>
      </c>
      <c r="F178">
        <v>-0.77707981500381895</v>
      </c>
      <c r="G178">
        <v>0.43711168202676598</v>
      </c>
      <c r="H178">
        <v>0.76361857554292401</v>
      </c>
      <c r="I178">
        <f>-LOG10(H178)</f>
        <v>0.11712351564025048</v>
      </c>
    </row>
    <row r="179" spans="1:9" x14ac:dyDescent="0.25">
      <c r="A179" t="s">
        <v>745</v>
      </c>
      <c r="B179" t="s">
        <v>1940</v>
      </c>
      <c r="C179">
        <v>5784.2408813964903</v>
      </c>
      <c r="D179">
        <v>0.171323869929389</v>
      </c>
      <c r="E179">
        <v>0.186499144305877</v>
      </c>
      <c r="F179">
        <v>-0.91863086325158305</v>
      </c>
      <c r="G179">
        <v>0.35828868315525098</v>
      </c>
      <c r="H179">
        <v>0.70101051932962199</v>
      </c>
      <c r="I179">
        <f>-LOG10(H179)</f>
        <v>0.15427546498265554</v>
      </c>
    </row>
    <row r="180" spans="1:9" x14ac:dyDescent="0.25">
      <c r="A180" t="s">
        <v>744</v>
      </c>
      <c r="B180" t="s">
        <v>1941</v>
      </c>
      <c r="C180">
        <v>6603.1872251491604</v>
      </c>
      <c r="D180">
        <v>-0.121249945220685</v>
      </c>
      <c r="E180">
        <v>0.13262307880095101</v>
      </c>
      <c r="F180">
        <v>0.91424468740214204</v>
      </c>
      <c r="G180">
        <v>0.36058828768256601</v>
      </c>
      <c r="H180">
        <v>0.70101051932962199</v>
      </c>
      <c r="I180">
        <f>-LOG10(H180)</f>
        <v>0.15427546498265554</v>
      </c>
    </row>
    <row r="181" spans="1:9" x14ac:dyDescent="0.25">
      <c r="A181" t="s">
        <v>364</v>
      </c>
      <c r="B181" t="s">
        <v>1942</v>
      </c>
      <c r="C181">
        <v>4694.5899201516004</v>
      </c>
      <c r="D181">
        <v>0.19644579885438199</v>
      </c>
      <c r="E181">
        <v>0.126310878468572</v>
      </c>
      <c r="F181">
        <v>-1.5552563740838901</v>
      </c>
      <c r="G181">
        <v>0.119885022913441</v>
      </c>
      <c r="H181">
        <v>0.47331443371285198</v>
      </c>
      <c r="I181">
        <f>-LOG10(H181)</f>
        <v>0.32485025152975494</v>
      </c>
    </row>
    <row r="182" spans="1:9" x14ac:dyDescent="0.25">
      <c r="A182" t="s">
        <v>827</v>
      </c>
      <c r="B182" t="s">
        <v>1943</v>
      </c>
      <c r="C182">
        <v>7754.0733155068501</v>
      </c>
      <c r="D182">
        <v>0.161165755199177</v>
      </c>
      <c r="E182">
        <v>0.20475987567381701</v>
      </c>
      <c r="F182">
        <v>-0.78709637163442303</v>
      </c>
      <c r="G182">
        <v>0.43122545324408101</v>
      </c>
      <c r="H182">
        <v>0.75923659494957696</v>
      </c>
      <c r="I182">
        <f>-LOG10(H182)</f>
        <v>0.11962286722770477</v>
      </c>
    </row>
    <row r="183" spans="1:9" x14ac:dyDescent="0.25">
      <c r="A183" t="s">
        <v>1220</v>
      </c>
      <c r="B183" t="s">
        <v>1944</v>
      </c>
      <c r="C183">
        <v>4683.5713576443304</v>
      </c>
      <c r="D183">
        <v>7.7867415196684095E-2</v>
      </c>
      <c r="E183">
        <v>0.26813388849032599</v>
      </c>
      <c r="F183">
        <v>-0.29040497504847701</v>
      </c>
      <c r="G183">
        <v>0.77150643808933095</v>
      </c>
      <c r="H183">
        <v>0.90843841679895498</v>
      </c>
      <c r="I183">
        <f>-LOG10(H183)</f>
        <v>4.1704508257877249E-2</v>
      </c>
    </row>
    <row r="184" spans="1:9" x14ac:dyDescent="0.25">
      <c r="A184" t="s">
        <v>1312</v>
      </c>
      <c r="B184" t="s">
        <v>1945</v>
      </c>
      <c r="C184">
        <v>5215.6422909105804</v>
      </c>
      <c r="D184">
        <v>4.86662756787044E-2</v>
      </c>
      <c r="E184">
        <v>0.25176384206135899</v>
      </c>
      <c r="F184">
        <v>-0.19330129092502399</v>
      </c>
      <c r="G184">
        <v>0.84672301538359496</v>
      </c>
      <c r="H184">
        <v>0.94080335042621699</v>
      </c>
      <c r="I184">
        <f>-LOG10(H184)</f>
        <v>2.6501144638443608E-2</v>
      </c>
    </row>
    <row r="185" spans="1:9" x14ac:dyDescent="0.25">
      <c r="A185" t="s">
        <v>510</v>
      </c>
      <c r="B185" t="s">
        <v>1946</v>
      </c>
      <c r="C185">
        <v>5688.08629172163</v>
      </c>
      <c r="D185">
        <v>0.109952411720211</v>
      </c>
      <c r="E185">
        <v>8.5671428478580905E-2</v>
      </c>
      <c r="F185">
        <v>-1.28341984805005</v>
      </c>
      <c r="G185">
        <v>0.19934502387237801</v>
      </c>
      <c r="H185">
        <v>0.55652285265109103</v>
      </c>
      <c r="I185">
        <f>-LOG10(H185)</f>
        <v>0.25451699740925326</v>
      </c>
    </row>
    <row r="186" spans="1:9" x14ac:dyDescent="0.25">
      <c r="A186" t="s">
        <v>1219</v>
      </c>
      <c r="B186" t="s">
        <v>1219</v>
      </c>
      <c r="C186">
        <v>4389.3531299789802</v>
      </c>
      <c r="D186">
        <v>-3.3301442409308803E-2</v>
      </c>
      <c r="E186">
        <v>0.110192794048736</v>
      </c>
      <c r="F186">
        <v>0.30221070893782898</v>
      </c>
      <c r="G186">
        <v>0.76249144114596501</v>
      </c>
      <c r="H186">
        <v>0.90843841679895498</v>
      </c>
      <c r="I186">
        <f>-LOG10(H186)</f>
        <v>4.1704508257877249E-2</v>
      </c>
    </row>
    <row r="187" spans="1:9" x14ac:dyDescent="0.25">
      <c r="A187" t="s">
        <v>1040</v>
      </c>
      <c r="B187" t="s">
        <v>1947</v>
      </c>
      <c r="C187">
        <v>5266.8219368779801</v>
      </c>
      <c r="D187">
        <v>-5.66267236832304E-2</v>
      </c>
      <c r="E187">
        <v>0.119650097045979</v>
      </c>
      <c r="F187">
        <v>0.47326935022434502</v>
      </c>
      <c r="G187">
        <v>0.63602102598891197</v>
      </c>
      <c r="H187">
        <v>0.86225989732256103</v>
      </c>
      <c r="I187">
        <f>-LOG10(H187)</f>
        <v>6.4361811947054967E-2</v>
      </c>
    </row>
    <row r="188" spans="1:9" x14ac:dyDescent="0.25">
      <c r="A188" t="s">
        <v>756</v>
      </c>
      <c r="B188" t="s">
        <v>1948</v>
      </c>
      <c r="C188">
        <v>4630.1863466592104</v>
      </c>
      <c r="D188">
        <v>0.179241963570203</v>
      </c>
      <c r="E188">
        <v>0.198323937310356</v>
      </c>
      <c r="F188">
        <v>-0.90378380946374803</v>
      </c>
      <c r="G188">
        <v>0.36611004846357298</v>
      </c>
      <c r="H188">
        <v>0.70610392438152803</v>
      </c>
      <c r="I188">
        <f>-LOG10(H188)</f>
        <v>0.15113137477840247</v>
      </c>
    </row>
    <row r="189" spans="1:9" x14ac:dyDescent="0.25">
      <c r="A189" t="s">
        <v>638</v>
      </c>
      <c r="B189" t="s">
        <v>1949</v>
      </c>
      <c r="C189">
        <v>13727.2002460981</v>
      </c>
      <c r="D189">
        <v>-0.20548862476188001</v>
      </c>
      <c r="E189">
        <v>0.19040286505812801</v>
      </c>
      <c r="F189">
        <v>1.0792307389867599</v>
      </c>
      <c r="G189">
        <v>0.28048487979388198</v>
      </c>
      <c r="H189">
        <v>0.63001219153702603</v>
      </c>
      <c r="I189">
        <f>-LOG10(H189)</f>
        <v>0.20065104631463063</v>
      </c>
    </row>
    <row r="190" spans="1:9" x14ac:dyDescent="0.25">
      <c r="A190" t="s">
        <v>1114</v>
      </c>
      <c r="B190" t="s">
        <v>1950</v>
      </c>
      <c r="C190">
        <v>5468.8757271856603</v>
      </c>
      <c r="D190">
        <v>6.1886100221449303E-2</v>
      </c>
      <c r="E190">
        <v>0.14551212957066301</v>
      </c>
      <c r="F190">
        <v>-0.42529856723316201</v>
      </c>
      <c r="G190">
        <v>0.670619037893874</v>
      </c>
      <c r="H190">
        <v>0.878119995807225</v>
      </c>
      <c r="I190">
        <f>-LOG10(H190)</f>
        <v>5.6446133346642266E-2</v>
      </c>
    </row>
    <row r="191" spans="1:9" x14ac:dyDescent="0.25">
      <c r="A191" t="s">
        <v>757</v>
      </c>
      <c r="B191" t="s">
        <v>1951</v>
      </c>
      <c r="C191">
        <v>5843.6739496568998</v>
      </c>
      <c r="D191">
        <v>0.100795700322829</v>
      </c>
      <c r="E191">
        <v>0.11176707378422</v>
      </c>
      <c r="F191">
        <v>-0.90183715928204999</v>
      </c>
      <c r="G191">
        <v>0.36714337709506001</v>
      </c>
      <c r="H191">
        <v>0.70716270522267499</v>
      </c>
      <c r="I191">
        <f>-LOG10(H191)</f>
        <v>0.15048065147785941</v>
      </c>
    </row>
    <row r="192" spans="1:9" x14ac:dyDescent="0.25">
      <c r="A192" t="s">
        <v>437</v>
      </c>
      <c r="B192" t="s">
        <v>1952</v>
      </c>
      <c r="C192">
        <v>5893.1557109313298</v>
      </c>
      <c r="D192">
        <v>0.17759841394016301</v>
      </c>
      <c r="E192">
        <v>0.125892898448178</v>
      </c>
      <c r="F192">
        <v>-1.41071034291318</v>
      </c>
      <c r="G192">
        <v>0.158330039999239</v>
      </c>
      <c r="H192">
        <v>0.52090337118715702</v>
      </c>
      <c r="I192">
        <f>-LOG10(H192)</f>
        <v>0.28324283188724503</v>
      </c>
    </row>
    <row r="193" spans="1:9" x14ac:dyDescent="0.25">
      <c r="A193" t="s">
        <v>931</v>
      </c>
      <c r="B193" t="s">
        <v>931</v>
      </c>
      <c r="C193">
        <v>15762.68964848</v>
      </c>
      <c r="D193">
        <v>0.12389710486158199</v>
      </c>
      <c r="E193">
        <v>0.195289807680113</v>
      </c>
      <c r="F193">
        <v>-0.63442688757483501</v>
      </c>
      <c r="G193">
        <v>0.52580226698552701</v>
      </c>
      <c r="H193">
        <v>0.82242940877082604</v>
      </c>
      <c r="I193">
        <f>-LOG10(H193)</f>
        <v>8.4901368389494816E-2</v>
      </c>
    </row>
    <row r="194" spans="1:9" x14ac:dyDescent="0.25">
      <c r="A194" t="s">
        <v>627</v>
      </c>
      <c r="B194" t="s">
        <v>1953</v>
      </c>
      <c r="C194">
        <v>8563.0993875556596</v>
      </c>
      <c r="D194">
        <v>0.17206039313665999</v>
      </c>
      <c r="E194">
        <v>0.15672679531893099</v>
      </c>
      <c r="F194">
        <v>-1.09783647899216</v>
      </c>
      <c r="G194">
        <v>0.27227589926991003</v>
      </c>
      <c r="H194">
        <v>0.62964652326108705</v>
      </c>
      <c r="I194">
        <f>-LOG10(H194)</f>
        <v>0.20090319035498475</v>
      </c>
    </row>
    <row r="195" spans="1:9" x14ac:dyDescent="0.25">
      <c r="A195" t="s">
        <v>943</v>
      </c>
      <c r="B195" t="s">
        <v>1954</v>
      </c>
      <c r="C195">
        <v>24748.360548306999</v>
      </c>
      <c r="D195">
        <v>6.2092070754444603E-2</v>
      </c>
      <c r="E195">
        <v>0.100879338432347</v>
      </c>
      <c r="F195">
        <v>-0.61550830645153098</v>
      </c>
      <c r="G195">
        <v>0.53821908540526897</v>
      </c>
      <c r="H195">
        <v>0.82333274832143599</v>
      </c>
      <c r="I195">
        <f>-LOG10(H195)</f>
        <v>8.4424610044040185E-2</v>
      </c>
    </row>
    <row r="196" spans="1:9" x14ac:dyDescent="0.25">
      <c r="A196" t="s">
        <v>960</v>
      </c>
      <c r="B196" t="s">
        <v>1955</v>
      </c>
      <c r="C196">
        <v>10806.3313412804</v>
      </c>
      <c r="D196">
        <v>-5.67010800777977E-2</v>
      </c>
      <c r="E196">
        <v>9.3928800929422795E-2</v>
      </c>
      <c r="F196">
        <v>0.60366021408494597</v>
      </c>
      <c r="G196">
        <v>0.54606957076766305</v>
      </c>
      <c r="H196">
        <v>0.82875423422119299</v>
      </c>
      <c r="I196">
        <f>-LOG10(H196)</f>
        <v>8.1574239710305696E-2</v>
      </c>
    </row>
    <row r="197" spans="1:9" x14ac:dyDescent="0.25">
      <c r="A197" t="s">
        <v>37</v>
      </c>
      <c r="B197" t="s">
        <v>1956</v>
      </c>
      <c r="C197">
        <v>12066.188941779799</v>
      </c>
      <c r="D197">
        <v>0.38297904918029801</v>
      </c>
      <c r="E197">
        <v>0.11363741982909099</v>
      </c>
      <c r="F197">
        <v>-3.3701843086220502</v>
      </c>
      <c r="G197">
        <v>7.5117922654807895E-4</v>
      </c>
      <c r="H197">
        <v>2.8433483861041001E-2</v>
      </c>
      <c r="I197">
        <f>-LOG10(H197)</f>
        <v>1.5461699243781732</v>
      </c>
    </row>
    <row r="198" spans="1:9" x14ac:dyDescent="0.25">
      <c r="A198" t="s">
        <v>509</v>
      </c>
      <c r="B198" t="s">
        <v>1958</v>
      </c>
      <c r="C198">
        <v>5860.1697038797802</v>
      </c>
      <c r="D198">
        <v>0.19572161501937199</v>
      </c>
      <c r="E198">
        <v>0.15139811210378601</v>
      </c>
      <c r="F198">
        <v>-1.2927612656437999</v>
      </c>
      <c r="G198">
        <v>0.196093640951056</v>
      </c>
      <c r="H198">
        <v>0.55652285265109103</v>
      </c>
      <c r="I198">
        <f>-LOG10(H198)</f>
        <v>0.25451699740925326</v>
      </c>
    </row>
    <row r="199" spans="1:9" x14ac:dyDescent="0.25">
      <c r="A199" t="s">
        <v>508</v>
      </c>
      <c r="B199" t="s">
        <v>1957</v>
      </c>
      <c r="C199">
        <v>6161.6996301213803</v>
      </c>
      <c r="D199">
        <v>0.109484605037184</v>
      </c>
      <c r="E199">
        <v>8.5275536648544994E-2</v>
      </c>
      <c r="F199">
        <v>-1.2838923018264301</v>
      </c>
      <c r="G199">
        <v>0.19917964118458401</v>
      </c>
      <c r="H199">
        <v>0.55652285265109103</v>
      </c>
      <c r="I199">
        <f>-LOG10(H199)</f>
        <v>0.25451699740925326</v>
      </c>
    </row>
    <row r="200" spans="1:9" x14ac:dyDescent="0.25">
      <c r="A200" t="s">
        <v>538</v>
      </c>
      <c r="B200" t="s">
        <v>1959</v>
      </c>
      <c r="C200">
        <v>8287.8473317251901</v>
      </c>
      <c r="D200">
        <v>0.110468367293728</v>
      </c>
      <c r="E200">
        <v>8.7496781495531806E-2</v>
      </c>
      <c r="F200">
        <v>-1.2625420661829601</v>
      </c>
      <c r="G200">
        <v>0.20675379941878599</v>
      </c>
      <c r="H200">
        <v>0.55835718913447796</v>
      </c>
      <c r="I200">
        <f>-LOG10(H200)</f>
        <v>0.25308788772625429</v>
      </c>
    </row>
    <row r="201" spans="1:9" x14ac:dyDescent="0.25">
      <c r="A201" t="s">
        <v>1262</v>
      </c>
      <c r="B201" t="s">
        <v>1960</v>
      </c>
      <c r="C201">
        <v>7285.7424546147004</v>
      </c>
      <c r="D201">
        <v>2.55253419849387E-2</v>
      </c>
      <c r="E201">
        <v>9.9484093519614306E-2</v>
      </c>
      <c r="F201">
        <v>-0.25657711782744502</v>
      </c>
      <c r="G201">
        <v>0.79750524110881005</v>
      </c>
      <c r="H201">
        <v>0.92135532845844803</v>
      </c>
      <c r="I201">
        <f>-LOG10(H201)</f>
        <v>3.5572848165715709E-2</v>
      </c>
    </row>
    <row r="202" spans="1:9" x14ac:dyDescent="0.25">
      <c r="A202" t="s">
        <v>764</v>
      </c>
      <c r="B202" t="s">
        <v>1961</v>
      </c>
      <c r="C202">
        <v>9798.1420223843597</v>
      </c>
      <c r="D202">
        <v>9.5714256680884E-2</v>
      </c>
      <c r="E202">
        <v>0.10793235697053299</v>
      </c>
      <c r="F202">
        <v>-0.88679854093259203</v>
      </c>
      <c r="G202">
        <v>0.375187373311413</v>
      </c>
      <c r="H202">
        <v>0.716043875862305</v>
      </c>
      <c r="I202">
        <f>-LOG10(H202)</f>
        <v>0.14506036531634373</v>
      </c>
    </row>
    <row r="203" spans="1:9" x14ac:dyDescent="0.25">
      <c r="A203" t="s">
        <v>1264</v>
      </c>
      <c r="B203" t="s">
        <v>1962</v>
      </c>
      <c r="C203">
        <v>7393.6105886145597</v>
      </c>
      <c r="D203">
        <v>-4.1238385732381901E-2</v>
      </c>
      <c r="E203">
        <v>0.162314414052771</v>
      </c>
      <c r="F203">
        <v>0.25406484059373002</v>
      </c>
      <c r="G203">
        <v>0.79944546545074502</v>
      </c>
      <c r="H203">
        <v>0.92268014194315195</v>
      </c>
      <c r="I203">
        <f>-LOG10(H203)</f>
        <v>3.4948826237523545E-2</v>
      </c>
    </row>
    <row r="204" spans="1:9" x14ac:dyDescent="0.25">
      <c r="A204" t="s">
        <v>381</v>
      </c>
      <c r="B204" t="s">
        <v>1963</v>
      </c>
      <c r="C204">
        <v>18249.167950706498</v>
      </c>
      <c r="D204">
        <v>0.21009930495381399</v>
      </c>
      <c r="E204">
        <v>0.13811040275323999</v>
      </c>
      <c r="F204">
        <v>-1.5212417078328</v>
      </c>
      <c r="G204">
        <v>0.12819919251206799</v>
      </c>
      <c r="H204">
        <v>0.480548567382377</v>
      </c>
      <c r="I204">
        <f>-LOG10(H204)</f>
        <v>0.31826271313538268</v>
      </c>
    </row>
    <row r="205" spans="1:9" x14ac:dyDescent="0.25">
      <c r="A205" t="s">
        <v>1171</v>
      </c>
      <c r="B205" t="s">
        <v>1964</v>
      </c>
      <c r="C205">
        <v>18839.6475235379</v>
      </c>
      <c r="D205">
        <v>5.1885993265007702E-2</v>
      </c>
      <c r="E205">
        <v>0.14856966443616901</v>
      </c>
      <c r="F205">
        <v>-0.34923679380927602</v>
      </c>
      <c r="G205">
        <v>0.72691154561149496</v>
      </c>
      <c r="H205">
        <v>0.89896863494713397</v>
      </c>
      <c r="I205">
        <f>-LOG10(H205)</f>
        <v>4.6255460554882312E-2</v>
      </c>
    </row>
    <row r="206" spans="1:9" x14ac:dyDescent="0.25">
      <c r="A206" t="s">
        <v>380</v>
      </c>
      <c r="B206" t="s">
        <v>1965</v>
      </c>
      <c r="C206">
        <v>8001.21581963258</v>
      </c>
      <c r="D206">
        <v>-0.17640665123377899</v>
      </c>
      <c r="E206">
        <v>0.11576698648281999</v>
      </c>
      <c r="F206">
        <v>1.5238079230813999</v>
      </c>
      <c r="G206">
        <v>0.12755669976459499</v>
      </c>
      <c r="H206">
        <v>0.480548567382377</v>
      </c>
      <c r="I206">
        <f>-LOG10(H206)</f>
        <v>0.31826271313538268</v>
      </c>
    </row>
    <row r="207" spans="1:9" x14ac:dyDescent="0.25">
      <c r="A207" t="s">
        <v>815</v>
      </c>
      <c r="B207" t="s">
        <v>815</v>
      </c>
      <c r="C207">
        <v>4638.2940353993799</v>
      </c>
      <c r="D207">
        <v>8.9311629716652199E-2</v>
      </c>
      <c r="E207">
        <v>0.110602868345189</v>
      </c>
      <c r="F207">
        <v>-0.80749831403931505</v>
      </c>
      <c r="G207">
        <v>0.41937944546385397</v>
      </c>
      <c r="H207">
        <v>0.74955721285250299</v>
      </c>
      <c r="I207">
        <f>-LOG10(H207)</f>
        <v>0.12519521234494582</v>
      </c>
    </row>
    <row r="208" spans="1:9" x14ac:dyDescent="0.25">
      <c r="A208" t="s">
        <v>2</v>
      </c>
      <c r="B208" t="s">
        <v>1966</v>
      </c>
      <c r="C208">
        <v>24656.039876442101</v>
      </c>
      <c r="D208">
        <v>0.70850434147385599</v>
      </c>
      <c r="E208">
        <v>0.15933096732076399</v>
      </c>
      <c r="F208">
        <v>-4.4467459991471596</v>
      </c>
      <c r="G208" s="1">
        <v>8.7180819100695594E-6</v>
      </c>
      <c r="H208">
        <v>2.3009870732214098E-3</v>
      </c>
      <c r="I208">
        <f>-LOG10(H208)</f>
        <v>2.6380858211594225</v>
      </c>
    </row>
    <row r="209" spans="1:9" x14ac:dyDescent="0.25">
      <c r="A209" t="s">
        <v>621</v>
      </c>
      <c r="B209" t="s">
        <v>1967</v>
      </c>
      <c r="C209">
        <v>5756.6510137914702</v>
      </c>
      <c r="D209">
        <v>0.11817950396245</v>
      </c>
      <c r="E209">
        <v>0.106592807045874</v>
      </c>
      <c r="F209">
        <v>-1.10870055154463</v>
      </c>
      <c r="G209">
        <v>0.26755938390806799</v>
      </c>
      <c r="H209">
        <v>0.62702520145389995</v>
      </c>
      <c r="I209">
        <f>-LOG10(H209)</f>
        <v>0.20271500361519507</v>
      </c>
    </row>
    <row r="210" spans="1:9" x14ac:dyDescent="0.25">
      <c r="A210" t="s">
        <v>626</v>
      </c>
      <c r="B210" t="s">
        <v>1968</v>
      </c>
      <c r="C210">
        <v>16217.995643462</v>
      </c>
      <c r="D210">
        <v>0.102157077952457</v>
      </c>
      <c r="E210">
        <v>9.3593669385235806E-2</v>
      </c>
      <c r="F210">
        <v>-1.0914955960533399</v>
      </c>
      <c r="G210">
        <v>0.27505486866075002</v>
      </c>
      <c r="H210">
        <v>0.62964652326108705</v>
      </c>
      <c r="I210">
        <f>-LOG10(H210)</f>
        <v>0.20090319035498475</v>
      </c>
    </row>
    <row r="211" spans="1:9" x14ac:dyDescent="0.25">
      <c r="A211" t="s">
        <v>371</v>
      </c>
      <c r="B211" t="s">
        <v>1969</v>
      </c>
      <c r="C211">
        <v>4658.5901657262002</v>
      </c>
      <c r="D211">
        <v>0.21498379800775</v>
      </c>
      <c r="E211">
        <v>0.13884582066193699</v>
      </c>
      <c r="F211">
        <v>-1.54836347959795</v>
      </c>
      <c r="G211">
        <v>0.121534808788476</v>
      </c>
      <c r="H211">
        <v>0.47444069740955702</v>
      </c>
      <c r="I211">
        <f>-LOG10(H211)</f>
        <v>0.32381806436910449</v>
      </c>
    </row>
    <row r="212" spans="1:9" x14ac:dyDescent="0.25">
      <c r="A212" t="s">
        <v>1132</v>
      </c>
      <c r="B212" t="s">
        <v>1970</v>
      </c>
      <c r="C212">
        <v>6584.3195544138598</v>
      </c>
      <c r="D212">
        <v>-4.1432631998797403E-2</v>
      </c>
      <c r="E212">
        <v>0.10514164307905401</v>
      </c>
      <c r="F212">
        <v>0.39406490887388002</v>
      </c>
      <c r="G212">
        <v>0.69353311783318505</v>
      </c>
      <c r="H212">
        <v>0.88764854928763504</v>
      </c>
      <c r="I212">
        <f>-LOG10(H212)</f>
        <v>5.1758952371638189E-2</v>
      </c>
    </row>
    <row r="213" spans="1:9" x14ac:dyDescent="0.25">
      <c r="A213" t="s">
        <v>214</v>
      </c>
      <c r="B213" t="s">
        <v>1971</v>
      </c>
      <c r="C213">
        <v>8099.2649461104702</v>
      </c>
      <c r="D213">
        <v>0.35481576050267299</v>
      </c>
      <c r="E213">
        <v>0.171248219366433</v>
      </c>
      <c r="F213">
        <v>-2.0719383933764899</v>
      </c>
      <c r="G213">
        <v>3.8271186884509402E-2</v>
      </c>
      <c r="H213">
        <v>0.25903725654033999</v>
      </c>
      <c r="I213">
        <f>-LOG10(H213)</f>
        <v>0.58663776817262347</v>
      </c>
    </row>
    <row r="214" spans="1:9" x14ac:dyDescent="0.25">
      <c r="A214" t="s">
        <v>97</v>
      </c>
      <c r="B214" t="s">
        <v>1972</v>
      </c>
      <c r="C214">
        <v>5576.2934022675299</v>
      </c>
      <c r="D214">
        <v>-0.79532601768233702</v>
      </c>
      <c r="E214">
        <v>0.29608533386728098</v>
      </c>
      <c r="F214">
        <v>2.6861378349757699</v>
      </c>
      <c r="G214">
        <v>7.2283263193921596E-3</v>
      </c>
      <c r="H214">
        <v>0.10663195445674301</v>
      </c>
      <c r="I214">
        <f>-LOG10(H214)</f>
        <v>0.97211263053770824</v>
      </c>
    </row>
    <row r="215" spans="1:9" x14ac:dyDescent="0.25">
      <c r="A215" t="s">
        <v>491</v>
      </c>
      <c r="B215" t="s">
        <v>1973</v>
      </c>
      <c r="C215">
        <v>15865.3747519154</v>
      </c>
      <c r="D215">
        <v>-0.26120049042041898</v>
      </c>
      <c r="E215">
        <v>0.19937747350049101</v>
      </c>
      <c r="F215">
        <v>1.3100802504640801</v>
      </c>
      <c r="G215">
        <v>0.190168688805358</v>
      </c>
      <c r="H215">
        <v>0.554562270307</v>
      </c>
      <c r="I215">
        <f>-LOG10(H215)</f>
        <v>0.25604968101647979</v>
      </c>
    </row>
    <row r="216" spans="1:9" x14ac:dyDescent="0.25">
      <c r="A216" t="s">
        <v>978</v>
      </c>
      <c r="B216" t="s">
        <v>1974</v>
      </c>
      <c r="C216">
        <v>10793.3232953644</v>
      </c>
      <c r="D216">
        <v>5.2090824939462203E-2</v>
      </c>
      <c r="E216">
        <v>8.9769535916277093E-2</v>
      </c>
      <c r="F216">
        <v>-0.58027285546005603</v>
      </c>
      <c r="G216">
        <v>0.56173062958104403</v>
      </c>
      <c r="H216">
        <v>0.83698411437067299</v>
      </c>
      <c r="I216">
        <f>-LOG10(H216)</f>
        <v>7.7282784666988999E-2</v>
      </c>
    </row>
    <row r="217" spans="1:9" x14ac:dyDescent="0.25">
      <c r="A217" t="s">
        <v>762</v>
      </c>
      <c r="B217" t="s">
        <v>1975</v>
      </c>
      <c r="C217">
        <v>5654.9885085783299</v>
      </c>
      <c r="D217">
        <v>-0.249778464151862</v>
      </c>
      <c r="E217">
        <v>0.28064726040028098</v>
      </c>
      <c r="F217">
        <v>0.89000856019619901</v>
      </c>
      <c r="G217">
        <v>0.37346128965338599</v>
      </c>
      <c r="H217">
        <v>0.71368256923290996</v>
      </c>
      <c r="I217">
        <f>-LOG10(H217)</f>
        <v>0.1464949101905374</v>
      </c>
    </row>
    <row r="218" spans="1:9" x14ac:dyDescent="0.25">
      <c r="A218" t="s">
        <v>1170</v>
      </c>
      <c r="B218" t="s">
        <v>1976</v>
      </c>
      <c r="C218">
        <v>12683.852567673899</v>
      </c>
      <c r="D218">
        <v>0.10028763927223</v>
      </c>
      <c r="E218">
        <v>0.28131471637642202</v>
      </c>
      <c r="F218">
        <v>-0.35649624223013399</v>
      </c>
      <c r="G218">
        <v>0.72146896575899599</v>
      </c>
      <c r="H218">
        <v>0.89896863494713397</v>
      </c>
      <c r="I218">
        <f>-LOG10(H218)</f>
        <v>4.6255460554882312E-2</v>
      </c>
    </row>
    <row r="219" spans="1:9" x14ac:dyDescent="0.25">
      <c r="A219" t="s">
        <v>1268</v>
      </c>
      <c r="B219" t="s">
        <v>1977</v>
      </c>
      <c r="C219">
        <v>5322.8132645846199</v>
      </c>
      <c r="D219">
        <v>-2.1572184842359201E-2</v>
      </c>
      <c r="E219">
        <v>8.7349349086758704E-2</v>
      </c>
      <c r="F219">
        <v>0.24696446015794399</v>
      </c>
      <c r="G219">
        <v>0.80493572893927001</v>
      </c>
      <c r="H219">
        <v>0.92529418054553403</v>
      </c>
      <c r="I219">
        <f>-LOG10(H219)</f>
        <v>3.3720169233066151E-2</v>
      </c>
    </row>
    <row r="220" spans="1:9" x14ac:dyDescent="0.25">
      <c r="A220" t="s">
        <v>277</v>
      </c>
      <c r="B220" t="s">
        <v>1978</v>
      </c>
      <c r="C220">
        <v>10512.991642086599</v>
      </c>
      <c r="D220">
        <v>-0.40871753277557499</v>
      </c>
      <c r="E220">
        <v>0.222530053136789</v>
      </c>
      <c r="F220">
        <v>1.8366846500698799</v>
      </c>
      <c r="G220">
        <v>6.62564625998419E-2</v>
      </c>
      <c r="H220">
        <v>0.34492375525160501</v>
      </c>
      <c r="I220">
        <f>-LOG10(H220)</f>
        <v>0.46227689429768115</v>
      </c>
    </row>
    <row r="221" spans="1:9" x14ac:dyDescent="0.25">
      <c r="A221" t="s">
        <v>410</v>
      </c>
      <c r="B221" t="s">
        <v>1979</v>
      </c>
      <c r="C221">
        <v>5389.1320175245201</v>
      </c>
      <c r="D221">
        <v>0.23216817696074499</v>
      </c>
      <c r="E221">
        <v>0.1573944885319</v>
      </c>
      <c r="F221">
        <v>-1.4750718346385501</v>
      </c>
      <c r="G221">
        <v>0.140193231745045</v>
      </c>
      <c r="H221">
        <v>0.49237012161815502</v>
      </c>
      <c r="I221">
        <f>-LOG10(H221)</f>
        <v>0.30770830913240654</v>
      </c>
    </row>
    <row r="222" spans="1:9" x14ac:dyDescent="0.25">
      <c r="A222" t="s">
        <v>935</v>
      </c>
      <c r="B222" t="s">
        <v>1980</v>
      </c>
      <c r="C222">
        <v>5834.6356764377097</v>
      </c>
      <c r="D222">
        <v>7.1026819645938696E-2</v>
      </c>
      <c r="E222">
        <v>0.113176982125237</v>
      </c>
      <c r="F222">
        <v>-0.62757301274691701</v>
      </c>
      <c r="G222">
        <v>0.53028369236761497</v>
      </c>
      <c r="H222">
        <v>0.82320862780250603</v>
      </c>
      <c r="I222">
        <f>-LOG10(H222)</f>
        <v>8.4490086511678358E-2</v>
      </c>
    </row>
    <row r="223" spans="1:9" x14ac:dyDescent="0.25">
      <c r="A223" t="s">
        <v>315</v>
      </c>
      <c r="B223" t="s">
        <v>1981</v>
      </c>
      <c r="C223">
        <v>20248.292354699599</v>
      </c>
      <c r="D223">
        <v>0.24371032759684599</v>
      </c>
      <c r="E223">
        <v>0.142910586191559</v>
      </c>
      <c r="F223">
        <v>-1.70533432191072</v>
      </c>
      <c r="G223">
        <v>8.8132089895572197E-2</v>
      </c>
      <c r="H223">
        <v>0.40719256723903602</v>
      </c>
      <c r="I223">
        <f>-LOG10(H223)</f>
        <v>0.3902001580694639</v>
      </c>
    </row>
    <row r="224" spans="1:9" x14ac:dyDescent="0.25">
      <c r="A224" t="s">
        <v>465</v>
      </c>
      <c r="B224" t="s">
        <v>1982</v>
      </c>
      <c r="C224">
        <v>7675.8664371104296</v>
      </c>
      <c r="D224">
        <v>0.21661389640440601</v>
      </c>
      <c r="E224">
        <v>0.15716590776386</v>
      </c>
      <c r="F224">
        <v>-1.3782498983804199</v>
      </c>
      <c r="G224">
        <v>0.168126146070119</v>
      </c>
      <c r="H224">
        <v>0.52742930332994997</v>
      </c>
      <c r="I224">
        <f>-LOG10(H224)</f>
        <v>0.2778357449996115</v>
      </c>
    </row>
    <row r="225" spans="1:9" x14ac:dyDescent="0.25">
      <c r="A225" t="s">
        <v>965</v>
      </c>
      <c r="B225" t="s">
        <v>1983</v>
      </c>
      <c r="C225">
        <v>8663.0336854440702</v>
      </c>
      <c r="D225">
        <v>0.100197328501704</v>
      </c>
      <c r="E225">
        <v>0.16872355697601299</v>
      </c>
      <c r="F225">
        <v>-0.59385500340032005</v>
      </c>
      <c r="G225">
        <v>0.55260909677873804</v>
      </c>
      <c r="H225">
        <v>0.83005070092279498</v>
      </c>
      <c r="I225">
        <f>-LOG10(H225)</f>
        <v>8.0895379360672606E-2</v>
      </c>
    </row>
    <row r="226" spans="1:9" x14ac:dyDescent="0.25">
      <c r="A226" t="s">
        <v>0</v>
      </c>
      <c r="B226" t="s">
        <v>1984</v>
      </c>
      <c r="C226">
        <v>11911.337139404101</v>
      </c>
      <c r="D226">
        <v>0.59733476691157805</v>
      </c>
      <c r="E226">
        <v>8.6341988523855301E-2</v>
      </c>
      <c r="F226">
        <v>-6.9182419483718602</v>
      </c>
      <c r="G226" s="1">
        <v>4.5728282932032098E-12</v>
      </c>
      <c r="H226" s="1">
        <v>6.6763293080766904E-9</v>
      </c>
      <c r="I226">
        <f>-LOG10(H226)</f>
        <v>8.1754622500105611</v>
      </c>
    </row>
    <row r="227" spans="1:9" x14ac:dyDescent="0.25">
      <c r="A227" t="s">
        <v>944</v>
      </c>
      <c r="B227" t="s">
        <v>1985</v>
      </c>
      <c r="C227">
        <v>4602.0918239451303</v>
      </c>
      <c r="D227">
        <v>0.12680264982057499</v>
      </c>
      <c r="E227">
        <v>0.20430734973176701</v>
      </c>
      <c r="F227">
        <v>-0.62064654055301105</v>
      </c>
      <c r="G227">
        <v>0.53483221071044895</v>
      </c>
      <c r="H227">
        <v>0.82333274832143599</v>
      </c>
      <c r="I227">
        <f>-LOG10(H227)</f>
        <v>8.4424610044040185E-2</v>
      </c>
    </row>
    <row r="228" spans="1:9" x14ac:dyDescent="0.25">
      <c r="A228" t="s">
        <v>1091</v>
      </c>
      <c r="B228" t="s">
        <v>1986</v>
      </c>
      <c r="C228">
        <v>6194.6788543757602</v>
      </c>
      <c r="D228">
        <v>0.102091438950127</v>
      </c>
      <c r="E228">
        <v>0.22627730089048001</v>
      </c>
      <c r="F228">
        <v>-0.45117843702555199</v>
      </c>
      <c r="G228">
        <v>0.65186094939101102</v>
      </c>
      <c r="H228">
        <v>0.86781642098702505</v>
      </c>
      <c r="I228">
        <f>-LOG10(H228)</f>
        <v>6.1572136326443053E-2</v>
      </c>
    </row>
    <row r="229" spans="1:9" x14ac:dyDescent="0.25">
      <c r="A229" t="s">
        <v>1245</v>
      </c>
      <c r="B229" t="s">
        <v>1987</v>
      </c>
      <c r="C229">
        <v>9091.1977501356705</v>
      </c>
      <c r="D229">
        <v>2.3236547118894401E-2</v>
      </c>
      <c r="E229">
        <v>8.1799549028908305E-2</v>
      </c>
      <c r="F229">
        <v>-0.28406693428936303</v>
      </c>
      <c r="G229">
        <v>0.77635908619445104</v>
      </c>
      <c r="H229">
        <v>0.90969844770778296</v>
      </c>
      <c r="I229">
        <f>-LOG10(H229)</f>
        <v>4.1102546360481822E-2</v>
      </c>
    </row>
    <row r="230" spans="1:9" x14ac:dyDescent="0.25">
      <c r="A230" t="s">
        <v>192</v>
      </c>
      <c r="B230" t="s">
        <v>1988</v>
      </c>
      <c r="C230">
        <v>4469.0710702365004</v>
      </c>
      <c r="D230">
        <v>-0.33644843083338699</v>
      </c>
      <c r="E230">
        <v>0.155321606046396</v>
      </c>
      <c r="F230">
        <v>2.1661405608495099</v>
      </c>
      <c r="G230">
        <v>3.0300447542000099E-2</v>
      </c>
      <c r="H230">
        <v>0.22803429593464</v>
      </c>
      <c r="I230">
        <f>-LOG10(H230)</f>
        <v>0.64199983100369318</v>
      </c>
    </row>
    <row r="231" spans="1:9" x14ac:dyDescent="0.25">
      <c r="A231" t="s">
        <v>253</v>
      </c>
      <c r="B231" t="s">
        <v>1989</v>
      </c>
      <c r="C231">
        <v>15516.031645585301</v>
      </c>
      <c r="D231">
        <v>0.29875300274840799</v>
      </c>
      <c r="E231">
        <v>0.155530350729121</v>
      </c>
      <c r="F231">
        <v>-1.9208662576009401</v>
      </c>
      <c r="G231">
        <v>5.4748570662353099E-2</v>
      </c>
      <c r="H231">
        <v>0.31416241195823502</v>
      </c>
      <c r="I231">
        <f>-LOG10(H231)</f>
        <v>0.50284577746169279</v>
      </c>
    </row>
    <row r="232" spans="1:9" x14ac:dyDescent="0.25">
      <c r="A232" t="s">
        <v>541</v>
      </c>
      <c r="B232" t="s">
        <v>1990</v>
      </c>
      <c r="C232">
        <v>8733.7015882923406</v>
      </c>
      <c r="D232">
        <v>0.15285657069411299</v>
      </c>
      <c r="E232">
        <v>0.121360023238193</v>
      </c>
      <c r="F232">
        <v>-1.2595298403503301</v>
      </c>
      <c r="G232">
        <v>0.207839018969638</v>
      </c>
      <c r="H232">
        <v>0.558830511410076</v>
      </c>
      <c r="I232">
        <f>-LOG10(H232)</f>
        <v>0.25271989000366341</v>
      </c>
    </row>
    <row r="233" spans="1:9" x14ac:dyDescent="0.25">
      <c r="A233" t="s">
        <v>30</v>
      </c>
      <c r="B233" t="s">
        <v>1991</v>
      </c>
      <c r="C233">
        <v>44652.081125176097</v>
      </c>
      <c r="D233">
        <v>0.50625092321575704</v>
      </c>
      <c r="E233">
        <v>0.14408071178797899</v>
      </c>
      <c r="F233">
        <v>-3.5136620088380002</v>
      </c>
      <c r="G233">
        <v>4.4197480033690702E-4</v>
      </c>
      <c r="H233">
        <v>2.08155873707059E-2</v>
      </c>
      <c r="I233">
        <f>-LOG10(H233)</f>
        <v>1.681611329756435</v>
      </c>
    </row>
    <row r="234" spans="1:9" x14ac:dyDescent="0.25">
      <c r="A234" t="s">
        <v>66</v>
      </c>
      <c r="B234" t="s">
        <v>1992</v>
      </c>
      <c r="C234">
        <v>29982.652126406301</v>
      </c>
      <c r="D234">
        <v>0.53774410918784399</v>
      </c>
      <c r="E234">
        <v>0.18024669236402299</v>
      </c>
      <c r="F234">
        <v>-2.9833785138305</v>
      </c>
      <c r="G234">
        <v>2.8508518689096701E-3</v>
      </c>
      <c r="H234">
        <v>6.2123040725494398E-2</v>
      </c>
      <c r="I234">
        <f>-LOG10(H234)</f>
        <v>1.2067472950879767</v>
      </c>
    </row>
    <row r="235" spans="1:9" x14ac:dyDescent="0.25">
      <c r="A235" t="s">
        <v>278</v>
      </c>
      <c r="B235" t="s">
        <v>1993</v>
      </c>
      <c r="C235">
        <v>21626.691811614401</v>
      </c>
      <c r="D235">
        <v>-0.28005542335484301</v>
      </c>
      <c r="E235">
        <v>0.15281663103198201</v>
      </c>
      <c r="F235">
        <v>1.83262398512262</v>
      </c>
      <c r="G235">
        <v>6.6858508723427607E-2</v>
      </c>
      <c r="H235">
        <v>0.34492375525160501</v>
      </c>
      <c r="I235">
        <f>-LOG10(H235)</f>
        <v>0.46227689429768115</v>
      </c>
    </row>
    <row r="236" spans="1:9" x14ac:dyDescent="0.25">
      <c r="A236" t="s">
        <v>344</v>
      </c>
      <c r="B236" t="s">
        <v>1994</v>
      </c>
      <c r="C236">
        <v>7391.8519891844899</v>
      </c>
      <c r="D236">
        <v>0.36626717964716698</v>
      </c>
      <c r="E236">
        <v>0.228413014417054</v>
      </c>
      <c r="F236">
        <v>-1.6035302567234999</v>
      </c>
      <c r="G236">
        <v>0.108817634614796</v>
      </c>
      <c r="H236">
        <v>0.45828472880711602</v>
      </c>
      <c r="I236">
        <f>-LOG10(H236)</f>
        <v>0.33886461429198195</v>
      </c>
    </row>
    <row r="237" spans="1:9" x14ac:dyDescent="0.25">
      <c r="A237" t="s">
        <v>249</v>
      </c>
      <c r="B237" t="s">
        <v>1995</v>
      </c>
      <c r="C237">
        <v>36626.373719600197</v>
      </c>
      <c r="D237">
        <v>0.32194129178122899</v>
      </c>
      <c r="E237">
        <v>0.166486610276084</v>
      </c>
      <c r="F237">
        <v>-1.9337368407426601</v>
      </c>
      <c r="G237">
        <v>5.3145491777818403E-2</v>
      </c>
      <c r="H237">
        <v>0.30810329741127301</v>
      </c>
      <c r="I237">
        <f>-LOG10(H237)</f>
        <v>0.51130365371208464</v>
      </c>
    </row>
    <row r="238" spans="1:9" x14ac:dyDescent="0.25">
      <c r="A238" t="s">
        <v>1454</v>
      </c>
      <c r="B238" t="s">
        <v>1996</v>
      </c>
      <c r="C238">
        <v>9067.0585709148399</v>
      </c>
      <c r="D238">
        <v>3.6969357237161298E-4</v>
      </c>
      <c r="E238">
        <v>8.5003711932413906E-2</v>
      </c>
      <c r="F238">
        <v>-4.3491462192328098E-3</v>
      </c>
      <c r="G238">
        <v>0.99652989431855399</v>
      </c>
      <c r="H238">
        <v>0.99945096010761303</v>
      </c>
      <c r="I238">
        <f>-LOG10(H238)</f>
        <v>2.3851047748498652E-4</v>
      </c>
    </row>
    <row r="239" spans="1:9" x14ac:dyDescent="0.25">
      <c r="A239" t="s">
        <v>681</v>
      </c>
      <c r="B239" t="s">
        <v>1997</v>
      </c>
      <c r="C239">
        <v>38138.354636987497</v>
      </c>
      <c r="D239">
        <v>0.23991168215755301</v>
      </c>
      <c r="E239">
        <v>0.236080173426857</v>
      </c>
      <c r="F239">
        <v>-1.0162296929686201</v>
      </c>
      <c r="G239">
        <v>0.30952001974010102</v>
      </c>
      <c r="H239">
        <v>0.66163869519845997</v>
      </c>
      <c r="I239">
        <f>-LOG10(H239)</f>
        <v>0.17937910348612693</v>
      </c>
    </row>
    <row r="240" spans="1:9" x14ac:dyDescent="0.25">
      <c r="A240" t="s">
        <v>639</v>
      </c>
      <c r="B240" t="s">
        <v>1998</v>
      </c>
      <c r="C240">
        <v>4469.7370545611002</v>
      </c>
      <c r="D240">
        <v>0.28141474400320399</v>
      </c>
      <c r="E240">
        <v>0.25875326047253</v>
      </c>
      <c r="F240">
        <v>-1.0875795091017999</v>
      </c>
      <c r="G240">
        <v>0.27678078074676199</v>
      </c>
      <c r="H240">
        <v>0.63001219153702603</v>
      </c>
      <c r="I240">
        <f>-LOG10(H240)</f>
        <v>0.20065104631463063</v>
      </c>
    </row>
    <row r="241" spans="1:9" x14ac:dyDescent="0.25">
      <c r="A241" t="s">
        <v>1133</v>
      </c>
      <c r="B241" t="s">
        <v>1999</v>
      </c>
      <c r="C241">
        <v>8880.9376848144202</v>
      </c>
      <c r="D241">
        <v>0.103433123845975</v>
      </c>
      <c r="E241">
        <v>0.26455401233494902</v>
      </c>
      <c r="F241">
        <v>-0.390971669388326</v>
      </c>
      <c r="G241">
        <v>0.69581817701786697</v>
      </c>
      <c r="H241">
        <v>0.88764854928763504</v>
      </c>
      <c r="I241">
        <f>-LOG10(H241)</f>
        <v>5.1758952371638189E-2</v>
      </c>
    </row>
    <row r="242" spans="1:9" x14ac:dyDescent="0.25">
      <c r="A242" t="s">
        <v>1190</v>
      </c>
      <c r="B242" t="s">
        <v>2000</v>
      </c>
      <c r="C242">
        <v>21950.368142553201</v>
      </c>
      <c r="D242">
        <v>8.3037534630828497E-2</v>
      </c>
      <c r="E242">
        <v>0.24757881939045301</v>
      </c>
      <c r="F242">
        <v>-0.335398378727508</v>
      </c>
      <c r="G242">
        <v>0.73732459079453805</v>
      </c>
      <c r="H242">
        <v>0.90385718099078505</v>
      </c>
      <c r="I242">
        <f>-LOG10(H242)</f>
        <v>4.3900187232267761E-2</v>
      </c>
    </row>
    <row r="243" spans="1:9" x14ac:dyDescent="0.25">
      <c r="A243" t="s">
        <v>542</v>
      </c>
      <c r="B243" t="s">
        <v>2001</v>
      </c>
      <c r="C243">
        <v>9219.2957143830499</v>
      </c>
      <c r="D243">
        <v>-0.25410450027767501</v>
      </c>
      <c r="E243">
        <v>0.20166274748276899</v>
      </c>
      <c r="F243">
        <v>1.2600468031379299</v>
      </c>
      <c r="G243">
        <v>0.20765247886757199</v>
      </c>
      <c r="H243">
        <v>0.558830511410076</v>
      </c>
      <c r="I243">
        <f>-LOG10(H243)</f>
        <v>0.25271989000366341</v>
      </c>
    </row>
    <row r="244" spans="1:9" x14ac:dyDescent="0.25">
      <c r="A244" t="s">
        <v>111</v>
      </c>
      <c r="B244" t="s">
        <v>2002</v>
      </c>
      <c r="C244">
        <v>16310.2569536234</v>
      </c>
      <c r="D244">
        <v>-0.81421481325782297</v>
      </c>
      <c r="E244">
        <v>0.31299720278981702</v>
      </c>
      <c r="F244">
        <v>2.6013485296371299</v>
      </c>
      <c r="G244">
        <v>9.2858061331484304E-3</v>
      </c>
      <c r="H244">
        <v>0.119821457761579</v>
      </c>
      <c r="I244">
        <f>-LOG10(H244)</f>
        <v>0.92146540103710339</v>
      </c>
    </row>
    <row r="245" spans="1:9" x14ac:dyDescent="0.25">
      <c r="A245" t="s">
        <v>694</v>
      </c>
      <c r="B245" t="s">
        <v>2003</v>
      </c>
      <c r="C245">
        <v>183308.135151444</v>
      </c>
      <c r="D245">
        <v>-0.13532207665947199</v>
      </c>
      <c r="E245">
        <v>0.13713471427061799</v>
      </c>
      <c r="F245">
        <v>0.98678206593576601</v>
      </c>
      <c r="G245">
        <v>0.32374948841315099</v>
      </c>
      <c r="H245">
        <v>0.67912967397011703</v>
      </c>
      <c r="I245">
        <f>-LOG10(H245)</f>
        <v>0.16804729300560683</v>
      </c>
    </row>
    <row r="246" spans="1:9" x14ac:dyDescent="0.25">
      <c r="A246" t="s">
        <v>1102</v>
      </c>
      <c r="B246" t="s">
        <v>2004</v>
      </c>
      <c r="C246">
        <v>5536.8863052624802</v>
      </c>
      <c r="D246">
        <v>8.4700192140308203E-2</v>
      </c>
      <c r="E246">
        <v>0.19252521760306501</v>
      </c>
      <c r="F246">
        <v>-0.439943365315069</v>
      </c>
      <c r="G246">
        <v>0.65997812662218502</v>
      </c>
      <c r="H246">
        <v>0.87190110951595601</v>
      </c>
      <c r="I246">
        <f>-LOG10(H246)</f>
        <v>5.9532769685535523E-2</v>
      </c>
    </row>
    <row r="247" spans="1:9" x14ac:dyDescent="0.25">
      <c r="A247" t="s">
        <v>1159</v>
      </c>
      <c r="B247" t="s">
        <v>2005</v>
      </c>
      <c r="C247">
        <v>21538.416004913899</v>
      </c>
      <c r="D247">
        <v>3.9535712071451803E-2</v>
      </c>
      <c r="E247">
        <v>0.10611098917991001</v>
      </c>
      <c r="F247">
        <v>-0.37258829059089699</v>
      </c>
      <c r="G247">
        <v>0.70945488908033005</v>
      </c>
      <c r="H247">
        <v>0.89293460177351902</v>
      </c>
      <c r="I247">
        <f>-LOG10(H247)</f>
        <v>4.9180347526841278E-2</v>
      </c>
    </row>
    <row r="248" spans="1:9" x14ac:dyDescent="0.25">
      <c r="A248" t="s">
        <v>219</v>
      </c>
      <c r="B248" t="s">
        <v>2847</v>
      </c>
      <c r="C248">
        <v>8521.5151552453008</v>
      </c>
      <c r="D248">
        <v>-0.54698135948360305</v>
      </c>
      <c r="E248">
        <v>0.265429176958902</v>
      </c>
      <c r="F248">
        <v>2.0607431547297299</v>
      </c>
      <c r="G248">
        <v>3.9327550218560298E-2</v>
      </c>
      <c r="H248">
        <v>0.26099192417771899</v>
      </c>
      <c r="I248">
        <f>-LOG10(H248)</f>
        <v>0.5833729307433877</v>
      </c>
    </row>
    <row r="249" spans="1:9" x14ac:dyDescent="0.25">
      <c r="A249" t="s">
        <v>1134</v>
      </c>
      <c r="B249" t="s">
        <v>2006</v>
      </c>
      <c r="C249">
        <v>4961.2456129300499</v>
      </c>
      <c r="D249">
        <v>3.8160220529498502E-2</v>
      </c>
      <c r="E249">
        <v>9.7640663807990705E-2</v>
      </c>
      <c r="F249">
        <v>-0.39082303459693901</v>
      </c>
      <c r="G249">
        <v>0.69592804731018998</v>
      </c>
      <c r="H249">
        <v>0.88764854928763504</v>
      </c>
      <c r="I249">
        <f>-LOG10(H249)</f>
        <v>5.1758952371638189E-2</v>
      </c>
    </row>
    <row r="250" spans="1:9" x14ac:dyDescent="0.25">
      <c r="A250" t="s">
        <v>1172</v>
      </c>
      <c r="B250" t="s">
        <v>2007</v>
      </c>
      <c r="C250">
        <v>4846.9352015785498</v>
      </c>
      <c r="D250">
        <v>5.8390022204013702E-2</v>
      </c>
      <c r="E250">
        <v>0.169048290272303</v>
      </c>
      <c r="F250">
        <v>-0.34540439367921999</v>
      </c>
      <c r="G250">
        <v>0.72979037452592499</v>
      </c>
      <c r="H250">
        <v>0.89896863494713397</v>
      </c>
      <c r="I250">
        <f>-LOG10(H250)</f>
        <v>4.6255460554882312E-2</v>
      </c>
    </row>
    <row r="251" spans="1:9" x14ac:dyDescent="0.25">
      <c r="A251" t="s">
        <v>215</v>
      </c>
      <c r="B251" t="s">
        <v>2008</v>
      </c>
      <c r="C251">
        <v>13332.6319733856</v>
      </c>
      <c r="D251">
        <v>0.180279023820092</v>
      </c>
      <c r="E251">
        <v>8.7072163208410602E-2</v>
      </c>
      <c r="F251">
        <v>-2.0704553232310001</v>
      </c>
      <c r="G251">
        <v>3.8409725677011501E-2</v>
      </c>
      <c r="H251">
        <v>0.25903725654033999</v>
      </c>
      <c r="I251">
        <f>-LOG10(H251)</f>
        <v>0.58663776817262347</v>
      </c>
    </row>
    <row r="252" spans="1:9" x14ac:dyDescent="0.25">
      <c r="A252" t="s">
        <v>608</v>
      </c>
      <c r="B252" t="s">
        <v>2009</v>
      </c>
      <c r="C252">
        <v>10014.2647353106</v>
      </c>
      <c r="D252">
        <v>-0.17649438969255399</v>
      </c>
      <c r="E252">
        <v>0.15575122264305599</v>
      </c>
      <c r="F252">
        <v>1.13318140748748</v>
      </c>
      <c r="G252">
        <v>0.25713808030472302</v>
      </c>
      <c r="H252">
        <v>0.61740096034229797</v>
      </c>
      <c r="I252">
        <f>-LOG10(H252)</f>
        <v>0.2094326993258438</v>
      </c>
    </row>
    <row r="253" spans="1:9" x14ac:dyDescent="0.25">
      <c r="A253" t="s">
        <v>562</v>
      </c>
      <c r="B253" t="s">
        <v>562</v>
      </c>
      <c r="C253">
        <v>36225.2062942907</v>
      </c>
      <c r="D253">
        <v>-0.31415495584658498</v>
      </c>
      <c r="E253">
        <v>0.25984098217827301</v>
      </c>
      <c r="F253">
        <v>1.2090277415556001</v>
      </c>
      <c r="G253">
        <v>0.22665218767533701</v>
      </c>
      <c r="H253">
        <v>0.58485697701198602</v>
      </c>
      <c r="I253">
        <f>-LOG10(H253)</f>
        <v>0.23295032483860698</v>
      </c>
    </row>
    <row r="254" spans="1:9" x14ac:dyDescent="0.25">
      <c r="A254" t="s">
        <v>811</v>
      </c>
      <c r="B254" t="s">
        <v>2010</v>
      </c>
      <c r="C254">
        <v>4484.8050563938696</v>
      </c>
      <c r="D254">
        <v>-7.5119326236425296E-2</v>
      </c>
      <c r="E254">
        <v>9.1872135394190702E-2</v>
      </c>
      <c r="F254">
        <v>0.81765081342797696</v>
      </c>
      <c r="G254">
        <v>0.41355660381799397</v>
      </c>
      <c r="H254">
        <v>0.74358699701264896</v>
      </c>
      <c r="I254">
        <f>-LOG10(H254)</f>
        <v>0.12866821327215316</v>
      </c>
    </row>
    <row r="255" spans="1:9" x14ac:dyDescent="0.25">
      <c r="A255" t="s">
        <v>890</v>
      </c>
      <c r="B255" t="s">
        <v>2011</v>
      </c>
      <c r="C255">
        <v>5005.7920668080396</v>
      </c>
      <c r="D255">
        <v>5.92179775203747E-2</v>
      </c>
      <c r="E255">
        <v>8.48769402902739E-2</v>
      </c>
      <c r="F255">
        <v>-0.69769218020645996</v>
      </c>
      <c r="G255">
        <v>0.48536971956059799</v>
      </c>
      <c r="H255">
        <v>0.79443922708349002</v>
      </c>
      <c r="I255">
        <f>-LOG10(H255)</f>
        <v>9.9939319793015832E-2</v>
      </c>
    </row>
    <row r="256" spans="1:9" x14ac:dyDescent="0.25">
      <c r="A256" t="s">
        <v>382</v>
      </c>
      <c r="B256" t="s">
        <v>2012</v>
      </c>
      <c r="C256">
        <v>8230.7090302151191</v>
      </c>
      <c r="D256">
        <v>-0.22105464766576</v>
      </c>
      <c r="E256">
        <v>0.14473162023264599</v>
      </c>
      <c r="F256">
        <v>1.52734176063551</v>
      </c>
      <c r="G256">
        <v>0.12667605024627099</v>
      </c>
      <c r="H256">
        <v>0.480548567382377</v>
      </c>
      <c r="I256">
        <f>-LOG10(H256)</f>
        <v>0.31826271313538268</v>
      </c>
    </row>
    <row r="257" spans="1:9" x14ac:dyDescent="0.25">
      <c r="A257" t="s">
        <v>466</v>
      </c>
      <c r="B257" t="s">
        <v>2013</v>
      </c>
      <c r="C257">
        <v>4377.2248301736399</v>
      </c>
      <c r="D257">
        <v>0.124577712350217</v>
      </c>
      <c r="E257">
        <v>9.0582177091640195E-2</v>
      </c>
      <c r="F257">
        <v>-1.3753004879114801</v>
      </c>
      <c r="G257">
        <v>0.16903830532283601</v>
      </c>
      <c r="H257">
        <v>0.52742930332994997</v>
      </c>
      <c r="I257">
        <f>-LOG10(H257)</f>
        <v>0.2778357449996115</v>
      </c>
    </row>
    <row r="258" spans="1:9" x14ac:dyDescent="0.25">
      <c r="A258" t="s">
        <v>763</v>
      </c>
      <c r="B258" t="s">
        <v>763</v>
      </c>
      <c r="C258">
        <v>10293.884819880999</v>
      </c>
      <c r="D258">
        <v>9.37369019686312E-2</v>
      </c>
      <c r="E258">
        <v>0.105253325913024</v>
      </c>
      <c r="F258">
        <v>-0.89058375263210898</v>
      </c>
      <c r="G258">
        <v>0.37315251872268501</v>
      </c>
      <c r="H258">
        <v>0.71368256923290996</v>
      </c>
      <c r="I258">
        <f>-LOG10(H258)</f>
        <v>0.1464949101905374</v>
      </c>
    </row>
    <row r="259" spans="1:9" x14ac:dyDescent="0.25">
      <c r="A259" t="s">
        <v>706</v>
      </c>
      <c r="B259" t="s">
        <v>2014</v>
      </c>
      <c r="C259">
        <v>28984.323969599802</v>
      </c>
      <c r="D259">
        <v>9.8280009017924094E-2</v>
      </c>
      <c r="E259">
        <v>0.10085884619643699</v>
      </c>
      <c r="F259">
        <v>-0.97443122466927401</v>
      </c>
      <c r="G259">
        <v>0.32984247205360501</v>
      </c>
      <c r="H259">
        <v>0.68114569900744404</v>
      </c>
      <c r="I259">
        <f>-LOG10(H259)</f>
        <v>0.16675998132219089</v>
      </c>
    </row>
    <row r="260" spans="1:9" x14ac:dyDescent="0.25">
      <c r="A260" t="s">
        <v>8</v>
      </c>
      <c r="B260" t="s">
        <v>2015</v>
      </c>
      <c r="C260">
        <v>31969.711999376701</v>
      </c>
      <c r="D260">
        <v>0.51691666560495197</v>
      </c>
      <c r="E260">
        <v>0.132499181788793</v>
      </c>
      <c r="F260">
        <v>-3.9012819447363198</v>
      </c>
      <c r="G260" s="1">
        <v>9.5684628604049903E-5</v>
      </c>
      <c r="H260">
        <v>8.7765520810353798E-3</v>
      </c>
      <c r="I260">
        <f>-LOG10(H260)</f>
        <v>2.0566760656742353</v>
      </c>
    </row>
    <row r="261" spans="1:9" x14ac:dyDescent="0.25">
      <c r="A261" t="s">
        <v>383</v>
      </c>
      <c r="B261" t="s">
        <v>2016</v>
      </c>
      <c r="C261">
        <v>6812.38919309211</v>
      </c>
      <c r="D261">
        <v>-0.24175877478750099</v>
      </c>
      <c r="E261">
        <v>0.158000268929752</v>
      </c>
      <c r="F261">
        <v>1.5301162233780099</v>
      </c>
      <c r="G261">
        <v>0.12598796322674199</v>
      </c>
      <c r="H261">
        <v>0.480548567382377</v>
      </c>
      <c r="I261">
        <f>-LOG10(H261)</f>
        <v>0.31826271313538268</v>
      </c>
    </row>
    <row r="262" spans="1:9" x14ac:dyDescent="0.25">
      <c r="A262" t="s">
        <v>493</v>
      </c>
      <c r="B262" t="s">
        <v>2017</v>
      </c>
      <c r="C262">
        <v>17122.467879521999</v>
      </c>
      <c r="D262">
        <v>0.35063497202993299</v>
      </c>
      <c r="E262">
        <v>0.26707069140219802</v>
      </c>
      <c r="F262">
        <v>-1.3128919919628701</v>
      </c>
      <c r="G262">
        <v>0.18921934569533899</v>
      </c>
      <c r="H262">
        <v>0.554562270307</v>
      </c>
      <c r="I262">
        <f>-LOG10(H262)</f>
        <v>0.25604968101647979</v>
      </c>
    </row>
    <row r="263" spans="1:9" x14ac:dyDescent="0.25">
      <c r="A263" t="s">
        <v>1408</v>
      </c>
      <c r="B263" t="s">
        <v>2018</v>
      </c>
      <c r="C263">
        <v>6123.7759998621596</v>
      </c>
      <c r="D263">
        <v>-8.2655122486414798E-3</v>
      </c>
      <c r="E263">
        <v>0.14266552432114299</v>
      </c>
      <c r="F263">
        <v>5.7936297419940497E-2</v>
      </c>
      <c r="G263">
        <v>0.95379937050747199</v>
      </c>
      <c r="H263">
        <v>0.979703401807826</v>
      </c>
      <c r="I263">
        <f>-LOG10(H263)</f>
        <v>8.9053839549888894E-3</v>
      </c>
    </row>
    <row r="264" spans="1:9" x14ac:dyDescent="0.25">
      <c r="A264" t="s">
        <v>746</v>
      </c>
      <c r="B264" t="s">
        <v>2019</v>
      </c>
      <c r="C264">
        <v>6803.9597736071601</v>
      </c>
      <c r="D264">
        <v>9.4847365720284696E-2</v>
      </c>
      <c r="E264">
        <v>0.103706953984482</v>
      </c>
      <c r="F264">
        <v>-0.91457093354103003</v>
      </c>
      <c r="G264">
        <v>0.36041692368267803</v>
      </c>
      <c r="H264">
        <v>0.70101051932962199</v>
      </c>
      <c r="I264">
        <f>-LOG10(H264)</f>
        <v>0.15427546498265554</v>
      </c>
    </row>
    <row r="265" spans="1:9" x14ac:dyDescent="0.25">
      <c r="A265" t="s">
        <v>1135</v>
      </c>
      <c r="B265" t="s">
        <v>2020</v>
      </c>
      <c r="C265">
        <v>4550.4019167810702</v>
      </c>
      <c r="D265">
        <v>4.6636050278137602E-2</v>
      </c>
      <c r="E265">
        <v>0.117024057907698</v>
      </c>
      <c r="F265">
        <v>-0.39851677605404301</v>
      </c>
      <c r="G265">
        <v>0.69024929469491203</v>
      </c>
      <c r="H265">
        <v>0.88764854928763504</v>
      </c>
      <c r="I265">
        <f>-LOG10(H265)</f>
        <v>5.1758952371638189E-2</v>
      </c>
    </row>
    <row r="266" spans="1:9" x14ac:dyDescent="0.25">
      <c r="A266" t="s">
        <v>581</v>
      </c>
      <c r="B266" t="s">
        <v>2021</v>
      </c>
      <c r="C266">
        <v>11569.8833159974</v>
      </c>
      <c r="D266">
        <v>-0.13230428857292201</v>
      </c>
      <c r="E266">
        <v>0.112505211241442</v>
      </c>
      <c r="F266">
        <v>1.1759836465618501</v>
      </c>
      <c r="G266">
        <v>0.239601411032213</v>
      </c>
      <c r="H266">
        <v>0.60106195894678804</v>
      </c>
      <c r="I266">
        <f>-LOG10(H266)</f>
        <v>0.22108075754509179</v>
      </c>
    </row>
    <row r="267" spans="1:9" x14ac:dyDescent="0.25">
      <c r="A267" t="s">
        <v>560</v>
      </c>
      <c r="B267" t="s">
        <v>2022</v>
      </c>
      <c r="C267">
        <v>22152.264539683401</v>
      </c>
      <c r="D267">
        <v>0.24909696538492801</v>
      </c>
      <c r="E267">
        <v>0.20455535875334599</v>
      </c>
      <c r="F267">
        <v>-1.21774842225126</v>
      </c>
      <c r="G267">
        <v>0.22331958986981501</v>
      </c>
      <c r="H267">
        <v>0.580154094679591</v>
      </c>
      <c r="I267">
        <f>-LOG10(H267)</f>
        <v>0.23645663819462412</v>
      </c>
    </row>
    <row r="268" spans="1:9" x14ac:dyDescent="0.25">
      <c r="A268" t="s">
        <v>326</v>
      </c>
      <c r="B268" t="s">
        <v>2023</v>
      </c>
      <c r="C268">
        <v>8862.9823364529402</v>
      </c>
      <c r="D268">
        <v>0.22298641538829</v>
      </c>
      <c r="E268">
        <v>0.133950066816997</v>
      </c>
      <c r="F268">
        <v>-1.6646980526925399</v>
      </c>
      <c r="G268">
        <v>9.5973011696024096E-2</v>
      </c>
      <c r="H268">
        <v>0.42460786992786398</v>
      </c>
      <c r="I268">
        <f>-LOG10(H268)</f>
        <v>0.37201196063028907</v>
      </c>
    </row>
    <row r="269" spans="1:9" x14ac:dyDescent="0.25">
      <c r="A269" t="s">
        <v>1396</v>
      </c>
      <c r="B269" t="s">
        <v>2024</v>
      </c>
      <c r="C269">
        <v>4760.4742469480898</v>
      </c>
      <c r="D269">
        <v>8.0964733139390101E-3</v>
      </c>
      <c r="E269">
        <v>8.6745737239581594E-2</v>
      </c>
      <c r="F269">
        <v>-9.3335690854496903E-2</v>
      </c>
      <c r="G269">
        <v>0.92563687862567501</v>
      </c>
      <c r="H269">
        <v>0.96737998768323996</v>
      </c>
      <c r="I269">
        <f>-LOG10(H269)</f>
        <v>1.4402901161577173E-2</v>
      </c>
    </row>
    <row r="270" spans="1:9" x14ac:dyDescent="0.25">
      <c r="A270" t="s">
        <v>194</v>
      </c>
      <c r="B270" t="s">
        <v>2025</v>
      </c>
      <c r="C270">
        <v>5549.9212857297898</v>
      </c>
      <c r="D270">
        <v>-0.238528212471245</v>
      </c>
      <c r="E270">
        <v>0.110319941364381</v>
      </c>
      <c r="F270">
        <v>2.16214955810571</v>
      </c>
      <c r="G270">
        <v>3.0606650139227101E-2</v>
      </c>
      <c r="H270">
        <v>0.22915748309369999</v>
      </c>
      <c r="I270">
        <f>-LOG10(H270)</f>
        <v>0.63986595638454913</v>
      </c>
    </row>
    <row r="271" spans="1:9" x14ac:dyDescent="0.25">
      <c r="A271" t="s">
        <v>316</v>
      </c>
      <c r="B271" t="s">
        <v>2026</v>
      </c>
      <c r="C271">
        <v>6034.7004801942503</v>
      </c>
      <c r="D271">
        <v>0.321218442485108</v>
      </c>
      <c r="E271">
        <v>0.18891859225065699</v>
      </c>
      <c r="F271">
        <v>-1.7003008473560599</v>
      </c>
      <c r="G271">
        <v>8.9074351153845197E-2</v>
      </c>
      <c r="H271">
        <v>0.40734640293333801</v>
      </c>
      <c r="I271">
        <f>-LOG10(H271)</f>
        <v>0.39003611436769886</v>
      </c>
    </row>
    <row r="272" spans="1:9" x14ac:dyDescent="0.25">
      <c r="A272" t="s">
        <v>336</v>
      </c>
      <c r="B272" t="s">
        <v>2027</v>
      </c>
      <c r="C272">
        <v>15353.978743031599</v>
      </c>
      <c r="D272">
        <v>0.24538795864170801</v>
      </c>
      <c r="E272">
        <v>0.150760632827318</v>
      </c>
      <c r="F272">
        <v>-1.6276660162522401</v>
      </c>
      <c r="G272">
        <v>0.10359572272590301</v>
      </c>
      <c r="H272">
        <v>0.44881232991044201</v>
      </c>
      <c r="I272">
        <f>-LOG10(H272)</f>
        <v>0.34793522051635106</v>
      </c>
    </row>
    <row r="273" spans="1:9" x14ac:dyDescent="0.25">
      <c r="A273" t="s">
        <v>797</v>
      </c>
      <c r="B273" t="s">
        <v>2028</v>
      </c>
      <c r="C273">
        <v>11367.336568602001</v>
      </c>
      <c r="D273">
        <v>0.117879112440799</v>
      </c>
      <c r="E273">
        <v>0.14175011602095</v>
      </c>
      <c r="F273">
        <v>-0.83159799617643204</v>
      </c>
      <c r="G273">
        <v>0.40563589353825802</v>
      </c>
      <c r="H273">
        <v>0.73800186810434598</v>
      </c>
      <c r="I273">
        <f>-LOG10(H273)</f>
        <v>0.13194253884581719</v>
      </c>
    </row>
    <row r="274" spans="1:9" x14ac:dyDescent="0.25">
      <c r="A274" t="s">
        <v>566</v>
      </c>
      <c r="B274" t="s">
        <v>2029</v>
      </c>
      <c r="C274">
        <v>5863.9766320434701</v>
      </c>
      <c r="D274">
        <v>0.15318664340351801</v>
      </c>
      <c r="E274">
        <v>0.12724316599915</v>
      </c>
      <c r="F274">
        <v>-1.2038889648858699</v>
      </c>
      <c r="G274">
        <v>0.22863249751807799</v>
      </c>
      <c r="H274">
        <v>0.58850699338722501</v>
      </c>
      <c r="I274">
        <f>-LOG10(H274)</f>
        <v>0.23024837195149692</v>
      </c>
    </row>
    <row r="275" spans="1:9" x14ac:dyDescent="0.25">
      <c r="A275" t="s">
        <v>494</v>
      </c>
      <c r="B275" t="s">
        <v>2030</v>
      </c>
      <c r="C275">
        <v>9383.8054150525895</v>
      </c>
      <c r="D275">
        <v>0.23326266315931601</v>
      </c>
      <c r="E275">
        <v>0.178087121741385</v>
      </c>
      <c r="F275">
        <v>-1.3098233093915499</v>
      </c>
      <c r="G275">
        <v>0.19025561579660499</v>
      </c>
      <c r="H275">
        <v>0.554562270307</v>
      </c>
      <c r="I275">
        <f>-LOG10(H275)</f>
        <v>0.25604968101647979</v>
      </c>
    </row>
    <row r="276" spans="1:9" x14ac:dyDescent="0.25">
      <c r="A276" t="s">
        <v>759</v>
      </c>
      <c r="B276" t="s">
        <v>2031</v>
      </c>
      <c r="C276">
        <v>16369.1618017578</v>
      </c>
      <c r="D276">
        <v>0.228590246794935</v>
      </c>
      <c r="E276">
        <v>0.25596297661200001</v>
      </c>
      <c r="F276">
        <v>-0.89305980818250097</v>
      </c>
      <c r="G276">
        <v>0.37182514500567398</v>
      </c>
      <c r="H276">
        <v>0.71242088150693395</v>
      </c>
      <c r="I276">
        <f>-LOG10(H276)</f>
        <v>0.14726335957610326</v>
      </c>
    </row>
    <row r="277" spans="1:9" x14ac:dyDescent="0.25">
      <c r="A277" t="s">
        <v>86</v>
      </c>
      <c r="B277" t="s">
        <v>2032</v>
      </c>
      <c r="C277">
        <v>7798.2283689743599</v>
      </c>
      <c r="D277">
        <v>0.35202943875855502</v>
      </c>
      <c r="E277">
        <v>0.126837078314746</v>
      </c>
      <c r="F277">
        <v>-2.7754458194392799</v>
      </c>
      <c r="G277">
        <v>5.5126083596199697E-3</v>
      </c>
      <c r="H277">
        <v>9.2510439138450196E-2</v>
      </c>
      <c r="I277">
        <f>-LOG10(H277)</f>
        <v>1.0338092574834579</v>
      </c>
    </row>
    <row r="278" spans="1:9" x14ac:dyDescent="0.25">
      <c r="A278" t="s">
        <v>438</v>
      </c>
      <c r="B278" t="s">
        <v>2033</v>
      </c>
      <c r="C278">
        <v>16312.5413386171</v>
      </c>
      <c r="D278">
        <v>0.31456998403125702</v>
      </c>
      <c r="E278">
        <v>0.22360992745618899</v>
      </c>
      <c r="F278">
        <v>-1.40678004599277</v>
      </c>
      <c r="G278">
        <v>0.15949262124504299</v>
      </c>
      <c r="H278">
        <v>0.52090337118715702</v>
      </c>
      <c r="I278">
        <f>-LOG10(H278)</f>
        <v>0.28324283188724503</v>
      </c>
    </row>
    <row r="279" spans="1:9" x14ac:dyDescent="0.25">
      <c r="A279" t="s">
        <v>180</v>
      </c>
      <c r="B279" t="s">
        <v>2034</v>
      </c>
      <c r="C279">
        <v>6399.9982140382399</v>
      </c>
      <c r="D279">
        <v>-0.441785706439693</v>
      </c>
      <c r="E279">
        <v>0.20158994270535899</v>
      </c>
      <c r="F279">
        <v>2.1915066818854201</v>
      </c>
      <c r="G279">
        <v>2.8415146738239E-2</v>
      </c>
      <c r="H279">
        <v>0.224662690704095</v>
      </c>
      <c r="I279">
        <f>-LOG10(H279)</f>
        <v>0.64846904403249317</v>
      </c>
    </row>
    <row r="280" spans="1:9" x14ac:dyDescent="0.25">
      <c r="A280" t="s">
        <v>686</v>
      </c>
      <c r="B280" t="s">
        <v>2035</v>
      </c>
      <c r="C280">
        <v>11220.9989318059</v>
      </c>
      <c r="D280">
        <v>-0.20151774509358</v>
      </c>
      <c r="E280">
        <v>0.20243108567079901</v>
      </c>
      <c r="F280">
        <v>0.995488140696415</v>
      </c>
      <c r="G280">
        <v>0.31949890934306202</v>
      </c>
      <c r="H280">
        <v>0.67600752376247797</v>
      </c>
      <c r="I280">
        <f>-LOG10(H280)</f>
        <v>0.1700484704631807</v>
      </c>
    </row>
    <row r="281" spans="1:9" x14ac:dyDescent="0.25">
      <c r="A281" t="s">
        <v>1409</v>
      </c>
      <c r="B281" t="s">
        <v>2036</v>
      </c>
      <c r="C281">
        <v>5839.8130179980399</v>
      </c>
      <c r="D281">
        <v>-8.3827933811791103E-3</v>
      </c>
      <c r="E281">
        <v>0.13193101687064601</v>
      </c>
      <c r="F281">
        <v>6.3539216023766096E-2</v>
      </c>
      <c r="G281">
        <v>0.94933713244527795</v>
      </c>
      <c r="H281">
        <v>0.979703401807826</v>
      </c>
      <c r="I281">
        <f>-LOG10(H281)</f>
        <v>8.9053839549888894E-3</v>
      </c>
    </row>
    <row r="282" spans="1:9" x14ac:dyDescent="0.25">
      <c r="A282" t="s">
        <v>279</v>
      </c>
      <c r="B282" t="s">
        <v>2037</v>
      </c>
      <c r="C282">
        <v>19749.507415662101</v>
      </c>
      <c r="D282">
        <v>0.43574832025556198</v>
      </c>
      <c r="E282">
        <v>0.23772116977343899</v>
      </c>
      <c r="F282">
        <v>-1.8330227832500301</v>
      </c>
      <c r="G282">
        <v>6.6799182986347003E-2</v>
      </c>
      <c r="H282">
        <v>0.34492375525160501</v>
      </c>
      <c r="I282">
        <f>-LOG10(H282)</f>
        <v>0.46227689429768115</v>
      </c>
    </row>
    <row r="283" spans="1:9" x14ac:dyDescent="0.25">
      <c r="A283" t="s">
        <v>765</v>
      </c>
      <c r="B283" t="s">
        <v>765</v>
      </c>
      <c r="C283">
        <v>14949.082463865099</v>
      </c>
      <c r="D283">
        <v>0.110520737731862</v>
      </c>
      <c r="E283">
        <v>0.12653488397923701</v>
      </c>
      <c r="F283">
        <v>-0.873440858806944</v>
      </c>
      <c r="G283">
        <v>0.38242282860994398</v>
      </c>
      <c r="H283">
        <v>0.72466925263906901</v>
      </c>
      <c r="I283">
        <f>-LOG10(H283)</f>
        <v>0.1398601651926514</v>
      </c>
    </row>
    <row r="284" spans="1:9" x14ac:dyDescent="0.25">
      <c r="A284" t="s">
        <v>1388</v>
      </c>
      <c r="B284" t="s">
        <v>2038</v>
      </c>
      <c r="C284">
        <v>5733.2712353643701</v>
      </c>
      <c r="D284">
        <v>-1.1816369747555899E-2</v>
      </c>
      <c r="E284">
        <v>0.115693814694206</v>
      </c>
      <c r="F284">
        <v>0.102134844276577</v>
      </c>
      <c r="G284">
        <v>0.91864964388567005</v>
      </c>
      <c r="H284">
        <v>0.96560725707204997</v>
      </c>
      <c r="I284">
        <f>-LOG10(H284)</f>
        <v>1.5199478935455915E-2</v>
      </c>
    </row>
    <row r="285" spans="1:9" x14ac:dyDescent="0.25">
      <c r="A285" t="s">
        <v>1438</v>
      </c>
      <c r="B285" t="s">
        <v>2039</v>
      </c>
      <c r="C285">
        <v>6820.29599432742</v>
      </c>
      <c r="D285">
        <v>5.1079218187247899E-3</v>
      </c>
      <c r="E285">
        <v>0.17129058118207699</v>
      </c>
      <c r="F285">
        <v>-2.9820214185012298E-2</v>
      </c>
      <c r="G285">
        <v>0.97621043734648405</v>
      </c>
      <c r="H285">
        <v>0.98976891564296299</v>
      </c>
      <c r="I285">
        <f>-LOG10(H285)</f>
        <v>4.4661896203536293E-3</v>
      </c>
    </row>
    <row r="286" spans="1:9" x14ac:dyDescent="0.25">
      <c r="A286" t="s">
        <v>1042</v>
      </c>
      <c r="B286" t="s">
        <v>2040</v>
      </c>
      <c r="C286">
        <v>23185.170708534599</v>
      </c>
      <c r="D286">
        <v>5.2209302574329902E-2</v>
      </c>
      <c r="E286">
        <v>0.106938409586999</v>
      </c>
      <c r="F286">
        <v>-0.488218431300453</v>
      </c>
      <c r="G286">
        <v>0.62539513068516595</v>
      </c>
      <c r="H286">
        <v>0.86225989732256103</v>
      </c>
      <c r="I286">
        <f>-LOG10(H286)</f>
        <v>6.4361811947054967E-2</v>
      </c>
    </row>
    <row r="287" spans="1:9" x14ac:dyDescent="0.25">
      <c r="A287" t="s">
        <v>76</v>
      </c>
      <c r="B287" t="s">
        <v>2041</v>
      </c>
      <c r="C287">
        <v>12590.147794053401</v>
      </c>
      <c r="D287">
        <v>-0.69689343247170199</v>
      </c>
      <c r="E287">
        <v>0.24566287062567499</v>
      </c>
      <c r="F287">
        <v>2.8367877925418399</v>
      </c>
      <c r="G287">
        <v>4.5569888586684997E-3</v>
      </c>
      <c r="H287">
        <v>8.6405243294233894E-2</v>
      </c>
      <c r="I287">
        <f>-LOG10(H287)</f>
        <v>1.0634599026060583</v>
      </c>
    </row>
    <row r="288" spans="1:9" x14ac:dyDescent="0.25">
      <c r="A288" t="s">
        <v>682</v>
      </c>
      <c r="B288" t="s">
        <v>2042</v>
      </c>
      <c r="C288">
        <v>28578.4549509522</v>
      </c>
      <c r="D288">
        <v>0.15275910032545001</v>
      </c>
      <c r="E288">
        <v>0.15022144331741799</v>
      </c>
      <c r="F288">
        <v>-1.0168927747729699</v>
      </c>
      <c r="G288">
        <v>0.30920444086704202</v>
      </c>
      <c r="H288">
        <v>0.66163869519845997</v>
      </c>
      <c r="I288">
        <f>-LOG10(H288)</f>
        <v>0.17937910348612693</v>
      </c>
    </row>
    <row r="289" spans="1:9" x14ac:dyDescent="0.25">
      <c r="A289" t="s">
        <v>424</v>
      </c>
      <c r="B289" t="s">
        <v>2043</v>
      </c>
      <c r="C289">
        <v>6495.9941437738898</v>
      </c>
      <c r="D289">
        <v>0.12852156728434599</v>
      </c>
      <c r="E289">
        <v>8.8965664935948902E-2</v>
      </c>
      <c r="F289">
        <v>-1.44461986966405</v>
      </c>
      <c r="G289">
        <v>0.148564688524949</v>
      </c>
      <c r="H289">
        <v>0.51036340057982499</v>
      </c>
      <c r="I289">
        <f>-LOG10(H289)</f>
        <v>0.29212047750033737</v>
      </c>
    </row>
    <row r="290" spans="1:9" x14ac:dyDescent="0.25">
      <c r="A290" t="s">
        <v>900</v>
      </c>
      <c r="B290" t="s">
        <v>2044</v>
      </c>
      <c r="C290">
        <v>26719.829670718998</v>
      </c>
      <c r="D290">
        <v>0.14563764482541999</v>
      </c>
      <c r="E290">
        <v>0.21429459733776099</v>
      </c>
      <c r="F290">
        <v>-0.67961416962777299</v>
      </c>
      <c r="G290">
        <v>0.49674879527088101</v>
      </c>
      <c r="H290">
        <v>0.80405994611155096</v>
      </c>
      <c r="I290">
        <f>-LOG10(H290)</f>
        <v>9.471157153146037E-2</v>
      </c>
    </row>
    <row r="291" spans="1:9" x14ac:dyDescent="0.25">
      <c r="A291" t="s">
        <v>583</v>
      </c>
      <c r="B291" t="s">
        <v>2045</v>
      </c>
      <c r="C291">
        <v>4992.1391668957003</v>
      </c>
      <c r="D291">
        <v>-0.116685403382324</v>
      </c>
      <c r="E291">
        <v>9.9724800665372204E-2</v>
      </c>
      <c r="F291">
        <v>1.1700740698782</v>
      </c>
      <c r="G291">
        <v>0.24197116240841501</v>
      </c>
      <c r="H291">
        <v>0.60492790602103896</v>
      </c>
      <c r="I291">
        <f>-LOG10(H291)</f>
        <v>0.21829638052587269</v>
      </c>
    </row>
    <row r="292" spans="1:9" x14ac:dyDescent="0.25">
      <c r="A292" t="s">
        <v>1330</v>
      </c>
      <c r="B292" t="s">
        <v>2046</v>
      </c>
      <c r="C292">
        <v>4851.9324563281598</v>
      </c>
      <c r="D292">
        <v>-2.03474397067962E-2</v>
      </c>
      <c r="E292">
        <v>0.124026599905299</v>
      </c>
      <c r="F292">
        <v>0.16405706293918099</v>
      </c>
      <c r="G292">
        <v>0.86968622256702499</v>
      </c>
      <c r="H292">
        <v>0.94973704846071305</v>
      </c>
      <c r="I292">
        <f>-LOG10(H292)</f>
        <v>2.239662019534976E-2</v>
      </c>
    </row>
    <row r="293" spans="1:9" x14ac:dyDescent="0.25">
      <c r="A293" t="s">
        <v>524</v>
      </c>
      <c r="B293" t="s">
        <v>2047</v>
      </c>
      <c r="C293">
        <v>4451.9432714075101</v>
      </c>
      <c r="D293">
        <v>-0.19086221371619999</v>
      </c>
      <c r="E293">
        <v>0.150161302695142</v>
      </c>
      <c r="F293">
        <v>1.2710479350574699</v>
      </c>
      <c r="G293">
        <v>0.203711595990718</v>
      </c>
      <c r="H293">
        <v>0.55656194181461804</v>
      </c>
      <c r="I293">
        <f>-LOG10(H293)</f>
        <v>0.25448649441772309</v>
      </c>
    </row>
    <row r="294" spans="1:9" x14ac:dyDescent="0.25">
      <c r="A294" t="s">
        <v>1299</v>
      </c>
      <c r="B294" t="s">
        <v>2048</v>
      </c>
      <c r="C294">
        <v>6587.1192919899004</v>
      </c>
      <c r="D294">
        <v>2.0272623763646799E-2</v>
      </c>
      <c r="E294">
        <v>9.8464196159281703E-2</v>
      </c>
      <c r="F294">
        <v>-0.205888277713176</v>
      </c>
      <c r="G294">
        <v>0.83687818231769495</v>
      </c>
      <c r="H294">
        <v>0.940392770728816</v>
      </c>
      <c r="I294">
        <f>-LOG10(H294)</f>
        <v>2.6690718173907401E-2</v>
      </c>
    </row>
    <row r="295" spans="1:9" x14ac:dyDescent="0.25">
      <c r="A295" t="s">
        <v>945</v>
      </c>
      <c r="B295" t="s">
        <v>2049</v>
      </c>
      <c r="C295">
        <v>4811.2625538954599</v>
      </c>
      <c r="D295">
        <v>-0.102837399676772</v>
      </c>
      <c r="E295">
        <v>0.16588178002953899</v>
      </c>
      <c r="F295">
        <v>0.61994391221543299</v>
      </c>
      <c r="G295">
        <v>0.53529471397814998</v>
      </c>
      <c r="H295">
        <v>0.82333274832143599</v>
      </c>
      <c r="I295">
        <f>-LOG10(H295)</f>
        <v>8.4424610044040185E-2</v>
      </c>
    </row>
    <row r="296" spans="1:9" x14ac:dyDescent="0.25">
      <c r="A296" t="s">
        <v>932</v>
      </c>
      <c r="B296" t="s">
        <v>2050</v>
      </c>
      <c r="C296">
        <v>5543.5468187486704</v>
      </c>
      <c r="D296">
        <v>-6.5280019819152199E-2</v>
      </c>
      <c r="E296">
        <v>0.10297744541415001</v>
      </c>
      <c r="F296">
        <v>0.63392541499365995</v>
      </c>
      <c r="G296">
        <v>0.52612949848763801</v>
      </c>
      <c r="H296">
        <v>0.82242940877082604</v>
      </c>
      <c r="I296">
        <f>-LOG10(H296)</f>
        <v>8.4901368389494816E-2</v>
      </c>
    </row>
    <row r="297" spans="1:9" x14ac:dyDescent="0.25">
      <c r="A297" t="s">
        <v>181</v>
      </c>
      <c r="B297" t="s">
        <v>181</v>
      </c>
      <c r="C297">
        <v>13825.9956465045</v>
      </c>
      <c r="D297">
        <v>0.20019791793668301</v>
      </c>
      <c r="E297">
        <v>9.1067653074245303E-2</v>
      </c>
      <c r="F297">
        <v>-2.1983427833971501</v>
      </c>
      <c r="G297">
        <v>2.7924687739981999E-2</v>
      </c>
      <c r="H297">
        <v>0.224662690704095</v>
      </c>
      <c r="I297">
        <f>-LOG10(H297)</f>
        <v>0.64846904403249317</v>
      </c>
    </row>
    <row r="298" spans="1:9" x14ac:dyDescent="0.25">
      <c r="A298" t="s">
        <v>9</v>
      </c>
      <c r="B298" t="s">
        <v>2051</v>
      </c>
      <c r="C298">
        <v>4465.16882605297</v>
      </c>
      <c r="D298">
        <v>-1.1800709937032501</v>
      </c>
      <c r="E298">
        <v>0.30384990451801103</v>
      </c>
      <c r="F298">
        <v>3.8837300132615402</v>
      </c>
      <c r="G298">
        <v>1.0286612786268701E-4</v>
      </c>
      <c r="H298">
        <v>8.7765520810353798E-3</v>
      </c>
      <c r="I298">
        <f>-LOG10(H298)</f>
        <v>2.0566760656742353</v>
      </c>
    </row>
    <row r="299" spans="1:9" x14ac:dyDescent="0.25">
      <c r="A299" t="s">
        <v>352</v>
      </c>
      <c r="B299" t="s">
        <v>2052</v>
      </c>
      <c r="C299">
        <v>187114.62567992299</v>
      </c>
      <c r="D299">
        <v>0.22328512072117601</v>
      </c>
      <c r="E299">
        <v>0.14065965845454501</v>
      </c>
      <c r="F299">
        <v>-1.5874140686423801</v>
      </c>
      <c r="G299">
        <v>0.11241889503083299</v>
      </c>
      <c r="H299">
        <v>0.46496200211052802</v>
      </c>
      <c r="I299">
        <f>-LOG10(H299)</f>
        <v>0.33258253732081466</v>
      </c>
    </row>
    <row r="300" spans="1:9" x14ac:dyDescent="0.25">
      <c r="A300" t="s">
        <v>722</v>
      </c>
      <c r="B300" t="s">
        <v>2053</v>
      </c>
      <c r="C300">
        <v>13251.4090368042</v>
      </c>
      <c r="D300">
        <v>0.13126278321302901</v>
      </c>
      <c r="E300">
        <v>0.13909153035712901</v>
      </c>
      <c r="F300">
        <v>-0.94371514121672995</v>
      </c>
      <c r="G300">
        <v>0.34531523451967899</v>
      </c>
      <c r="H300">
        <v>0.69556011260427897</v>
      </c>
      <c r="I300">
        <f>-LOG10(H300)</f>
        <v>0.15766533088517626</v>
      </c>
    </row>
    <row r="301" spans="1:9" x14ac:dyDescent="0.25">
      <c r="A301" t="s">
        <v>1043</v>
      </c>
      <c r="B301" t="s">
        <v>2054</v>
      </c>
      <c r="C301">
        <v>4848.8543272602401</v>
      </c>
      <c r="D301">
        <v>5.4849042502618003E-2</v>
      </c>
      <c r="E301">
        <v>0.113937933737025</v>
      </c>
      <c r="F301">
        <v>-0.48139404238462702</v>
      </c>
      <c r="G301">
        <v>0.63023647009598105</v>
      </c>
      <c r="H301">
        <v>0.86225989732256103</v>
      </c>
      <c r="I301">
        <f>-LOG10(H301)</f>
        <v>6.4361811947054967E-2</v>
      </c>
    </row>
    <row r="302" spans="1:9" x14ac:dyDescent="0.25">
      <c r="A302" t="s">
        <v>1423</v>
      </c>
      <c r="B302" t="s">
        <v>2055</v>
      </c>
      <c r="C302">
        <v>6121.8837770684404</v>
      </c>
      <c r="D302">
        <v>4.36242414683398E-3</v>
      </c>
      <c r="E302">
        <v>7.8504648690869802E-2</v>
      </c>
      <c r="F302">
        <v>-5.5568991385618903E-2</v>
      </c>
      <c r="G302">
        <v>0.95568516760988598</v>
      </c>
      <c r="H302">
        <v>0.97984574768991095</v>
      </c>
      <c r="I302">
        <f>-LOG10(H302)</f>
        <v>8.8422877767320406E-3</v>
      </c>
    </row>
    <row r="303" spans="1:9" x14ac:dyDescent="0.25">
      <c r="A303" t="s">
        <v>1373</v>
      </c>
      <c r="B303" t="s">
        <v>2056</v>
      </c>
      <c r="C303">
        <v>4623.2738672536198</v>
      </c>
      <c r="D303">
        <v>1.25087520648652E-2</v>
      </c>
      <c r="E303">
        <v>0.107249504860436</v>
      </c>
      <c r="F303">
        <v>-0.116632259339032</v>
      </c>
      <c r="G303">
        <v>0.90715147292125797</v>
      </c>
      <c r="H303">
        <v>0.96222692647706398</v>
      </c>
      <c r="I303">
        <f>-LOG10(H303)</f>
        <v>1.6722494183834348E-2</v>
      </c>
    </row>
    <row r="304" spans="1:9" x14ac:dyDescent="0.25">
      <c r="A304" t="s">
        <v>407</v>
      </c>
      <c r="B304" t="s">
        <v>2057</v>
      </c>
      <c r="C304">
        <v>10297.5046301034</v>
      </c>
      <c r="D304">
        <v>0.23270252338122499</v>
      </c>
      <c r="E304">
        <v>0.15693050910624301</v>
      </c>
      <c r="F304">
        <v>-1.48283800713144</v>
      </c>
      <c r="G304">
        <v>0.138117455361459</v>
      </c>
      <c r="H304">
        <v>0.49197203629185798</v>
      </c>
      <c r="I304">
        <f>-LOG10(H304)</f>
        <v>0.30805958184499649</v>
      </c>
    </row>
    <row r="305" spans="1:9" x14ac:dyDescent="0.25">
      <c r="A305" t="s">
        <v>321</v>
      </c>
      <c r="B305" t="s">
        <v>2058</v>
      </c>
      <c r="C305">
        <v>5727.4920403250999</v>
      </c>
      <c r="D305">
        <v>0.28711129663757901</v>
      </c>
      <c r="E305">
        <v>0.16991857664521701</v>
      </c>
      <c r="F305">
        <v>-1.6896992801267099</v>
      </c>
      <c r="G305">
        <v>9.1085501063258703E-2</v>
      </c>
      <c r="H305">
        <v>0.41299637128061401</v>
      </c>
      <c r="I305">
        <f>-LOG10(H305)</f>
        <v>0.38405376417829395</v>
      </c>
    </row>
    <row r="306" spans="1:9" x14ac:dyDescent="0.25">
      <c r="A306" t="s">
        <v>1044</v>
      </c>
      <c r="B306" t="s">
        <v>2059</v>
      </c>
      <c r="C306">
        <v>5622.9540433003503</v>
      </c>
      <c r="D306">
        <v>-6.58266129405089E-2</v>
      </c>
      <c r="E306">
        <v>0.134845838211682</v>
      </c>
      <c r="F306">
        <v>0.48816199160091001</v>
      </c>
      <c r="G306">
        <v>0.62543510418016501</v>
      </c>
      <c r="H306">
        <v>0.86225989732256103</v>
      </c>
      <c r="I306">
        <f>-LOG10(H306)</f>
        <v>6.4361811947054967E-2</v>
      </c>
    </row>
    <row r="307" spans="1:9" x14ac:dyDescent="0.25">
      <c r="A307" t="s">
        <v>478</v>
      </c>
      <c r="B307" t="s">
        <v>2060</v>
      </c>
      <c r="C307">
        <v>5281.1360972257999</v>
      </c>
      <c r="D307">
        <v>9.5110564816323906E-2</v>
      </c>
      <c r="E307">
        <v>7.0821296371813697E-2</v>
      </c>
      <c r="F307">
        <v>-1.3429656005870201</v>
      </c>
      <c r="G307">
        <v>0.17928311278210199</v>
      </c>
      <c r="H307">
        <v>0.54488078665835804</v>
      </c>
      <c r="I307">
        <f>-LOG10(H307)</f>
        <v>0.26369850572291975</v>
      </c>
    </row>
    <row r="308" spans="1:9" x14ac:dyDescent="0.25">
      <c r="A308" t="s">
        <v>1202</v>
      </c>
      <c r="B308" t="s">
        <v>2061</v>
      </c>
      <c r="C308">
        <v>5619.7504186006099</v>
      </c>
      <c r="D308">
        <v>-3.2795832641792699E-2</v>
      </c>
      <c r="E308">
        <v>0.104052351524078</v>
      </c>
      <c r="F308">
        <v>0.31518588634879302</v>
      </c>
      <c r="G308">
        <v>0.75262052091937603</v>
      </c>
      <c r="H308">
        <v>0.904383506619168</v>
      </c>
      <c r="I308">
        <f>-LOG10(H308)</f>
        <v>4.3647366549587105E-2</v>
      </c>
    </row>
    <row r="309" spans="1:9" x14ac:dyDescent="0.25">
      <c r="A309" t="s">
        <v>701</v>
      </c>
      <c r="B309" t="s">
        <v>2062</v>
      </c>
      <c r="C309">
        <v>9374.7725684156194</v>
      </c>
      <c r="D309">
        <v>0.11756501059452699</v>
      </c>
      <c r="E309">
        <v>0.120381619718842</v>
      </c>
      <c r="F309">
        <v>-0.97660266466846002</v>
      </c>
      <c r="G309">
        <v>0.32876589940147499</v>
      </c>
      <c r="H309">
        <v>0.67988415456962203</v>
      </c>
      <c r="I309">
        <f>-LOG10(H309)</f>
        <v>0.16756508040724985</v>
      </c>
    </row>
    <row r="310" spans="1:9" x14ac:dyDescent="0.25">
      <c r="A310" t="s">
        <v>486</v>
      </c>
      <c r="B310" t="s">
        <v>2063</v>
      </c>
      <c r="C310">
        <v>11762.679072707801</v>
      </c>
      <c r="D310">
        <v>0.245520060974217</v>
      </c>
      <c r="E310">
        <v>0.18486932385705299</v>
      </c>
      <c r="F310">
        <v>-1.3280735594838899</v>
      </c>
      <c r="G310">
        <v>0.18415380725893099</v>
      </c>
      <c r="H310">
        <v>0.55208328254217398</v>
      </c>
      <c r="I310">
        <f>-LOG10(H310)</f>
        <v>0.25799540339347449</v>
      </c>
    </row>
    <row r="311" spans="1:9" x14ac:dyDescent="0.25">
      <c r="A311" t="s">
        <v>874</v>
      </c>
      <c r="B311" t="s">
        <v>2064</v>
      </c>
      <c r="C311">
        <v>8235.1248125838902</v>
      </c>
      <c r="D311">
        <v>0.110194150884268</v>
      </c>
      <c r="E311">
        <v>0.15353182058488599</v>
      </c>
      <c r="F311">
        <v>-0.71772841919335395</v>
      </c>
      <c r="G311">
        <v>0.472924756753763</v>
      </c>
      <c r="H311">
        <v>0.78834380927964098</v>
      </c>
      <c r="I311">
        <f>-LOG10(H311)</f>
        <v>0.10328433846344953</v>
      </c>
    </row>
    <row r="312" spans="1:9" x14ac:dyDescent="0.25">
      <c r="A312" t="s">
        <v>588</v>
      </c>
      <c r="B312" t="s">
        <v>2065</v>
      </c>
      <c r="C312">
        <v>7322.68749500801</v>
      </c>
      <c r="D312">
        <v>0.12398562496584099</v>
      </c>
      <c r="E312">
        <v>0.10683824579965499</v>
      </c>
      <c r="F312">
        <v>-1.1604985091045099</v>
      </c>
      <c r="G312">
        <v>0.24584590040297999</v>
      </c>
      <c r="H312">
        <v>0.60797368818419595</v>
      </c>
      <c r="I312">
        <f>-LOG10(H312)</f>
        <v>0.21611521566752631</v>
      </c>
    </row>
    <row r="313" spans="1:9" x14ac:dyDescent="0.25">
      <c r="A313" t="s">
        <v>986</v>
      </c>
      <c r="B313" t="s">
        <v>2066</v>
      </c>
      <c r="C313">
        <v>7722.3524824750803</v>
      </c>
      <c r="D313">
        <v>-0.105098937403705</v>
      </c>
      <c r="E313">
        <v>0.183922012211618</v>
      </c>
      <c r="F313">
        <v>0.57143207678034802</v>
      </c>
      <c r="G313">
        <v>0.567706790637305</v>
      </c>
      <c r="H313">
        <v>0.83976891016257904</v>
      </c>
      <c r="I313">
        <f>-LOG10(H313)</f>
        <v>7.5840207805687634E-2</v>
      </c>
    </row>
    <row r="314" spans="1:9" x14ac:dyDescent="0.25">
      <c r="A314" t="s">
        <v>39</v>
      </c>
      <c r="B314" t="s">
        <v>2067</v>
      </c>
      <c r="C314">
        <v>5239.3979314427997</v>
      </c>
      <c r="D314">
        <v>-0.99784577839564303</v>
      </c>
      <c r="E314">
        <v>0.29965298671801599</v>
      </c>
      <c r="F314">
        <v>3.3300044472263202</v>
      </c>
      <c r="G314">
        <v>8.6844596994648004E-4</v>
      </c>
      <c r="H314">
        <v>2.94867701423689E-2</v>
      </c>
      <c r="I314">
        <f>-LOG10(H314)</f>
        <v>1.5303727956464785</v>
      </c>
    </row>
    <row r="315" spans="1:9" x14ac:dyDescent="0.25">
      <c r="A315" t="s">
        <v>1300</v>
      </c>
      <c r="B315" t="s">
        <v>2068</v>
      </c>
      <c r="C315">
        <v>10291.078403183399</v>
      </c>
      <c r="D315">
        <v>4.5808118897515501E-2</v>
      </c>
      <c r="E315">
        <v>0.22116401370055799</v>
      </c>
      <c r="F315">
        <v>-0.207122841239157</v>
      </c>
      <c r="G315">
        <v>0.83591392413816101</v>
      </c>
      <c r="H315">
        <v>0.940392770728816</v>
      </c>
      <c r="I315">
        <f>-LOG10(H315)</f>
        <v>2.6690718173907401E-2</v>
      </c>
    </row>
    <row r="316" spans="1:9" x14ac:dyDescent="0.25">
      <c r="A316" t="s">
        <v>856</v>
      </c>
      <c r="B316" t="s">
        <v>2069</v>
      </c>
      <c r="C316">
        <v>4956.0608401572399</v>
      </c>
      <c r="D316">
        <v>7.5347610940876206E-2</v>
      </c>
      <c r="E316">
        <v>0.10123631697324401</v>
      </c>
      <c r="F316">
        <v>-0.74427451722478499</v>
      </c>
      <c r="G316">
        <v>0.45671041454768602</v>
      </c>
      <c r="H316">
        <v>0.77715291985969903</v>
      </c>
      <c r="I316">
        <f>-LOG10(H316)</f>
        <v>0.10949351695601624</v>
      </c>
    </row>
    <row r="317" spans="1:9" x14ac:dyDescent="0.25">
      <c r="A317" t="s">
        <v>891</v>
      </c>
      <c r="B317" t="s">
        <v>2070</v>
      </c>
      <c r="C317">
        <v>10188.0136711916</v>
      </c>
      <c r="D317">
        <v>9.6583234730833106E-2</v>
      </c>
      <c r="E317">
        <v>0.13834910493886901</v>
      </c>
      <c r="F317">
        <v>-0.69811246537163796</v>
      </c>
      <c r="G317">
        <v>0.48510686305870399</v>
      </c>
      <c r="H317">
        <v>0.79443922708349002</v>
      </c>
      <c r="I317">
        <f>-LOG10(H317)</f>
        <v>9.9939319793015832E-2</v>
      </c>
    </row>
    <row r="318" spans="1:9" x14ac:dyDescent="0.25">
      <c r="A318" t="s">
        <v>919</v>
      </c>
      <c r="B318" t="s">
        <v>2071</v>
      </c>
      <c r="C318">
        <v>4578.5893426981702</v>
      </c>
      <c r="D318">
        <v>0.14682421666977</v>
      </c>
      <c r="E318">
        <v>0.225017255902417</v>
      </c>
      <c r="F318">
        <v>-0.65250203181503197</v>
      </c>
      <c r="G318">
        <v>0.51407736255403602</v>
      </c>
      <c r="H318">
        <v>0.81404875198361404</v>
      </c>
      <c r="I318">
        <f>-LOG10(H318)</f>
        <v>8.9349585180265728E-2</v>
      </c>
    </row>
    <row r="319" spans="1:9" x14ac:dyDescent="0.25">
      <c r="A319" t="s">
        <v>1010</v>
      </c>
      <c r="B319" t="s">
        <v>2072</v>
      </c>
      <c r="C319">
        <v>7030.1561841135699</v>
      </c>
      <c r="D319">
        <v>0.10545814404526201</v>
      </c>
      <c r="E319">
        <v>0.195720518997656</v>
      </c>
      <c r="F319">
        <v>-0.53882007152517797</v>
      </c>
      <c r="G319">
        <v>0.59001101269046297</v>
      </c>
      <c r="H319">
        <v>0.85024962622317402</v>
      </c>
      <c r="I319">
        <f>-LOG10(H319)</f>
        <v>7.0453550314674152E-2</v>
      </c>
    </row>
    <row r="320" spans="1:9" x14ac:dyDescent="0.25">
      <c r="A320" t="s">
        <v>1221</v>
      </c>
      <c r="B320" t="s">
        <v>2073</v>
      </c>
      <c r="C320">
        <v>6965.0304250438903</v>
      </c>
      <c r="D320">
        <v>4.6219181037925598E-2</v>
      </c>
      <c r="E320">
        <v>0.150809279157676</v>
      </c>
      <c r="F320">
        <v>-0.30647438470680599</v>
      </c>
      <c r="G320">
        <v>0.75924348015532095</v>
      </c>
      <c r="H320">
        <v>0.90843841679895498</v>
      </c>
      <c r="I320">
        <f>-LOG10(H320)</f>
        <v>4.1704508257877249E-2</v>
      </c>
    </row>
    <row r="321" spans="1:9" x14ac:dyDescent="0.25">
      <c r="A321" t="s">
        <v>229</v>
      </c>
      <c r="B321" t="s">
        <v>2074</v>
      </c>
      <c r="C321">
        <v>10245.620932099</v>
      </c>
      <c r="D321">
        <v>0.38175374765906001</v>
      </c>
      <c r="E321">
        <v>0.189636693404551</v>
      </c>
      <c r="F321">
        <v>-2.0130795407019</v>
      </c>
      <c r="G321">
        <v>4.4106262207310197E-2</v>
      </c>
      <c r="H321">
        <v>0.278766852046203</v>
      </c>
      <c r="I321">
        <f>-LOG10(H321)</f>
        <v>0.55475886912960071</v>
      </c>
    </row>
    <row r="322" spans="1:9" x14ac:dyDescent="0.25">
      <c r="A322" t="s">
        <v>1269</v>
      </c>
      <c r="B322" t="s">
        <v>2075</v>
      </c>
      <c r="C322">
        <v>4602.1183284579702</v>
      </c>
      <c r="D322">
        <v>-2.2044576768708E-2</v>
      </c>
      <c r="E322">
        <v>9.0131816585307903E-2</v>
      </c>
      <c r="F322">
        <v>0.244581520753476</v>
      </c>
      <c r="G322">
        <v>0.80678047385922302</v>
      </c>
      <c r="H322">
        <v>0.92529418054553403</v>
      </c>
      <c r="I322">
        <f>-LOG10(H322)</f>
        <v>3.3720169233066151E-2</v>
      </c>
    </row>
    <row r="323" spans="1:9" x14ac:dyDescent="0.25">
      <c r="A323" t="s">
        <v>1173</v>
      </c>
      <c r="B323" t="s">
        <v>2076</v>
      </c>
      <c r="C323">
        <v>5185.9377878084597</v>
      </c>
      <c r="D323">
        <v>4.1415113796182998E-2</v>
      </c>
      <c r="E323">
        <v>0.11840790261035999</v>
      </c>
      <c r="F323">
        <v>-0.34976646729792998</v>
      </c>
      <c r="G323">
        <v>0.72651396659428402</v>
      </c>
      <c r="H323">
        <v>0.89896863494713397</v>
      </c>
      <c r="I323">
        <f>-LOG10(H323)</f>
        <v>4.6255460554882312E-2</v>
      </c>
    </row>
    <row r="324" spans="1:9" x14ac:dyDescent="0.25">
      <c r="A324" t="s">
        <v>674</v>
      </c>
      <c r="B324" t="s">
        <v>2077</v>
      </c>
      <c r="C324">
        <v>6993.6149178979003</v>
      </c>
      <c r="D324">
        <v>0.12467678802664101</v>
      </c>
      <c r="E324">
        <v>0.121213222317565</v>
      </c>
      <c r="F324">
        <v>-1.0285741575288001</v>
      </c>
      <c r="G324">
        <v>0.30367982679135802</v>
      </c>
      <c r="H324">
        <v>0.65587654898725101</v>
      </c>
      <c r="I324">
        <f>-LOG10(H324)</f>
        <v>0.18317789711672827</v>
      </c>
    </row>
    <row r="325" spans="1:9" x14ac:dyDescent="0.25">
      <c r="A325" t="s">
        <v>1331</v>
      </c>
      <c r="B325" t="s">
        <v>2078</v>
      </c>
      <c r="C325">
        <v>5039.6799431433301</v>
      </c>
      <c r="D325">
        <v>-1.2839472874559501E-2</v>
      </c>
      <c r="E325">
        <v>7.7447022408989902E-2</v>
      </c>
      <c r="F325">
        <v>0.16578394462676099</v>
      </c>
      <c r="G325">
        <v>0.868326981602625</v>
      </c>
      <c r="H325">
        <v>0.94973704846071305</v>
      </c>
      <c r="I325">
        <f>-LOG10(H325)</f>
        <v>2.239662019534976E-2</v>
      </c>
    </row>
    <row r="326" spans="1:9" x14ac:dyDescent="0.25">
      <c r="A326" t="s">
        <v>1259</v>
      </c>
      <c r="B326" t="s">
        <v>2079</v>
      </c>
      <c r="C326">
        <v>5816.7719191587803</v>
      </c>
      <c r="D326">
        <v>5.9710776210105197E-2</v>
      </c>
      <c r="E326">
        <v>0.22894221998518</v>
      </c>
      <c r="F326">
        <v>-0.260811554172797</v>
      </c>
      <c r="G326">
        <v>0.79423783381014801</v>
      </c>
      <c r="H326">
        <v>0.919507645327726</v>
      </c>
      <c r="I326">
        <f>-LOG10(H326)</f>
        <v>3.6444655430971536E-2</v>
      </c>
    </row>
    <row r="327" spans="1:9" x14ac:dyDescent="0.25">
      <c r="A327" t="s">
        <v>19</v>
      </c>
      <c r="B327" t="s">
        <v>2080</v>
      </c>
      <c r="C327">
        <v>7942.2196046688596</v>
      </c>
      <c r="D327">
        <v>0.40407754826218101</v>
      </c>
      <c r="E327">
        <v>0.10514542025437799</v>
      </c>
      <c r="F327">
        <v>-3.8430351724744201</v>
      </c>
      <c r="G327">
        <v>1.21522044990386E-4</v>
      </c>
      <c r="H327">
        <v>8.8711092842981808E-3</v>
      </c>
      <c r="I327">
        <f>-LOG10(H327)</f>
        <v>2.0520220705935488</v>
      </c>
    </row>
    <row r="328" spans="1:9" x14ac:dyDescent="0.25">
      <c r="A328" t="s">
        <v>713</v>
      </c>
      <c r="B328" t="s">
        <v>2081</v>
      </c>
      <c r="C328">
        <v>7810.9526475715902</v>
      </c>
      <c r="D328">
        <v>0.15006643816692999</v>
      </c>
      <c r="E328">
        <v>0.15630703348984201</v>
      </c>
      <c r="F328">
        <v>-0.96007476321711804</v>
      </c>
      <c r="G328">
        <v>0.337017588802971</v>
      </c>
      <c r="H328">
        <v>0.68817577573753597</v>
      </c>
      <c r="I328">
        <f>-LOG10(H328)</f>
        <v>0.16230061891165642</v>
      </c>
    </row>
    <row r="329" spans="1:9" x14ac:dyDescent="0.25">
      <c r="A329" t="s">
        <v>1320</v>
      </c>
      <c r="B329" t="s">
        <v>2082</v>
      </c>
      <c r="C329">
        <v>14430.377086439399</v>
      </c>
      <c r="D329">
        <v>1.60411256342337E-2</v>
      </c>
      <c r="E329">
        <v>8.8980490228676101E-2</v>
      </c>
      <c r="F329">
        <v>-0.18027688533754599</v>
      </c>
      <c r="G329">
        <v>0.85693520119333499</v>
      </c>
      <c r="H329">
        <v>0.94600435313835796</v>
      </c>
      <c r="I329">
        <f>-LOG10(H329)</f>
        <v>2.4106865141951376E-2</v>
      </c>
    </row>
    <row r="330" spans="1:9" x14ac:dyDescent="0.25">
      <c r="A330" t="s">
        <v>1103</v>
      </c>
      <c r="B330" t="s">
        <v>2083</v>
      </c>
      <c r="C330">
        <v>17562.143614695498</v>
      </c>
      <c r="D330">
        <v>5.4575510012358802E-2</v>
      </c>
      <c r="E330">
        <v>0.12513491246627201</v>
      </c>
      <c r="F330">
        <v>-0.43613336147950499</v>
      </c>
      <c r="G330">
        <v>0.66273997332308898</v>
      </c>
      <c r="H330">
        <v>0.87190110951595601</v>
      </c>
      <c r="I330">
        <f>-LOG10(H330)</f>
        <v>5.9532769685535523E-2</v>
      </c>
    </row>
    <row r="331" spans="1:9" x14ac:dyDescent="0.25">
      <c r="A331" t="s">
        <v>46</v>
      </c>
      <c r="B331" t="s">
        <v>2084</v>
      </c>
      <c r="C331">
        <v>11260.8858986907</v>
      </c>
      <c r="D331">
        <v>0.30575174042819497</v>
      </c>
      <c r="E331">
        <v>9.4108913815850806E-2</v>
      </c>
      <c r="F331">
        <v>-3.2489137110484601</v>
      </c>
      <c r="G331">
        <v>1.1584661396068601E-3</v>
      </c>
      <c r="H331">
        <v>3.5236678413042101E-2</v>
      </c>
      <c r="I331">
        <f>-LOG10(H331)</f>
        <v>1.4530050371179839</v>
      </c>
    </row>
    <row r="332" spans="1:9" x14ac:dyDescent="0.25">
      <c r="A332" t="s">
        <v>432</v>
      </c>
      <c r="B332" t="s">
        <v>2085</v>
      </c>
      <c r="C332">
        <v>17725.542528737398</v>
      </c>
      <c r="D332">
        <v>0.37456267294063</v>
      </c>
      <c r="E332">
        <v>0.26292517768143198</v>
      </c>
      <c r="F332">
        <v>-1.42459796449947</v>
      </c>
      <c r="G332">
        <v>0.154273448771542</v>
      </c>
      <c r="H332">
        <v>0.52080373046086104</v>
      </c>
      <c r="I332">
        <f>-LOG10(H332)</f>
        <v>0.2833259136242644</v>
      </c>
    </row>
    <row r="333" spans="1:9" x14ac:dyDescent="0.25">
      <c r="A333" t="s">
        <v>423</v>
      </c>
      <c r="B333" t="s">
        <v>2086</v>
      </c>
      <c r="C333">
        <v>16207.7384525658</v>
      </c>
      <c r="D333">
        <v>-0.33729633438212397</v>
      </c>
      <c r="E333">
        <v>0.23141747801864199</v>
      </c>
      <c r="F333">
        <v>1.4575231623384699</v>
      </c>
      <c r="G333">
        <v>0.14497202243693</v>
      </c>
      <c r="H333">
        <v>0.49919611499508798</v>
      </c>
      <c r="I333">
        <f>-LOG10(H333)</f>
        <v>0.3017288032189836</v>
      </c>
    </row>
    <row r="334" spans="1:9" x14ac:dyDescent="0.25">
      <c r="A334" t="s">
        <v>791</v>
      </c>
      <c r="B334" t="s">
        <v>2087</v>
      </c>
      <c r="C334">
        <v>7098.8777680578596</v>
      </c>
      <c r="D334">
        <v>0.140810817763699</v>
      </c>
      <c r="E334">
        <v>0.16685202429691701</v>
      </c>
      <c r="F334">
        <v>-0.84392633746608403</v>
      </c>
      <c r="G334">
        <v>0.39871056968465401</v>
      </c>
      <c r="H334">
        <v>0.73484865543170397</v>
      </c>
      <c r="I334">
        <f>-LOG10(H334)</f>
        <v>0.13380209612516</v>
      </c>
    </row>
    <row r="335" spans="1:9" x14ac:dyDescent="0.25">
      <c r="A335" t="s">
        <v>882</v>
      </c>
      <c r="B335" t="s">
        <v>2088</v>
      </c>
      <c r="C335">
        <v>6193.2049002635604</v>
      </c>
      <c r="D335">
        <v>0.15933868808975099</v>
      </c>
      <c r="E335">
        <v>0.224150821268116</v>
      </c>
      <c r="F335">
        <v>-0.710854803869576</v>
      </c>
      <c r="G335">
        <v>0.47717421560547502</v>
      </c>
      <c r="H335">
        <v>0.78941573532409504</v>
      </c>
      <c r="I335">
        <f>-LOG10(H335)</f>
        <v>0.10269422111719881</v>
      </c>
    </row>
    <row r="336" spans="1:9" x14ac:dyDescent="0.25">
      <c r="A336" t="s">
        <v>295</v>
      </c>
      <c r="B336" t="s">
        <v>2089</v>
      </c>
      <c r="C336">
        <v>9931.9070506898097</v>
      </c>
      <c r="D336">
        <v>0.297710064616384</v>
      </c>
      <c r="E336">
        <v>0.1684061380979</v>
      </c>
      <c r="F336">
        <v>-1.7678100571566699</v>
      </c>
      <c r="G336">
        <v>7.7092663028161604E-2</v>
      </c>
      <c r="H336">
        <v>0.37734699057416499</v>
      </c>
      <c r="I336">
        <f>-LOG10(H336)</f>
        <v>0.42325910925346438</v>
      </c>
    </row>
    <row r="337" spans="1:9" x14ac:dyDescent="0.25">
      <c r="A337" t="s">
        <v>265</v>
      </c>
      <c r="B337" t="s">
        <v>2090</v>
      </c>
      <c r="C337">
        <v>4892.8617696895099</v>
      </c>
      <c r="D337">
        <v>-0.46499157972563998</v>
      </c>
      <c r="E337">
        <v>0.24740065199630601</v>
      </c>
      <c r="F337">
        <v>1.87950830352938</v>
      </c>
      <c r="G337">
        <v>6.0175120803682397E-2</v>
      </c>
      <c r="H337">
        <v>0.33023822459215602</v>
      </c>
      <c r="I337">
        <f>-LOG10(H337)</f>
        <v>0.48117265921176483</v>
      </c>
    </row>
    <row r="338" spans="1:9" x14ac:dyDescent="0.25">
      <c r="A338" t="s">
        <v>168</v>
      </c>
      <c r="B338" t="s">
        <v>168</v>
      </c>
      <c r="C338">
        <v>63132.871161708899</v>
      </c>
      <c r="D338">
        <v>0.28821391320071799</v>
      </c>
      <c r="E338">
        <v>0.12866647154726901</v>
      </c>
      <c r="F338">
        <v>-2.2400079036506</v>
      </c>
      <c r="G338">
        <v>2.5090409767239301E-2</v>
      </c>
      <c r="H338">
        <v>0.214730612150179</v>
      </c>
      <c r="I338">
        <f>-LOG10(H338)</f>
        <v>0.66810603781709654</v>
      </c>
    </row>
    <row r="339" spans="1:9" x14ac:dyDescent="0.25">
      <c r="A339" t="s">
        <v>575</v>
      </c>
      <c r="B339" t="s">
        <v>2091</v>
      </c>
      <c r="C339">
        <v>8032.6483063328296</v>
      </c>
      <c r="D339">
        <v>0.15121867564021299</v>
      </c>
      <c r="E339">
        <v>0.12703330846434599</v>
      </c>
      <c r="F339">
        <v>-1.1903860292094599</v>
      </c>
      <c r="G339">
        <v>0.23389470158840001</v>
      </c>
      <c r="H339">
        <v>0.59285809777615195</v>
      </c>
      <c r="I339">
        <f>-LOG10(H339)</f>
        <v>0.22704924378166863</v>
      </c>
    </row>
    <row r="340" spans="1:9" x14ac:dyDescent="0.25">
      <c r="A340" t="s">
        <v>985</v>
      </c>
      <c r="B340" t="s">
        <v>2092</v>
      </c>
      <c r="C340">
        <v>7745.5472563564799</v>
      </c>
      <c r="D340">
        <v>-7.7597007394769199E-2</v>
      </c>
      <c r="E340">
        <v>0.13495146088527801</v>
      </c>
      <c r="F340">
        <v>0.57499938782237003</v>
      </c>
      <c r="G340">
        <v>0.56529171101627496</v>
      </c>
      <c r="H340">
        <v>0.83704452138312602</v>
      </c>
      <c r="I340">
        <f>-LOG10(H340)</f>
        <v>7.725144179551395E-2</v>
      </c>
    </row>
    <row r="341" spans="1:9" x14ac:dyDescent="0.25">
      <c r="A341" t="s">
        <v>678</v>
      </c>
      <c r="B341" t="s">
        <v>2093</v>
      </c>
      <c r="C341">
        <v>4914.6075240620003</v>
      </c>
      <c r="D341">
        <v>0.128557716248313</v>
      </c>
      <c r="E341">
        <v>0.12550600499198999</v>
      </c>
      <c r="F341">
        <v>-1.0243152609033901</v>
      </c>
      <c r="G341">
        <v>0.30568639205424297</v>
      </c>
      <c r="H341">
        <v>0.65729327304741403</v>
      </c>
      <c r="I341">
        <f>-LOG10(H341)</f>
        <v>0.18224081240750345</v>
      </c>
    </row>
    <row r="342" spans="1:9" x14ac:dyDescent="0.25">
      <c r="A342" t="s">
        <v>317</v>
      </c>
      <c r="B342" t="s">
        <v>2094</v>
      </c>
      <c r="C342">
        <v>19831.525479308399</v>
      </c>
      <c r="D342">
        <v>0.30810383500292998</v>
      </c>
      <c r="E342">
        <v>0.18132282005321701</v>
      </c>
      <c r="F342">
        <v>-1.6992005469168401</v>
      </c>
      <c r="G342">
        <v>8.9281403382649394E-2</v>
      </c>
      <c r="H342">
        <v>0.40734640293333801</v>
      </c>
      <c r="I342">
        <f>-LOG10(H342)</f>
        <v>0.39003611436769886</v>
      </c>
    </row>
    <row r="343" spans="1:9" x14ac:dyDescent="0.25">
      <c r="A343" t="s">
        <v>240</v>
      </c>
      <c r="B343" t="s">
        <v>240</v>
      </c>
      <c r="C343">
        <v>10752.508621474901</v>
      </c>
      <c r="D343">
        <v>0.41102319675139598</v>
      </c>
      <c r="E343">
        <v>0.20779497476968201</v>
      </c>
      <c r="F343">
        <v>-1.9780227948581</v>
      </c>
      <c r="G343">
        <v>4.7926135185263903E-2</v>
      </c>
      <c r="H343">
        <v>0.29034090195222101</v>
      </c>
      <c r="I343">
        <f>-LOG10(H343)</f>
        <v>0.53709177835754951</v>
      </c>
    </row>
    <row r="344" spans="1:9" x14ac:dyDescent="0.25">
      <c r="A344" t="s">
        <v>263</v>
      </c>
      <c r="B344" t="s">
        <v>1615</v>
      </c>
      <c r="C344">
        <v>40311.677404588903</v>
      </c>
      <c r="D344">
        <v>0.25174774601821998</v>
      </c>
      <c r="E344">
        <v>0.13381633854099101</v>
      </c>
      <c r="F344">
        <v>-1.8812930376293699</v>
      </c>
      <c r="G344">
        <v>5.9932067600506497E-2</v>
      </c>
      <c r="H344">
        <v>0.330191768666941</v>
      </c>
      <c r="I344">
        <f>-LOG10(H344)</f>
        <v>0.48123375744234737</v>
      </c>
    </row>
    <row r="345" spans="1:9" x14ac:dyDescent="0.25">
      <c r="A345" t="s">
        <v>87</v>
      </c>
      <c r="B345" t="s">
        <v>1616</v>
      </c>
      <c r="C345">
        <v>7974.1359930109502</v>
      </c>
      <c r="D345">
        <v>-0.87192181857578499</v>
      </c>
      <c r="E345">
        <v>0.31461641767853299</v>
      </c>
      <c r="F345">
        <v>2.7713805433596002</v>
      </c>
      <c r="G345">
        <v>5.5819149398102699E-3</v>
      </c>
      <c r="H345">
        <v>9.2609043319579504E-2</v>
      </c>
      <c r="I345">
        <f>-LOG10(H345)</f>
        <v>1.0333466021730784</v>
      </c>
    </row>
    <row r="346" spans="1:9" x14ac:dyDescent="0.25">
      <c r="A346" t="s">
        <v>94</v>
      </c>
      <c r="B346" t="s">
        <v>1917</v>
      </c>
      <c r="C346">
        <v>16437.731986387502</v>
      </c>
      <c r="D346">
        <v>0.39601898130790902</v>
      </c>
      <c r="E346">
        <v>0.14491454172962501</v>
      </c>
      <c r="F346">
        <v>-2.7327759973652701</v>
      </c>
      <c r="G346">
        <v>6.28030286530574E-3</v>
      </c>
      <c r="H346">
        <v>9.6456578034028906E-2</v>
      </c>
      <c r="I346">
        <f>-LOG10(H346)</f>
        <v>1.0156681494979007</v>
      </c>
    </row>
    <row r="347" spans="1:9" x14ac:dyDescent="0.25">
      <c r="A347" t="s">
        <v>525</v>
      </c>
      <c r="B347" t="s">
        <v>1617</v>
      </c>
      <c r="C347">
        <v>6434.1411209076005</v>
      </c>
      <c r="D347">
        <v>0.13310359053263701</v>
      </c>
      <c r="E347">
        <v>0.104590457144556</v>
      </c>
      <c r="F347">
        <v>-1.27261696876105</v>
      </c>
      <c r="G347">
        <v>0.20315399421095401</v>
      </c>
      <c r="H347">
        <v>0.55656194181461804</v>
      </c>
      <c r="I347">
        <f>-LOG10(H347)</f>
        <v>0.25448649441772309</v>
      </c>
    </row>
    <row r="348" spans="1:9" x14ac:dyDescent="0.25">
      <c r="A348" t="s">
        <v>343</v>
      </c>
      <c r="B348" t="s">
        <v>1618</v>
      </c>
      <c r="C348">
        <v>5438.70574167825</v>
      </c>
      <c r="D348">
        <v>-0.19846149405619701</v>
      </c>
      <c r="E348">
        <v>0.123294865136652</v>
      </c>
      <c r="F348">
        <v>1.60964930564006</v>
      </c>
      <c r="G348">
        <v>0.107474437833811</v>
      </c>
      <c r="H348">
        <v>0.456141509410944</v>
      </c>
      <c r="I348">
        <f>-LOG10(H348)</f>
        <v>0.34090040465482557</v>
      </c>
    </row>
    <row r="349" spans="1:9" x14ac:dyDescent="0.25">
      <c r="A349" t="s">
        <v>624</v>
      </c>
      <c r="B349" t="s">
        <v>1619</v>
      </c>
      <c r="C349">
        <v>11707.7831971508</v>
      </c>
      <c r="D349">
        <v>0.110203332395878</v>
      </c>
      <c r="E349">
        <v>9.9729683365700206E-2</v>
      </c>
      <c r="F349">
        <v>-1.1050203778525201</v>
      </c>
      <c r="G349">
        <v>0.26915075931842303</v>
      </c>
      <c r="H349">
        <v>0.62944579590004801</v>
      </c>
      <c r="I349">
        <f>-LOG10(H349)</f>
        <v>0.20104166278417543</v>
      </c>
    </row>
    <row r="350" spans="1:9" x14ac:dyDescent="0.25">
      <c r="A350" t="s">
        <v>82</v>
      </c>
      <c r="B350" t="s">
        <v>1620</v>
      </c>
      <c r="C350">
        <v>5160.4893261201596</v>
      </c>
      <c r="D350">
        <v>0.57082680470326796</v>
      </c>
      <c r="E350">
        <v>0.20500354405617499</v>
      </c>
      <c r="F350">
        <v>-2.7844728603660198</v>
      </c>
      <c r="G350">
        <v>5.3614807729716902E-3</v>
      </c>
      <c r="H350">
        <v>9.20668116905069E-2</v>
      </c>
      <c r="I350">
        <f>-LOG10(H350)</f>
        <v>1.0358968963749071</v>
      </c>
    </row>
    <row r="351" spans="1:9" x14ac:dyDescent="0.25">
      <c r="A351" t="s">
        <v>667</v>
      </c>
      <c r="B351" t="s">
        <v>1621</v>
      </c>
      <c r="C351">
        <v>5708.1390741018604</v>
      </c>
      <c r="D351">
        <v>0.16587647017542301</v>
      </c>
      <c r="E351">
        <v>0.159272333595395</v>
      </c>
      <c r="F351">
        <v>-1.0414644303310401</v>
      </c>
      <c r="G351">
        <v>0.29766005318377098</v>
      </c>
      <c r="H351">
        <v>0.64960190978819898</v>
      </c>
      <c r="I351">
        <f>-LOG10(H351)</f>
        <v>0.18735270696691619</v>
      </c>
    </row>
    <row r="352" spans="1:9" x14ac:dyDescent="0.25">
      <c r="A352" t="s">
        <v>223</v>
      </c>
      <c r="B352" t="s">
        <v>1622</v>
      </c>
      <c r="C352">
        <v>11175.091784230501</v>
      </c>
      <c r="D352">
        <v>-0.206133044964529</v>
      </c>
      <c r="E352">
        <v>0.101993508934729</v>
      </c>
      <c r="F352">
        <v>2.0210408203177401</v>
      </c>
      <c r="G352">
        <v>4.32755396385636E-2</v>
      </c>
      <c r="H352">
        <v>0.276276636839829</v>
      </c>
      <c r="I352">
        <f>-LOG10(H352)</f>
        <v>0.55865583937066143</v>
      </c>
    </row>
    <row r="353" spans="1:9" x14ac:dyDescent="0.25">
      <c r="A353" t="s">
        <v>936</v>
      </c>
      <c r="B353" t="s">
        <v>1623</v>
      </c>
      <c r="C353">
        <v>4909.6618637592801</v>
      </c>
      <c r="D353">
        <v>7.9611138874759096E-2</v>
      </c>
      <c r="E353">
        <v>0.126598017961046</v>
      </c>
      <c r="F353">
        <v>-0.628849804735927</v>
      </c>
      <c r="G353">
        <v>0.52944739038456301</v>
      </c>
      <c r="H353">
        <v>0.82320862780250603</v>
      </c>
      <c r="I353">
        <f>-LOG10(H353)</f>
        <v>8.4490086511678358E-2</v>
      </c>
    </row>
    <row r="354" spans="1:9" x14ac:dyDescent="0.25">
      <c r="A354" t="s">
        <v>946</v>
      </c>
      <c r="B354" t="s">
        <v>1624</v>
      </c>
      <c r="C354">
        <v>5897.4371611636097</v>
      </c>
      <c r="D354">
        <v>0.10774645282197599</v>
      </c>
      <c r="E354">
        <v>0.17308545303092401</v>
      </c>
      <c r="F354">
        <v>-0.62250438113205298</v>
      </c>
      <c r="G354">
        <v>0.53361026385914301</v>
      </c>
      <c r="H354">
        <v>0.82333274832143599</v>
      </c>
      <c r="I354">
        <f>-LOG10(H354)</f>
        <v>8.4424610044040185E-2</v>
      </c>
    </row>
    <row r="355" spans="1:9" x14ac:dyDescent="0.25">
      <c r="A355" t="s">
        <v>1398</v>
      </c>
      <c r="B355" t="s">
        <v>1625</v>
      </c>
      <c r="C355">
        <v>8683.2537682807906</v>
      </c>
      <c r="D355">
        <v>-1.3253263711129899E-2</v>
      </c>
      <c r="E355">
        <v>0.151171944631631</v>
      </c>
      <c r="F355">
        <v>8.7670127836384296E-2</v>
      </c>
      <c r="G355">
        <v>0.93013886271110802</v>
      </c>
      <c r="H355">
        <v>0.97069531062059899</v>
      </c>
      <c r="I355">
        <f>-LOG10(H355)</f>
        <v>1.2917068425241044E-2</v>
      </c>
    </row>
    <row r="356" spans="1:9" x14ac:dyDescent="0.25">
      <c r="A356" t="s">
        <v>77</v>
      </c>
      <c r="B356" t="s">
        <v>1626</v>
      </c>
      <c r="C356">
        <v>25822.909428565999</v>
      </c>
      <c r="D356">
        <v>0.54347504153533999</v>
      </c>
      <c r="E356">
        <v>0.192048805749093</v>
      </c>
      <c r="F356">
        <v>-2.8298798288044398</v>
      </c>
      <c r="G356">
        <v>4.6565490669361401E-3</v>
      </c>
      <c r="H356">
        <v>8.7161046637522596E-2</v>
      </c>
      <c r="I356">
        <f>-LOG10(H356)</f>
        <v>1.0596775633480919</v>
      </c>
    </row>
    <row r="357" spans="1:9" x14ac:dyDescent="0.25">
      <c r="A357" t="s">
        <v>696</v>
      </c>
      <c r="B357" t="s">
        <v>1627</v>
      </c>
      <c r="C357">
        <v>7235.7649408344396</v>
      </c>
      <c r="D357">
        <v>0.13149562131280601</v>
      </c>
      <c r="E357">
        <v>0.133398250734899</v>
      </c>
      <c r="F357">
        <v>-0.98573722360217597</v>
      </c>
      <c r="G357">
        <v>0.324262078194471</v>
      </c>
      <c r="H357">
        <v>0.67922903036431503</v>
      </c>
      <c r="I357">
        <f>-LOG10(H357)</f>
        <v>0.16798376054738168</v>
      </c>
    </row>
    <row r="358" spans="1:9" x14ac:dyDescent="0.25">
      <c r="A358" t="s">
        <v>1301</v>
      </c>
      <c r="B358" t="s">
        <v>1628</v>
      </c>
      <c r="C358">
        <v>5483.9943778780198</v>
      </c>
      <c r="D358">
        <v>5.5570440555131301E-2</v>
      </c>
      <c r="E358">
        <v>0.27646413522862101</v>
      </c>
      <c r="F358">
        <v>-0.20100415740789501</v>
      </c>
      <c r="G358">
        <v>0.84069532327273799</v>
      </c>
      <c r="H358">
        <v>0.940392770728816</v>
      </c>
      <c r="I358">
        <f>-LOG10(H358)</f>
        <v>2.6690718173907401E-2</v>
      </c>
    </row>
    <row r="359" spans="1:9" x14ac:dyDescent="0.25">
      <c r="A359" t="s">
        <v>1222</v>
      </c>
      <c r="B359" t="s">
        <v>1629</v>
      </c>
      <c r="C359">
        <v>4378.4407450354902</v>
      </c>
      <c r="D359">
        <v>-4.0478476355285203E-2</v>
      </c>
      <c r="E359">
        <v>0.140993142598556</v>
      </c>
      <c r="F359">
        <v>0.287095355201337</v>
      </c>
      <c r="G359">
        <v>0.77403930856020597</v>
      </c>
      <c r="H359">
        <v>0.90843841679895498</v>
      </c>
      <c r="I359">
        <f>-LOG10(H359)</f>
        <v>4.1704508257877249E-2</v>
      </c>
    </row>
    <row r="360" spans="1:9" x14ac:dyDescent="0.25">
      <c r="A360" t="s">
        <v>358</v>
      </c>
      <c r="B360" t="s">
        <v>1630</v>
      </c>
      <c r="C360">
        <v>36627.6265614441</v>
      </c>
      <c r="D360">
        <v>-0.21929178285159201</v>
      </c>
      <c r="E360">
        <v>0.13926365251214901</v>
      </c>
      <c r="F360">
        <v>1.5746519561696899</v>
      </c>
      <c r="G360">
        <v>0.115336803114297</v>
      </c>
      <c r="H360">
        <v>0.46905775082694601</v>
      </c>
      <c r="I360">
        <f>-LOG10(H360)</f>
        <v>0.3287736832520492</v>
      </c>
    </row>
    <row r="361" spans="1:9" x14ac:dyDescent="0.25">
      <c r="A361" t="s">
        <v>1045</v>
      </c>
      <c r="B361" t="s">
        <v>1631</v>
      </c>
      <c r="C361">
        <v>40909.686683862703</v>
      </c>
      <c r="D361">
        <v>-6.8598993196708105E-2</v>
      </c>
      <c r="E361">
        <v>0.14578443057999499</v>
      </c>
      <c r="F361">
        <v>0.47055088752475799</v>
      </c>
      <c r="G361">
        <v>0.63796148658278395</v>
      </c>
      <c r="H361">
        <v>0.86225989732256103</v>
      </c>
      <c r="I361">
        <f>-LOG10(H361)</f>
        <v>6.4361811947054967E-2</v>
      </c>
    </row>
    <row r="362" spans="1:9" x14ac:dyDescent="0.25">
      <c r="A362" t="s">
        <v>105</v>
      </c>
      <c r="B362" t="s">
        <v>1632</v>
      </c>
      <c r="C362">
        <v>13708.988552078799</v>
      </c>
      <c r="D362">
        <v>0.37004976949173202</v>
      </c>
      <c r="E362">
        <v>0.140388633905798</v>
      </c>
      <c r="F362">
        <v>-2.63589550803691</v>
      </c>
      <c r="G362">
        <v>8.3915568169504306E-3</v>
      </c>
      <c r="H362">
        <v>0.113441416229145</v>
      </c>
      <c r="I362">
        <f>-LOG10(H362)</f>
        <v>0.94522836029338275</v>
      </c>
    </row>
    <row r="363" spans="1:9" x14ac:dyDescent="0.25">
      <c r="A363" t="s">
        <v>1174</v>
      </c>
      <c r="B363" t="s">
        <v>1174</v>
      </c>
      <c r="C363">
        <v>4881.80550604165</v>
      </c>
      <c r="D363">
        <v>4.1807169053395501E-2</v>
      </c>
      <c r="E363">
        <v>0.121324270993243</v>
      </c>
      <c r="F363">
        <v>-0.34459031742893398</v>
      </c>
      <c r="G363">
        <v>0.73040238602430896</v>
      </c>
      <c r="H363">
        <v>0.89896863494713397</v>
      </c>
      <c r="I363">
        <f>-LOG10(H363)</f>
        <v>4.6255460554882312E-2</v>
      </c>
    </row>
    <row r="364" spans="1:9" x14ac:dyDescent="0.25">
      <c r="A364" t="s">
        <v>684</v>
      </c>
      <c r="B364" t="s">
        <v>1633</v>
      </c>
      <c r="C364">
        <v>6603.9411461488698</v>
      </c>
      <c r="D364">
        <v>9.9495740282973699E-2</v>
      </c>
      <c r="E364">
        <v>9.8593305531835193E-2</v>
      </c>
      <c r="F364">
        <v>-1.0091531037150101</v>
      </c>
      <c r="G364">
        <v>0.31290121344509503</v>
      </c>
      <c r="H364">
        <v>0.66691353522604202</v>
      </c>
      <c r="I364">
        <f>-LOG10(H364)</f>
        <v>0.17593046834483439</v>
      </c>
    </row>
    <row r="365" spans="1:9" x14ac:dyDescent="0.25">
      <c r="A365" t="s">
        <v>1024</v>
      </c>
      <c r="B365" t="s">
        <v>1634</v>
      </c>
      <c r="C365">
        <v>6908.3356320245102</v>
      </c>
      <c r="D365">
        <v>4.4084790237745301E-2</v>
      </c>
      <c r="E365">
        <v>8.4039032875424594E-2</v>
      </c>
      <c r="F365">
        <v>-0.524575173337543</v>
      </c>
      <c r="G365">
        <v>0.59987854914093497</v>
      </c>
      <c r="H365">
        <v>0.85446115292269698</v>
      </c>
      <c r="I365">
        <f>-LOG10(H365)</f>
        <v>6.8307677185276805E-2</v>
      </c>
    </row>
    <row r="366" spans="1:9" x14ac:dyDescent="0.25">
      <c r="A366" t="s">
        <v>310</v>
      </c>
      <c r="B366" t="s">
        <v>1635</v>
      </c>
      <c r="C366">
        <v>8465.6777518998406</v>
      </c>
      <c r="D366">
        <v>-0.34351897149827898</v>
      </c>
      <c r="E366">
        <v>0.199376774370077</v>
      </c>
      <c r="F366">
        <v>1.7229638335940201</v>
      </c>
      <c r="G366">
        <v>8.4895065487084698E-2</v>
      </c>
      <c r="H366">
        <v>0.397265370548538</v>
      </c>
      <c r="I366">
        <f>-LOG10(H366)</f>
        <v>0.4009192905579026</v>
      </c>
    </row>
    <row r="367" spans="1:9" x14ac:dyDescent="0.25">
      <c r="A367" t="s">
        <v>812</v>
      </c>
      <c r="B367" t="s">
        <v>1636</v>
      </c>
      <c r="C367">
        <v>6660.7698180917196</v>
      </c>
      <c r="D367">
        <v>9.2819801605156099E-2</v>
      </c>
      <c r="E367">
        <v>0.113822782470946</v>
      </c>
      <c r="F367">
        <v>-0.815476476590691</v>
      </c>
      <c r="G367">
        <v>0.41479962419299499</v>
      </c>
      <c r="H367">
        <v>0.744904614171923</v>
      </c>
      <c r="I367">
        <f>-LOG10(H367)</f>
        <v>0.1278993355617267</v>
      </c>
    </row>
    <row r="368" spans="1:9" x14ac:dyDescent="0.25">
      <c r="A368" t="s">
        <v>861</v>
      </c>
      <c r="B368" t="s">
        <v>1637</v>
      </c>
      <c r="C368">
        <v>10307.4918375916</v>
      </c>
      <c r="D368">
        <v>0.12863277717170499</v>
      </c>
      <c r="E368">
        <v>0.17495097569398799</v>
      </c>
      <c r="F368">
        <v>-0.73525041321690698</v>
      </c>
      <c r="G368">
        <v>0.46218700145085001</v>
      </c>
      <c r="H368">
        <v>0.78191543698521504</v>
      </c>
      <c r="I368">
        <f>-LOG10(H368)</f>
        <v>0.10684021271574508</v>
      </c>
    </row>
    <row r="369" spans="1:9" x14ac:dyDescent="0.25">
      <c r="A369" t="s">
        <v>1082</v>
      </c>
      <c r="B369" t="s">
        <v>1638</v>
      </c>
      <c r="C369">
        <v>5351.1945237872897</v>
      </c>
      <c r="D369">
        <v>7.5986664771571802E-2</v>
      </c>
      <c r="E369">
        <v>0.16249595360355901</v>
      </c>
      <c r="F369">
        <v>-0.46762188895458001</v>
      </c>
      <c r="G369">
        <v>0.64005500881994204</v>
      </c>
      <c r="H369">
        <v>0.86286270810444698</v>
      </c>
      <c r="I369">
        <f>-LOG10(H369)</f>
        <v>6.4058300293985682E-2</v>
      </c>
    </row>
    <row r="370" spans="1:9" x14ac:dyDescent="0.25">
      <c r="A370" t="s">
        <v>314</v>
      </c>
      <c r="B370" t="s">
        <v>1639</v>
      </c>
      <c r="C370">
        <v>6699.9404669446303</v>
      </c>
      <c r="D370">
        <v>-0.46346255413613402</v>
      </c>
      <c r="E370">
        <v>0.27092300094717398</v>
      </c>
      <c r="F370">
        <v>1.7106799810862201</v>
      </c>
      <c r="G370">
        <v>8.7140205209243399E-2</v>
      </c>
      <c r="H370">
        <v>0.40388793525554101</v>
      </c>
      <c r="I370">
        <f>-LOG10(H370)</f>
        <v>0.39373911967032249</v>
      </c>
    </row>
    <row r="371" spans="1:9" x14ac:dyDescent="0.25">
      <c r="A371" t="s">
        <v>855</v>
      </c>
      <c r="B371" t="s">
        <v>1640</v>
      </c>
      <c r="C371">
        <v>7366.7336562253904</v>
      </c>
      <c r="D371">
        <v>0.11907164519801</v>
      </c>
      <c r="E371">
        <v>0.159130042799845</v>
      </c>
      <c r="F371">
        <v>-0.748266280225789</v>
      </c>
      <c r="G371">
        <v>0.45429955923184601</v>
      </c>
      <c r="H371">
        <v>0.77485672485805501</v>
      </c>
      <c r="I371">
        <f>-LOG10(H371)</f>
        <v>0.1107785934368177</v>
      </c>
    </row>
    <row r="372" spans="1:9" x14ac:dyDescent="0.25">
      <c r="A372" t="s">
        <v>819</v>
      </c>
      <c r="B372" t="s">
        <v>1641</v>
      </c>
      <c r="C372">
        <v>16523.3544692547</v>
      </c>
      <c r="D372">
        <v>0.16201567584366899</v>
      </c>
      <c r="E372">
        <v>0.20272904466296099</v>
      </c>
      <c r="F372">
        <v>-0.79917347863509602</v>
      </c>
      <c r="G372">
        <v>0.42418982798166899</v>
      </c>
      <c r="H372">
        <v>0.75206599351367098</v>
      </c>
      <c r="I372">
        <f>-LOG10(H372)</f>
        <v>0.12374404855554849</v>
      </c>
    </row>
    <row r="373" spans="1:9" x14ac:dyDescent="0.25">
      <c r="A373" t="s">
        <v>95</v>
      </c>
      <c r="B373" t="s">
        <v>1642</v>
      </c>
      <c r="C373">
        <v>23122.110901389799</v>
      </c>
      <c r="D373">
        <v>0.57289760678923995</v>
      </c>
      <c r="E373">
        <v>0.20988826836115099</v>
      </c>
      <c r="F373">
        <v>-2.7295361063414201</v>
      </c>
      <c r="G373">
        <v>6.3423503364840898E-3</v>
      </c>
      <c r="H373">
        <v>9.6456578034028906E-2</v>
      </c>
      <c r="I373">
        <f>-LOG10(H373)</f>
        <v>1.0156681494979007</v>
      </c>
    </row>
    <row r="374" spans="1:9" x14ac:dyDescent="0.25">
      <c r="A374" t="s">
        <v>833</v>
      </c>
      <c r="B374" t="s">
        <v>1643</v>
      </c>
      <c r="C374">
        <v>5192.1346837547499</v>
      </c>
      <c r="D374">
        <v>0.12330791505552301</v>
      </c>
      <c r="E374">
        <v>0.15760177676123499</v>
      </c>
      <c r="F374">
        <v>-0.78240180783198199</v>
      </c>
      <c r="G374">
        <v>0.43397847169754</v>
      </c>
      <c r="H374">
        <v>0.76088483449747502</v>
      </c>
      <c r="I374">
        <f>-LOG10(H374)</f>
        <v>0.11868107191166902</v>
      </c>
    </row>
    <row r="375" spans="1:9" x14ac:dyDescent="0.25">
      <c r="A375" t="s">
        <v>1410</v>
      </c>
      <c r="B375" t="s">
        <v>1644</v>
      </c>
      <c r="C375">
        <v>5638.7080946112301</v>
      </c>
      <c r="D375">
        <v>-8.5056964466653905E-3</v>
      </c>
      <c r="E375">
        <v>0.14774720319663601</v>
      </c>
      <c r="F375">
        <v>5.7569255205089903E-2</v>
      </c>
      <c r="G375">
        <v>0.95409173983356599</v>
      </c>
      <c r="H375">
        <v>0.979703401807826</v>
      </c>
      <c r="I375">
        <f>-LOG10(H375)</f>
        <v>8.9053839549888894E-3</v>
      </c>
    </row>
    <row r="376" spans="1:9" x14ac:dyDescent="0.25">
      <c r="A376" t="s">
        <v>766</v>
      </c>
      <c r="B376" t="s">
        <v>1645</v>
      </c>
      <c r="C376">
        <v>9211.5425627197492</v>
      </c>
      <c r="D376">
        <v>0.242686676645997</v>
      </c>
      <c r="E376">
        <v>0.276861994378853</v>
      </c>
      <c r="F376">
        <v>-0.87656190294544001</v>
      </c>
      <c r="G376">
        <v>0.38072463950727797</v>
      </c>
      <c r="H376">
        <v>0.72466925263906901</v>
      </c>
      <c r="I376">
        <f>-LOG10(H376)</f>
        <v>0.1398601651926514</v>
      </c>
    </row>
    <row r="377" spans="1:9" x14ac:dyDescent="0.25">
      <c r="A377" t="s">
        <v>569</v>
      </c>
      <c r="B377" t="s">
        <v>1646</v>
      </c>
      <c r="C377">
        <v>4502.0853753326801</v>
      </c>
      <c r="D377">
        <v>-0.299250835210774</v>
      </c>
      <c r="E377">
        <v>0.25056463992279598</v>
      </c>
      <c r="F377">
        <v>1.1943059296115299</v>
      </c>
      <c r="G377">
        <v>0.23235831898283599</v>
      </c>
      <c r="H377">
        <v>0.59136432924307103</v>
      </c>
      <c r="I377">
        <f>-LOG10(H377)</f>
        <v>0.2281448754137442</v>
      </c>
    </row>
    <row r="378" spans="1:9" x14ac:dyDescent="0.25">
      <c r="A378" t="s">
        <v>990</v>
      </c>
      <c r="B378" t="s">
        <v>1647</v>
      </c>
      <c r="C378">
        <v>5147.5859638636102</v>
      </c>
      <c r="D378">
        <v>-4.7831782813773802E-2</v>
      </c>
      <c r="E378">
        <v>8.5343187121074401E-2</v>
      </c>
      <c r="F378">
        <v>0.56046398578853096</v>
      </c>
      <c r="G378">
        <v>0.57516299802344695</v>
      </c>
      <c r="H378">
        <v>0.84403846202089505</v>
      </c>
      <c r="I378">
        <f>-LOG10(H378)</f>
        <v>7.3637762541592877E-2</v>
      </c>
    </row>
    <row r="379" spans="1:9" x14ac:dyDescent="0.25">
      <c r="A379" t="s">
        <v>145</v>
      </c>
      <c r="B379" t="s">
        <v>1648</v>
      </c>
      <c r="C379">
        <v>6917.9722853701096</v>
      </c>
      <c r="D379">
        <v>0.343964791549009</v>
      </c>
      <c r="E379">
        <v>0.146028021156102</v>
      </c>
      <c r="F379">
        <v>-2.35547115427467</v>
      </c>
      <c r="G379">
        <v>1.8499233256719299E-2</v>
      </c>
      <c r="H379">
        <v>0.18184493053779699</v>
      </c>
      <c r="I379">
        <f>-LOG10(H379)</f>
        <v>0.74029880167635365</v>
      </c>
    </row>
    <row r="380" spans="1:9" x14ac:dyDescent="0.25">
      <c r="A380" t="s">
        <v>72</v>
      </c>
      <c r="B380" t="s">
        <v>1649</v>
      </c>
      <c r="C380">
        <v>18040.657075862098</v>
      </c>
      <c r="D380">
        <v>0.71314755082861303</v>
      </c>
      <c r="E380">
        <v>0.24978749258055799</v>
      </c>
      <c r="F380">
        <v>-2.8550170525396399</v>
      </c>
      <c r="G380">
        <v>4.3034518218501398E-3</v>
      </c>
      <c r="H380">
        <v>8.3773862132016097E-2</v>
      </c>
      <c r="I380">
        <f>-LOG10(H380)</f>
        <v>1.0768914623066879</v>
      </c>
    </row>
    <row r="381" spans="1:9" x14ac:dyDescent="0.25">
      <c r="A381" t="s">
        <v>976</v>
      </c>
      <c r="B381" t="s">
        <v>1650</v>
      </c>
      <c r="C381">
        <v>17033.530844390902</v>
      </c>
      <c r="D381">
        <v>0.12862769083084699</v>
      </c>
      <c r="E381">
        <v>0.22078070579331699</v>
      </c>
      <c r="F381">
        <v>-0.58260385738263598</v>
      </c>
      <c r="G381">
        <v>0.56016000808060995</v>
      </c>
      <c r="H381">
        <v>0.836776689302827</v>
      </c>
      <c r="I381">
        <f>-LOG10(H381)</f>
        <v>7.7390426765713477E-2</v>
      </c>
    </row>
    <row r="382" spans="1:9" x14ac:dyDescent="0.25">
      <c r="A382" t="s">
        <v>89</v>
      </c>
      <c r="B382" t="s">
        <v>1651</v>
      </c>
      <c r="C382">
        <v>9053.3521262997492</v>
      </c>
      <c r="D382">
        <v>0.61129352194942299</v>
      </c>
      <c r="E382">
        <v>0.22114442090266601</v>
      </c>
      <c r="F382">
        <v>-2.7642276456907502</v>
      </c>
      <c r="G382">
        <v>5.7057717220264197E-3</v>
      </c>
      <c r="H382">
        <v>9.2629303869295396E-2</v>
      </c>
      <c r="I382">
        <f>-LOG10(H382)</f>
        <v>1.033251599760127</v>
      </c>
    </row>
    <row r="383" spans="1:9" x14ac:dyDescent="0.25">
      <c r="A383" t="s">
        <v>256</v>
      </c>
      <c r="B383" t="s">
        <v>1652</v>
      </c>
      <c r="C383">
        <v>44232.036300381304</v>
      </c>
      <c r="D383">
        <v>0.32402258191725603</v>
      </c>
      <c r="E383">
        <v>0.16931131423173201</v>
      </c>
      <c r="F383">
        <v>-1.91376803958756</v>
      </c>
      <c r="G383">
        <v>5.5649800925371702E-2</v>
      </c>
      <c r="H383">
        <v>0.31491747810481702</v>
      </c>
      <c r="I383">
        <f>-LOG10(H383)</f>
        <v>0.50180323509597546</v>
      </c>
    </row>
    <row r="384" spans="1:9" x14ac:dyDescent="0.25">
      <c r="A384" t="s">
        <v>365</v>
      </c>
      <c r="B384" t="s">
        <v>1653</v>
      </c>
      <c r="C384">
        <v>5019.3263403956998</v>
      </c>
      <c r="D384">
        <v>0.16605225869048201</v>
      </c>
      <c r="E384">
        <v>0.106880481938954</v>
      </c>
      <c r="F384">
        <v>-1.55362565435777</v>
      </c>
      <c r="G384">
        <v>0.12027373623799199</v>
      </c>
      <c r="H384">
        <v>0.47331443371285198</v>
      </c>
      <c r="I384">
        <f>-LOG10(H384)</f>
        <v>0.32485025152975494</v>
      </c>
    </row>
    <row r="385" spans="1:9" x14ac:dyDescent="0.25">
      <c r="A385" t="s">
        <v>43</v>
      </c>
      <c r="B385" t="s">
        <v>1654</v>
      </c>
      <c r="C385">
        <v>23048.371107259201</v>
      </c>
      <c r="D385">
        <v>0.77746772792795305</v>
      </c>
      <c r="E385">
        <v>0.23429546512626601</v>
      </c>
      <c r="F385">
        <v>-3.3183217076308398</v>
      </c>
      <c r="G385">
        <v>9.0560116127007999E-4</v>
      </c>
      <c r="H385">
        <v>3.0049493078507201E-2</v>
      </c>
      <c r="I385">
        <f>-LOG10(H385)</f>
        <v>1.5221628499528894</v>
      </c>
    </row>
    <row r="386" spans="1:9" x14ac:dyDescent="0.25">
      <c r="A386" t="s">
        <v>1046</v>
      </c>
      <c r="B386" t="s">
        <v>1655</v>
      </c>
      <c r="C386">
        <v>4395.5549892458803</v>
      </c>
      <c r="D386">
        <v>-4.7937145823228097E-2</v>
      </c>
      <c r="E386">
        <v>0.102029284463843</v>
      </c>
      <c r="F386">
        <v>0.46983712642046199</v>
      </c>
      <c r="G386">
        <v>0.63847138715346197</v>
      </c>
      <c r="H386">
        <v>0.86225989732256103</v>
      </c>
      <c r="I386">
        <f>-LOG10(H386)</f>
        <v>6.4361811947054967E-2</v>
      </c>
    </row>
    <row r="387" spans="1:9" x14ac:dyDescent="0.25">
      <c r="A387" t="s">
        <v>3</v>
      </c>
      <c r="B387" t="s">
        <v>1656</v>
      </c>
      <c r="C387">
        <v>18306.441382552599</v>
      </c>
      <c r="D387">
        <v>0.55762490130771702</v>
      </c>
      <c r="E387">
        <v>0.123732769737095</v>
      </c>
      <c r="F387">
        <v>-4.5066872946637204</v>
      </c>
      <c r="G387" s="1">
        <v>6.5847563717595102E-6</v>
      </c>
      <c r="H387">
        <v>2.3009870732214098E-3</v>
      </c>
      <c r="I387">
        <f>-LOG10(H387)</f>
        <v>2.6380858211594225</v>
      </c>
    </row>
    <row r="388" spans="1:9" x14ac:dyDescent="0.25">
      <c r="A388" t="s">
        <v>25</v>
      </c>
      <c r="B388" t="s">
        <v>1657</v>
      </c>
      <c r="C388">
        <v>35034.398409122703</v>
      </c>
      <c r="D388">
        <v>0.56262097679272005</v>
      </c>
      <c r="E388">
        <v>0.152835193543918</v>
      </c>
      <c r="F388">
        <v>-3.6812265797344002</v>
      </c>
      <c r="G388">
        <v>2.3211461588676E-4</v>
      </c>
      <c r="H388">
        <v>1.30341284305642E-2</v>
      </c>
      <c r="I388">
        <f>-LOG10(H388)</f>
        <v>1.884918004039319</v>
      </c>
    </row>
    <row r="389" spans="1:9" x14ac:dyDescent="0.25">
      <c r="A389" t="s">
        <v>1047</v>
      </c>
      <c r="B389" t="s">
        <v>1658</v>
      </c>
      <c r="C389">
        <v>4549.7876079193202</v>
      </c>
      <c r="D389">
        <v>7.1686099435774697E-2</v>
      </c>
      <c r="E389">
        <v>0.142969575132738</v>
      </c>
      <c r="F389">
        <v>-0.50140807489438999</v>
      </c>
      <c r="G389">
        <v>0.61608395801747595</v>
      </c>
      <c r="H389">
        <v>0.86225989732256103</v>
      </c>
      <c r="I389">
        <f>-LOG10(H389)</f>
        <v>6.4361811947054967E-2</v>
      </c>
    </row>
    <row r="390" spans="1:9" x14ac:dyDescent="0.25">
      <c r="A390" t="s">
        <v>687</v>
      </c>
      <c r="B390" t="s">
        <v>1659</v>
      </c>
      <c r="C390">
        <v>5559.9111748731602</v>
      </c>
      <c r="D390">
        <v>0.16609371394175601</v>
      </c>
      <c r="E390">
        <v>0.16726485380311901</v>
      </c>
      <c r="F390">
        <v>-0.99299829082598901</v>
      </c>
      <c r="G390">
        <v>0.320710787405461</v>
      </c>
      <c r="H390">
        <v>0.67600752376247797</v>
      </c>
      <c r="I390">
        <f>-LOG10(H390)</f>
        <v>0.1700484704631807</v>
      </c>
    </row>
    <row r="391" spans="1:9" x14ac:dyDescent="0.25">
      <c r="A391" t="s">
        <v>208</v>
      </c>
      <c r="B391" t="s">
        <v>1660</v>
      </c>
      <c r="C391">
        <v>16127.5643346042</v>
      </c>
      <c r="D391">
        <v>0.27729063239720703</v>
      </c>
      <c r="E391">
        <v>0.13151389486288301</v>
      </c>
      <c r="F391">
        <v>-2.1084512224834602</v>
      </c>
      <c r="G391">
        <v>3.4991977732874303E-2</v>
      </c>
      <c r="H391">
        <v>0.24444156693778199</v>
      </c>
      <c r="I391">
        <f>-LOG10(H391)</f>
        <v>0.61182494099602114</v>
      </c>
    </row>
    <row r="392" spans="1:9" x14ac:dyDescent="0.25">
      <c r="A392" t="s">
        <v>1314</v>
      </c>
      <c r="B392" t="s">
        <v>1661</v>
      </c>
      <c r="C392">
        <v>25316.990997254499</v>
      </c>
      <c r="D392">
        <v>2.3647354775564799E-2</v>
      </c>
      <c r="E392">
        <v>0.123565473530381</v>
      </c>
      <c r="F392">
        <v>-0.191375099369895</v>
      </c>
      <c r="G392">
        <v>0.84823172733387897</v>
      </c>
      <c r="H392">
        <v>0.94104735707254095</v>
      </c>
      <c r="I392">
        <f>-LOG10(H392)</f>
        <v>2.6388520677129542E-2</v>
      </c>
    </row>
    <row r="393" spans="1:9" x14ac:dyDescent="0.25">
      <c r="A393" t="s">
        <v>688</v>
      </c>
      <c r="B393" t="s">
        <v>1662</v>
      </c>
      <c r="C393">
        <v>4426.7102247151697</v>
      </c>
      <c r="D393">
        <v>0.10711639672359401</v>
      </c>
      <c r="E393">
        <v>0.107540459038551</v>
      </c>
      <c r="F393">
        <v>-0.99605671838535903</v>
      </c>
      <c r="G393">
        <v>0.319222587788207</v>
      </c>
      <c r="H393">
        <v>0.67600752376247797</v>
      </c>
      <c r="I393">
        <f>-LOG10(H393)</f>
        <v>0.1700484704631807</v>
      </c>
    </row>
    <row r="394" spans="1:9" x14ac:dyDescent="0.25">
      <c r="A394" t="s">
        <v>372</v>
      </c>
      <c r="B394" t="s">
        <v>1663</v>
      </c>
      <c r="C394">
        <v>10646.288159739301</v>
      </c>
      <c r="D394">
        <v>0.182758663468361</v>
      </c>
      <c r="E394">
        <v>0.11794915757282801</v>
      </c>
      <c r="F394">
        <v>-1.54946984979962</v>
      </c>
      <c r="G394">
        <v>0.12126881388494901</v>
      </c>
      <c r="H394">
        <v>0.47444069740955702</v>
      </c>
      <c r="I394">
        <f>-LOG10(H394)</f>
        <v>0.32381806436910449</v>
      </c>
    </row>
    <row r="395" spans="1:9" x14ac:dyDescent="0.25">
      <c r="A395" t="s">
        <v>146</v>
      </c>
      <c r="B395" t="s">
        <v>1664</v>
      </c>
      <c r="C395">
        <v>53022.949279365603</v>
      </c>
      <c r="D395">
        <v>0.36228444806139298</v>
      </c>
      <c r="E395">
        <v>0.15378326926313601</v>
      </c>
      <c r="F395">
        <v>-2.3558118499971199</v>
      </c>
      <c r="G395">
        <v>1.84822763539245E-2</v>
      </c>
      <c r="H395">
        <v>0.18184493053779699</v>
      </c>
      <c r="I395">
        <f>-LOG10(H395)</f>
        <v>0.74029880167635365</v>
      </c>
    </row>
    <row r="396" spans="1:9" x14ac:dyDescent="0.25">
      <c r="A396" t="s">
        <v>869</v>
      </c>
      <c r="B396" t="s">
        <v>1665</v>
      </c>
      <c r="C396">
        <v>7036.6371859234196</v>
      </c>
      <c r="D396">
        <v>7.7145324480239599E-2</v>
      </c>
      <c r="E396">
        <v>0.106707338771921</v>
      </c>
      <c r="F396">
        <v>-0.72296175097320803</v>
      </c>
      <c r="G396">
        <v>0.469703383630731</v>
      </c>
      <c r="H396">
        <v>0.78593848687585699</v>
      </c>
      <c r="I396">
        <f>-LOG10(H396)</f>
        <v>0.10461144359901195</v>
      </c>
    </row>
    <row r="397" spans="1:9" x14ac:dyDescent="0.25">
      <c r="A397" t="s">
        <v>101</v>
      </c>
      <c r="B397" t="s">
        <v>1666</v>
      </c>
      <c r="C397">
        <v>12628.4622952927</v>
      </c>
      <c r="D397">
        <v>0.51084290839703494</v>
      </c>
      <c r="E397">
        <v>0.191749877889305</v>
      </c>
      <c r="F397">
        <v>-2.6641107364456298</v>
      </c>
      <c r="G397">
        <v>7.7192147399541902E-3</v>
      </c>
      <c r="H397">
        <v>0.110241025904298</v>
      </c>
      <c r="I397">
        <f>-LOG10(H397)</f>
        <v>0.95765675386803095</v>
      </c>
    </row>
    <row r="398" spans="1:9" x14ac:dyDescent="0.25">
      <c r="A398" t="s">
        <v>1319</v>
      </c>
      <c r="B398" t="s">
        <v>1667</v>
      </c>
      <c r="C398">
        <v>5284.7905100469397</v>
      </c>
      <c r="D398">
        <v>-3.2843762127994197E-2</v>
      </c>
      <c r="E398">
        <v>0.17944010222082299</v>
      </c>
      <c r="F398">
        <v>0.18303468244560001</v>
      </c>
      <c r="G398">
        <v>0.85477080562168395</v>
      </c>
      <c r="H398">
        <v>0.94542831530883198</v>
      </c>
      <c r="I398">
        <f>-LOG10(H398)</f>
        <v>2.4371394842255829E-2</v>
      </c>
    </row>
    <row r="399" spans="1:9" x14ac:dyDescent="0.25">
      <c r="A399" t="s">
        <v>1124</v>
      </c>
      <c r="B399" t="s">
        <v>1668</v>
      </c>
      <c r="C399">
        <v>4656.9527076658096</v>
      </c>
      <c r="D399">
        <v>9.2791473988233994E-2</v>
      </c>
      <c r="E399">
        <v>0.226870162605564</v>
      </c>
      <c r="F399">
        <v>-0.40900695323942199</v>
      </c>
      <c r="G399">
        <v>0.68253455842494404</v>
      </c>
      <c r="H399">
        <v>0.88577818248925999</v>
      </c>
      <c r="I399">
        <f>-LOG10(H399)</f>
        <v>5.2675020981959926E-2</v>
      </c>
    </row>
    <row r="400" spans="1:9" x14ac:dyDescent="0.25">
      <c r="A400" t="s">
        <v>308</v>
      </c>
      <c r="B400" t="s">
        <v>1669</v>
      </c>
      <c r="C400">
        <v>6200.3555571385104</v>
      </c>
      <c r="D400">
        <v>0.20729558609881299</v>
      </c>
      <c r="E400">
        <v>0.119633923736586</v>
      </c>
      <c r="F400">
        <v>-1.7327492037730301</v>
      </c>
      <c r="G400">
        <v>8.3140254896186705E-2</v>
      </c>
      <c r="H400">
        <v>0.392830977826643</v>
      </c>
      <c r="I400">
        <f>-LOG10(H400)</f>
        <v>0.40579427198309936</v>
      </c>
    </row>
    <row r="401" spans="1:9" x14ac:dyDescent="0.25">
      <c r="A401" t="s">
        <v>384</v>
      </c>
      <c r="B401" t="s">
        <v>1670</v>
      </c>
      <c r="C401">
        <v>4415.2089903186297</v>
      </c>
      <c r="D401">
        <v>0.134327617223191</v>
      </c>
      <c r="E401">
        <v>8.7822217291862403E-2</v>
      </c>
      <c r="F401">
        <v>-1.5295402617400999</v>
      </c>
      <c r="G401">
        <v>0.12613056593469199</v>
      </c>
      <c r="H401">
        <v>0.480548567382377</v>
      </c>
      <c r="I401">
        <f>-LOG10(H401)</f>
        <v>0.31826271313538268</v>
      </c>
    </row>
    <row r="402" spans="1:9" x14ac:dyDescent="0.25">
      <c r="A402" t="s">
        <v>697</v>
      </c>
      <c r="B402" t="s">
        <v>1671</v>
      </c>
      <c r="C402">
        <v>4913.6766606537703</v>
      </c>
      <c r="D402">
        <v>-9.6701165266374497E-2</v>
      </c>
      <c r="E402">
        <v>9.84987170324398E-2</v>
      </c>
      <c r="F402">
        <v>0.981750505791122</v>
      </c>
      <c r="G402">
        <v>0.32622277695261698</v>
      </c>
      <c r="H402">
        <v>0.67957843195750001</v>
      </c>
      <c r="I402">
        <f>-LOG10(H402)</f>
        <v>0.16776041295555497</v>
      </c>
    </row>
    <row r="403" spans="1:9" x14ac:dyDescent="0.25">
      <c r="A403" t="s">
        <v>1332</v>
      </c>
      <c r="B403" t="s">
        <v>1672</v>
      </c>
      <c r="C403">
        <v>4948.6745519348196</v>
      </c>
      <c r="D403">
        <v>-1.19724957231828E-2</v>
      </c>
      <c r="E403">
        <v>7.1310946239990403E-2</v>
      </c>
      <c r="F403">
        <v>0.16789141575671199</v>
      </c>
      <c r="G403">
        <v>0.86666870350443703</v>
      </c>
      <c r="H403">
        <v>0.94973704846071305</v>
      </c>
      <c r="I403">
        <f>-LOG10(H403)</f>
        <v>2.239662019534976E-2</v>
      </c>
    </row>
    <row r="404" spans="1:9" x14ac:dyDescent="0.25">
      <c r="A404" t="s">
        <v>56</v>
      </c>
      <c r="B404" t="s">
        <v>1673</v>
      </c>
      <c r="C404">
        <v>7280.1865798437702</v>
      </c>
      <c r="D404">
        <v>0.90891617066708996</v>
      </c>
      <c r="E404">
        <v>0.29403372861370503</v>
      </c>
      <c r="F404">
        <v>-3.0911969689749599</v>
      </c>
      <c r="G404">
        <v>1.9935134609697898E-3</v>
      </c>
      <c r="H404">
        <v>4.9354704355604503E-2</v>
      </c>
      <c r="I404">
        <f>-LOG10(H404)</f>
        <v>1.306671445257634</v>
      </c>
    </row>
    <row r="405" spans="1:9" x14ac:dyDescent="0.25">
      <c r="A405" t="s">
        <v>947</v>
      </c>
      <c r="B405" t="s">
        <v>1674</v>
      </c>
      <c r="C405">
        <v>5543.52721522314</v>
      </c>
      <c r="D405">
        <v>0.16398600475459801</v>
      </c>
      <c r="E405">
        <v>0.26773966227558599</v>
      </c>
      <c r="F405">
        <v>-0.61248304924582497</v>
      </c>
      <c r="G405">
        <v>0.54021820959219902</v>
      </c>
      <c r="H405">
        <v>0.82333274832143599</v>
      </c>
      <c r="I405">
        <f>-LOG10(H405)</f>
        <v>8.4424610044040185E-2</v>
      </c>
    </row>
    <row r="406" spans="1:9" x14ac:dyDescent="0.25">
      <c r="A406" t="s">
        <v>296</v>
      </c>
      <c r="B406" t="s">
        <v>1675</v>
      </c>
      <c r="C406">
        <v>13326.5681179481</v>
      </c>
      <c r="D406">
        <v>0.22665881609380101</v>
      </c>
      <c r="E406">
        <v>0.128223596874663</v>
      </c>
      <c r="F406">
        <v>-1.7676841206954801</v>
      </c>
      <c r="G406">
        <v>7.7113726098098107E-2</v>
      </c>
      <c r="H406">
        <v>0.37734699057416499</v>
      </c>
      <c r="I406">
        <f>-LOG10(H406)</f>
        <v>0.42325910925346438</v>
      </c>
    </row>
    <row r="407" spans="1:9" x14ac:dyDescent="0.25">
      <c r="A407" t="s">
        <v>922</v>
      </c>
      <c r="B407" t="s">
        <v>1676</v>
      </c>
      <c r="C407">
        <v>10656.929703706001</v>
      </c>
      <c r="D407">
        <v>-9.0344089232819599E-2</v>
      </c>
      <c r="E407">
        <v>0.13867522086667899</v>
      </c>
      <c r="F407">
        <v>0.65147968518236898</v>
      </c>
      <c r="G407">
        <v>0.51473688662262296</v>
      </c>
      <c r="H407">
        <v>0.81421002651032504</v>
      </c>
      <c r="I407">
        <f>-LOG10(H407)</f>
        <v>8.9263553846455304E-2</v>
      </c>
    </row>
    <row r="408" spans="1:9" x14ac:dyDescent="0.25">
      <c r="A408" t="s">
        <v>1435</v>
      </c>
      <c r="B408" t="s">
        <v>1677</v>
      </c>
      <c r="C408">
        <v>9743.1990284355998</v>
      </c>
      <c r="D408">
        <v>-4.44469251276749E-3</v>
      </c>
      <c r="E408">
        <v>0.13305528417790699</v>
      </c>
      <c r="F408">
        <v>3.3404855284248101E-2</v>
      </c>
      <c r="G408">
        <v>0.97335173786813101</v>
      </c>
      <c r="H408">
        <v>0.98953525343649595</v>
      </c>
      <c r="I408">
        <f>-LOG10(H408)</f>
        <v>4.5687288954733112E-3</v>
      </c>
    </row>
    <row r="409" spans="1:9" x14ac:dyDescent="0.25">
      <c r="A409" t="s">
        <v>439</v>
      </c>
      <c r="B409" t="s">
        <v>1678</v>
      </c>
      <c r="C409">
        <v>7678.9111569042998</v>
      </c>
      <c r="D409">
        <v>0.12767200873284101</v>
      </c>
      <c r="E409">
        <v>9.0610652062721495E-2</v>
      </c>
      <c r="F409">
        <v>-1.40901765770834</v>
      </c>
      <c r="G409">
        <v>0.15882994692927799</v>
      </c>
      <c r="H409">
        <v>0.52090337118715702</v>
      </c>
      <c r="I409">
        <f>-LOG10(H409)</f>
        <v>0.28324283188724503</v>
      </c>
    </row>
    <row r="410" spans="1:9" x14ac:dyDescent="0.25">
      <c r="A410" t="s">
        <v>877</v>
      </c>
      <c r="B410" t="s">
        <v>1679</v>
      </c>
      <c r="C410">
        <v>83018.809008145094</v>
      </c>
      <c r="D410">
        <v>-0.103271863920086</v>
      </c>
      <c r="E410">
        <v>0.14424889741765801</v>
      </c>
      <c r="F410">
        <v>0.71592827237405399</v>
      </c>
      <c r="G410">
        <v>0.47403563994964099</v>
      </c>
      <c r="H410">
        <v>0.78868122382179096</v>
      </c>
      <c r="I410">
        <f>-LOG10(H410)</f>
        <v>0.10309849832403528</v>
      </c>
    </row>
    <row r="411" spans="1:9" x14ac:dyDescent="0.25">
      <c r="A411" t="s">
        <v>1447</v>
      </c>
      <c r="B411" t="s">
        <v>1447</v>
      </c>
      <c r="C411">
        <v>5756.3533243362399</v>
      </c>
      <c r="D411">
        <v>4.6756830946387204E-3</v>
      </c>
      <c r="E411">
        <v>0.29127698656693002</v>
      </c>
      <c r="F411">
        <v>-1.6052360159817598E-2</v>
      </c>
      <c r="G411">
        <v>0.98719261969698902</v>
      </c>
      <c r="H411">
        <v>0.99537377400387095</v>
      </c>
      <c r="I411">
        <f>-LOG10(H411)</f>
        <v>2.0138061833645691E-3</v>
      </c>
    </row>
    <row r="412" spans="1:9" x14ac:dyDescent="0.25">
      <c r="A412" t="s">
        <v>1439</v>
      </c>
      <c r="B412" t="s">
        <v>1680</v>
      </c>
      <c r="C412">
        <v>8047.9681327885601</v>
      </c>
      <c r="D412">
        <v>3.84703833850627E-3</v>
      </c>
      <c r="E412">
        <v>0.12603889452672001</v>
      </c>
      <c r="F412">
        <v>-3.05226283755663E-2</v>
      </c>
      <c r="G412">
        <v>0.97565024695286295</v>
      </c>
      <c r="H412">
        <v>0.98976891564296299</v>
      </c>
      <c r="I412">
        <f>-LOG10(H412)</f>
        <v>4.4661896203536293E-3</v>
      </c>
    </row>
    <row r="413" spans="1:9" x14ac:dyDescent="0.25">
      <c r="A413" t="s">
        <v>716</v>
      </c>
      <c r="B413" t="s">
        <v>1681</v>
      </c>
      <c r="C413">
        <v>5217.0712799564299</v>
      </c>
      <c r="D413">
        <v>8.1239182243685606E-2</v>
      </c>
      <c r="E413">
        <v>8.5220243361626896E-2</v>
      </c>
      <c r="F413">
        <v>-0.95328502993064901</v>
      </c>
      <c r="G413">
        <v>0.34044567427093603</v>
      </c>
      <c r="H413">
        <v>0.69188604664679698</v>
      </c>
      <c r="I413">
        <f>-LOG10(H413)</f>
        <v>0.15996542777980524</v>
      </c>
    </row>
    <row r="414" spans="1:9" x14ac:dyDescent="0.25">
      <c r="A414" t="s">
        <v>672</v>
      </c>
      <c r="B414" t="s">
        <v>1682</v>
      </c>
      <c r="C414">
        <v>19651.570115897299</v>
      </c>
      <c r="D414">
        <v>0.184001923424813</v>
      </c>
      <c r="E414">
        <v>0.17838204921870099</v>
      </c>
      <c r="F414">
        <v>-1.03150470706401</v>
      </c>
      <c r="G414">
        <v>0.30230420201151897</v>
      </c>
      <c r="H414">
        <v>0.655815950871943</v>
      </c>
      <c r="I414">
        <f>-LOG10(H414)</f>
        <v>0.18321802455073213</v>
      </c>
    </row>
    <row r="415" spans="1:9" x14ac:dyDescent="0.25">
      <c r="A415" t="s">
        <v>366</v>
      </c>
      <c r="B415" t="s">
        <v>1683</v>
      </c>
      <c r="C415">
        <v>4540.2230231760695</v>
      </c>
      <c r="D415">
        <v>0.13414276909244699</v>
      </c>
      <c r="E415">
        <v>8.6052222991024704E-2</v>
      </c>
      <c r="F415">
        <v>-1.55885303632932</v>
      </c>
      <c r="G415">
        <v>0.11903116800925299</v>
      </c>
      <c r="H415">
        <v>0.47331443371285198</v>
      </c>
      <c r="I415">
        <f>-LOG10(H415)</f>
        <v>0.32485025152975494</v>
      </c>
    </row>
    <row r="416" spans="1:9" x14ac:dyDescent="0.25">
      <c r="A416" t="s">
        <v>171</v>
      </c>
      <c r="B416" t="s">
        <v>1684</v>
      </c>
      <c r="C416">
        <v>10393.023314324901</v>
      </c>
      <c r="D416">
        <v>0.29921305475021798</v>
      </c>
      <c r="E416">
        <v>0.13384114213494699</v>
      </c>
      <c r="F416">
        <v>-2.2355835431270701</v>
      </c>
      <c r="G416">
        <v>2.5379063582459699E-2</v>
      </c>
      <c r="H416">
        <v>0.21542693506041399</v>
      </c>
      <c r="I416">
        <f>-LOG10(H416)</f>
        <v>0.66669999733893759</v>
      </c>
    </row>
    <row r="417" spans="1:9" x14ac:dyDescent="0.25">
      <c r="A417" t="s">
        <v>416</v>
      </c>
      <c r="B417" t="s">
        <v>1685</v>
      </c>
      <c r="C417">
        <v>13673.5998140791</v>
      </c>
      <c r="D417">
        <v>0.31715759701294599</v>
      </c>
      <c r="E417">
        <v>0.21617937294248199</v>
      </c>
      <c r="F417">
        <v>-1.4671038808930701</v>
      </c>
      <c r="G417">
        <v>0.14234779858148799</v>
      </c>
      <c r="H417">
        <v>0.49248290504495801</v>
      </c>
      <c r="I417">
        <f>-LOG10(H417)</f>
        <v>0.30760884003641203</v>
      </c>
    </row>
    <row r="418" spans="1:9" x14ac:dyDescent="0.25">
      <c r="A418" t="s">
        <v>301</v>
      </c>
      <c r="B418" t="s">
        <v>1686</v>
      </c>
      <c r="C418">
        <v>5825.3272756362003</v>
      </c>
      <c r="D418">
        <v>0.36594693575909198</v>
      </c>
      <c r="E418">
        <v>0.208819272517133</v>
      </c>
      <c r="F418">
        <v>-1.7524576699646699</v>
      </c>
      <c r="G418">
        <v>7.9695142469565994E-2</v>
      </c>
      <c r="H418">
        <v>0.38400959737810703</v>
      </c>
      <c r="I418">
        <f>-LOG10(H418)</f>
        <v>0.41565792137135821</v>
      </c>
    </row>
    <row r="419" spans="1:9" x14ac:dyDescent="0.25">
      <c r="A419" t="s">
        <v>49</v>
      </c>
      <c r="B419" t="s">
        <v>1687</v>
      </c>
      <c r="C419">
        <v>40089.468261150498</v>
      </c>
      <c r="D419">
        <v>0.31570436108911598</v>
      </c>
      <c r="E419">
        <v>9.8238141281709906E-2</v>
      </c>
      <c r="F419">
        <v>-3.2136638272073501</v>
      </c>
      <c r="G419">
        <v>1.31053011565892E-3</v>
      </c>
      <c r="H419">
        <v>3.7517136644353397E-2</v>
      </c>
      <c r="I419">
        <f>-LOG10(H419)</f>
        <v>1.4257703149360994</v>
      </c>
    </row>
    <row r="420" spans="1:9" x14ac:dyDescent="0.25">
      <c r="A420" t="s">
        <v>1333</v>
      </c>
      <c r="B420" t="s">
        <v>1688</v>
      </c>
      <c r="C420">
        <v>16011.426489373</v>
      </c>
      <c r="D420">
        <v>1.50782187047796E-2</v>
      </c>
      <c r="E420">
        <v>9.0646143288946102E-2</v>
      </c>
      <c r="F420">
        <v>-0.16634153597374701</v>
      </c>
      <c r="G420">
        <v>0.86788818036059701</v>
      </c>
      <c r="H420">
        <v>0.94973704846071305</v>
      </c>
      <c r="I420">
        <f>-LOG10(H420)</f>
        <v>2.239662019534976E-2</v>
      </c>
    </row>
    <row r="421" spans="1:9" x14ac:dyDescent="0.25">
      <c r="A421" t="s">
        <v>440</v>
      </c>
      <c r="B421" t="s">
        <v>1900</v>
      </c>
      <c r="C421">
        <v>4917.8606406564504</v>
      </c>
      <c r="D421">
        <v>0.10159429326154</v>
      </c>
      <c r="E421">
        <v>7.2314965989831295E-2</v>
      </c>
      <c r="F421">
        <v>-1.4048861376195001</v>
      </c>
      <c r="G421">
        <v>0.16005513936537</v>
      </c>
      <c r="H421">
        <v>0.52090337118715702</v>
      </c>
      <c r="I421">
        <f>-LOG10(H421)</f>
        <v>0.28324283188724503</v>
      </c>
    </row>
    <row r="422" spans="1:9" x14ac:dyDescent="0.25">
      <c r="A422" t="s">
        <v>1048</v>
      </c>
      <c r="B422" t="s">
        <v>1899</v>
      </c>
      <c r="C422">
        <v>6651.4688010066002</v>
      </c>
      <c r="D422">
        <v>5.66537912468957E-2</v>
      </c>
      <c r="E422">
        <v>0.114487276249833</v>
      </c>
      <c r="F422">
        <v>-0.49484792636053399</v>
      </c>
      <c r="G422">
        <v>0.62070747095247603</v>
      </c>
      <c r="H422">
        <v>0.86225989732256103</v>
      </c>
      <c r="I422">
        <f>-LOG10(H422)</f>
        <v>6.4361811947054967E-2</v>
      </c>
    </row>
    <row r="423" spans="1:9" x14ac:dyDescent="0.25">
      <c r="A423" t="s">
        <v>385</v>
      </c>
      <c r="B423" t="s">
        <v>1898</v>
      </c>
      <c r="C423">
        <v>7942.1376773717802</v>
      </c>
      <c r="D423">
        <v>0.13076963229840199</v>
      </c>
      <c r="E423">
        <v>8.5744480062496603E-2</v>
      </c>
      <c r="F423">
        <v>-1.5251084641610499</v>
      </c>
      <c r="G423">
        <v>0.12723204640716701</v>
      </c>
      <c r="H423">
        <v>0.480548567382377</v>
      </c>
      <c r="I423">
        <f>-LOG10(H423)</f>
        <v>0.31826271313538268</v>
      </c>
    </row>
    <row r="424" spans="1:9" x14ac:dyDescent="0.25">
      <c r="A424" t="s">
        <v>898</v>
      </c>
      <c r="B424" t="s">
        <v>1897</v>
      </c>
      <c r="C424">
        <v>86628.800122909204</v>
      </c>
      <c r="D424">
        <v>-0.14776986242414</v>
      </c>
      <c r="E424">
        <v>0.21600879730404299</v>
      </c>
      <c r="F424">
        <v>0.68409187157385198</v>
      </c>
      <c r="G424">
        <v>0.49391715431734501</v>
      </c>
      <c r="H424">
        <v>0.80213464438634496</v>
      </c>
      <c r="I424">
        <f>-LOG10(H424)</f>
        <v>9.5752725972729671E-2</v>
      </c>
    </row>
    <row r="425" spans="1:9" x14ac:dyDescent="0.25">
      <c r="A425" t="s">
        <v>628</v>
      </c>
      <c r="B425" t="s">
        <v>1896</v>
      </c>
      <c r="C425">
        <v>6232.9961258819503</v>
      </c>
      <c r="D425">
        <v>0.202024307828716</v>
      </c>
      <c r="E425">
        <v>0.18392333881449099</v>
      </c>
      <c r="F425">
        <v>-1.0984158352653699</v>
      </c>
      <c r="G425">
        <v>0.27202295081431099</v>
      </c>
      <c r="H425">
        <v>0.62964652326108705</v>
      </c>
      <c r="I425">
        <f>-LOG10(H425)</f>
        <v>0.20090319035498475</v>
      </c>
    </row>
    <row r="426" spans="1:9" x14ac:dyDescent="0.25">
      <c r="A426" t="s">
        <v>948</v>
      </c>
      <c r="B426" t="s">
        <v>1895</v>
      </c>
      <c r="C426">
        <v>10130.7738851791</v>
      </c>
      <c r="D426">
        <v>-8.3426057607158502E-2</v>
      </c>
      <c r="E426">
        <v>0.13640729137941299</v>
      </c>
      <c r="F426">
        <v>0.61159529496932097</v>
      </c>
      <c r="G426">
        <v>0.54080555180839596</v>
      </c>
      <c r="H426">
        <v>0.82333274832143599</v>
      </c>
      <c r="I426">
        <f>-LOG10(H426)</f>
        <v>8.4424610044040185E-2</v>
      </c>
    </row>
    <row r="427" spans="1:9" x14ac:dyDescent="0.25">
      <c r="A427" t="s">
        <v>453</v>
      </c>
      <c r="B427" t="s">
        <v>1894</v>
      </c>
      <c r="C427">
        <v>22825.501006419399</v>
      </c>
      <c r="D427">
        <v>0.23564414478953899</v>
      </c>
      <c r="E427">
        <v>0.16882858029306899</v>
      </c>
      <c r="F427">
        <v>-1.39575979600424</v>
      </c>
      <c r="G427">
        <v>0.162786840909767</v>
      </c>
      <c r="H427">
        <v>0.52329958917261499</v>
      </c>
      <c r="I427">
        <f>-LOG10(H427)</f>
        <v>0.28124960621224832</v>
      </c>
    </row>
    <row r="428" spans="1:9" x14ac:dyDescent="0.25">
      <c r="A428" t="s">
        <v>174</v>
      </c>
      <c r="B428" t="s">
        <v>1893</v>
      </c>
      <c r="C428">
        <v>6786.30216816542</v>
      </c>
      <c r="D428">
        <v>0.27118093426695</v>
      </c>
      <c r="E428">
        <v>0.122193540711308</v>
      </c>
      <c r="F428">
        <v>-2.2192738886880798</v>
      </c>
      <c r="G428">
        <v>2.6468096902257002E-2</v>
      </c>
      <c r="H428">
        <v>0.22081955129882999</v>
      </c>
      <c r="I428">
        <f>-LOG10(H428)</f>
        <v>0.65596247693337972</v>
      </c>
    </row>
    <row r="429" spans="1:9" x14ac:dyDescent="0.25">
      <c r="A429" t="s">
        <v>479</v>
      </c>
      <c r="B429" t="s">
        <v>1892</v>
      </c>
      <c r="C429">
        <v>6705.8263810671097</v>
      </c>
      <c r="D429">
        <v>0.22573046539997599</v>
      </c>
      <c r="E429">
        <v>0.16817208738213599</v>
      </c>
      <c r="F429">
        <v>-1.34225880711732</v>
      </c>
      <c r="G429">
        <v>0.17951209478265101</v>
      </c>
      <c r="H429">
        <v>0.54488078665835804</v>
      </c>
      <c r="I429">
        <f>-LOG10(H429)</f>
        <v>0.26369850572291975</v>
      </c>
    </row>
    <row r="430" spans="1:9" x14ac:dyDescent="0.25">
      <c r="A430" t="s">
        <v>495</v>
      </c>
      <c r="B430" t="s">
        <v>1891</v>
      </c>
      <c r="C430">
        <v>5568.16771983734</v>
      </c>
      <c r="D430">
        <v>-0.23434029719542099</v>
      </c>
      <c r="E430">
        <v>0.17818273114341601</v>
      </c>
      <c r="F430">
        <v>1.31516839870865</v>
      </c>
      <c r="G430">
        <v>0.18845331317989</v>
      </c>
      <c r="H430">
        <v>0.554562270307</v>
      </c>
      <c r="I430">
        <f>-LOG10(H430)</f>
        <v>0.25604968101647979</v>
      </c>
    </row>
    <row r="431" spans="1:9" x14ac:dyDescent="0.25">
      <c r="A431" t="s">
        <v>83</v>
      </c>
      <c r="B431" t="s">
        <v>1890</v>
      </c>
      <c r="C431">
        <v>11574.716998042601</v>
      </c>
      <c r="D431">
        <v>0.38991163424788999</v>
      </c>
      <c r="E431">
        <v>0.13966891342712601</v>
      </c>
      <c r="F431">
        <v>-2.7916851694513301</v>
      </c>
      <c r="G431">
        <v>5.2434346439892499E-3</v>
      </c>
      <c r="H431">
        <v>9.20668116905069E-2</v>
      </c>
      <c r="I431">
        <f>-LOG10(H431)</f>
        <v>1.0358968963749071</v>
      </c>
    </row>
    <row r="432" spans="1:9" x14ac:dyDescent="0.25">
      <c r="A432" t="s">
        <v>589</v>
      </c>
      <c r="B432" t="s">
        <v>2840</v>
      </c>
      <c r="C432">
        <v>4518.8814886050804</v>
      </c>
      <c r="D432">
        <v>0.23081420073438599</v>
      </c>
      <c r="E432">
        <v>0.19973884305591399</v>
      </c>
      <c r="F432">
        <v>-1.15557994230382</v>
      </c>
      <c r="G432">
        <v>0.24785301617928701</v>
      </c>
      <c r="H432">
        <v>0.60797368818419595</v>
      </c>
      <c r="I432">
        <f>-LOG10(H432)</f>
        <v>0.21611521566752631</v>
      </c>
    </row>
    <row r="433" spans="1:9" x14ac:dyDescent="0.25">
      <c r="A433" t="s">
        <v>1348</v>
      </c>
      <c r="B433" t="s">
        <v>1889</v>
      </c>
      <c r="C433">
        <v>6635.3400870325804</v>
      </c>
      <c r="D433">
        <v>1.6505356172933802E-2</v>
      </c>
      <c r="E433">
        <v>0.112958448424809</v>
      </c>
      <c r="F433">
        <v>-0.14611882867637499</v>
      </c>
      <c r="G433">
        <v>0.88382758281069296</v>
      </c>
      <c r="H433">
        <v>0.95655172046227699</v>
      </c>
      <c r="I433">
        <f>-LOG10(H433)</f>
        <v>1.9291542830513819E-2</v>
      </c>
    </row>
    <row r="434" spans="1:9" x14ac:dyDescent="0.25">
      <c r="A434" t="s">
        <v>773</v>
      </c>
      <c r="B434" t="s">
        <v>1888</v>
      </c>
      <c r="C434">
        <v>26606.252110470901</v>
      </c>
      <c r="D434">
        <v>8.0573219224425105E-2</v>
      </c>
      <c r="E434">
        <v>9.3623916898218806E-2</v>
      </c>
      <c r="F434">
        <v>-0.86060508782193501</v>
      </c>
      <c r="G434">
        <v>0.38945558280391401</v>
      </c>
      <c r="H434">
        <v>0.73085494973485199</v>
      </c>
      <c r="I434">
        <f>-LOG10(H434)</f>
        <v>0.13616880742037837</v>
      </c>
    </row>
    <row r="435" spans="1:9" x14ac:dyDescent="0.25">
      <c r="A435" t="s">
        <v>1294</v>
      </c>
      <c r="B435" t="s">
        <v>1887</v>
      </c>
      <c r="C435">
        <v>4616.4135891407104</v>
      </c>
      <c r="D435">
        <v>-1.76691102657324E-2</v>
      </c>
      <c r="E435">
        <v>8.4439737046048804E-2</v>
      </c>
      <c r="F435">
        <v>0.20925112848346</v>
      </c>
      <c r="G435">
        <v>0.83425220099494002</v>
      </c>
      <c r="H435">
        <v>0.94035486545014302</v>
      </c>
      <c r="I435">
        <f>-LOG10(H435)</f>
        <v>2.6708224034925898E-2</v>
      </c>
    </row>
    <row r="436" spans="1:9" x14ac:dyDescent="0.25">
      <c r="A436" t="s">
        <v>1455</v>
      </c>
      <c r="B436" t="s">
        <v>1886</v>
      </c>
      <c r="C436">
        <v>4412.34724752478</v>
      </c>
      <c r="D436">
        <v>1.47050766966221E-4</v>
      </c>
      <c r="E436">
        <v>9.7320498412105105E-2</v>
      </c>
      <c r="F436">
        <v>-1.5109947993025301E-3</v>
      </c>
      <c r="G436">
        <v>0.99879440103693495</v>
      </c>
      <c r="H436">
        <v>0.99945096010761303</v>
      </c>
      <c r="I436">
        <f>-LOG10(H436)</f>
        <v>2.3851047748498652E-4</v>
      </c>
    </row>
    <row r="437" spans="1:9" x14ac:dyDescent="0.25">
      <c r="A437" t="s">
        <v>52</v>
      </c>
      <c r="B437" t="s">
        <v>1885</v>
      </c>
      <c r="C437">
        <v>5426.2193328782596</v>
      </c>
      <c r="D437">
        <v>-0.92448340388489303</v>
      </c>
      <c r="E437">
        <v>0.289709564951531</v>
      </c>
      <c r="F437">
        <v>3.19106966330077</v>
      </c>
      <c r="G437">
        <v>1.4174709819071601E-3</v>
      </c>
      <c r="H437">
        <v>3.9047313841216E-2</v>
      </c>
      <c r="I437">
        <f>-LOG10(H437)</f>
        <v>1.4084088369227257</v>
      </c>
    </row>
    <row r="438" spans="1:9" x14ac:dyDescent="0.25">
      <c r="A438" t="s">
        <v>920</v>
      </c>
      <c r="B438" t="s">
        <v>1901</v>
      </c>
      <c r="C438">
        <v>6618.6021986774103</v>
      </c>
      <c r="D438">
        <v>6.5348833903244502E-2</v>
      </c>
      <c r="E438">
        <v>9.9971480488097994E-2</v>
      </c>
      <c r="F438">
        <v>-0.65367476388453205</v>
      </c>
      <c r="G438">
        <v>0.51332136526170202</v>
      </c>
      <c r="H438">
        <v>0.81404875198361404</v>
      </c>
      <c r="I438">
        <f>-LOG10(H438)</f>
        <v>8.9349585180265728E-2</v>
      </c>
    </row>
    <row r="439" spans="1:9" x14ac:dyDescent="0.25">
      <c r="A439" t="s">
        <v>1175</v>
      </c>
      <c r="B439" t="s">
        <v>1175</v>
      </c>
      <c r="C439">
        <v>4439.2613863778597</v>
      </c>
      <c r="D439">
        <v>4.0445525172750699E-2</v>
      </c>
      <c r="E439">
        <v>0.11555099378929</v>
      </c>
      <c r="F439">
        <v>-0.350023170259394</v>
      </c>
      <c r="G439">
        <v>0.72632130888692503</v>
      </c>
      <c r="H439">
        <v>0.89896863494713397</v>
      </c>
      <c r="I439">
        <f>-LOG10(H439)</f>
        <v>4.6255460554882312E-2</v>
      </c>
    </row>
    <row r="440" spans="1:9" x14ac:dyDescent="0.25">
      <c r="A440" t="s">
        <v>689</v>
      </c>
      <c r="B440" t="s">
        <v>1902</v>
      </c>
      <c r="C440">
        <v>4827.1196976016099</v>
      </c>
      <c r="D440">
        <v>-0.13411013995545501</v>
      </c>
      <c r="E440">
        <v>0.13454240622389299</v>
      </c>
      <c r="F440">
        <v>0.99678713737497204</v>
      </c>
      <c r="G440">
        <v>0.318867842992407</v>
      </c>
      <c r="H440">
        <v>0.67600752376247797</v>
      </c>
      <c r="I440">
        <f>-LOG10(H440)</f>
        <v>0.1700484704631807</v>
      </c>
    </row>
    <row r="441" spans="1:9" x14ac:dyDescent="0.25">
      <c r="A441" t="s">
        <v>1104</v>
      </c>
      <c r="B441" t="s">
        <v>1903</v>
      </c>
      <c r="C441">
        <v>4681.3385132469202</v>
      </c>
      <c r="D441">
        <v>8.8100937767273194E-2</v>
      </c>
      <c r="E441">
        <v>0.20209341820874999</v>
      </c>
      <c r="F441">
        <v>-0.43594164791784701</v>
      </c>
      <c r="G441">
        <v>0.66287906686707299</v>
      </c>
      <c r="H441">
        <v>0.87190110951595601</v>
      </c>
      <c r="I441">
        <f>-LOG10(H441)</f>
        <v>5.9532769685535523E-2</v>
      </c>
    </row>
    <row r="442" spans="1:9" x14ac:dyDescent="0.25">
      <c r="A442" t="s">
        <v>767</v>
      </c>
      <c r="B442" t="s">
        <v>1904</v>
      </c>
      <c r="C442">
        <v>7408.1592642284204</v>
      </c>
      <c r="D442">
        <v>-0.18972423636490601</v>
      </c>
      <c r="E442">
        <v>0.216821083880024</v>
      </c>
      <c r="F442">
        <v>0.87502669468199801</v>
      </c>
      <c r="G442">
        <v>0.38155938103132098</v>
      </c>
      <c r="H442">
        <v>0.72466925263906901</v>
      </c>
      <c r="I442">
        <f>-LOG10(H442)</f>
        <v>0.1398601651926514</v>
      </c>
    </row>
    <row r="443" spans="1:9" x14ac:dyDescent="0.25">
      <c r="A443" t="s">
        <v>318</v>
      </c>
      <c r="B443" t="s">
        <v>1905</v>
      </c>
      <c r="C443">
        <v>8939.6741287494897</v>
      </c>
      <c r="D443">
        <v>0.38516521064716702</v>
      </c>
      <c r="E443">
        <v>0.22663445660999901</v>
      </c>
      <c r="F443">
        <v>-1.6994997866099999</v>
      </c>
      <c r="G443">
        <v>8.9225054745125806E-2</v>
      </c>
      <c r="H443">
        <v>0.40734640293333801</v>
      </c>
      <c r="I443">
        <f>-LOG10(H443)</f>
        <v>0.39003611436769886</v>
      </c>
    </row>
    <row r="444" spans="1:9" x14ac:dyDescent="0.25">
      <c r="A444" t="s">
        <v>665</v>
      </c>
      <c r="B444" t="s">
        <v>1906</v>
      </c>
      <c r="C444">
        <v>4825.0843747398003</v>
      </c>
      <c r="D444">
        <v>0.138097912801395</v>
      </c>
      <c r="E444">
        <v>0.13157790506059999</v>
      </c>
      <c r="F444">
        <v>-1.04955245136174</v>
      </c>
      <c r="G444">
        <v>0.29392392797815198</v>
      </c>
      <c r="H444">
        <v>0.64433774001216604</v>
      </c>
      <c r="I444">
        <f>-LOG10(H444)</f>
        <v>0.19088643050524873</v>
      </c>
    </row>
    <row r="445" spans="1:9" x14ac:dyDescent="0.25">
      <c r="A445" t="s">
        <v>1136</v>
      </c>
      <c r="B445" t="s">
        <v>1907</v>
      </c>
      <c r="C445">
        <v>27218.7240584428</v>
      </c>
      <c r="D445">
        <v>-4.82868601242663E-2</v>
      </c>
      <c r="E445">
        <v>0.12373882052240399</v>
      </c>
      <c r="F445">
        <v>0.39023210275003101</v>
      </c>
      <c r="G445">
        <v>0.696364925072815</v>
      </c>
      <c r="H445">
        <v>0.88764854928763504</v>
      </c>
      <c r="I445">
        <f>-LOG10(H445)</f>
        <v>5.1758952371638189E-2</v>
      </c>
    </row>
    <row r="446" spans="1:9" x14ac:dyDescent="0.25">
      <c r="A446" t="s">
        <v>1334</v>
      </c>
      <c r="B446" t="s">
        <v>1918</v>
      </c>
      <c r="C446">
        <v>5626.0641817450096</v>
      </c>
      <c r="D446">
        <v>-4.1876287509026798E-2</v>
      </c>
      <c r="E446">
        <v>0.25443510847975098</v>
      </c>
      <c r="F446">
        <v>0.164585334780399</v>
      </c>
      <c r="G446">
        <v>0.86927037494088299</v>
      </c>
      <c r="H446">
        <v>0.94973704846071305</v>
      </c>
      <c r="I446">
        <f>-LOG10(H446)</f>
        <v>2.239662019534976E-2</v>
      </c>
    </row>
    <row r="447" spans="1:9" x14ac:dyDescent="0.25">
      <c r="A447" t="s">
        <v>1302</v>
      </c>
      <c r="B447" t="s">
        <v>1908</v>
      </c>
      <c r="C447">
        <v>9010.8594706302792</v>
      </c>
      <c r="D447">
        <v>-3.1140455930645499E-2</v>
      </c>
      <c r="E447">
        <v>0.154562143979566</v>
      </c>
      <c r="F447">
        <v>0.20147531037588701</v>
      </c>
      <c r="G447">
        <v>0.84032693305991102</v>
      </c>
      <c r="H447">
        <v>0.940392770728816</v>
      </c>
      <c r="I447">
        <f>-LOG10(H447)</f>
        <v>2.6690718173907401E-2</v>
      </c>
    </row>
    <row r="448" spans="1:9" x14ac:dyDescent="0.25">
      <c r="A448" t="s">
        <v>1275</v>
      </c>
      <c r="B448" t="s">
        <v>1909</v>
      </c>
      <c r="C448">
        <v>4473.2062951767502</v>
      </c>
      <c r="D448">
        <v>-2.3818575787603401E-2</v>
      </c>
      <c r="E448">
        <v>0.101334299187633</v>
      </c>
      <c r="F448">
        <v>0.23504949438196099</v>
      </c>
      <c r="G448">
        <v>0.81417031816347896</v>
      </c>
      <c r="H448">
        <v>0.93157418849426299</v>
      </c>
      <c r="I448">
        <f>-LOG10(H448)</f>
        <v>3.0782553144878311E-2</v>
      </c>
    </row>
    <row r="449" spans="1:9" x14ac:dyDescent="0.25">
      <c r="A449" t="s">
        <v>1390</v>
      </c>
      <c r="B449" t="s">
        <v>1910</v>
      </c>
      <c r="C449">
        <v>8285.6403008113193</v>
      </c>
      <c r="D449">
        <v>1.06933538138505E-2</v>
      </c>
      <c r="E449">
        <v>0.109909492240421</v>
      </c>
      <c r="F449">
        <v>-9.7292359339258394E-2</v>
      </c>
      <c r="G449">
        <v>0.92249422357950095</v>
      </c>
      <c r="H449">
        <v>0.966983468482288</v>
      </c>
      <c r="I449">
        <f>-LOG10(H449)</f>
        <v>1.4580950537774032E-2</v>
      </c>
    </row>
    <row r="450" spans="1:9" x14ac:dyDescent="0.25">
      <c r="A450" t="s">
        <v>723</v>
      </c>
      <c r="B450" t="s">
        <v>1911</v>
      </c>
      <c r="C450">
        <v>9853.5624849734995</v>
      </c>
      <c r="D450">
        <v>0.18887221185120701</v>
      </c>
      <c r="E450">
        <v>0.19992226364676</v>
      </c>
      <c r="F450">
        <v>-0.94472825790389703</v>
      </c>
      <c r="G450">
        <v>0.34479762661178498</v>
      </c>
      <c r="H450">
        <v>0.69556011260427897</v>
      </c>
      <c r="I450">
        <f>-LOG10(H450)</f>
        <v>0.15766533088517626</v>
      </c>
    </row>
    <row r="451" spans="1:9" x14ac:dyDescent="0.25">
      <c r="A451" t="s">
        <v>441</v>
      </c>
      <c r="B451" t="s">
        <v>1912</v>
      </c>
      <c r="C451">
        <v>7626.2855986885997</v>
      </c>
      <c r="D451">
        <v>0.14272874967763599</v>
      </c>
      <c r="E451">
        <v>0.10150144338238599</v>
      </c>
      <c r="F451">
        <v>-1.4061745815764899</v>
      </c>
      <c r="G451">
        <v>0.15967229005994801</v>
      </c>
      <c r="H451">
        <v>0.52090337118715702</v>
      </c>
      <c r="I451">
        <f>-LOG10(H451)</f>
        <v>0.28324283188724503</v>
      </c>
    </row>
    <row r="452" spans="1:9" x14ac:dyDescent="0.25">
      <c r="A452" t="s">
        <v>63</v>
      </c>
      <c r="B452" t="s">
        <v>1913</v>
      </c>
      <c r="C452">
        <v>19202.346671422001</v>
      </c>
      <c r="D452">
        <v>-0.92646392526833998</v>
      </c>
      <c r="E452">
        <v>0.30472145881012003</v>
      </c>
      <c r="F452">
        <v>3.0403632513640702</v>
      </c>
      <c r="G452">
        <v>2.3629296827356902E-3</v>
      </c>
      <c r="H452">
        <v>5.3904333387407799E-2</v>
      </c>
      <c r="I452">
        <f>-LOG10(H452)</f>
        <v>1.2683763203310501</v>
      </c>
    </row>
    <row r="453" spans="1:9" x14ac:dyDescent="0.25">
      <c r="A453" t="s">
        <v>96</v>
      </c>
      <c r="B453" t="s">
        <v>1914</v>
      </c>
      <c r="C453">
        <v>4364.9969739891903</v>
      </c>
      <c r="D453">
        <v>0.586640097479458</v>
      </c>
      <c r="E453">
        <v>0.21723236581748201</v>
      </c>
      <c r="F453">
        <v>-2.7005188442883901</v>
      </c>
      <c r="G453">
        <v>6.9231414923492801E-3</v>
      </c>
      <c r="H453">
        <v>0.104203985348762</v>
      </c>
      <c r="I453">
        <f>-LOG10(H453)</f>
        <v>0.98211567084573326</v>
      </c>
    </row>
    <row r="454" spans="1:9" x14ac:dyDescent="0.25">
      <c r="A454" t="s">
        <v>497</v>
      </c>
      <c r="B454" t="s">
        <v>2095</v>
      </c>
      <c r="C454">
        <v>159557.53046816701</v>
      </c>
      <c r="D454">
        <v>0.22074228498891399</v>
      </c>
      <c r="E454">
        <v>0.16929608957808601</v>
      </c>
      <c r="F454">
        <v>-1.30388295169156</v>
      </c>
      <c r="G454">
        <v>0.19227349384089801</v>
      </c>
      <c r="H454">
        <v>0.554562270307</v>
      </c>
      <c r="I454">
        <f>-LOG10(H454)</f>
        <v>0.25604968101647979</v>
      </c>
    </row>
    <row r="455" spans="1:9" x14ac:dyDescent="0.25">
      <c r="A455" t="s">
        <v>28</v>
      </c>
      <c r="B455" t="s">
        <v>2096</v>
      </c>
      <c r="C455">
        <v>188179.83922694199</v>
      </c>
      <c r="D455">
        <v>0.50862024090189395</v>
      </c>
      <c r="E455">
        <v>0.143158225817268</v>
      </c>
      <c r="F455">
        <v>-3.5528537602241101</v>
      </c>
      <c r="G455">
        <v>3.8107624892212997E-4</v>
      </c>
      <c r="H455">
        <v>1.8926909872615898E-2</v>
      </c>
      <c r="I455">
        <f>-LOG10(H455)</f>
        <v>1.7229202859209951</v>
      </c>
    </row>
    <row r="456" spans="1:9" x14ac:dyDescent="0.25">
      <c r="A456" t="s">
        <v>1293</v>
      </c>
      <c r="B456" t="s">
        <v>2097</v>
      </c>
      <c r="C456">
        <v>4999.5832052424203</v>
      </c>
      <c r="D456">
        <v>2.8569767850398699E-2</v>
      </c>
      <c r="E456">
        <v>0.13472462185900899</v>
      </c>
      <c r="F456">
        <v>-0.21206047904367001</v>
      </c>
      <c r="G456">
        <v>0.83205985162926399</v>
      </c>
      <c r="H456">
        <v>0.938800141714625</v>
      </c>
      <c r="I456">
        <f>-LOG10(H456)</f>
        <v>2.7426853515418834E-2</v>
      </c>
    </row>
    <row r="457" spans="1:9" x14ac:dyDescent="0.25">
      <c r="A457" t="s">
        <v>443</v>
      </c>
      <c r="B457" t="s">
        <v>2098</v>
      </c>
      <c r="C457">
        <v>9908.5213311118805</v>
      </c>
      <c r="D457">
        <v>0.36461285557239498</v>
      </c>
      <c r="E457">
        <v>0.25733648410145599</v>
      </c>
      <c r="F457">
        <v>-1.4168719870620601</v>
      </c>
      <c r="G457">
        <v>0.156520357984297</v>
      </c>
      <c r="H457">
        <v>0.52090337118715702</v>
      </c>
      <c r="I457">
        <f>-LOG10(H457)</f>
        <v>0.28324283188724503</v>
      </c>
    </row>
    <row r="458" spans="1:9" x14ac:dyDescent="0.25">
      <c r="A458" t="s">
        <v>911</v>
      </c>
      <c r="B458" t="s">
        <v>2099</v>
      </c>
      <c r="C458">
        <v>4365.9368914807801</v>
      </c>
      <c r="D458">
        <v>7.5189005069829701E-2</v>
      </c>
      <c r="E458">
        <v>0.112992844453345</v>
      </c>
      <c r="F458">
        <v>-0.66543156280020399</v>
      </c>
      <c r="G458">
        <v>0.50577450279048497</v>
      </c>
      <c r="H458">
        <v>0.80939803064374005</v>
      </c>
      <c r="I458">
        <f>-LOG10(H458)</f>
        <v>9.1837856630388737E-2</v>
      </c>
    </row>
    <row r="459" spans="1:9" x14ac:dyDescent="0.25">
      <c r="A459" t="s">
        <v>526</v>
      </c>
      <c r="B459" t="s">
        <v>2100</v>
      </c>
      <c r="C459">
        <v>5322.3787561241197</v>
      </c>
      <c r="D459">
        <v>8.7560813216640304E-2</v>
      </c>
      <c r="E459">
        <v>6.8989406327142996E-2</v>
      </c>
      <c r="F459">
        <v>-1.2691921539581501</v>
      </c>
      <c r="G459">
        <v>0.20437253874794101</v>
      </c>
      <c r="H459">
        <v>0.55656194181461804</v>
      </c>
      <c r="I459">
        <f>-LOG10(H459)</f>
        <v>0.25448649441772309</v>
      </c>
    </row>
    <row r="460" spans="1:9" x14ac:dyDescent="0.25">
      <c r="A460" t="s">
        <v>264</v>
      </c>
      <c r="B460" t="s">
        <v>2101</v>
      </c>
      <c r="C460">
        <v>7398.4993952518498</v>
      </c>
      <c r="D460">
        <v>0.160892440186302</v>
      </c>
      <c r="E460">
        <v>8.5519278160962206E-2</v>
      </c>
      <c r="F460">
        <v>-1.88135872573053</v>
      </c>
      <c r="G460">
        <v>5.9923137453010603E-2</v>
      </c>
      <c r="H460">
        <v>0.330191768666941</v>
      </c>
      <c r="I460">
        <f>-LOG10(H460)</f>
        <v>0.48123375744234737</v>
      </c>
    </row>
    <row r="461" spans="1:9" x14ac:dyDescent="0.25">
      <c r="A461" t="s">
        <v>11</v>
      </c>
      <c r="B461" t="s">
        <v>2102</v>
      </c>
      <c r="C461">
        <v>31988.068670425298</v>
      </c>
      <c r="D461">
        <v>0.39123357344383197</v>
      </c>
      <c r="E461">
        <v>9.6952706489686E-2</v>
      </c>
      <c r="F461">
        <v>-4.0353032690784296</v>
      </c>
      <c r="G461" s="1">
        <v>5.4531815385537799E-5</v>
      </c>
      <c r="H461">
        <v>8.7765520810353798E-3</v>
      </c>
      <c r="I461">
        <f>-LOG10(H461)</f>
        <v>2.0566760656742353</v>
      </c>
    </row>
    <row r="462" spans="1:9" x14ac:dyDescent="0.25">
      <c r="A462" t="s">
        <v>675</v>
      </c>
      <c r="B462" t="s">
        <v>2103</v>
      </c>
      <c r="C462">
        <v>6418.5764915483196</v>
      </c>
      <c r="D462">
        <v>0.21517936925266101</v>
      </c>
      <c r="E462">
        <v>0.209062826445059</v>
      </c>
      <c r="F462">
        <v>-1.0292569602717401</v>
      </c>
      <c r="G462">
        <v>0.30335894235629401</v>
      </c>
      <c r="H462">
        <v>0.65587654898725101</v>
      </c>
      <c r="I462">
        <f>-LOG10(H462)</f>
        <v>0.18317789711672827</v>
      </c>
    </row>
    <row r="463" spans="1:9" x14ac:dyDescent="0.25">
      <c r="A463" t="s">
        <v>916</v>
      </c>
      <c r="B463" t="s">
        <v>2104</v>
      </c>
      <c r="C463">
        <v>6090.8729816175401</v>
      </c>
      <c r="D463">
        <v>0.14915450068482999</v>
      </c>
      <c r="E463">
        <v>0.22589781999519801</v>
      </c>
      <c r="F463">
        <v>-0.660274192499957</v>
      </c>
      <c r="G463">
        <v>0.50907788836811296</v>
      </c>
      <c r="H463">
        <v>0.81052749947376801</v>
      </c>
      <c r="I463">
        <f>-LOG10(H463)</f>
        <v>9.1232245877634885E-2</v>
      </c>
    </row>
    <row r="464" spans="1:9" x14ac:dyDescent="0.25">
      <c r="A464" t="s">
        <v>550</v>
      </c>
      <c r="B464" t="s">
        <v>2105</v>
      </c>
      <c r="C464">
        <v>10035.218944170199</v>
      </c>
      <c r="D464">
        <v>-0.18487711889736599</v>
      </c>
      <c r="E464">
        <v>0.15044336640713701</v>
      </c>
      <c r="F464">
        <v>1.22888182651433</v>
      </c>
      <c r="G464">
        <v>0.21911611620274399</v>
      </c>
      <c r="H464">
        <v>0.57515796172228995</v>
      </c>
      <c r="I464">
        <f>-LOG10(H464)</f>
        <v>0.24021286403550662</v>
      </c>
    </row>
    <row r="465" spans="1:9" x14ac:dyDescent="0.25">
      <c r="A465" t="s">
        <v>1273</v>
      </c>
      <c r="B465" t="s">
        <v>2106</v>
      </c>
      <c r="C465">
        <v>15062.2507609525</v>
      </c>
      <c r="D465">
        <v>-5.3702186546564598E-2</v>
      </c>
      <c r="E465">
        <v>0.22561435787508699</v>
      </c>
      <c r="F465">
        <v>0.238026458299685</v>
      </c>
      <c r="G465">
        <v>0.81186057310710003</v>
      </c>
      <c r="H465">
        <v>0.92965995038146299</v>
      </c>
      <c r="I465">
        <f>-LOG10(H465)</f>
        <v>3.1675877982625625E-2</v>
      </c>
    </row>
    <row r="466" spans="1:9" x14ac:dyDescent="0.25">
      <c r="A466" t="s">
        <v>1427</v>
      </c>
      <c r="B466" t="s">
        <v>2107</v>
      </c>
      <c r="C466">
        <v>10855.6043846966</v>
      </c>
      <c r="D466">
        <v>-5.8826092639823703E-3</v>
      </c>
      <c r="E466">
        <v>0.12999044633933701</v>
      </c>
      <c r="F466">
        <v>4.5254166207153002E-2</v>
      </c>
      <c r="G466">
        <v>0.96390472005021399</v>
      </c>
      <c r="H466">
        <v>0.98343877796877199</v>
      </c>
      <c r="I466">
        <f>-LOG10(H466)</f>
        <v>7.2526710450204965E-3</v>
      </c>
    </row>
    <row r="467" spans="1:9" x14ac:dyDescent="0.25">
      <c r="A467" t="s">
        <v>1099</v>
      </c>
      <c r="B467" t="s">
        <v>2108</v>
      </c>
      <c r="C467">
        <v>6831.6819906233504</v>
      </c>
      <c r="D467">
        <v>4.7091345583535102E-2</v>
      </c>
      <c r="E467">
        <v>0.105599548414275</v>
      </c>
      <c r="F467">
        <v>-0.44594267959169898</v>
      </c>
      <c r="G467">
        <v>0.65563865169259605</v>
      </c>
      <c r="H467">
        <v>0.87021130133744495</v>
      </c>
      <c r="I467">
        <f>-LOG10(H467)</f>
        <v>6.0375280872513752E-2</v>
      </c>
    </row>
    <row r="468" spans="1:9" x14ac:dyDescent="0.25">
      <c r="A468" t="s">
        <v>774</v>
      </c>
      <c r="B468" t="s">
        <v>2109</v>
      </c>
      <c r="C468">
        <v>141651.46440347799</v>
      </c>
      <c r="D468">
        <v>0.32019588740041099</v>
      </c>
      <c r="E468">
        <v>0.37131168016793198</v>
      </c>
      <c r="F468">
        <v>-0.86233723446457999</v>
      </c>
      <c r="G468">
        <v>0.38850196869981901</v>
      </c>
      <c r="H468">
        <v>0.73085494973485199</v>
      </c>
      <c r="I468">
        <f>-LOG10(H468)</f>
        <v>0.13616880742037837</v>
      </c>
    </row>
    <row r="469" spans="1:9" x14ac:dyDescent="0.25">
      <c r="A469" t="s">
        <v>166</v>
      </c>
      <c r="B469" t="s">
        <v>2110</v>
      </c>
      <c r="C469">
        <v>7656.9759352004603</v>
      </c>
      <c r="D469">
        <v>0.28165552180498299</v>
      </c>
      <c r="E469">
        <v>0.12507217662173301</v>
      </c>
      <c r="F469">
        <v>-2.2519438728312799</v>
      </c>
      <c r="G469">
        <v>2.4325819149535799E-2</v>
      </c>
      <c r="H469">
        <v>0.212668838073786</v>
      </c>
      <c r="I469">
        <f>-LOG10(H469)</f>
        <v>0.67229614171018237</v>
      </c>
    </row>
    <row r="470" spans="1:9" x14ac:dyDescent="0.25">
      <c r="A470" t="s">
        <v>622</v>
      </c>
      <c r="B470" t="s">
        <v>2111</v>
      </c>
      <c r="C470">
        <v>9404.3865074581608</v>
      </c>
      <c r="D470">
        <v>0.21710807007540001</v>
      </c>
      <c r="E470">
        <v>0.195651426512407</v>
      </c>
      <c r="F470">
        <v>-1.1096677082578399</v>
      </c>
      <c r="G470">
        <v>0.26714224282934101</v>
      </c>
      <c r="H470">
        <v>0.62702520145389995</v>
      </c>
      <c r="I470">
        <f>-LOG10(H470)</f>
        <v>0.20271500361519507</v>
      </c>
    </row>
    <row r="471" spans="1:9" x14ac:dyDescent="0.25">
      <c r="A471" t="s">
        <v>331</v>
      </c>
      <c r="B471" t="s">
        <v>2112</v>
      </c>
      <c r="C471">
        <v>16038.777706750099</v>
      </c>
      <c r="D471">
        <v>-0.37407074684298702</v>
      </c>
      <c r="E471">
        <v>0.226515522548457</v>
      </c>
      <c r="F471">
        <v>1.65141330110374</v>
      </c>
      <c r="G471">
        <v>9.8654210678915097E-2</v>
      </c>
      <c r="H471">
        <v>0.43384080599763902</v>
      </c>
      <c r="I471">
        <f>-LOG10(H471)</f>
        <v>0.3626696017313652</v>
      </c>
    </row>
    <row r="472" spans="1:9" x14ac:dyDescent="0.25">
      <c r="A472" t="s">
        <v>651</v>
      </c>
      <c r="B472" t="s">
        <v>2113</v>
      </c>
      <c r="C472">
        <v>6875.1189093460598</v>
      </c>
      <c r="D472">
        <v>0.10757288352859801</v>
      </c>
      <c r="E472">
        <v>9.9981265726483304E-2</v>
      </c>
      <c r="F472">
        <v>-1.0759304030305401</v>
      </c>
      <c r="G472">
        <v>0.28195838351006602</v>
      </c>
      <c r="H472">
        <v>0.63113763366998399</v>
      </c>
      <c r="I472">
        <f>-LOG10(H472)</f>
        <v>0.19987592280745736</v>
      </c>
    </row>
    <row r="473" spans="1:9" x14ac:dyDescent="0.25">
      <c r="A473" t="s">
        <v>1433</v>
      </c>
      <c r="B473" t="s">
        <v>2114</v>
      </c>
      <c r="C473">
        <v>9148.9313758652497</v>
      </c>
      <c r="D473">
        <v>-3.5347215954507302E-3</v>
      </c>
      <c r="E473">
        <v>9.91056291267704E-2</v>
      </c>
      <c r="F473">
        <v>3.5666204095524297E-2</v>
      </c>
      <c r="G473">
        <v>0.97154851862204705</v>
      </c>
      <c r="H473">
        <v>0.98916376372956005</v>
      </c>
      <c r="I473">
        <f>-LOG10(H473)</f>
        <v>4.7318016319552606E-3</v>
      </c>
    </row>
    <row r="474" spans="1:9" x14ac:dyDescent="0.25">
      <c r="A474" t="s">
        <v>1137</v>
      </c>
      <c r="B474" t="s">
        <v>2115</v>
      </c>
      <c r="C474">
        <v>5506.3414264924404</v>
      </c>
      <c r="D474">
        <v>8.4279186794984404E-2</v>
      </c>
      <c r="E474">
        <v>0.216348057065502</v>
      </c>
      <c r="F474">
        <v>-0.38955370313063598</v>
      </c>
      <c r="G474">
        <v>0.69686659225526604</v>
      </c>
      <c r="H474">
        <v>0.88764854928763504</v>
      </c>
      <c r="I474">
        <f>-LOG10(H474)</f>
        <v>5.1758952371638189E-2</v>
      </c>
    </row>
    <row r="475" spans="1:9" x14ac:dyDescent="0.25">
      <c r="A475" t="s">
        <v>702</v>
      </c>
      <c r="B475" t="s">
        <v>2116</v>
      </c>
      <c r="C475">
        <v>4618.31354345412</v>
      </c>
      <c r="D475">
        <v>-0.21627555905601401</v>
      </c>
      <c r="E475">
        <v>0.22128038219350701</v>
      </c>
      <c r="F475">
        <v>0.97738243631052402</v>
      </c>
      <c r="G475">
        <v>0.32837985494518002</v>
      </c>
      <c r="H475">
        <v>0.67988415456962203</v>
      </c>
      <c r="I475">
        <f>-LOG10(H475)</f>
        <v>0.16756508040724985</v>
      </c>
    </row>
    <row r="476" spans="1:9" x14ac:dyDescent="0.25">
      <c r="A476" t="s">
        <v>1050</v>
      </c>
      <c r="B476" t="s">
        <v>2117</v>
      </c>
      <c r="C476">
        <v>15455.179177874499</v>
      </c>
      <c r="D476">
        <v>0.10580703591146599</v>
      </c>
      <c r="E476">
        <v>0.21523163506888399</v>
      </c>
      <c r="F476">
        <v>-0.49159611633114803</v>
      </c>
      <c r="G476">
        <v>0.62300488946379395</v>
      </c>
      <c r="H476">
        <v>0.86225989732256103</v>
      </c>
      <c r="I476">
        <f>-LOG10(H476)</f>
        <v>6.4361811947054967E-2</v>
      </c>
    </row>
    <row r="477" spans="1:9" x14ac:dyDescent="0.25">
      <c r="A477" t="s">
        <v>1011</v>
      </c>
      <c r="B477" t="s">
        <v>2118</v>
      </c>
      <c r="C477">
        <v>5516.1073042010803</v>
      </c>
      <c r="D477">
        <v>6.3280945956380896E-2</v>
      </c>
      <c r="E477">
        <v>0.11722908112361199</v>
      </c>
      <c r="F477">
        <v>-0.53980586855964696</v>
      </c>
      <c r="G477">
        <v>0.58933091947874505</v>
      </c>
      <c r="H477">
        <v>0.85024962622317402</v>
      </c>
      <c r="I477">
        <f>-LOG10(H477)</f>
        <v>7.0453550314674152E-2</v>
      </c>
    </row>
    <row r="478" spans="1:9" x14ac:dyDescent="0.25">
      <c r="A478" t="s">
        <v>570</v>
      </c>
      <c r="B478" t="s">
        <v>2119</v>
      </c>
      <c r="C478">
        <v>4684.2002869910802</v>
      </c>
      <c r="D478">
        <v>0.124441415771939</v>
      </c>
      <c r="E478">
        <v>0.103869906543163</v>
      </c>
      <c r="F478">
        <v>-1.1980507147200199</v>
      </c>
      <c r="G478">
        <v>0.230897274112596</v>
      </c>
      <c r="H478">
        <v>0.59136432924307103</v>
      </c>
      <c r="I478">
        <f>-LOG10(H478)</f>
        <v>0.2281448754137442</v>
      </c>
    </row>
    <row r="479" spans="1:9" x14ac:dyDescent="0.25">
      <c r="A479" t="s">
        <v>949</v>
      </c>
      <c r="B479" t="s">
        <v>949</v>
      </c>
      <c r="C479">
        <v>7248.6178617366104</v>
      </c>
      <c r="D479">
        <v>7.1415221843007304E-2</v>
      </c>
      <c r="E479">
        <v>0.11624268879316001</v>
      </c>
      <c r="F479">
        <v>-0.61436312756049705</v>
      </c>
      <c r="G479">
        <v>0.53897539573865405</v>
      </c>
      <c r="H479">
        <v>0.82333274832143599</v>
      </c>
      <c r="I479">
        <f>-LOG10(H479)</f>
        <v>8.4424610044040185E-2</v>
      </c>
    </row>
    <row r="480" spans="1:9" x14ac:dyDescent="0.25">
      <c r="A480" t="s">
        <v>47</v>
      </c>
      <c r="B480" t="s">
        <v>47</v>
      </c>
      <c r="C480">
        <v>19412.8411960101</v>
      </c>
      <c r="D480">
        <v>0.67339594306547201</v>
      </c>
      <c r="E480">
        <v>0.20709822390020399</v>
      </c>
      <c r="F480">
        <v>-3.2515775866333101</v>
      </c>
      <c r="G480">
        <v>1.14766447325018E-3</v>
      </c>
      <c r="H480">
        <v>3.5236678413042101E-2</v>
      </c>
      <c r="I480">
        <f>-LOG10(H480)</f>
        <v>1.4530050371179839</v>
      </c>
    </row>
    <row r="481" spans="1:9" x14ac:dyDescent="0.25">
      <c r="A481" t="s">
        <v>937</v>
      </c>
      <c r="B481" t="s">
        <v>2120</v>
      </c>
      <c r="C481">
        <v>5075.36734010293</v>
      </c>
      <c r="D481">
        <v>0.145379103681466</v>
      </c>
      <c r="E481">
        <v>0.231817015819656</v>
      </c>
      <c r="F481">
        <v>-0.627128699623001</v>
      </c>
      <c r="G481">
        <v>0.53057487586449203</v>
      </c>
      <c r="H481">
        <v>0.82320862780250603</v>
      </c>
      <c r="I481">
        <f>-LOG10(H481)</f>
        <v>8.4490086511678358E-2</v>
      </c>
    </row>
    <row r="482" spans="1:9" x14ac:dyDescent="0.25">
      <c r="A482" t="s">
        <v>126</v>
      </c>
      <c r="B482" t="s">
        <v>2121</v>
      </c>
      <c r="C482">
        <v>12667.1053131471</v>
      </c>
      <c r="D482">
        <v>0.35051117841260498</v>
      </c>
      <c r="E482">
        <v>0.14147348441666599</v>
      </c>
      <c r="F482">
        <v>-2.4775750725152399</v>
      </c>
      <c r="G482">
        <v>1.3227857775784E-2</v>
      </c>
      <c r="H482">
        <v>0.15206828624129601</v>
      </c>
      <c r="I482">
        <f>-LOG10(H482)</f>
        <v>0.8179613483828535</v>
      </c>
    </row>
    <row r="483" spans="1:9" x14ac:dyDescent="0.25">
      <c r="A483" t="s">
        <v>1203</v>
      </c>
      <c r="B483" t="s">
        <v>2122</v>
      </c>
      <c r="C483">
        <v>9440.0685918203908</v>
      </c>
      <c r="D483">
        <v>-4.3862966638484997E-2</v>
      </c>
      <c r="E483">
        <v>0.13913663706662199</v>
      </c>
      <c r="F483">
        <v>0.31525101916529802</v>
      </c>
      <c r="G483">
        <v>0.75257107122751599</v>
      </c>
      <c r="H483">
        <v>0.904383506619168</v>
      </c>
      <c r="I483">
        <f>-LOG10(H483)</f>
        <v>4.3647366549587105E-2</v>
      </c>
    </row>
    <row r="484" spans="1:9" x14ac:dyDescent="0.25">
      <c r="A484" t="s">
        <v>1224</v>
      </c>
      <c r="B484" t="s">
        <v>2123</v>
      </c>
      <c r="C484">
        <v>17066.539712257101</v>
      </c>
      <c r="D484">
        <v>7.1803114021914402E-2</v>
      </c>
      <c r="E484">
        <v>0.24612231388071501</v>
      </c>
      <c r="F484">
        <v>-0.29173752224966598</v>
      </c>
      <c r="G484">
        <v>0.77048731795339598</v>
      </c>
      <c r="H484">
        <v>0.90843841679895498</v>
      </c>
      <c r="I484">
        <f>-LOG10(H484)</f>
        <v>4.1704508257877249E-2</v>
      </c>
    </row>
    <row r="485" spans="1:9" x14ac:dyDescent="0.25">
      <c r="A485" t="s">
        <v>91</v>
      </c>
      <c r="B485" t="s">
        <v>2124</v>
      </c>
      <c r="C485">
        <v>15347.4090830777</v>
      </c>
      <c r="D485">
        <v>0.46201440112184899</v>
      </c>
      <c r="E485">
        <v>0.16789757923294199</v>
      </c>
      <c r="F485">
        <v>-2.7517633263839301</v>
      </c>
      <c r="G485">
        <v>5.9275342794581597E-3</v>
      </c>
      <c r="H485">
        <v>9.4067391826183899E-2</v>
      </c>
      <c r="I485">
        <f>-LOG10(H485)</f>
        <v>1.0265608973399982</v>
      </c>
    </row>
    <row r="486" spans="1:9" x14ac:dyDescent="0.25">
      <c r="A486" t="s">
        <v>666</v>
      </c>
      <c r="B486" t="s">
        <v>2125</v>
      </c>
      <c r="C486">
        <v>4686.7705444408602</v>
      </c>
      <c r="D486">
        <v>0.13559770996599699</v>
      </c>
      <c r="E486">
        <v>0.129669309797106</v>
      </c>
      <c r="F486">
        <v>-1.0457193778401901</v>
      </c>
      <c r="G486">
        <v>0.29569061343839098</v>
      </c>
      <c r="H486">
        <v>0.64723882401806698</v>
      </c>
      <c r="I486">
        <f>-LOG10(H486)</f>
        <v>0.18893543986441158</v>
      </c>
    </row>
    <row r="487" spans="1:9" x14ac:dyDescent="0.25">
      <c r="A487" t="s">
        <v>549</v>
      </c>
      <c r="B487" t="s">
        <v>549</v>
      </c>
      <c r="C487">
        <v>4617.0532798551503</v>
      </c>
      <c r="D487">
        <v>-0.149428327551304</v>
      </c>
      <c r="E487">
        <v>0.120586931040153</v>
      </c>
      <c r="F487">
        <v>1.2391751432959699</v>
      </c>
      <c r="G487">
        <v>0.21528064370804101</v>
      </c>
      <c r="H487">
        <v>0.57147225420679904</v>
      </c>
      <c r="I487">
        <f>-LOG10(H487)</f>
        <v>0.24300485037350619</v>
      </c>
    </row>
    <row r="488" spans="1:9" x14ac:dyDescent="0.25">
      <c r="A488" t="s">
        <v>173</v>
      </c>
      <c r="B488" t="s">
        <v>2126</v>
      </c>
      <c r="C488">
        <v>12455.3697175583</v>
      </c>
      <c r="D488">
        <v>0.31465154931915901</v>
      </c>
      <c r="E488">
        <v>0.14152830077860801</v>
      </c>
      <c r="F488">
        <v>-2.2232412004392401</v>
      </c>
      <c r="G488">
        <v>2.6199540034035199E-2</v>
      </c>
      <c r="H488">
        <v>0.219835220975238</v>
      </c>
      <c r="I488">
        <f>-LOG10(H488)</f>
        <v>0.65790272569879449</v>
      </c>
    </row>
    <row r="489" spans="1:9" x14ac:dyDescent="0.25">
      <c r="A489" t="s">
        <v>1176</v>
      </c>
      <c r="B489" t="s">
        <v>2127</v>
      </c>
      <c r="C489">
        <v>4392.6395966574401</v>
      </c>
      <c r="D489">
        <v>-3.6454874500820397E-2</v>
      </c>
      <c r="E489">
        <v>0.105817659390155</v>
      </c>
      <c r="F489">
        <v>0.34450652859754999</v>
      </c>
      <c r="G489">
        <v>0.73046538708488296</v>
      </c>
      <c r="H489">
        <v>0.89896863494713397</v>
      </c>
      <c r="I489">
        <f>-LOG10(H489)</f>
        <v>4.6255460554882312E-2</v>
      </c>
    </row>
    <row r="490" spans="1:9" x14ac:dyDescent="0.25">
      <c r="A490" t="s">
        <v>1251</v>
      </c>
      <c r="B490" t="s">
        <v>2128</v>
      </c>
      <c r="C490">
        <v>9859.0899717614393</v>
      </c>
      <c r="D490">
        <v>4.0465878533387602E-2</v>
      </c>
      <c r="E490">
        <v>0.15077608517500701</v>
      </c>
      <c r="F490">
        <v>-0.26838393161898699</v>
      </c>
      <c r="G490">
        <v>0.78840380667653698</v>
      </c>
      <c r="H490">
        <v>0.91788643557160099</v>
      </c>
      <c r="I490">
        <f>-LOG10(H490)</f>
        <v>3.7211048053140051E-2</v>
      </c>
    </row>
    <row r="491" spans="1:9" x14ac:dyDescent="0.25">
      <c r="A491" t="s">
        <v>122</v>
      </c>
      <c r="B491" t="s">
        <v>2129</v>
      </c>
      <c r="C491">
        <v>7685.9270634940804</v>
      </c>
      <c r="D491">
        <v>-0.94277592677184696</v>
      </c>
      <c r="E491">
        <v>0.37341709096938303</v>
      </c>
      <c r="F491">
        <v>2.5247262366176599</v>
      </c>
      <c r="G491">
        <v>1.1578844976257101E-2</v>
      </c>
      <c r="H491">
        <v>0.13743994849866101</v>
      </c>
      <c r="I491">
        <f>-LOG10(H491)</f>
        <v>0.86188701625112984</v>
      </c>
    </row>
    <row r="492" spans="1:9" x14ac:dyDescent="0.25">
      <c r="A492" t="s">
        <v>442</v>
      </c>
      <c r="B492" t="s">
        <v>2130</v>
      </c>
      <c r="C492">
        <v>5756.4059230880603</v>
      </c>
      <c r="D492">
        <v>-0.52466392442333698</v>
      </c>
      <c r="E492">
        <v>0.373288339992009</v>
      </c>
      <c r="F492">
        <v>1.40551918775328</v>
      </c>
      <c r="G492">
        <v>0.15986694768472801</v>
      </c>
      <c r="H492">
        <v>0.52090337118715702</v>
      </c>
      <c r="I492">
        <f>-LOG10(H492)</f>
        <v>0.28324283188724503</v>
      </c>
    </row>
    <row r="493" spans="1:9" x14ac:dyDescent="0.25">
      <c r="A493" t="s">
        <v>650</v>
      </c>
      <c r="B493" t="s">
        <v>2131</v>
      </c>
      <c r="C493">
        <v>6755.1688314541097</v>
      </c>
      <c r="D493">
        <v>-0.14608978464035199</v>
      </c>
      <c r="E493">
        <v>0.13599360375199901</v>
      </c>
      <c r="F493">
        <v>1.07424011578343</v>
      </c>
      <c r="G493">
        <v>0.282715077000116</v>
      </c>
      <c r="H493">
        <v>0.63113763366998399</v>
      </c>
      <c r="I493">
        <f>-LOG10(H493)</f>
        <v>0.19987592280745736</v>
      </c>
    </row>
    <row r="494" spans="1:9" x14ac:dyDescent="0.25">
      <c r="A494" t="s">
        <v>1002</v>
      </c>
      <c r="B494" t="s">
        <v>2132</v>
      </c>
      <c r="C494">
        <v>9807.4759085564401</v>
      </c>
      <c r="D494">
        <v>5.1642634784324098E-2</v>
      </c>
      <c r="E494">
        <v>9.3478935021276202E-2</v>
      </c>
      <c r="F494">
        <v>-0.55245210883682005</v>
      </c>
      <c r="G494">
        <v>0.580638637572089</v>
      </c>
      <c r="H494">
        <v>0.84510383264955502</v>
      </c>
      <c r="I494">
        <f>-LOG10(H494)</f>
        <v>7.3089928711345106E-2</v>
      </c>
    </row>
    <row r="495" spans="1:9" x14ac:dyDescent="0.25">
      <c r="A495" t="s">
        <v>798</v>
      </c>
      <c r="B495" t="s">
        <v>2133</v>
      </c>
      <c r="C495">
        <v>5894.7706741005004</v>
      </c>
      <c r="D495">
        <v>-0.13573024833708999</v>
      </c>
      <c r="E495">
        <v>0.162923004868815</v>
      </c>
      <c r="F495">
        <v>0.83309443283579898</v>
      </c>
      <c r="G495">
        <v>0.40479147310955599</v>
      </c>
      <c r="H495">
        <v>0.73800186810434598</v>
      </c>
      <c r="I495">
        <f>-LOG10(H495)</f>
        <v>0.13194253884581719</v>
      </c>
    </row>
    <row r="496" spans="1:9" x14ac:dyDescent="0.25">
      <c r="A496" t="s">
        <v>131</v>
      </c>
      <c r="B496" t="s">
        <v>2134</v>
      </c>
      <c r="C496">
        <v>6378.5864370463696</v>
      </c>
      <c r="D496">
        <v>0.41696575356342402</v>
      </c>
      <c r="E496">
        <v>0.170627425423064</v>
      </c>
      <c r="F496">
        <v>-2.4437205949135898</v>
      </c>
      <c r="G496">
        <v>1.45366796509756E-2</v>
      </c>
      <c r="H496">
        <v>0.16078448704866899</v>
      </c>
      <c r="I496">
        <f>-LOG10(H496)</f>
        <v>0.79375585555126382</v>
      </c>
    </row>
    <row r="497" spans="1:9" x14ac:dyDescent="0.25">
      <c r="A497" t="s">
        <v>4</v>
      </c>
      <c r="B497" t="s">
        <v>2135</v>
      </c>
      <c r="C497">
        <v>6975.3359578091904</v>
      </c>
      <c r="D497">
        <v>0.34449616580285802</v>
      </c>
      <c r="E497">
        <v>7.7777529463582698E-2</v>
      </c>
      <c r="F497">
        <v>-4.4292505583397297</v>
      </c>
      <c r="G497" s="1">
        <v>9.4561112598140201E-6</v>
      </c>
      <c r="H497">
        <v>2.3009870732214098E-3</v>
      </c>
      <c r="I497">
        <f>-LOG10(H497)</f>
        <v>2.6380858211594225</v>
      </c>
    </row>
    <row r="498" spans="1:9" x14ac:dyDescent="0.25">
      <c r="A498" t="s">
        <v>10</v>
      </c>
      <c r="B498" t="s">
        <v>2136</v>
      </c>
      <c r="C498">
        <v>10122.620517233199</v>
      </c>
      <c r="D498">
        <v>0.89207473552397598</v>
      </c>
      <c r="E498">
        <v>0.22294949728970401</v>
      </c>
      <c r="F498">
        <v>-4.0012412962062003</v>
      </c>
      <c r="G498" s="1">
        <v>6.3011061315914596E-5</v>
      </c>
      <c r="H498">
        <v>8.7765520810353798E-3</v>
      </c>
      <c r="I498">
        <f>-LOG10(H498)</f>
        <v>2.0566760656742353</v>
      </c>
    </row>
    <row r="499" spans="1:9" x14ac:dyDescent="0.25">
      <c r="A499" t="s">
        <v>629</v>
      </c>
      <c r="B499" t="s">
        <v>2137</v>
      </c>
      <c r="C499">
        <v>7987.4017918603504</v>
      </c>
      <c r="D499">
        <v>0.134676813464402</v>
      </c>
      <c r="E499">
        <v>0.122145934374102</v>
      </c>
      <c r="F499">
        <v>-1.10258940794477</v>
      </c>
      <c r="G499">
        <v>0.27020551208716798</v>
      </c>
      <c r="H499">
        <v>0.62964652326108705</v>
      </c>
      <c r="I499">
        <f>-LOG10(H499)</f>
        <v>0.20090319035498475</v>
      </c>
    </row>
    <row r="500" spans="1:9" x14ac:dyDescent="0.25">
      <c r="A500" t="s">
        <v>307</v>
      </c>
      <c r="B500" t="s">
        <v>2138</v>
      </c>
      <c r="C500">
        <v>5155.0464915607599</v>
      </c>
      <c r="D500">
        <v>-0.26021589599005102</v>
      </c>
      <c r="E500">
        <v>0.14993890856077999</v>
      </c>
      <c r="F500">
        <v>1.7354794595198</v>
      </c>
      <c r="G500">
        <v>8.2655916621571401E-2</v>
      </c>
      <c r="H500">
        <v>0.39181051385550097</v>
      </c>
      <c r="I500">
        <f>-LOG10(H500)</f>
        <v>0.40692391431330005</v>
      </c>
    </row>
    <row r="501" spans="1:9" x14ac:dyDescent="0.25">
      <c r="A501" t="s">
        <v>972</v>
      </c>
      <c r="B501" t="s">
        <v>2139</v>
      </c>
      <c r="C501">
        <v>13657.106183793399</v>
      </c>
      <c r="D501">
        <v>0.112478623667669</v>
      </c>
      <c r="E501">
        <v>0.18968662532956301</v>
      </c>
      <c r="F501">
        <v>-0.592970766769917</v>
      </c>
      <c r="G501">
        <v>0.55320071640692503</v>
      </c>
      <c r="H501">
        <v>0.83008535041532405</v>
      </c>
      <c r="I501">
        <f>-LOG10(H501)</f>
        <v>8.0877250625505173E-2</v>
      </c>
    </row>
    <row r="502" spans="1:9" x14ac:dyDescent="0.25">
      <c r="A502" t="s">
        <v>1248</v>
      </c>
      <c r="B502" t="s">
        <v>2140</v>
      </c>
      <c r="C502">
        <v>13286.125013778699</v>
      </c>
      <c r="D502">
        <v>3.6639215917453699E-2</v>
      </c>
      <c r="E502">
        <v>0.13278960371423901</v>
      </c>
      <c r="F502">
        <v>-0.27591931064348102</v>
      </c>
      <c r="G502">
        <v>0.78261004169055204</v>
      </c>
      <c r="H502">
        <v>0.91482038500256702</v>
      </c>
      <c r="I502">
        <f>-LOG10(H502)</f>
        <v>3.8664166545076324E-2</v>
      </c>
    </row>
    <row r="503" spans="1:9" x14ac:dyDescent="0.25">
      <c r="A503" t="s">
        <v>319</v>
      </c>
      <c r="B503" t="s">
        <v>2141</v>
      </c>
      <c r="C503">
        <v>9428.7506304436993</v>
      </c>
      <c r="D503">
        <v>0.247493985235613</v>
      </c>
      <c r="E503">
        <v>0.14549822501411799</v>
      </c>
      <c r="F503">
        <v>-1.7010103402402199</v>
      </c>
      <c r="G503">
        <v>8.8941045528110302E-2</v>
      </c>
      <c r="H503">
        <v>0.40734640293333801</v>
      </c>
      <c r="I503">
        <f>-LOG10(H503)</f>
        <v>0.39003611436769886</v>
      </c>
    </row>
    <row r="504" spans="1:9" x14ac:dyDescent="0.25">
      <c r="A504" t="s">
        <v>933</v>
      </c>
      <c r="B504" t="s">
        <v>2142</v>
      </c>
      <c r="C504">
        <v>5076.92623842596</v>
      </c>
      <c r="D504">
        <v>-7.5000096446222506E-2</v>
      </c>
      <c r="E504">
        <v>0.118148799657995</v>
      </c>
      <c r="F504">
        <v>0.63479355408878602</v>
      </c>
      <c r="G504">
        <v>0.52556306786832596</v>
      </c>
      <c r="H504">
        <v>0.82242940877082604</v>
      </c>
      <c r="I504">
        <f>-LOG10(H504)</f>
        <v>8.4901368389494816E-2</v>
      </c>
    </row>
    <row r="505" spans="1:9" x14ac:dyDescent="0.25">
      <c r="A505" t="s">
        <v>27</v>
      </c>
      <c r="B505" t="s">
        <v>2143</v>
      </c>
      <c r="C505">
        <v>33710.320310909497</v>
      </c>
      <c r="D505">
        <v>0.26711353171868701</v>
      </c>
      <c r="E505">
        <v>7.5115274992443304E-2</v>
      </c>
      <c r="F505">
        <v>-3.5560481106613602</v>
      </c>
      <c r="G505">
        <v>3.7647516501551598E-4</v>
      </c>
      <c r="H505">
        <v>1.8926909872615898E-2</v>
      </c>
      <c r="I505">
        <f>-LOG10(H505)</f>
        <v>1.7229202859209951</v>
      </c>
    </row>
    <row r="506" spans="1:9" x14ac:dyDescent="0.25">
      <c r="A506" t="s">
        <v>567</v>
      </c>
      <c r="B506" t="s">
        <v>2144</v>
      </c>
      <c r="C506">
        <v>4882.4109372099301</v>
      </c>
      <c r="D506">
        <v>0.10708654329612401</v>
      </c>
      <c r="E506">
        <v>8.90118638619046E-2</v>
      </c>
      <c r="F506">
        <v>-1.20305921761464</v>
      </c>
      <c r="G506">
        <v>0.22895340564653699</v>
      </c>
      <c r="H506">
        <v>0.58850699338722501</v>
      </c>
      <c r="I506">
        <f>-LOG10(H506)</f>
        <v>0.23024837195149692</v>
      </c>
    </row>
    <row r="507" spans="1:9" x14ac:dyDescent="0.25">
      <c r="A507" t="s">
        <v>1049</v>
      </c>
      <c r="B507" t="s">
        <v>2145</v>
      </c>
      <c r="C507">
        <v>17624.869593218398</v>
      </c>
      <c r="D507">
        <v>-0.13163478356715999</v>
      </c>
      <c r="E507">
        <v>0.27523276484178899</v>
      </c>
      <c r="F507">
        <v>0.47826712652771203</v>
      </c>
      <c r="G507">
        <v>0.63246009078515197</v>
      </c>
      <c r="H507">
        <v>0.86225989732256103</v>
      </c>
      <c r="I507">
        <f>-LOG10(H507)</f>
        <v>6.4361811947054967E-2</v>
      </c>
    </row>
    <row r="508" spans="1:9" x14ac:dyDescent="0.25">
      <c r="A508" t="s">
        <v>124</v>
      </c>
      <c r="B508" t="s">
        <v>2146</v>
      </c>
      <c r="C508">
        <v>14528.9847482981</v>
      </c>
      <c r="D508">
        <v>0.24370488887062799</v>
      </c>
      <c r="E508">
        <v>9.8142793031110107E-2</v>
      </c>
      <c r="F508">
        <v>-2.4831664286686501</v>
      </c>
      <c r="G508">
        <v>1.30220231685454E-2</v>
      </c>
      <c r="H508">
        <v>0.150890109730764</v>
      </c>
      <c r="I508">
        <f>-LOG10(H508)</f>
        <v>0.82133922563276374</v>
      </c>
    </row>
    <row r="509" spans="1:9" x14ac:dyDescent="0.25">
      <c r="A509" t="s">
        <v>476</v>
      </c>
      <c r="B509" t="s">
        <v>2147</v>
      </c>
      <c r="C509">
        <v>8283.8360283560705</v>
      </c>
      <c r="D509">
        <v>0.168938600678673</v>
      </c>
      <c r="E509">
        <v>0.12483465777538</v>
      </c>
      <c r="F509">
        <v>-1.3532988649886899</v>
      </c>
      <c r="G509">
        <v>0.17596017166085201</v>
      </c>
      <c r="H509">
        <v>0.53857830319673705</v>
      </c>
      <c r="I509">
        <f>-LOG10(H509)</f>
        <v>0.26875114626748986</v>
      </c>
    </row>
    <row r="510" spans="1:9" x14ac:dyDescent="0.25">
      <c r="A510" t="s">
        <v>197</v>
      </c>
      <c r="B510" t="s">
        <v>2148</v>
      </c>
      <c r="C510">
        <v>6082.1668531918804</v>
      </c>
      <c r="D510">
        <v>0.43298754132323702</v>
      </c>
      <c r="E510">
        <v>0.20161230699636901</v>
      </c>
      <c r="F510">
        <v>-2.1476245561290801</v>
      </c>
      <c r="G510">
        <v>3.1743593046701303E-2</v>
      </c>
      <c r="H510">
        <v>0.23611823634298401</v>
      </c>
      <c r="I510">
        <f>-LOG10(H510)</f>
        <v>0.62687046934958324</v>
      </c>
    </row>
    <row r="511" spans="1:9" x14ac:dyDescent="0.25">
      <c r="A511" t="s">
        <v>1223</v>
      </c>
      <c r="B511" t="s">
        <v>2149</v>
      </c>
      <c r="C511">
        <v>6449.3971557350797</v>
      </c>
      <c r="D511">
        <v>3.6040413316153597E-2</v>
      </c>
      <c r="E511">
        <v>0.121229089977738</v>
      </c>
      <c r="F511">
        <v>-0.29729179129177702</v>
      </c>
      <c r="G511">
        <v>0.76624374810337104</v>
      </c>
      <c r="H511">
        <v>0.90843841679895498</v>
      </c>
      <c r="I511">
        <f>-LOG10(H511)</f>
        <v>4.1704508257877249E-2</v>
      </c>
    </row>
    <row r="512" spans="1:9" x14ac:dyDescent="0.25">
      <c r="A512" t="s">
        <v>1324</v>
      </c>
      <c r="B512" t="s">
        <v>2150</v>
      </c>
      <c r="C512">
        <v>5153.4302359761105</v>
      </c>
      <c r="D512">
        <v>-3.2576478884136E-2</v>
      </c>
      <c r="E512">
        <v>0.185358586306164</v>
      </c>
      <c r="F512">
        <v>0.17574842111888</v>
      </c>
      <c r="G512">
        <v>0.86049159275681997</v>
      </c>
      <c r="H512">
        <v>0.94811118184233301</v>
      </c>
      <c r="I512">
        <f>-LOG10(H512)</f>
        <v>2.3140731407341929E-2</v>
      </c>
    </row>
    <row r="513" spans="1:9" x14ac:dyDescent="0.25">
      <c r="A513" t="s">
        <v>1105</v>
      </c>
      <c r="B513" t="s">
        <v>2151</v>
      </c>
      <c r="C513">
        <v>4900.0669971269299</v>
      </c>
      <c r="D513">
        <v>5.1170635071048E-2</v>
      </c>
      <c r="E513">
        <v>0.116061173978914</v>
      </c>
      <c r="F513">
        <v>-0.44089365389621898</v>
      </c>
      <c r="G513">
        <v>0.65928998814454298</v>
      </c>
      <c r="H513">
        <v>0.87190110951595601</v>
      </c>
      <c r="I513">
        <f>-LOG10(H513)</f>
        <v>5.9532769685535523E-2</v>
      </c>
    </row>
    <row r="514" spans="1:9" x14ac:dyDescent="0.25">
      <c r="A514" t="s">
        <v>496</v>
      </c>
      <c r="B514" t="s">
        <v>2152</v>
      </c>
      <c r="C514">
        <v>10490.2848134183</v>
      </c>
      <c r="D514">
        <v>0.10408213055068601</v>
      </c>
      <c r="E514">
        <v>7.9456642949914599E-2</v>
      </c>
      <c r="F514">
        <v>-1.30992358456793</v>
      </c>
      <c r="G514">
        <v>0.19022168773002199</v>
      </c>
      <c r="H514">
        <v>0.554562270307</v>
      </c>
      <c r="I514">
        <f>-LOG10(H514)</f>
        <v>0.25604968101647979</v>
      </c>
    </row>
    <row r="515" spans="1:9" x14ac:dyDescent="0.25">
      <c r="A515" t="s">
        <v>781</v>
      </c>
      <c r="B515" t="s">
        <v>2153</v>
      </c>
      <c r="C515">
        <v>17399.2720058825</v>
      </c>
      <c r="D515">
        <v>0.170643412958596</v>
      </c>
      <c r="E515">
        <v>0.20005101571786399</v>
      </c>
      <c r="F515">
        <v>-0.85299948288819705</v>
      </c>
      <c r="G515">
        <v>0.39365959096872999</v>
      </c>
      <c r="H515">
        <v>0.73277497674801095</v>
      </c>
      <c r="I515">
        <f>-LOG10(H515)</f>
        <v>0.13502936964289486</v>
      </c>
    </row>
    <row r="516" spans="1:9" x14ac:dyDescent="0.25">
      <c r="A516" t="s">
        <v>844</v>
      </c>
      <c r="B516" t="s">
        <v>2154</v>
      </c>
      <c r="C516">
        <v>6517.6929939804804</v>
      </c>
      <c r="D516">
        <v>7.0831261689397296E-2</v>
      </c>
      <c r="E516">
        <v>9.2711497353173994E-2</v>
      </c>
      <c r="F516">
        <v>-0.763996523749083</v>
      </c>
      <c r="G516">
        <v>0.44486931418877701</v>
      </c>
      <c r="H516">
        <v>0.77044577807507697</v>
      </c>
      <c r="I516">
        <f>-LOG10(H516)</f>
        <v>0.11325792036075405</v>
      </c>
    </row>
    <row r="517" spans="1:9" x14ac:dyDescent="0.25">
      <c r="A517" t="s">
        <v>1411</v>
      </c>
      <c r="B517" t="s">
        <v>2155</v>
      </c>
      <c r="C517">
        <v>7368.14576274506</v>
      </c>
      <c r="D517">
        <v>1.8830581397749499E-2</v>
      </c>
      <c r="E517">
        <v>0.27984551899763999</v>
      </c>
      <c r="F517">
        <v>-6.7289201074927099E-2</v>
      </c>
      <c r="G517">
        <v>0.94635147369843398</v>
      </c>
      <c r="H517">
        <v>0.979703401807826</v>
      </c>
      <c r="I517">
        <f>-LOG10(H517)</f>
        <v>8.9053839549888894E-3</v>
      </c>
    </row>
    <row r="518" spans="1:9" x14ac:dyDescent="0.25">
      <c r="A518" t="s">
        <v>454</v>
      </c>
      <c r="B518" t="s">
        <v>2156</v>
      </c>
      <c r="C518">
        <v>27844.307147883999</v>
      </c>
      <c r="D518">
        <v>0.327743150441211</v>
      </c>
      <c r="E518">
        <v>0.23584780606994399</v>
      </c>
      <c r="F518">
        <v>-1.38963832609922</v>
      </c>
      <c r="G518">
        <v>0.16463873143962299</v>
      </c>
      <c r="H518">
        <v>0.52329958917261499</v>
      </c>
      <c r="I518">
        <f>-LOG10(H518)</f>
        <v>0.28124960621224832</v>
      </c>
    </row>
    <row r="519" spans="1:9" x14ac:dyDescent="0.25">
      <c r="A519" t="s">
        <v>1225</v>
      </c>
      <c r="B519" t="s">
        <v>2157</v>
      </c>
      <c r="C519">
        <v>20295.807965323598</v>
      </c>
      <c r="D519">
        <v>4.1445036186910797E-2</v>
      </c>
      <c r="E519">
        <v>0.14288184204139201</v>
      </c>
      <c r="F519">
        <v>-0.29006510270846197</v>
      </c>
      <c r="G519">
        <v>0.77176643260328304</v>
      </c>
      <c r="H519">
        <v>0.90843841679895498</v>
      </c>
      <c r="I519">
        <f>-LOG10(H519)</f>
        <v>4.1704508257877249E-2</v>
      </c>
    </row>
    <row r="520" spans="1:9" x14ac:dyDescent="0.25">
      <c r="A520" t="s">
        <v>551</v>
      </c>
      <c r="B520" t="s">
        <v>2158</v>
      </c>
      <c r="C520">
        <v>7284.2927650476204</v>
      </c>
      <c r="D520">
        <v>0.12526488950187201</v>
      </c>
      <c r="E520">
        <v>0.102041019784886</v>
      </c>
      <c r="F520">
        <v>-1.2275934694296999</v>
      </c>
      <c r="G520">
        <v>0.21959961456636301</v>
      </c>
      <c r="H520">
        <v>0.57515796172228995</v>
      </c>
      <c r="I520">
        <f>-LOG10(H520)</f>
        <v>0.24021286403550662</v>
      </c>
    </row>
    <row r="521" spans="1:9" x14ac:dyDescent="0.25">
      <c r="A521" t="s">
        <v>267</v>
      </c>
      <c r="B521" t="s">
        <v>267</v>
      </c>
      <c r="C521">
        <v>6127.6966620635203</v>
      </c>
      <c r="D521">
        <v>0.241456552196741</v>
      </c>
      <c r="E521">
        <v>0.12880704012462299</v>
      </c>
      <c r="F521">
        <v>-1.87456021008734</v>
      </c>
      <c r="G521">
        <v>6.0853251501484497E-2</v>
      </c>
      <c r="H521">
        <v>0.33026710457328501</v>
      </c>
      <c r="I521">
        <f>-LOG10(H521)</f>
        <v>0.48113468096724221</v>
      </c>
    </row>
    <row r="522" spans="1:9" x14ac:dyDescent="0.25">
      <c r="A522" t="s">
        <v>1194</v>
      </c>
      <c r="B522" t="s">
        <v>2159</v>
      </c>
      <c r="C522">
        <v>9877.9600740988208</v>
      </c>
      <c r="D522">
        <v>5.1117822427922302E-2</v>
      </c>
      <c r="E522">
        <v>0.155173954543677</v>
      </c>
      <c r="F522">
        <v>-0.32942269582705003</v>
      </c>
      <c r="G522">
        <v>0.74183621546274603</v>
      </c>
      <c r="H522">
        <v>0.90418403685153104</v>
      </c>
      <c r="I522">
        <f>-LOG10(H522)</f>
        <v>4.3743164597114005E-2</v>
      </c>
    </row>
    <row r="523" spans="1:9" x14ac:dyDescent="0.25">
      <c r="A523" t="s">
        <v>618</v>
      </c>
      <c r="B523" t="s">
        <v>2160</v>
      </c>
      <c r="C523">
        <v>5243.8538634264996</v>
      </c>
      <c r="D523">
        <v>0.116871801507197</v>
      </c>
      <c r="E523">
        <v>0.10473370536193299</v>
      </c>
      <c r="F523">
        <v>-1.1158948411432399</v>
      </c>
      <c r="G523">
        <v>0.26446715031234103</v>
      </c>
      <c r="H523">
        <v>0.62366054000720195</v>
      </c>
      <c r="I523">
        <f>-LOG10(H523)</f>
        <v>0.20505173358117149</v>
      </c>
    </row>
    <row r="524" spans="1:9" x14ac:dyDescent="0.25">
      <c r="A524" t="s">
        <v>224</v>
      </c>
      <c r="B524" t="s">
        <v>2161</v>
      </c>
      <c r="C524">
        <v>10617.9970362111</v>
      </c>
      <c r="D524">
        <v>-0.34476026342590899</v>
      </c>
      <c r="E524">
        <v>0.17003297682149601</v>
      </c>
      <c r="F524">
        <v>2.02760823147762</v>
      </c>
      <c r="G524">
        <v>4.2600248228870402E-2</v>
      </c>
      <c r="H524">
        <v>0.276276636839829</v>
      </c>
      <c r="I524">
        <f>-LOG10(H524)</f>
        <v>0.55865583937066143</v>
      </c>
    </row>
    <row r="525" spans="1:9" x14ac:dyDescent="0.25">
      <c r="A525" t="s">
        <v>590</v>
      </c>
      <c r="B525" t="s">
        <v>2162</v>
      </c>
      <c r="C525">
        <v>9644.7082712866995</v>
      </c>
      <c r="D525">
        <v>0.193083053745605</v>
      </c>
      <c r="E525">
        <v>0.16746170525097501</v>
      </c>
      <c r="F525">
        <v>-1.1529982538768</v>
      </c>
      <c r="G525">
        <v>0.24891110120274601</v>
      </c>
      <c r="H525">
        <v>0.60797368818419595</v>
      </c>
      <c r="I525">
        <f>-LOG10(H525)</f>
        <v>0.21611521566752631</v>
      </c>
    </row>
    <row r="526" spans="1:9" x14ac:dyDescent="0.25">
      <c r="A526" t="s">
        <v>1177</v>
      </c>
      <c r="B526" t="s">
        <v>2163</v>
      </c>
      <c r="C526">
        <v>4386.7339694880402</v>
      </c>
      <c r="D526">
        <v>-3.3106591775192797E-2</v>
      </c>
      <c r="E526">
        <v>9.3602620702964504E-2</v>
      </c>
      <c r="F526">
        <v>0.35369300054378</v>
      </c>
      <c r="G526">
        <v>0.72356896872851695</v>
      </c>
      <c r="H526">
        <v>0.89896863494713397</v>
      </c>
      <c r="I526">
        <f>-LOG10(H526)</f>
        <v>4.6255460554882312E-2</v>
      </c>
    </row>
    <row r="527" spans="1:9" x14ac:dyDescent="0.25">
      <c r="A527" t="s">
        <v>1051</v>
      </c>
      <c r="B527" t="s">
        <v>2164</v>
      </c>
      <c r="C527">
        <v>21921.676499988302</v>
      </c>
      <c r="D527">
        <v>-0.10447983917602401</v>
      </c>
      <c r="E527">
        <v>0.208746885457579</v>
      </c>
      <c r="F527">
        <v>0.50050969118413902</v>
      </c>
      <c r="G527">
        <v>0.61671623400770403</v>
      </c>
      <c r="H527">
        <v>0.86225989732256103</v>
      </c>
      <c r="I527">
        <f>-LOG10(H527)</f>
        <v>6.4361811947054967E-2</v>
      </c>
    </row>
    <row r="528" spans="1:9" x14ac:dyDescent="0.25">
      <c r="A528" t="s">
        <v>875</v>
      </c>
      <c r="B528" t="s">
        <v>2165</v>
      </c>
      <c r="C528">
        <v>5476.7134505121003</v>
      </c>
      <c r="D528">
        <v>0.17921453553106201</v>
      </c>
      <c r="E528">
        <v>0.249742862542399</v>
      </c>
      <c r="F528">
        <v>-0.71759622560038805</v>
      </c>
      <c r="G528">
        <v>0.47300628556778401</v>
      </c>
      <c r="H528">
        <v>0.78834380927964098</v>
      </c>
      <c r="I528">
        <f>-LOG10(H528)</f>
        <v>0.10328433846344953</v>
      </c>
    </row>
    <row r="529" spans="1:9" x14ac:dyDescent="0.25">
      <c r="A529" t="s">
        <v>865</v>
      </c>
      <c r="B529" t="s">
        <v>865</v>
      </c>
      <c r="C529">
        <v>8612.4490509379993</v>
      </c>
      <c r="D529">
        <v>-0.159920014141374</v>
      </c>
      <c r="E529">
        <v>0.219707048335019</v>
      </c>
      <c r="F529">
        <v>0.72787839695302103</v>
      </c>
      <c r="G529">
        <v>0.46668802848880703</v>
      </c>
      <c r="H529">
        <v>0.78588756815877603</v>
      </c>
      <c r="I529">
        <f>-LOG10(H529)</f>
        <v>0.10463958121359183</v>
      </c>
    </row>
    <row r="530" spans="1:9" x14ac:dyDescent="0.25">
      <c r="A530" t="s">
        <v>559</v>
      </c>
      <c r="B530" t="s">
        <v>2166</v>
      </c>
      <c r="C530">
        <v>11001.7367563233</v>
      </c>
      <c r="D530">
        <v>0.35791992344886803</v>
      </c>
      <c r="E530">
        <v>0.292856417645463</v>
      </c>
      <c r="F530">
        <v>-1.22216861876038</v>
      </c>
      <c r="G530">
        <v>0.221643868396003</v>
      </c>
      <c r="H530">
        <v>0.57785722831815001</v>
      </c>
      <c r="I530">
        <f>-LOG10(H530)</f>
        <v>0.23817944983687114</v>
      </c>
    </row>
    <row r="531" spans="1:9" x14ac:dyDescent="0.25">
      <c r="A531" t="s">
        <v>398</v>
      </c>
      <c r="B531" t="s">
        <v>2167</v>
      </c>
      <c r="C531">
        <v>21716.4634676284</v>
      </c>
      <c r="D531">
        <v>-0.31881382944401998</v>
      </c>
      <c r="E531">
        <v>0.21222485354918399</v>
      </c>
      <c r="F531">
        <v>1.5022454915730901</v>
      </c>
      <c r="G531">
        <v>0.13303372017385201</v>
      </c>
      <c r="H531">
        <v>0.48679005376898199</v>
      </c>
      <c r="I531">
        <f>-LOG10(H531)</f>
        <v>0.31265830397807803</v>
      </c>
    </row>
    <row r="532" spans="1:9" x14ac:dyDescent="0.25">
      <c r="A532" t="s">
        <v>782</v>
      </c>
      <c r="B532" t="s">
        <v>2168</v>
      </c>
      <c r="C532">
        <v>4804.7557571561401</v>
      </c>
      <c r="D532">
        <v>0.18412339820009699</v>
      </c>
      <c r="E532">
        <v>0.216694915169694</v>
      </c>
      <c r="F532">
        <v>-0.84968951881455002</v>
      </c>
      <c r="G532">
        <v>0.39549772717632398</v>
      </c>
      <c r="H532">
        <v>0.73277497674801095</v>
      </c>
      <c r="I532">
        <f>-LOG10(H532)</f>
        <v>0.13502936964289486</v>
      </c>
    </row>
    <row r="533" spans="1:9" x14ac:dyDescent="0.25">
      <c r="A533" t="s">
        <v>552</v>
      </c>
      <c r="B533" t="s">
        <v>2169</v>
      </c>
      <c r="C533">
        <v>5760.8586360388699</v>
      </c>
      <c r="D533">
        <v>-0.109005190154741</v>
      </c>
      <c r="E533">
        <v>8.8705145350590597E-2</v>
      </c>
      <c r="F533">
        <v>1.22884856029398</v>
      </c>
      <c r="G533">
        <v>0.219128590824161</v>
      </c>
      <c r="H533">
        <v>0.57515796172228995</v>
      </c>
      <c r="I533">
        <f>-LOG10(H533)</f>
        <v>0.24021286403550662</v>
      </c>
    </row>
    <row r="534" spans="1:9" x14ac:dyDescent="0.25">
      <c r="A534" t="s">
        <v>1278</v>
      </c>
      <c r="B534" t="s">
        <v>2170</v>
      </c>
      <c r="C534">
        <v>4470.9378206657402</v>
      </c>
      <c r="D534">
        <v>2.24414941717275E-2</v>
      </c>
      <c r="E534">
        <v>9.7706357488075796E-2</v>
      </c>
      <c r="F534">
        <v>-0.229683049789942</v>
      </c>
      <c r="G534">
        <v>0.81833806712257595</v>
      </c>
      <c r="H534">
        <v>0.934146659889727</v>
      </c>
      <c r="I534">
        <f>-LOG10(H534)</f>
        <v>2.9584934711388518E-2</v>
      </c>
    </row>
    <row r="535" spans="1:9" x14ac:dyDescent="0.25">
      <c r="A535" t="s">
        <v>498</v>
      </c>
      <c r="B535" t="s">
        <v>2171</v>
      </c>
      <c r="C535">
        <v>4747.9819577807002</v>
      </c>
      <c r="D535">
        <v>0.37192314765414303</v>
      </c>
      <c r="E535">
        <v>0.28403861110926598</v>
      </c>
      <c r="F535">
        <v>-1.3094105276802299</v>
      </c>
      <c r="G535">
        <v>0.19039532726068101</v>
      </c>
      <c r="H535">
        <v>0.554562270307</v>
      </c>
      <c r="I535">
        <f>-LOG10(H535)</f>
        <v>0.25604968101647979</v>
      </c>
    </row>
    <row r="536" spans="1:9" x14ac:dyDescent="0.25">
      <c r="A536" t="s">
        <v>182</v>
      </c>
      <c r="B536" t="s">
        <v>2172</v>
      </c>
      <c r="C536">
        <v>13021.021827675</v>
      </c>
      <c r="D536">
        <v>-0.66335191870696197</v>
      </c>
      <c r="E536">
        <v>0.30207392829822799</v>
      </c>
      <c r="F536">
        <v>2.1959919627755999</v>
      </c>
      <c r="G536">
        <v>2.8092518659784699E-2</v>
      </c>
      <c r="H536">
        <v>0.224662690704095</v>
      </c>
      <c r="I536">
        <f>-LOG10(H536)</f>
        <v>0.64846904403249317</v>
      </c>
    </row>
    <row r="537" spans="1:9" x14ac:dyDescent="0.25">
      <c r="A537" t="s">
        <v>386</v>
      </c>
      <c r="B537" t="s">
        <v>386</v>
      </c>
      <c r="C537">
        <v>5277.13226869967</v>
      </c>
      <c r="D537">
        <v>0.28809406997387399</v>
      </c>
      <c r="E537">
        <v>0.18995326325741199</v>
      </c>
      <c r="F537">
        <v>-1.5166576505899101</v>
      </c>
      <c r="G537">
        <v>0.129353141767996</v>
      </c>
      <c r="H537">
        <v>0.480548567382377</v>
      </c>
      <c r="I537">
        <f>-LOG10(H537)</f>
        <v>0.31826271313538268</v>
      </c>
    </row>
    <row r="538" spans="1:9" x14ac:dyDescent="0.25">
      <c r="A538" t="s">
        <v>579</v>
      </c>
      <c r="B538" t="s">
        <v>2173</v>
      </c>
      <c r="C538">
        <v>20874.961199978301</v>
      </c>
      <c r="D538">
        <v>0.38381590024841</v>
      </c>
      <c r="E538">
        <v>0.32529081170103202</v>
      </c>
      <c r="F538">
        <v>-1.1799162055679799</v>
      </c>
      <c r="G538">
        <v>0.23803354380235101</v>
      </c>
      <c r="H538">
        <v>0.59918788612316098</v>
      </c>
      <c r="I538">
        <f>-LOG10(H538)</f>
        <v>0.22243697542048316</v>
      </c>
    </row>
    <row r="539" spans="1:9" x14ac:dyDescent="0.25">
      <c r="A539" t="s">
        <v>917</v>
      </c>
      <c r="B539" t="s">
        <v>2174</v>
      </c>
      <c r="C539">
        <v>7705.5208734918597</v>
      </c>
      <c r="D539">
        <v>8.6548314879064406E-2</v>
      </c>
      <c r="E539">
        <v>0.13153660805467701</v>
      </c>
      <c r="F539">
        <v>-0.657978916736913</v>
      </c>
      <c r="G539">
        <v>0.51055167880442098</v>
      </c>
      <c r="H539">
        <v>0.81198850877391604</v>
      </c>
      <c r="I539">
        <f>-LOG10(H539)</f>
        <v>9.0450116831967062E-2</v>
      </c>
    </row>
    <row r="540" spans="1:9" x14ac:dyDescent="0.25">
      <c r="A540" t="s">
        <v>915</v>
      </c>
      <c r="B540" t="s">
        <v>2175</v>
      </c>
      <c r="C540">
        <v>18950.2811041926</v>
      </c>
      <c r="D540">
        <v>0.125923411787384</v>
      </c>
      <c r="E540">
        <v>0.190321010605284</v>
      </c>
      <c r="F540">
        <v>-0.66163694374523396</v>
      </c>
      <c r="G540">
        <v>0.50820392506979295</v>
      </c>
      <c r="H540">
        <v>0.81001935655228996</v>
      </c>
      <c r="I540">
        <f>-LOG10(H540)</f>
        <v>9.1504602919615069E-2</v>
      </c>
    </row>
    <row r="541" spans="1:9" x14ac:dyDescent="0.25">
      <c r="A541" t="s">
        <v>374</v>
      </c>
      <c r="B541" t="s">
        <v>2176</v>
      </c>
      <c r="C541">
        <v>5298.4241921367902</v>
      </c>
      <c r="D541">
        <v>-0.32817842356642501</v>
      </c>
      <c r="E541">
        <v>0.21288410439858699</v>
      </c>
      <c r="F541">
        <v>1.541582564342</v>
      </c>
      <c r="G541">
        <v>0.123175065189293</v>
      </c>
      <c r="H541">
        <v>0.47828615738395502</v>
      </c>
      <c r="I541">
        <f>-LOG10(H541)</f>
        <v>0.32031218834977809</v>
      </c>
    </row>
    <row r="542" spans="1:9" x14ac:dyDescent="0.25">
      <c r="A542" t="s">
        <v>257</v>
      </c>
      <c r="B542" t="s">
        <v>257</v>
      </c>
      <c r="C542">
        <v>6920.5700014666199</v>
      </c>
      <c r="D542">
        <v>0.38264535754162599</v>
      </c>
      <c r="E542">
        <v>0.199789099011146</v>
      </c>
      <c r="F542">
        <v>-1.9152464245323</v>
      </c>
      <c r="G542">
        <v>5.5461084510729702E-2</v>
      </c>
      <c r="H542">
        <v>0.31491747810481702</v>
      </c>
      <c r="I542">
        <f>-LOG10(H542)</f>
        <v>0.50180323509597546</v>
      </c>
    </row>
    <row r="543" spans="1:9" x14ac:dyDescent="0.25">
      <c r="A543" t="s">
        <v>183</v>
      </c>
      <c r="B543" t="s">
        <v>2177</v>
      </c>
      <c r="C543">
        <v>30176.9016275877</v>
      </c>
      <c r="D543">
        <v>-0.393149735450115</v>
      </c>
      <c r="E543">
        <v>0.179102614963252</v>
      </c>
      <c r="F543">
        <v>2.19510885159763</v>
      </c>
      <c r="G543">
        <v>2.8155790418407999E-2</v>
      </c>
      <c r="H543">
        <v>0.224662690704095</v>
      </c>
      <c r="I543">
        <f>-LOG10(H543)</f>
        <v>0.64846904403249317</v>
      </c>
    </row>
    <row r="544" spans="1:9" x14ac:dyDescent="0.25">
      <c r="A544" t="s">
        <v>433</v>
      </c>
      <c r="B544" t="s">
        <v>2178</v>
      </c>
      <c r="C544">
        <v>52311.548554412999</v>
      </c>
      <c r="D544">
        <v>-0.44668306666698898</v>
      </c>
      <c r="E544">
        <v>0.31403335830450901</v>
      </c>
      <c r="F544">
        <v>1.4224064254787001</v>
      </c>
      <c r="G544">
        <v>0.154908298884464</v>
      </c>
      <c r="H544">
        <v>0.52080373046086104</v>
      </c>
      <c r="I544">
        <f>-LOG10(H544)</f>
        <v>0.2833259136242644</v>
      </c>
    </row>
    <row r="545" spans="1:9" x14ac:dyDescent="0.25">
      <c r="A545" t="s">
        <v>1052</v>
      </c>
      <c r="B545" t="s">
        <v>2179</v>
      </c>
      <c r="C545">
        <v>11275.896802102499</v>
      </c>
      <c r="D545">
        <v>4.7652915637822597E-2</v>
      </c>
      <c r="E545">
        <v>9.5279081066707003E-2</v>
      </c>
      <c r="F545">
        <v>-0.50014037818500601</v>
      </c>
      <c r="G545">
        <v>0.61697623633797405</v>
      </c>
      <c r="H545">
        <v>0.86225989732256103</v>
      </c>
      <c r="I545">
        <f>-LOG10(H545)</f>
        <v>6.4361811947054967E-2</v>
      </c>
    </row>
    <row r="546" spans="1:9" x14ac:dyDescent="0.25">
      <c r="A546" t="s">
        <v>12</v>
      </c>
      <c r="B546" t="s">
        <v>2180</v>
      </c>
      <c r="C546">
        <v>8113.0733039575098</v>
      </c>
      <c r="D546">
        <v>0.47778289004760299</v>
      </c>
      <c r="E546">
        <v>0.123835027672809</v>
      </c>
      <c r="F546">
        <v>-3.85822088488549</v>
      </c>
      <c r="G546">
        <v>1.14215403794296E-4</v>
      </c>
      <c r="H546">
        <v>8.7765520810353798E-3</v>
      </c>
      <c r="I546">
        <f>-LOG10(H546)</f>
        <v>2.0566760656742353</v>
      </c>
    </row>
    <row r="547" spans="1:9" x14ac:dyDescent="0.25">
      <c r="A547" t="s">
        <v>1195</v>
      </c>
      <c r="B547" t="s">
        <v>2181</v>
      </c>
      <c r="C547">
        <v>4937.2086898139496</v>
      </c>
      <c r="D547">
        <v>5.22775422602791E-2</v>
      </c>
      <c r="E547">
        <v>0.156984682769676</v>
      </c>
      <c r="F547">
        <v>-0.33301046533934398</v>
      </c>
      <c r="G547">
        <v>0.73912638340442405</v>
      </c>
      <c r="H547">
        <v>0.90418403685153104</v>
      </c>
      <c r="I547">
        <f>-LOG10(H547)</f>
        <v>4.3743164597114005E-2</v>
      </c>
    </row>
    <row r="548" spans="1:9" x14ac:dyDescent="0.25">
      <c r="A548" t="s">
        <v>991</v>
      </c>
      <c r="B548" t="s">
        <v>2182</v>
      </c>
      <c r="C548">
        <v>4914.3493780607196</v>
      </c>
      <c r="D548">
        <v>9.7676761009472604E-2</v>
      </c>
      <c r="E548">
        <v>0.17565376878734201</v>
      </c>
      <c r="F548">
        <v>-0.55607552108788705</v>
      </c>
      <c r="G548">
        <v>0.57815922845455603</v>
      </c>
      <c r="H548">
        <v>0.84403846202089505</v>
      </c>
      <c r="I548">
        <f>-LOG10(H548)</f>
        <v>7.3637762541592877E-2</v>
      </c>
    </row>
    <row r="549" spans="1:9" x14ac:dyDescent="0.25">
      <c r="A549" t="s">
        <v>845</v>
      </c>
      <c r="B549" t="s">
        <v>2183</v>
      </c>
      <c r="C549">
        <v>5900.7215598960802</v>
      </c>
      <c r="D549">
        <v>7.3004148786178294E-2</v>
      </c>
      <c r="E549">
        <v>9.6011176495332695E-2</v>
      </c>
      <c r="F549">
        <v>-0.76037135936696998</v>
      </c>
      <c r="G549">
        <v>0.44703263806731602</v>
      </c>
      <c r="H549">
        <v>0.77044577807507697</v>
      </c>
      <c r="I549">
        <f>-LOG10(H549)</f>
        <v>0.11325792036075405</v>
      </c>
    </row>
    <row r="550" spans="1:9" x14ac:dyDescent="0.25">
      <c r="A550" t="s">
        <v>897</v>
      </c>
      <c r="B550" t="s">
        <v>2184</v>
      </c>
      <c r="C550">
        <v>5174.3271041207399</v>
      </c>
      <c r="D550">
        <v>-7.2055554867494903E-2</v>
      </c>
      <c r="E550">
        <v>0.105022760333677</v>
      </c>
      <c r="F550">
        <v>0.68609465832511995</v>
      </c>
      <c r="G550">
        <v>0.49265341915011601</v>
      </c>
      <c r="H550">
        <v>0.80097326498793997</v>
      </c>
      <c r="I550">
        <f>-LOG10(H550)</f>
        <v>9.6381979623607325E-2</v>
      </c>
    </row>
    <row r="551" spans="1:9" x14ac:dyDescent="0.25">
      <c r="A551" t="s">
        <v>668</v>
      </c>
      <c r="B551" t="s">
        <v>2185</v>
      </c>
      <c r="C551">
        <v>6190.5280575552697</v>
      </c>
      <c r="D551">
        <v>0.20662955766909599</v>
      </c>
      <c r="E551">
        <v>0.19826818869509499</v>
      </c>
      <c r="F551">
        <v>-1.0421720147293001</v>
      </c>
      <c r="G551">
        <v>0.297331935295927</v>
      </c>
      <c r="H551">
        <v>0.64960190978819898</v>
      </c>
      <c r="I551">
        <f>-LOG10(H551)</f>
        <v>0.18735270696691619</v>
      </c>
    </row>
    <row r="552" spans="1:9" x14ac:dyDescent="0.25">
      <c r="A552" t="s">
        <v>561</v>
      </c>
      <c r="B552" t="s">
        <v>2186</v>
      </c>
      <c r="C552">
        <v>5610.7553884275603</v>
      </c>
      <c r="D552">
        <v>-0.281587511565281</v>
      </c>
      <c r="E552">
        <v>0.231075015329684</v>
      </c>
      <c r="F552">
        <v>1.2185978270455999</v>
      </c>
      <c r="G552">
        <v>0.22299687420419601</v>
      </c>
      <c r="H552">
        <v>0.580154094679591</v>
      </c>
      <c r="I552">
        <f>-LOG10(H552)</f>
        <v>0.23645663819462412</v>
      </c>
    </row>
    <row r="553" spans="1:9" x14ac:dyDescent="0.25">
      <c r="A553" t="s">
        <v>359</v>
      </c>
      <c r="B553" t="s">
        <v>2187</v>
      </c>
      <c r="C553">
        <v>14716.5788457909</v>
      </c>
      <c r="D553">
        <v>0.17025144525069399</v>
      </c>
      <c r="E553">
        <v>0.108286772592778</v>
      </c>
      <c r="F553">
        <v>-1.5722275322669299</v>
      </c>
      <c r="G553">
        <v>0.11589779245438001</v>
      </c>
      <c r="H553">
        <v>0.470029936064984</v>
      </c>
      <c r="I553">
        <f>-LOG10(H553)</f>
        <v>0.32787448109873657</v>
      </c>
    </row>
    <row r="554" spans="1:9" x14ac:dyDescent="0.25">
      <c r="A554" t="s">
        <v>992</v>
      </c>
      <c r="B554" t="s">
        <v>2188</v>
      </c>
      <c r="C554">
        <v>8072.6319387989397</v>
      </c>
      <c r="D554">
        <v>-6.5823799837182895E-2</v>
      </c>
      <c r="E554">
        <v>0.118064324340693</v>
      </c>
      <c r="F554">
        <v>0.55752489335591204</v>
      </c>
      <c r="G554">
        <v>0.57716885591526801</v>
      </c>
      <c r="H554">
        <v>0.84403846202089505</v>
      </c>
      <c r="I554">
        <f>-LOG10(H554)</f>
        <v>7.3637762541592877E-2</v>
      </c>
    </row>
    <row r="555" spans="1:9" x14ac:dyDescent="0.25">
      <c r="A555" t="s">
        <v>248</v>
      </c>
      <c r="B555" t="s">
        <v>248</v>
      </c>
      <c r="C555">
        <v>7129.8621017507703</v>
      </c>
      <c r="D555">
        <v>-0.45116821102061</v>
      </c>
      <c r="E555">
        <v>0.23259845912799099</v>
      </c>
      <c r="F555">
        <v>1.9396870156063499</v>
      </c>
      <c r="G555">
        <v>5.2417738529609598E-2</v>
      </c>
      <c r="H555">
        <v>0.30734898896879498</v>
      </c>
      <c r="I555">
        <f>-LOG10(H555)</f>
        <v>0.51236821116194775</v>
      </c>
    </row>
    <row r="556" spans="1:9" x14ac:dyDescent="0.25">
      <c r="A556" t="s">
        <v>1286</v>
      </c>
      <c r="B556" t="s">
        <v>2189</v>
      </c>
      <c r="C556">
        <v>6213.3275438590199</v>
      </c>
      <c r="D556">
        <v>1.9313709331660999E-2</v>
      </c>
      <c r="E556">
        <v>8.9018554016372306E-2</v>
      </c>
      <c r="F556">
        <v>-0.21696273934205701</v>
      </c>
      <c r="G556">
        <v>0.82823738296532301</v>
      </c>
      <c r="H556">
        <v>0.93818214841907799</v>
      </c>
      <c r="I556">
        <f>-LOG10(H556)</f>
        <v>2.7712834996670231E-2</v>
      </c>
    </row>
    <row r="557" spans="1:9" x14ac:dyDescent="0.25">
      <c r="A557" t="s">
        <v>53</v>
      </c>
      <c r="B557" t="s">
        <v>2190</v>
      </c>
      <c r="C557">
        <v>15409.5025062608</v>
      </c>
      <c r="D557">
        <v>0.71567053786155199</v>
      </c>
      <c r="E557">
        <v>0.229242126967971</v>
      </c>
      <c r="F557">
        <v>-3.1218980007175698</v>
      </c>
      <c r="G557">
        <v>1.7968918261018799E-3</v>
      </c>
      <c r="H557">
        <v>4.8582630853865702E-2</v>
      </c>
      <c r="I557">
        <f>-LOG10(H557)</f>
        <v>1.3135189709145889</v>
      </c>
    </row>
    <row r="558" spans="1:9" x14ac:dyDescent="0.25">
      <c r="A558" t="s">
        <v>591</v>
      </c>
      <c r="B558" t="s">
        <v>2191</v>
      </c>
      <c r="C558">
        <v>8675.3523105721306</v>
      </c>
      <c r="D558">
        <v>0.185146411287652</v>
      </c>
      <c r="E558">
        <v>0.15945399208905101</v>
      </c>
      <c r="F558">
        <v>-1.1611274754679899</v>
      </c>
      <c r="G558">
        <v>0.24559006276141901</v>
      </c>
      <c r="H558">
        <v>0.60797368818419595</v>
      </c>
      <c r="I558">
        <f>-LOG10(H558)</f>
        <v>0.21611521566752631</v>
      </c>
    </row>
    <row r="559" spans="1:9" x14ac:dyDescent="0.25">
      <c r="A559" t="s">
        <v>75</v>
      </c>
      <c r="B559" t="s">
        <v>2192</v>
      </c>
      <c r="C559">
        <v>148379.34548997501</v>
      </c>
      <c r="D559">
        <v>0.46251930666180902</v>
      </c>
      <c r="E559">
        <v>0.162286405755523</v>
      </c>
      <c r="F559">
        <v>-2.85001879552728</v>
      </c>
      <c r="G559">
        <v>4.3716645621983902E-3</v>
      </c>
      <c r="H559">
        <v>8.3981977115916498E-2</v>
      </c>
      <c r="I559">
        <f>-LOG10(H559)</f>
        <v>1.0758139053538864</v>
      </c>
    </row>
    <row r="560" spans="1:9" x14ac:dyDescent="0.25">
      <c r="A560" t="s">
        <v>400</v>
      </c>
      <c r="B560" t="s">
        <v>2193</v>
      </c>
      <c r="C560">
        <v>6929.4713872782504</v>
      </c>
      <c r="D560">
        <v>0.25391104889975002</v>
      </c>
      <c r="E560">
        <v>0.169510553573163</v>
      </c>
      <c r="F560">
        <v>-1.4979070243562</v>
      </c>
      <c r="G560">
        <v>0.13415740841548501</v>
      </c>
      <c r="H560">
        <v>0.48872689301363897</v>
      </c>
      <c r="I560">
        <f>-LOG10(H560)</f>
        <v>0.31093376253500066</v>
      </c>
    </row>
    <row r="561" spans="1:9" x14ac:dyDescent="0.25">
      <c r="A561" t="s">
        <v>1204</v>
      </c>
      <c r="B561" t="s">
        <v>2194</v>
      </c>
      <c r="C561">
        <v>4866.0258525857898</v>
      </c>
      <c r="D561">
        <v>5.8085052041908398E-2</v>
      </c>
      <c r="E561">
        <v>0.18076730129035601</v>
      </c>
      <c r="F561">
        <v>-0.32132499421789701</v>
      </c>
      <c r="G561">
        <v>0.74796411724344503</v>
      </c>
      <c r="H561">
        <v>0.904383506619168</v>
      </c>
      <c r="I561">
        <f>-LOG10(H561)</f>
        <v>4.3647366549587105E-2</v>
      </c>
    </row>
    <row r="562" spans="1:9" x14ac:dyDescent="0.25">
      <c r="A562" t="s">
        <v>57</v>
      </c>
      <c r="B562" t="s">
        <v>2195</v>
      </c>
      <c r="C562">
        <v>33153.222720519901</v>
      </c>
      <c r="D562">
        <v>0.31648704532608402</v>
      </c>
      <c r="E562">
        <v>0.10238805431318</v>
      </c>
      <c r="F562">
        <v>-3.0910543954476202</v>
      </c>
      <c r="G562">
        <v>1.9944709294388101E-3</v>
      </c>
      <c r="H562">
        <v>4.9354704355604503E-2</v>
      </c>
      <c r="I562">
        <f>-LOG10(H562)</f>
        <v>1.306671445257634</v>
      </c>
    </row>
    <row r="563" spans="1:9" x14ac:dyDescent="0.25">
      <c r="A563" t="s">
        <v>102</v>
      </c>
      <c r="B563" t="s">
        <v>2196</v>
      </c>
      <c r="C563">
        <v>20459.963449466501</v>
      </c>
      <c r="D563">
        <v>0.63156669270332999</v>
      </c>
      <c r="E563">
        <v>0.23728933878391301</v>
      </c>
      <c r="F563">
        <v>-2.6615889948535201</v>
      </c>
      <c r="G563">
        <v>7.7772778548922299E-3</v>
      </c>
      <c r="H563">
        <v>0.110241025904298</v>
      </c>
      <c r="I563">
        <f>-LOG10(H563)</f>
        <v>0.95765675386803095</v>
      </c>
    </row>
    <row r="564" spans="1:9" x14ac:dyDescent="0.25">
      <c r="A564" t="s">
        <v>1257</v>
      </c>
      <c r="B564" t="s">
        <v>2197</v>
      </c>
      <c r="C564">
        <v>52141.181689372002</v>
      </c>
      <c r="D564">
        <v>5.5850015331101399E-2</v>
      </c>
      <c r="E564">
        <v>0.21222851118555799</v>
      </c>
      <c r="F564">
        <v>-0.26315981306710501</v>
      </c>
      <c r="G564">
        <v>0.79242740389063004</v>
      </c>
      <c r="H564">
        <v>0.918938848038379</v>
      </c>
      <c r="I564">
        <f>-LOG10(H564)</f>
        <v>3.6713388334385644E-2</v>
      </c>
    </row>
    <row r="565" spans="1:9" x14ac:dyDescent="0.25">
      <c r="A565" t="s">
        <v>1287</v>
      </c>
      <c r="B565" t="s">
        <v>2198</v>
      </c>
      <c r="C565">
        <v>7673.9594217997901</v>
      </c>
      <c r="D565">
        <v>4.5897921888020499E-2</v>
      </c>
      <c r="E565">
        <v>0.21253547347174301</v>
      </c>
      <c r="F565">
        <v>-0.21595417055930999</v>
      </c>
      <c r="G565">
        <v>0.82902347119190301</v>
      </c>
      <c r="H565">
        <v>0.93818214841907799</v>
      </c>
      <c r="I565">
        <f>-LOG10(H565)</f>
        <v>2.7712834996670231E-2</v>
      </c>
    </row>
    <row r="566" spans="1:9" x14ac:dyDescent="0.25">
      <c r="A566" t="s">
        <v>1205</v>
      </c>
      <c r="B566" t="s">
        <v>2199</v>
      </c>
      <c r="C566">
        <v>5312.2515724156001</v>
      </c>
      <c r="D566">
        <v>5.6921509312244899E-2</v>
      </c>
      <c r="E566">
        <v>0.17665263812783899</v>
      </c>
      <c r="F566">
        <v>-0.322222809211897</v>
      </c>
      <c r="G566">
        <v>0.747283905986182</v>
      </c>
      <c r="H566">
        <v>0.904383506619168</v>
      </c>
      <c r="I566">
        <f>-LOG10(H566)</f>
        <v>4.3647366549587105E-2</v>
      </c>
    </row>
    <row r="567" spans="1:9" x14ac:dyDescent="0.25">
      <c r="A567" t="s">
        <v>450</v>
      </c>
      <c r="B567" t="s">
        <v>2200</v>
      </c>
      <c r="C567">
        <v>18663.0673771322</v>
      </c>
      <c r="D567">
        <v>0.36331758308108703</v>
      </c>
      <c r="E567">
        <v>0.25921587563716503</v>
      </c>
      <c r="F567">
        <v>-1.4016023601487999</v>
      </c>
      <c r="G567">
        <v>0.16103402182961399</v>
      </c>
      <c r="H567">
        <v>0.521657282078971</v>
      </c>
      <c r="I567">
        <f>-LOG10(H567)</f>
        <v>0.28261472570232909</v>
      </c>
    </row>
    <row r="568" spans="1:9" x14ac:dyDescent="0.25">
      <c r="A568" t="s">
        <v>698</v>
      </c>
      <c r="B568" t="s">
        <v>2201</v>
      </c>
      <c r="C568">
        <v>8835.7553402817593</v>
      </c>
      <c r="D568">
        <v>0.108445542624535</v>
      </c>
      <c r="E568">
        <v>0.110476926645977</v>
      </c>
      <c r="F568">
        <v>-0.98161259474613005</v>
      </c>
      <c r="G568">
        <v>0.32629074027548499</v>
      </c>
      <c r="H568">
        <v>0.67957843195750001</v>
      </c>
      <c r="I568">
        <f>-LOG10(H568)</f>
        <v>0.16776041295555497</v>
      </c>
    </row>
    <row r="569" spans="1:9" x14ac:dyDescent="0.25">
      <c r="A569" t="s">
        <v>640</v>
      </c>
      <c r="B569" t="s">
        <v>2202</v>
      </c>
      <c r="C569">
        <v>12129.9705096788</v>
      </c>
      <c r="D569">
        <v>-0.28891459841469502</v>
      </c>
      <c r="E569">
        <v>0.26565877272586502</v>
      </c>
      <c r="F569">
        <v>1.0875402135235599</v>
      </c>
      <c r="G569">
        <v>0.27679813655850199</v>
      </c>
      <c r="H569">
        <v>0.63001219153702603</v>
      </c>
      <c r="I569">
        <f>-LOG10(H569)</f>
        <v>0.20065104631463063</v>
      </c>
    </row>
    <row r="570" spans="1:9" x14ac:dyDescent="0.25">
      <c r="A570" t="s">
        <v>499</v>
      </c>
      <c r="B570" t="s">
        <v>2203</v>
      </c>
      <c r="C570">
        <v>7476.4909734621597</v>
      </c>
      <c r="D570">
        <v>-0.140526450009475</v>
      </c>
      <c r="E570">
        <v>0.10661341533747599</v>
      </c>
      <c r="F570">
        <v>1.31809350225438</v>
      </c>
      <c r="G570">
        <v>0.187472349399013</v>
      </c>
      <c r="H570">
        <v>0.554562270307</v>
      </c>
      <c r="I570">
        <f>-LOG10(H570)</f>
        <v>0.25604968101647979</v>
      </c>
    </row>
    <row r="571" spans="1:9" x14ac:dyDescent="0.25">
      <c r="A571" t="s">
        <v>345</v>
      </c>
      <c r="B571" t="s">
        <v>2204</v>
      </c>
      <c r="C571">
        <v>5621.0412000835804</v>
      </c>
      <c r="D571">
        <v>0.17785106006725701</v>
      </c>
      <c r="E571">
        <v>0.110972829639363</v>
      </c>
      <c r="F571">
        <v>-1.60265409691032</v>
      </c>
      <c r="G571">
        <v>0.10901104319426801</v>
      </c>
      <c r="H571">
        <v>0.45828472880711602</v>
      </c>
      <c r="I571">
        <f>-LOG10(H571)</f>
        <v>0.33886461429198195</v>
      </c>
    </row>
    <row r="572" spans="1:9" x14ac:dyDescent="0.25">
      <c r="A572" t="s">
        <v>1266</v>
      </c>
      <c r="B572" t="s">
        <v>2205</v>
      </c>
      <c r="C572">
        <v>4517.0553851135601</v>
      </c>
      <c r="D572">
        <v>3.14752059612073E-2</v>
      </c>
      <c r="E572">
        <v>0.125707695278089</v>
      </c>
      <c r="F572">
        <v>-0.25038408262579398</v>
      </c>
      <c r="G572">
        <v>0.80229033789004101</v>
      </c>
      <c r="H572">
        <v>0.92450188896563601</v>
      </c>
      <c r="I572">
        <f>-LOG10(H572)</f>
        <v>3.4092197142434832E-2</v>
      </c>
    </row>
    <row r="573" spans="1:9" x14ac:dyDescent="0.25">
      <c r="A573" t="s">
        <v>703</v>
      </c>
      <c r="B573" t="s">
        <v>2206</v>
      </c>
      <c r="C573">
        <v>7753.9899777600704</v>
      </c>
      <c r="D573">
        <v>0.11390513442990199</v>
      </c>
      <c r="E573">
        <v>0.11654751674399599</v>
      </c>
      <c r="F573">
        <v>-0.97732785401255495</v>
      </c>
      <c r="G573">
        <v>0.32840686763434301</v>
      </c>
      <c r="H573">
        <v>0.67988415456962203</v>
      </c>
      <c r="I573">
        <f>-LOG10(H573)</f>
        <v>0.16756508040724985</v>
      </c>
    </row>
    <row r="574" spans="1:9" x14ac:dyDescent="0.25">
      <c r="A574" t="s">
        <v>966</v>
      </c>
      <c r="B574" t="s">
        <v>2207</v>
      </c>
      <c r="C574">
        <v>6498.8813356576202</v>
      </c>
      <c r="D574">
        <v>7.6907684976494306E-2</v>
      </c>
      <c r="E574">
        <v>0.12821007936561801</v>
      </c>
      <c r="F574">
        <v>-0.59985677691670203</v>
      </c>
      <c r="G574">
        <v>0.54860169051128405</v>
      </c>
      <c r="H574">
        <v>0.83005070092279498</v>
      </c>
      <c r="I574">
        <f>-LOG10(H574)</f>
        <v>8.0895379360672606E-2</v>
      </c>
    </row>
    <row r="575" spans="1:9" x14ac:dyDescent="0.25">
      <c r="A575" t="s">
        <v>730</v>
      </c>
      <c r="B575" t="s">
        <v>2208</v>
      </c>
      <c r="C575">
        <v>7540.4138331436197</v>
      </c>
      <c r="D575">
        <v>0.14467978270915899</v>
      </c>
      <c r="E575">
        <v>0.15505868305395301</v>
      </c>
      <c r="F575">
        <v>-0.93306469434424999</v>
      </c>
      <c r="G575">
        <v>0.35078656661978802</v>
      </c>
      <c r="H575">
        <v>0.69704927389963101</v>
      </c>
      <c r="I575">
        <f>-LOG10(H575)</f>
        <v>0.1567365208598952</v>
      </c>
    </row>
    <row r="576" spans="1:9" x14ac:dyDescent="0.25">
      <c r="A576" t="s">
        <v>292</v>
      </c>
      <c r="B576" t="s">
        <v>2209</v>
      </c>
      <c r="C576">
        <v>75572.062723389798</v>
      </c>
      <c r="D576">
        <v>0.28740033982027502</v>
      </c>
      <c r="E576">
        <v>0.160868115516585</v>
      </c>
      <c r="F576">
        <v>-1.78655875278557</v>
      </c>
      <c r="G576">
        <v>7.4008833315057504E-2</v>
      </c>
      <c r="H576">
        <v>0.368650926246606</v>
      </c>
      <c r="I576">
        <f>-LOG10(H576)</f>
        <v>0.43338467058148622</v>
      </c>
    </row>
    <row r="577" spans="1:9" x14ac:dyDescent="0.25">
      <c r="A577" t="s">
        <v>967</v>
      </c>
      <c r="B577" t="s">
        <v>967</v>
      </c>
      <c r="C577">
        <v>8584.0510562161198</v>
      </c>
      <c r="D577">
        <v>7.8541957884193006E-2</v>
      </c>
      <c r="E577">
        <v>0.13189671512111301</v>
      </c>
      <c r="F577">
        <v>-0.59548077305847003</v>
      </c>
      <c r="G577">
        <v>0.55152214747651596</v>
      </c>
      <c r="H577">
        <v>0.83005070092279498</v>
      </c>
      <c r="I577">
        <f>-LOG10(H577)</f>
        <v>8.0895379360672606E-2</v>
      </c>
    </row>
    <row r="578" spans="1:9" x14ac:dyDescent="0.25">
      <c r="A578" t="s">
        <v>103</v>
      </c>
      <c r="B578" t="s">
        <v>2210</v>
      </c>
      <c r="C578">
        <v>6729.71078420709</v>
      </c>
      <c r="D578">
        <v>0.26947037822297498</v>
      </c>
      <c r="E578">
        <v>0.101775071252969</v>
      </c>
      <c r="F578">
        <v>-2.6477051296106402</v>
      </c>
      <c r="G578">
        <v>8.1040177328249603E-3</v>
      </c>
      <c r="H578">
        <v>0.112684437046899</v>
      </c>
      <c r="I578">
        <f>-LOG10(H578)</f>
        <v>0.94813606062977385</v>
      </c>
    </row>
    <row r="579" spans="1:9" x14ac:dyDescent="0.25">
      <c r="A579" t="s">
        <v>100</v>
      </c>
      <c r="B579" t="s">
        <v>2211</v>
      </c>
      <c r="C579">
        <v>20347.7704017953</v>
      </c>
      <c r="D579">
        <v>0.41980832242097899</v>
      </c>
      <c r="E579">
        <v>0.157042021855721</v>
      </c>
      <c r="F579">
        <v>-2.6732228575525401</v>
      </c>
      <c r="G579">
        <v>7.5126323355841603E-3</v>
      </c>
      <c r="H579">
        <v>0.108598447623296</v>
      </c>
      <c r="I579">
        <f>-LOG10(H579)</f>
        <v>0.96417638279003559</v>
      </c>
    </row>
    <row r="580" spans="1:9" x14ac:dyDescent="0.25">
      <c r="A580" t="s">
        <v>828</v>
      </c>
      <c r="B580" t="s">
        <v>2212</v>
      </c>
      <c r="C580">
        <v>9536.9154323385501</v>
      </c>
      <c r="D580">
        <v>8.10802692556023E-2</v>
      </c>
      <c r="E580">
        <v>0.103216817463175</v>
      </c>
      <c r="F580">
        <v>-0.78553351332043897</v>
      </c>
      <c r="G580">
        <v>0.43214082904321799</v>
      </c>
      <c r="H580">
        <v>0.75923659494957696</v>
      </c>
      <c r="I580">
        <f>-LOG10(H580)</f>
        <v>0.11962286722770477</v>
      </c>
    </row>
    <row r="581" spans="1:9" x14ac:dyDescent="0.25">
      <c r="A581" t="s">
        <v>1325</v>
      </c>
      <c r="B581" t="s">
        <v>2213</v>
      </c>
      <c r="C581">
        <v>8153.1965485279597</v>
      </c>
      <c r="D581">
        <v>4.0208319370858198E-2</v>
      </c>
      <c r="E581">
        <v>0.22978375710173399</v>
      </c>
      <c r="F581">
        <v>-0.17498329680916699</v>
      </c>
      <c r="G581">
        <v>0.86109275830337895</v>
      </c>
      <c r="H581">
        <v>0.94811118184233301</v>
      </c>
      <c r="I581">
        <f>-LOG10(H581)</f>
        <v>2.3140731407341929E-2</v>
      </c>
    </row>
    <row r="582" spans="1:9" x14ac:dyDescent="0.25">
      <c r="A582" t="s">
        <v>708</v>
      </c>
      <c r="B582" t="s">
        <v>2214</v>
      </c>
      <c r="C582">
        <v>11739.135196990201</v>
      </c>
      <c r="D582">
        <v>9.1340768923041493E-2</v>
      </c>
      <c r="E582">
        <v>9.3964284388969796E-2</v>
      </c>
      <c r="F582">
        <v>-0.97207965257237405</v>
      </c>
      <c r="G582">
        <v>0.33101092387464498</v>
      </c>
      <c r="H582">
        <v>0.68163039331026998</v>
      </c>
      <c r="I582">
        <f>-LOG10(H582)</f>
        <v>0.16645105299392052</v>
      </c>
    </row>
    <row r="583" spans="1:9" x14ac:dyDescent="0.25">
      <c r="A583" t="s">
        <v>571</v>
      </c>
      <c r="B583" t="s">
        <v>2215</v>
      </c>
      <c r="C583">
        <v>6525.1784800653904</v>
      </c>
      <c r="D583">
        <v>0.26022252986100902</v>
      </c>
      <c r="E583">
        <v>0.21794990077076301</v>
      </c>
      <c r="F583">
        <v>-1.1939557161565699</v>
      </c>
      <c r="G583">
        <v>0.232495291085974</v>
      </c>
      <c r="H583">
        <v>0.59136432924307103</v>
      </c>
      <c r="I583">
        <f>-LOG10(H583)</f>
        <v>0.2281448754137442</v>
      </c>
    </row>
    <row r="584" spans="1:9" x14ac:dyDescent="0.25">
      <c r="A584" t="s">
        <v>1352</v>
      </c>
      <c r="B584" t="s">
        <v>2216</v>
      </c>
      <c r="C584">
        <v>4381.54139122999</v>
      </c>
      <c r="D584">
        <v>1.8068259660045501E-2</v>
      </c>
      <c r="E584">
        <v>0.13377769749208601</v>
      </c>
      <c r="F584">
        <v>-0.13506182270115999</v>
      </c>
      <c r="G584">
        <v>0.892562994610413</v>
      </c>
      <c r="H584">
        <v>0.96088031381767003</v>
      </c>
      <c r="I584">
        <f>-LOG10(H584)</f>
        <v>1.7330704199964304E-2</v>
      </c>
    </row>
    <row r="585" spans="1:9" x14ac:dyDescent="0.25">
      <c r="A585" t="s">
        <v>243</v>
      </c>
      <c r="B585" t="s">
        <v>2217</v>
      </c>
      <c r="C585">
        <v>5210.0087312878404</v>
      </c>
      <c r="D585">
        <v>0.30713126811257802</v>
      </c>
      <c r="E585">
        <v>0.15624906652951301</v>
      </c>
      <c r="F585">
        <v>-1.9656518591396901</v>
      </c>
      <c r="G585">
        <v>4.9338839285712803E-2</v>
      </c>
      <c r="H585">
        <v>0.29522420228336299</v>
      </c>
      <c r="I585">
        <f>-LOG10(H585)</f>
        <v>0.52984804221734561</v>
      </c>
    </row>
    <row r="586" spans="1:9" x14ac:dyDescent="0.25">
      <c r="A586" t="s">
        <v>61</v>
      </c>
      <c r="B586" t="s">
        <v>2218</v>
      </c>
      <c r="C586">
        <v>22434.242881103601</v>
      </c>
      <c r="D586">
        <v>0.35855437368322202</v>
      </c>
      <c r="E586">
        <v>0.11718899410842799</v>
      </c>
      <c r="F586">
        <v>-3.0596249793856298</v>
      </c>
      <c r="G586">
        <v>2.2161430082418402E-3</v>
      </c>
      <c r="H586">
        <v>5.2186593419888599E-2</v>
      </c>
      <c r="I586">
        <f>-LOG10(H586)</f>
        <v>1.2824410516256808</v>
      </c>
    </row>
    <row r="587" spans="1:9" x14ac:dyDescent="0.25">
      <c r="A587" t="s">
        <v>69</v>
      </c>
      <c r="B587" t="s">
        <v>2219</v>
      </c>
      <c r="C587">
        <v>7994.8734758586297</v>
      </c>
      <c r="D587">
        <v>-0.32112409236949002</v>
      </c>
      <c r="E587">
        <v>0.110143807530502</v>
      </c>
      <c r="F587">
        <v>2.9154983795213401</v>
      </c>
      <c r="G587">
        <v>3.5512095115833898E-3</v>
      </c>
      <c r="H587">
        <v>7.4068084098739301E-2</v>
      </c>
      <c r="I587">
        <f>-LOG10(H587)</f>
        <v>1.1303688889936965</v>
      </c>
    </row>
    <row r="588" spans="1:9" x14ac:dyDescent="0.25">
      <c r="A588" t="s">
        <v>1206</v>
      </c>
      <c r="B588" t="s">
        <v>2220</v>
      </c>
      <c r="C588">
        <v>4651.53937492982</v>
      </c>
      <c r="D588">
        <v>6.1963542357712599E-2</v>
      </c>
      <c r="E588">
        <v>0.19605488392437101</v>
      </c>
      <c r="F588">
        <v>-0.31605202133916299</v>
      </c>
      <c r="G588">
        <v>0.75196302291318495</v>
      </c>
      <c r="H588">
        <v>0.904383506619168</v>
      </c>
      <c r="I588">
        <f>-LOG10(H588)</f>
        <v>4.3647366549587105E-2</v>
      </c>
    </row>
    <row r="589" spans="1:9" x14ac:dyDescent="0.25">
      <c r="A589" t="s">
        <v>125</v>
      </c>
      <c r="B589" t="s">
        <v>2221</v>
      </c>
      <c r="C589">
        <v>19198.420863397299</v>
      </c>
      <c r="D589">
        <v>0.42827754218080499</v>
      </c>
      <c r="E589">
        <v>0.172339800234586</v>
      </c>
      <c r="F589">
        <v>-2.48507623658517</v>
      </c>
      <c r="G589">
        <v>1.29523693179032E-2</v>
      </c>
      <c r="H589">
        <v>0.150890109730764</v>
      </c>
      <c r="I589">
        <f>-LOG10(H589)</f>
        <v>0.82133922563276374</v>
      </c>
    </row>
    <row r="590" spans="1:9" x14ac:dyDescent="0.25">
      <c r="A590" t="s">
        <v>553</v>
      </c>
      <c r="B590" t="s">
        <v>2222</v>
      </c>
      <c r="C590">
        <v>5099.8879668038498</v>
      </c>
      <c r="D590">
        <v>0.13346959183363999</v>
      </c>
      <c r="E590">
        <v>0.108586892986831</v>
      </c>
      <c r="F590">
        <v>-1.2291501134471801</v>
      </c>
      <c r="G590">
        <v>0.21901552894627199</v>
      </c>
      <c r="H590">
        <v>0.57515796172228995</v>
      </c>
      <c r="I590">
        <f>-LOG10(H590)</f>
        <v>0.24021286403550662</v>
      </c>
    </row>
    <row r="591" spans="1:9" x14ac:dyDescent="0.25">
      <c r="A591" t="s">
        <v>289</v>
      </c>
      <c r="B591" t="s">
        <v>2223</v>
      </c>
      <c r="C591">
        <v>118164.798406609</v>
      </c>
      <c r="D591">
        <v>0.31221252433385499</v>
      </c>
      <c r="E591">
        <v>0.17382544088305599</v>
      </c>
      <c r="F591">
        <v>-1.7961267507666001</v>
      </c>
      <c r="G591">
        <v>7.2474360879042604E-2</v>
      </c>
      <c r="H591">
        <v>0.36487092028759399</v>
      </c>
      <c r="I591">
        <f>-LOG10(H591)</f>
        <v>0.43786074793127722</v>
      </c>
    </row>
    <row r="592" spans="1:9" x14ac:dyDescent="0.25">
      <c r="A592" t="s">
        <v>783</v>
      </c>
      <c r="B592" t="s">
        <v>2224</v>
      </c>
      <c r="C592">
        <v>6030.7968849204799</v>
      </c>
      <c r="D592">
        <v>0.15778087757269599</v>
      </c>
      <c r="E592">
        <v>0.18476784192974699</v>
      </c>
      <c r="F592">
        <v>-0.85394122659444305</v>
      </c>
      <c r="G592">
        <v>0.39313755526806798</v>
      </c>
      <c r="H592">
        <v>0.73277497674801095</v>
      </c>
      <c r="I592">
        <f>-LOG10(H592)</f>
        <v>0.13502936964289486</v>
      </c>
    </row>
    <row r="593" spans="1:9" x14ac:dyDescent="0.25">
      <c r="A593" t="s">
        <v>1196</v>
      </c>
      <c r="B593" t="s">
        <v>2225</v>
      </c>
      <c r="C593">
        <v>6180.6210373767499</v>
      </c>
      <c r="D593">
        <v>7.0709289432230399E-2</v>
      </c>
      <c r="E593">
        <v>0.21604054980371901</v>
      </c>
      <c r="F593">
        <v>-0.32729637790902</v>
      </c>
      <c r="G593">
        <v>0.74344373172474898</v>
      </c>
      <c r="H593">
        <v>0.90418403685153104</v>
      </c>
      <c r="I593">
        <f>-LOG10(H593)</f>
        <v>4.3743164597114005E-2</v>
      </c>
    </row>
    <row r="594" spans="1:9" x14ac:dyDescent="0.25">
      <c r="A594" t="s">
        <v>225</v>
      </c>
      <c r="B594" t="s">
        <v>2226</v>
      </c>
      <c r="C594">
        <v>6732.8680718055402</v>
      </c>
      <c r="D594">
        <v>0.26263708800233299</v>
      </c>
      <c r="E594">
        <v>0.129663163659267</v>
      </c>
      <c r="F594">
        <v>-2.0255335485450598</v>
      </c>
      <c r="G594">
        <v>4.2812607185792301E-2</v>
      </c>
      <c r="H594">
        <v>0.276276636839829</v>
      </c>
      <c r="I594">
        <f>-LOG10(H594)</f>
        <v>0.55865583937066143</v>
      </c>
    </row>
    <row r="595" spans="1:9" x14ac:dyDescent="0.25">
      <c r="A595" t="s">
        <v>169</v>
      </c>
      <c r="B595" t="s">
        <v>2227</v>
      </c>
      <c r="C595">
        <v>29102.001890365798</v>
      </c>
      <c r="D595">
        <v>0.39336363121154</v>
      </c>
      <c r="E595">
        <v>0.17568000669432299</v>
      </c>
      <c r="F595">
        <v>-2.23909162239491</v>
      </c>
      <c r="G595">
        <v>2.5149955258685401E-2</v>
      </c>
      <c r="H595">
        <v>0.214730612150179</v>
      </c>
      <c r="I595">
        <f>-LOG10(H595)</f>
        <v>0.66810603781709654</v>
      </c>
    </row>
    <row r="596" spans="1:9" x14ac:dyDescent="0.25">
      <c r="A596" t="s">
        <v>376</v>
      </c>
      <c r="B596" t="s">
        <v>2228</v>
      </c>
      <c r="C596">
        <v>5913.8844802801596</v>
      </c>
      <c r="D596">
        <v>0.22957215761636299</v>
      </c>
      <c r="E596">
        <v>0.149281627171547</v>
      </c>
      <c r="F596">
        <v>-1.5378460294551199</v>
      </c>
      <c r="G596">
        <v>0.12408626604098399</v>
      </c>
      <c r="H596">
        <v>0.47927499581967398</v>
      </c>
      <c r="I596">
        <f>-LOG10(H596)</f>
        <v>0.31941522792622046</v>
      </c>
    </row>
    <row r="597" spans="1:9" x14ac:dyDescent="0.25">
      <c r="A597" t="s">
        <v>500</v>
      </c>
      <c r="B597" t="s">
        <v>2229</v>
      </c>
      <c r="C597">
        <v>10376.049458138399</v>
      </c>
      <c r="D597">
        <v>0.168034314347731</v>
      </c>
      <c r="E597">
        <v>0.128610768552328</v>
      </c>
      <c r="F597">
        <v>-1.3065337859276001</v>
      </c>
      <c r="G597">
        <v>0.19137109726541501</v>
      </c>
      <c r="H597">
        <v>0.554562270307</v>
      </c>
      <c r="I597">
        <f>-LOG10(H597)</f>
        <v>0.25604968101647979</v>
      </c>
    </row>
    <row r="598" spans="1:9" x14ac:dyDescent="0.25">
      <c r="A598" t="s">
        <v>820</v>
      </c>
      <c r="B598" t="s">
        <v>2230</v>
      </c>
      <c r="C598">
        <v>6639.21077743551</v>
      </c>
      <c r="D598">
        <v>9.8892491371094099E-2</v>
      </c>
      <c r="E598">
        <v>0.123353474615414</v>
      </c>
      <c r="F598">
        <v>-0.80170008732560705</v>
      </c>
      <c r="G598">
        <v>0.42272646529854002</v>
      </c>
      <c r="H598">
        <v>0.75206599351367098</v>
      </c>
      <c r="I598">
        <f>-LOG10(H598)</f>
        <v>0.12374404855554849</v>
      </c>
    </row>
    <row r="599" spans="1:9" x14ac:dyDescent="0.25">
      <c r="A599" t="s">
        <v>1399</v>
      </c>
      <c r="B599" t="s">
        <v>2231</v>
      </c>
      <c r="C599">
        <v>4410.1191073508899</v>
      </c>
      <c r="D599">
        <v>8.650587657893E-3</v>
      </c>
      <c r="E599">
        <v>9.9908901326939498E-2</v>
      </c>
      <c r="F599">
        <v>-8.6584754141025205E-2</v>
      </c>
      <c r="G599">
        <v>0.93100158481672901</v>
      </c>
      <c r="H599">
        <v>0.970901652737446</v>
      </c>
      <c r="I599">
        <f>-LOG10(H599)</f>
        <v>1.2824759625052902E-2</v>
      </c>
    </row>
    <row r="600" spans="1:9" x14ac:dyDescent="0.25">
      <c r="A600" t="s">
        <v>836</v>
      </c>
      <c r="B600" t="s">
        <v>2232</v>
      </c>
      <c r="C600">
        <v>15386.7384216142</v>
      </c>
      <c r="D600">
        <v>0.15832493724838401</v>
      </c>
      <c r="E600">
        <v>0.20393125540968399</v>
      </c>
      <c r="F600">
        <v>-0.776364255348302</v>
      </c>
      <c r="G600">
        <v>0.43753394363658199</v>
      </c>
      <c r="H600">
        <v>0.76361857554292401</v>
      </c>
      <c r="I600">
        <f>-LOG10(H600)</f>
        <v>0.11712351564025048</v>
      </c>
    </row>
    <row r="601" spans="1:9" x14ac:dyDescent="0.25">
      <c r="A601" t="s">
        <v>563</v>
      </c>
      <c r="B601" t="s">
        <v>2233</v>
      </c>
      <c r="C601">
        <v>50284.041781725697</v>
      </c>
      <c r="D601">
        <v>0.107841146922263</v>
      </c>
      <c r="E601">
        <v>8.9211956956910102E-2</v>
      </c>
      <c r="F601">
        <v>-1.20881942960125</v>
      </c>
      <c r="G601">
        <v>0.22673222533478399</v>
      </c>
      <c r="H601">
        <v>0.58485697701198602</v>
      </c>
      <c r="I601">
        <f>-LOG10(H601)</f>
        <v>0.23295032483860698</v>
      </c>
    </row>
    <row r="602" spans="1:9" x14ac:dyDescent="0.25">
      <c r="A602" t="s">
        <v>582</v>
      </c>
      <c r="B602" t="s">
        <v>2234</v>
      </c>
      <c r="C602">
        <v>5346.6367735128597</v>
      </c>
      <c r="D602">
        <v>0.128600433228858</v>
      </c>
      <c r="E602">
        <v>0.109571829785359</v>
      </c>
      <c r="F602">
        <v>-1.1736632807973899</v>
      </c>
      <c r="G602">
        <v>0.24052992345170701</v>
      </c>
      <c r="H602">
        <v>0.60235624054801395</v>
      </c>
      <c r="I602">
        <f>-LOG10(H602)</f>
        <v>0.22014658590898717</v>
      </c>
    </row>
    <row r="603" spans="1:9" x14ac:dyDescent="0.25">
      <c r="A603" t="s">
        <v>1197</v>
      </c>
      <c r="B603" t="s">
        <v>2235</v>
      </c>
      <c r="C603">
        <v>15785.478513395799</v>
      </c>
      <c r="D603">
        <v>-9.5433717092438794E-2</v>
      </c>
      <c r="E603">
        <v>0.290447669448683</v>
      </c>
      <c r="F603">
        <v>0.32857456654270101</v>
      </c>
      <c r="G603">
        <v>0.74247727456321899</v>
      </c>
      <c r="H603">
        <v>0.90418403685153104</v>
      </c>
      <c r="I603">
        <f>-LOG10(H603)</f>
        <v>4.3743164597114005E-2</v>
      </c>
    </row>
    <row r="604" spans="1:9" x14ac:dyDescent="0.25">
      <c r="A604" t="s">
        <v>789</v>
      </c>
      <c r="B604" t="s">
        <v>2236</v>
      </c>
      <c r="C604">
        <v>7290.3747764999898</v>
      </c>
      <c r="D604">
        <v>0.10720642380209799</v>
      </c>
      <c r="E604">
        <v>0.12659073547222399</v>
      </c>
      <c r="F604">
        <v>-0.84687416817813199</v>
      </c>
      <c r="G604">
        <v>0.39706526218221599</v>
      </c>
      <c r="H604">
        <v>0.73381681365321005</v>
      </c>
      <c r="I604">
        <f>-LOG10(H604)</f>
        <v>0.13441234164908927</v>
      </c>
    </row>
    <row r="605" spans="1:9" x14ac:dyDescent="0.25">
      <c r="A605" t="s">
        <v>1353</v>
      </c>
      <c r="B605" t="s">
        <v>1689</v>
      </c>
      <c r="C605">
        <v>4559.8577225666504</v>
      </c>
      <c r="D605">
        <v>-2.0173650621977599E-2</v>
      </c>
      <c r="E605">
        <v>0.149338385547955</v>
      </c>
      <c r="F605">
        <v>0.135086840184833</v>
      </c>
      <c r="G605">
        <v>0.89254321481392895</v>
      </c>
      <c r="H605">
        <v>0.96088031381767003</v>
      </c>
      <c r="I605">
        <f>-LOG10(H605)</f>
        <v>1.7330704199964304E-2</v>
      </c>
    </row>
    <row r="606" spans="1:9" x14ac:dyDescent="0.25">
      <c r="A606" t="s">
        <v>1106</v>
      </c>
      <c r="B606" t="s">
        <v>1690</v>
      </c>
      <c r="C606">
        <v>6008.1722774978398</v>
      </c>
      <c r="D606">
        <v>7.5400791018892493E-2</v>
      </c>
      <c r="E606">
        <v>0.17229068352812499</v>
      </c>
      <c r="F606">
        <v>-0.43763707633433302</v>
      </c>
      <c r="G606">
        <v>0.66164938986004496</v>
      </c>
      <c r="H606">
        <v>0.87190110951595601</v>
      </c>
      <c r="I606">
        <f>-LOG10(H606)</f>
        <v>5.9532769685535523E-2</v>
      </c>
    </row>
    <row r="607" spans="1:9" x14ac:dyDescent="0.25">
      <c r="A607" t="s">
        <v>1258</v>
      </c>
      <c r="B607" t="s">
        <v>1258</v>
      </c>
      <c r="C607">
        <v>4595.5161697724698</v>
      </c>
      <c r="D607">
        <v>-2.7052483184609798E-2</v>
      </c>
      <c r="E607">
        <v>0.10272637061331499</v>
      </c>
      <c r="F607">
        <v>0.26334506926601498</v>
      </c>
      <c r="G607">
        <v>0.79228462496660401</v>
      </c>
      <c r="H607">
        <v>0.918938848038379</v>
      </c>
      <c r="I607">
        <f>-LOG10(H607)</f>
        <v>3.6713388334385644E-2</v>
      </c>
    </row>
    <row r="608" spans="1:9" x14ac:dyDescent="0.25">
      <c r="A608" t="s">
        <v>826</v>
      </c>
      <c r="B608" t="s">
        <v>1691</v>
      </c>
      <c r="C608">
        <v>6090.5939211670402</v>
      </c>
      <c r="D608">
        <v>0.15591203166359399</v>
      </c>
      <c r="E608">
        <v>0.19693510117997801</v>
      </c>
      <c r="F608">
        <v>-0.79169244451301302</v>
      </c>
      <c r="G608">
        <v>0.42854002887644599</v>
      </c>
      <c r="H608">
        <v>0.756551925223231</v>
      </c>
      <c r="I608">
        <f>-LOG10(H608)</f>
        <v>0.12116125922833522</v>
      </c>
    </row>
    <row r="609" spans="1:9" x14ac:dyDescent="0.25">
      <c r="A609" t="s">
        <v>592</v>
      </c>
      <c r="B609" t="s">
        <v>1692</v>
      </c>
      <c r="C609">
        <v>12507.3296518191</v>
      </c>
      <c r="D609">
        <v>0.22547040474171301</v>
      </c>
      <c r="E609">
        <v>0.19609133073882101</v>
      </c>
      <c r="F609">
        <v>-1.14982342101611</v>
      </c>
      <c r="G609">
        <v>0.250216606692864</v>
      </c>
      <c r="H609">
        <v>0.60797368818419595</v>
      </c>
      <c r="I609">
        <f>-LOG10(H609)</f>
        <v>0.21611521566752631</v>
      </c>
    </row>
    <row r="610" spans="1:9" x14ac:dyDescent="0.25">
      <c r="A610" t="s">
        <v>1295</v>
      </c>
      <c r="B610" t="s">
        <v>1693</v>
      </c>
      <c r="C610">
        <v>23819.787637175901</v>
      </c>
      <c r="D610">
        <v>5.9039703065344097E-2</v>
      </c>
      <c r="E610">
        <v>0.28296827034294297</v>
      </c>
      <c r="F610">
        <v>-0.20864425185831301</v>
      </c>
      <c r="G610">
        <v>0.83472596275574296</v>
      </c>
      <c r="H610">
        <v>0.94035486545014302</v>
      </c>
      <c r="I610">
        <f>-LOG10(H610)</f>
        <v>2.6708224034925898E-2</v>
      </c>
    </row>
    <row r="611" spans="1:9" x14ac:dyDescent="0.25">
      <c r="A611" t="s">
        <v>216</v>
      </c>
      <c r="B611" t="s">
        <v>1694</v>
      </c>
      <c r="C611">
        <v>9716.2689622058206</v>
      </c>
      <c r="D611">
        <v>-0.59268082093907903</v>
      </c>
      <c r="E611">
        <v>0.28641731144332799</v>
      </c>
      <c r="F611">
        <v>2.0692911959560498</v>
      </c>
      <c r="G611">
        <v>3.8518769314111002E-2</v>
      </c>
      <c r="H611">
        <v>0.25903725654033999</v>
      </c>
      <c r="I611">
        <f>-LOG10(H611)</f>
        <v>0.58663776817262347</v>
      </c>
    </row>
    <row r="612" spans="1:9" x14ac:dyDescent="0.25">
      <c r="A612" t="s">
        <v>852</v>
      </c>
      <c r="B612" t="s">
        <v>1695</v>
      </c>
      <c r="C612">
        <v>13917.5606022582</v>
      </c>
      <c r="D612">
        <v>6.4064179453758099E-2</v>
      </c>
      <c r="E612">
        <v>8.49176072149668E-2</v>
      </c>
      <c r="F612">
        <v>-0.75442751573983002</v>
      </c>
      <c r="G612">
        <v>0.45059255448046398</v>
      </c>
      <c r="H612">
        <v>0.77123696312013801</v>
      </c>
      <c r="I612">
        <f>-LOG10(H612)</f>
        <v>0.11281216414876809</v>
      </c>
    </row>
    <row r="613" spans="1:9" x14ac:dyDescent="0.25">
      <c r="A613" t="s">
        <v>527</v>
      </c>
      <c r="B613" t="s">
        <v>1696</v>
      </c>
      <c r="C613">
        <v>5192.6372337520297</v>
      </c>
      <c r="D613">
        <v>0.147818405194481</v>
      </c>
      <c r="E613">
        <v>0.115948198824101</v>
      </c>
      <c r="F613">
        <v>-1.2748659029945699</v>
      </c>
      <c r="G613">
        <v>0.20235670948287701</v>
      </c>
      <c r="H613">
        <v>0.55656194181461804</v>
      </c>
      <c r="I613">
        <f>-LOG10(H613)</f>
        <v>0.25448649441772309</v>
      </c>
    </row>
    <row r="614" spans="1:9" x14ac:dyDescent="0.25">
      <c r="A614" t="s">
        <v>118</v>
      </c>
      <c r="B614" t="s">
        <v>1697</v>
      </c>
      <c r="C614">
        <v>7711.32857815228</v>
      </c>
      <c r="D614">
        <v>-0.73861911731984797</v>
      </c>
      <c r="E614">
        <v>0.28847092454720802</v>
      </c>
      <c r="F614">
        <v>2.5604629599298701</v>
      </c>
      <c r="G614">
        <v>1.0453280589564099E-2</v>
      </c>
      <c r="H614">
        <v>0.12798884910414601</v>
      </c>
      <c r="I614">
        <f>-LOG10(H614)</f>
        <v>0.89282786616066534</v>
      </c>
    </row>
    <row r="615" spans="1:9" x14ac:dyDescent="0.25">
      <c r="A615" t="s">
        <v>1276</v>
      </c>
      <c r="B615" t="s">
        <v>1698</v>
      </c>
      <c r="C615">
        <v>9056.1849893635208</v>
      </c>
      <c r="D615">
        <v>6.8064610136750595E-2</v>
      </c>
      <c r="E615">
        <v>0.292627335556921</v>
      </c>
      <c r="F615">
        <v>-0.23259826361475</v>
      </c>
      <c r="G615">
        <v>0.81607337577113204</v>
      </c>
      <c r="H615">
        <v>0.93229039798580005</v>
      </c>
      <c r="I615">
        <f>-LOG10(H615)</f>
        <v>3.0448788720545357E-2</v>
      </c>
    </row>
    <row r="616" spans="1:9" x14ac:dyDescent="0.25">
      <c r="A616" t="s">
        <v>1303</v>
      </c>
      <c r="B616" t="s">
        <v>1699</v>
      </c>
      <c r="C616">
        <v>12910.8710338358</v>
      </c>
      <c r="D616">
        <v>2.2233858880993902E-2</v>
      </c>
      <c r="E616">
        <v>0.111673109432548</v>
      </c>
      <c r="F616">
        <v>-0.19909769678638201</v>
      </c>
      <c r="G616">
        <v>0.842186322862295</v>
      </c>
      <c r="H616">
        <v>0.940392770728816</v>
      </c>
      <c r="I616">
        <f>-LOG10(H616)</f>
        <v>2.6690718173907401E-2</v>
      </c>
    </row>
    <row r="617" spans="1:9" x14ac:dyDescent="0.25">
      <c r="A617" t="s">
        <v>1446</v>
      </c>
      <c r="B617" t="s">
        <v>1700</v>
      </c>
      <c r="C617">
        <v>5487.0697070626802</v>
      </c>
      <c r="D617">
        <v>2.30941688146443E-3</v>
      </c>
      <c r="E617">
        <v>0.12686289667329401</v>
      </c>
      <c r="F617">
        <v>-1.8204037130034899E-2</v>
      </c>
      <c r="G617">
        <v>0.98547608200695103</v>
      </c>
      <c r="H617">
        <v>0.99432970264695797</v>
      </c>
      <c r="I617">
        <f>-LOG10(H617)</f>
        <v>2.4695871336008167E-3</v>
      </c>
    </row>
    <row r="618" spans="1:9" x14ac:dyDescent="0.25">
      <c r="A618" t="s">
        <v>950</v>
      </c>
      <c r="B618" t="s">
        <v>2237</v>
      </c>
      <c r="C618">
        <v>4913.7369775226998</v>
      </c>
      <c r="D618">
        <v>-0.104703288783526</v>
      </c>
      <c r="E618">
        <v>0.167918837380923</v>
      </c>
      <c r="F618">
        <v>0.62353509836425902</v>
      </c>
      <c r="G618">
        <v>0.53293294509982003</v>
      </c>
      <c r="H618">
        <v>0.82333274832143599</v>
      </c>
      <c r="I618">
        <f>-LOG10(H618)</f>
        <v>8.4424610044040185E-2</v>
      </c>
    </row>
    <row r="619" spans="1:9" x14ac:dyDescent="0.25">
      <c r="A619" t="s">
        <v>1166</v>
      </c>
      <c r="B619" t="s">
        <v>1701</v>
      </c>
      <c r="C619">
        <v>10402.230787131501</v>
      </c>
      <c r="D619">
        <v>5.7252685527421403E-2</v>
      </c>
      <c r="E619">
        <v>0.15689342509170001</v>
      </c>
      <c r="F619">
        <v>-0.364914498449878</v>
      </c>
      <c r="G619">
        <v>0.71517523132858096</v>
      </c>
      <c r="H619">
        <v>0.89473507946848996</v>
      </c>
      <c r="I619">
        <f>-LOG10(H619)</f>
        <v>4.830553513804834E-2</v>
      </c>
    </row>
    <row r="620" spans="1:9" x14ac:dyDescent="0.25">
      <c r="A620" t="s">
        <v>283</v>
      </c>
      <c r="B620" t="s">
        <v>1702</v>
      </c>
      <c r="C620">
        <v>15743.775338363899</v>
      </c>
      <c r="D620">
        <v>0.46801746375175401</v>
      </c>
      <c r="E620">
        <v>0.25625689285668501</v>
      </c>
      <c r="F620">
        <v>-1.82636048745623</v>
      </c>
      <c r="G620">
        <v>6.7795979516502E-2</v>
      </c>
      <c r="H620">
        <v>0.34609136396536</v>
      </c>
      <c r="I620">
        <f>-LOG10(H620)</f>
        <v>0.46080923754199921</v>
      </c>
    </row>
    <row r="621" spans="1:9" x14ac:dyDescent="0.25">
      <c r="A621" t="s">
        <v>1092</v>
      </c>
      <c r="B621" t="s">
        <v>1703</v>
      </c>
      <c r="C621">
        <v>14499.000813527</v>
      </c>
      <c r="D621">
        <v>6.0856665328243999E-2</v>
      </c>
      <c r="E621">
        <v>0.134907208895576</v>
      </c>
      <c r="F621">
        <v>-0.45110017341882602</v>
      </c>
      <c r="G621">
        <v>0.6519173527105</v>
      </c>
      <c r="H621">
        <v>0.86781642098702505</v>
      </c>
      <c r="I621">
        <f>-LOG10(H621)</f>
        <v>6.1572136326443053E-2</v>
      </c>
    </row>
    <row r="622" spans="1:9" x14ac:dyDescent="0.25">
      <c r="A622" t="s">
        <v>908</v>
      </c>
      <c r="B622" t="s">
        <v>1704</v>
      </c>
      <c r="C622">
        <v>5623.5824968309598</v>
      </c>
      <c r="D622">
        <v>0.16399270054596801</v>
      </c>
      <c r="E622">
        <v>0.24460804171523101</v>
      </c>
      <c r="F622">
        <v>-0.67043053611821002</v>
      </c>
      <c r="G622">
        <v>0.50258337407927001</v>
      </c>
      <c r="H622">
        <v>0.80722962173348101</v>
      </c>
      <c r="I622">
        <f>-LOG10(H622)</f>
        <v>9.3002909804648912E-2</v>
      </c>
    </row>
    <row r="623" spans="1:9" x14ac:dyDescent="0.25">
      <c r="A623" t="s">
        <v>38</v>
      </c>
      <c r="B623" t="s">
        <v>1705</v>
      </c>
      <c r="C623">
        <v>62228.078858290202</v>
      </c>
      <c r="D623">
        <v>0.59107933948101798</v>
      </c>
      <c r="E623">
        <v>0.17554350410835401</v>
      </c>
      <c r="F623">
        <v>-3.3671387755605902</v>
      </c>
      <c r="G623">
        <v>7.5952456889082098E-4</v>
      </c>
      <c r="H623">
        <v>2.8433483861041001E-2</v>
      </c>
      <c r="I623">
        <f>-LOG10(H623)</f>
        <v>1.5461699243781732</v>
      </c>
    </row>
    <row r="624" spans="1:9" x14ac:dyDescent="0.25">
      <c r="A624" t="s">
        <v>276</v>
      </c>
      <c r="B624" t="s">
        <v>1706</v>
      </c>
      <c r="C624">
        <v>22510.695188725</v>
      </c>
      <c r="D624">
        <v>0.13930265597309999</v>
      </c>
      <c r="E624">
        <v>7.5426472974102904E-2</v>
      </c>
      <c r="F624">
        <v>-1.84686689540592</v>
      </c>
      <c r="G624">
        <v>6.4766433674337001E-2</v>
      </c>
      <c r="H624">
        <v>0.34136820637015203</v>
      </c>
      <c r="I624">
        <f>-LOG10(H624)</f>
        <v>0.46677692973851842</v>
      </c>
    </row>
    <row r="625" spans="1:9" x14ac:dyDescent="0.25">
      <c r="A625" t="s">
        <v>7</v>
      </c>
      <c r="B625" t="s">
        <v>7</v>
      </c>
      <c r="C625">
        <v>13949.994257726899</v>
      </c>
      <c r="D625">
        <v>0.36816509252625701</v>
      </c>
      <c r="E625">
        <v>8.7949640549759497E-2</v>
      </c>
      <c r="F625">
        <v>-4.1860897921232398</v>
      </c>
      <c r="G625" s="1">
        <v>2.8380111580092001E-5</v>
      </c>
      <c r="H625">
        <v>5.1793703633667898E-3</v>
      </c>
      <c r="I625">
        <f>-LOG10(H625)</f>
        <v>2.2857230325975739</v>
      </c>
    </row>
    <row r="626" spans="1:9" x14ac:dyDescent="0.25">
      <c r="A626" t="s">
        <v>858</v>
      </c>
      <c r="B626" t="s">
        <v>1707</v>
      </c>
      <c r="C626">
        <v>7257.9325352155001</v>
      </c>
      <c r="D626">
        <v>0.153736414048006</v>
      </c>
      <c r="E626">
        <v>0.207532411066948</v>
      </c>
      <c r="F626">
        <v>-0.74078267224685401</v>
      </c>
      <c r="G626">
        <v>0.45882522313494201</v>
      </c>
      <c r="H626">
        <v>0.77893584392676196</v>
      </c>
      <c r="I626">
        <f>-LOG10(H626)</f>
        <v>0.10849831097440804</v>
      </c>
    </row>
    <row r="627" spans="1:9" x14ac:dyDescent="0.25">
      <c r="A627" t="s">
        <v>873</v>
      </c>
      <c r="B627" t="s">
        <v>1708</v>
      </c>
      <c r="C627">
        <v>5027.8059336085398</v>
      </c>
      <c r="D627">
        <v>9.04154651939547E-2</v>
      </c>
      <c r="E627">
        <v>0.12529158113212599</v>
      </c>
      <c r="F627">
        <v>-0.72164038778157802</v>
      </c>
      <c r="G627">
        <v>0.47051560132349801</v>
      </c>
      <c r="H627">
        <v>0.78598716010561498</v>
      </c>
      <c r="I627">
        <f>-LOG10(H627)</f>
        <v>0.10458454854179643</v>
      </c>
    </row>
    <row r="628" spans="1:9" x14ac:dyDescent="0.25">
      <c r="A628" t="s">
        <v>1084</v>
      </c>
      <c r="B628" t="s">
        <v>1709</v>
      </c>
      <c r="C628">
        <v>5981.1317346348096</v>
      </c>
      <c r="D628">
        <v>6.6353649876792001E-2</v>
      </c>
      <c r="E628">
        <v>0.14317654975294999</v>
      </c>
      <c r="F628">
        <v>-0.463439369025756</v>
      </c>
      <c r="G628">
        <v>0.64304946491825399</v>
      </c>
      <c r="H628">
        <v>0.86439531835961403</v>
      </c>
      <c r="I628">
        <f>-LOG10(H628)</f>
        <v>6.3287593959194116E-2</v>
      </c>
    </row>
    <row r="629" spans="1:9" x14ac:dyDescent="0.25">
      <c r="A629" t="s">
        <v>511</v>
      </c>
      <c r="B629" t="s">
        <v>1710</v>
      </c>
      <c r="C629">
        <v>7460.5757680249098</v>
      </c>
      <c r="D629">
        <v>0.1048439188003</v>
      </c>
      <c r="E629">
        <v>8.0984185838589906E-2</v>
      </c>
      <c r="F629">
        <v>-1.29462212547602</v>
      </c>
      <c r="G629">
        <v>0.19545061596744201</v>
      </c>
      <c r="H629">
        <v>0.55652285265109103</v>
      </c>
      <c r="I629">
        <f>-LOG10(H629)</f>
        <v>0.25451699740925326</v>
      </c>
    </row>
    <row r="630" spans="1:9" x14ac:dyDescent="0.25">
      <c r="A630" t="s">
        <v>1207</v>
      </c>
      <c r="B630" t="s">
        <v>1711</v>
      </c>
      <c r="C630">
        <v>7961.66870022681</v>
      </c>
      <c r="D630">
        <v>-2.70785543613207E-2</v>
      </c>
      <c r="E630">
        <v>8.5470979877702399E-2</v>
      </c>
      <c r="F630">
        <v>0.31681577068692202</v>
      </c>
      <c r="G630">
        <v>0.75138339690812195</v>
      </c>
      <c r="H630">
        <v>0.904383506619168</v>
      </c>
      <c r="I630">
        <f>-LOG10(H630)</f>
        <v>4.3647366549587105E-2</v>
      </c>
    </row>
    <row r="631" spans="1:9" x14ac:dyDescent="0.25">
      <c r="A631" t="s">
        <v>806</v>
      </c>
      <c r="B631" t="s">
        <v>1712</v>
      </c>
      <c r="C631">
        <v>10508.1950723954</v>
      </c>
      <c r="D631">
        <v>6.6062666114263494E-2</v>
      </c>
      <c r="E631">
        <v>8.0215057210426904E-2</v>
      </c>
      <c r="F631">
        <v>-0.82356939472052404</v>
      </c>
      <c r="G631">
        <v>0.41018427188654499</v>
      </c>
      <c r="H631">
        <v>0.74117455068608296</v>
      </c>
      <c r="I631">
        <f>-LOG10(H631)</f>
        <v>0.13007950123434897</v>
      </c>
    </row>
    <row r="632" spans="1:9" x14ac:dyDescent="0.25">
      <c r="A632" t="s">
        <v>29</v>
      </c>
      <c r="B632" t="s">
        <v>1713</v>
      </c>
      <c r="C632">
        <v>28534.013558331499</v>
      </c>
      <c r="D632">
        <v>0.48426454980663802</v>
      </c>
      <c r="E632">
        <v>0.13650876956826699</v>
      </c>
      <c r="F632">
        <v>-3.5474977273490298</v>
      </c>
      <c r="G632">
        <v>3.8890910697155997E-4</v>
      </c>
      <c r="H632">
        <v>1.8926909872615898E-2</v>
      </c>
      <c r="I632">
        <f>-LOG10(H632)</f>
        <v>1.7229202859209951</v>
      </c>
    </row>
    <row r="633" spans="1:9" x14ac:dyDescent="0.25">
      <c r="A633" t="s">
        <v>1053</v>
      </c>
      <c r="B633" t="s">
        <v>1714</v>
      </c>
      <c r="C633">
        <v>6463.0020952633904</v>
      </c>
      <c r="D633">
        <v>9.3827239634574205E-2</v>
      </c>
      <c r="E633">
        <v>0.198186309348024</v>
      </c>
      <c r="F633">
        <v>-0.47342947120433798</v>
      </c>
      <c r="G633">
        <v>0.63590680803851896</v>
      </c>
      <c r="H633">
        <v>0.86225989732256103</v>
      </c>
      <c r="I633">
        <f>-LOG10(H633)</f>
        <v>6.4361811947054967E-2</v>
      </c>
    </row>
    <row r="634" spans="1:9" x14ac:dyDescent="0.25">
      <c r="A634" t="s">
        <v>829</v>
      </c>
      <c r="B634" t="s">
        <v>1715</v>
      </c>
      <c r="C634">
        <v>5895.3187648405801</v>
      </c>
      <c r="D634">
        <v>9.1248807348713004E-2</v>
      </c>
      <c r="E634">
        <v>0.11606645598047099</v>
      </c>
      <c r="F634">
        <v>-0.786177251453827</v>
      </c>
      <c r="G634">
        <v>0.43176365138516198</v>
      </c>
      <c r="H634">
        <v>0.75923659494957696</v>
      </c>
      <c r="I634">
        <f>-LOG10(H634)</f>
        <v>0.11962286722770477</v>
      </c>
    </row>
    <row r="635" spans="1:9" x14ac:dyDescent="0.25">
      <c r="A635" t="s">
        <v>1123</v>
      </c>
      <c r="B635" t="s">
        <v>1716</v>
      </c>
      <c r="C635">
        <v>24508.3112698732</v>
      </c>
      <c r="D635">
        <v>6.5874720711236498E-2</v>
      </c>
      <c r="E635">
        <v>0.15960511335496999</v>
      </c>
      <c r="F635">
        <v>-0.41273565317877903</v>
      </c>
      <c r="G635">
        <v>0.679800300200609</v>
      </c>
      <c r="H635">
        <v>0.883014624815737</v>
      </c>
      <c r="I635">
        <f>-LOG10(H635)</f>
        <v>5.4032103416570276E-2</v>
      </c>
    </row>
    <row r="636" spans="1:9" x14ac:dyDescent="0.25">
      <c r="A636" t="s">
        <v>176</v>
      </c>
      <c r="B636" t="s">
        <v>1916</v>
      </c>
      <c r="C636">
        <v>6705.2408094204802</v>
      </c>
      <c r="D636">
        <v>0.29966370884462701</v>
      </c>
      <c r="E636">
        <v>0.13547496881181101</v>
      </c>
      <c r="F636">
        <v>-2.21194890445696</v>
      </c>
      <c r="G636">
        <v>2.69701956139053E-2</v>
      </c>
      <c r="H636">
        <v>0.22246602031808899</v>
      </c>
      <c r="I636">
        <f>-LOG10(H636)</f>
        <v>0.65273631419004841</v>
      </c>
    </row>
    <row r="637" spans="1:9" x14ac:dyDescent="0.25">
      <c r="A637" t="s">
        <v>1012</v>
      </c>
      <c r="B637" t="s">
        <v>1717</v>
      </c>
      <c r="C637">
        <v>6959.7759082435496</v>
      </c>
      <c r="D637">
        <v>0.11440564880884101</v>
      </c>
      <c r="E637">
        <v>0.212614864188162</v>
      </c>
      <c r="F637">
        <v>-0.53808866678104506</v>
      </c>
      <c r="G637">
        <v>0.59051583629472504</v>
      </c>
      <c r="H637">
        <v>0.85024962622317402</v>
      </c>
      <c r="I637">
        <f>-LOG10(H637)</f>
        <v>7.0453550314674152E-2</v>
      </c>
    </row>
    <row r="638" spans="1:9" x14ac:dyDescent="0.25">
      <c r="A638" t="s">
        <v>793</v>
      </c>
      <c r="B638" t="s">
        <v>1718</v>
      </c>
      <c r="C638">
        <v>5069.5678353679896</v>
      </c>
      <c r="D638">
        <v>0.19214092189555301</v>
      </c>
      <c r="E638">
        <v>0.22837180500319099</v>
      </c>
      <c r="F638">
        <v>-0.84135133009465901</v>
      </c>
      <c r="G638">
        <v>0.40015114255621598</v>
      </c>
      <c r="H638">
        <v>0.73486876494600795</v>
      </c>
      <c r="I638">
        <f>-LOG10(H638)</f>
        <v>0.13379021159419449</v>
      </c>
    </row>
    <row r="639" spans="1:9" x14ac:dyDescent="0.25">
      <c r="A639" t="s">
        <v>1343</v>
      </c>
      <c r="B639" t="s">
        <v>1719</v>
      </c>
      <c r="C639">
        <v>6249.6244865929002</v>
      </c>
      <c r="D639">
        <v>1.2343671641488699E-2</v>
      </c>
      <c r="E639">
        <v>7.8643326938212896E-2</v>
      </c>
      <c r="F639">
        <v>-0.15695764818274699</v>
      </c>
      <c r="G639">
        <v>0.87527822616180095</v>
      </c>
      <c r="H639">
        <v>0.95082307306267</v>
      </c>
      <c r="I639">
        <f>-LOG10(H639)</f>
        <v>2.1900288047962957E-2</v>
      </c>
    </row>
    <row r="640" spans="1:9" x14ac:dyDescent="0.25">
      <c r="A640" t="s">
        <v>193</v>
      </c>
      <c r="B640" t="s">
        <v>1720</v>
      </c>
      <c r="C640">
        <v>5911.5279506926499</v>
      </c>
      <c r="D640">
        <v>0.299774002027348</v>
      </c>
      <c r="E640">
        <v>0.13837980275992201</v>
      </c>
      <c r="F640">
        <v>-2.1663132628352799</v>
      </c>
      <c r="G640">
        <v>3.0287256913456899E-2</v>
      </c>
      <c r="H640">
        <v>0.22803429593464</v>
      </c>
      <c r="I640">
        <f>-LOG10(H640)</f>
        <v>0.64199983100369318</v>
      </c>
    </row>
    <row r="641" spans="1:9" x14ac:dyDescent="0.25">
      <c r="A641" t="s">
        <v>641</v>
      </c>
      <c r="B641" t="s">
        <v>1721</v>
      </c>
      <c r="C641">
        <v>5656.1695652278004</v>
      </c>
      <c r="D641">
        <v>0.130394041892441</v>
      </c>
      <c r="E641">
        <v>0.12039653899718</v>
      </c>
      <c r="F641">
        <v>-1.08303812533594</v>
      </c>
      <c r="G641">
        <v>0.27879150090527</v>
      </c>
      <c r="H641">
        <v>0.63001219153702603</v>
      </c>
      <c r="I641">
        <f>-LOG10(H641)</f>
        <v>0.20065104631463063</v>
      </c>
    </row>
    <row r="642" spans="1:9" x14ac:dyDescent="0.25">
      <c r="A642" t="s">
        <v>406</v>
      </c>
      <c r="B642" t="s">
        <v>1722</v>
      </c>
      <c r="C642">
        <v>4508.0391095008899</v>
      </c>
      <c r="D642">
        <v>0.20287049047828001</v>
      </c>
      <c r="E642">
        <v>0.136287849108296</v>
      </c>
      <c r="F642">
        <v>-1.4885442231689801</v>
      </c>
      <c r="G642">
        <v>0.136607428629439</v>
      </c>
      <c r="H642">
        <v>0.490041390169485</v>
      </c>
      <c r="I642">
        <f>-LOG10(H642)</f>
        <v>0.30976723678156526</v>
      </c>
    </row>
    <row r="643" spans="1:9" x14ac:dyDescent="0.25">
      <c r="A643" t="s">
        <v>13</v>
      </c>
      <c r="B643" t="s">
        <v>1723</v>
      </c>
      <c r="C643">
        <v>50364.471581697297</v>
      </c>
      <c r="D643">
        <v>0.39292548707457697</v>
      </c>
      <c r="E643">
        <v>9.8679688250866801E-2</v>
      </c>
      <c r="F643">
        <v>-3.9818274058149501</v>
      </c>
      <c r="G643" s="1">
        <v>6.8387434309498502E-5</v>
      </c>
      <c r="H643">
        <v>8.7765520810353798E-3</v>
      </c>
      <c r="I643">
        <f>-LOG10(H643)</f>
        <v>2.0566760656742353</v>
      </c>
    </row>
    <row r="644" spans="1:9" x14ac:dyDescent="0.25">
      <c r="A644" t="s">
        <v>1054</v>
      </c>
      <c r="B644" t="s">
        <v>1724</v>
      </c>
      <c r="C644">
        <v>5211.7782581236397</v>
      </c>
      <c r="D644">
        <v>8.1166609419410396E-2</v>
      </c>
      <c r="E644">
        <v>0.16553449635136799</v>
      </c>
      <c r="F644">
        <v>-0.49033048221637199</v>
      </c>
      <c r="G644">
        <v>0.62390006038025103</v>
      </c>
      <c r="H644">
        <v>0.86225989732256103</v>
      </c>
      <c r="I644">
        <f>-LOG10(H644)</f>
        <v>6.4361811947054967E-2</v>
      </c>
    </row>
    <row r="645" spans="1:9" x14ac:dyDescent="0.25">
      <c r="A645" t="s">
        <v>1055</v>
      </c>
      <c r="B645" t="s">
        <v>1725</v>
      </c>
      <c r="C645">
        <v>5106.3396497617196</v>
      </c>
      <c r="D645">
        <v>5.7315176785509202E-2</v>
      </c>
      <c r="E645">
        <v>0.114893559396927</v>
      </c>
      <c r="F645">
        <v>-0.49885456666461397</v>
      </c>
      <c r="G645">
        <v>0.61788184300058901</v>
      </c>
      <c r="H645">
        <v>0.86225989732256103</v>
      </c>
      <c r="I645">
        <f>-LOG10(H645)</f>
        <v>6.4361811947054967E-2</v>
      </c>
    </row>
    <row r="646" spans="1:9" x14ac:dyDescent="0.25">
      <c r="A646" t="s">
        <v>1178</v>
      </c>
      <c r="B646" t="s">
        <v>1726</v>
      </c>
      <c r="C646">
        <v>5092.8819640677602</v>
      </c>
      <c r="D646">
        <v>-3.7739312277702303E-2</v>
      </c>
      <c r="E646">
        <v>0.10900890468171801</v>
      </c>
      <c r="F646">
        <v>0.34620393983310799</v>
      </c>
      <c r="G646">
        <v>0.72918945404045099</v>
      </c>
      <c r="H646">
        <v>0.89896863494713397</v>
      </c>
      <c r="I646">
        <f>-LOG10(H646)</f>
        <v>4.6255460554882312E-2</v>
      </c>
    </row>
    <row r="647" spans="1:9" x14ac:dyDescent="0.25">
      <c r="A647" t="s">
        <v>717</v>
      </c>
      <c r="B647" t="s">
        <v>717</v>
      </c>
      <c r="C647">
        <v>4695.8155532902701</v>
      </c>
      <c r="D647">
        <v>8.8629522144652806E-2</v>
      </c>
      <c r="E647">
        <v>9.3210341490800305E-2</v>
      </c>
      <c r="F647">
        <v>-0.95085503096671398</v>
      </c>
      <c r="G647">
        <v>0.34167797235091801</v>
      </c>
      <c r="H647">
        <v>0.69188604664679698</v>
      </c>
      <c r="I647">
        <f>-LOG10(H647)</f>
        <v>0.15996542777980524</v>
      </c>
    </row>
    <row r="648" spans="1:9" x14ac:dyDescent="0.25">
      <c r="A648" t="s">
        <v>1364</v>
      </c>
      <c r="B648" t="s">
        <v>1727</v>
      </c>
      <c r="C648">
        <v>6051.1189412676304</v>
      </c>
      <c r="D648">
        <v>1.5010775588277099E-2</v>
      </c>
      <c r="E648">
        <v>0.119382858546927</v>
      </c>
      <c r="F648">
        <v>-0.12573643964452999</v>
      </c>
      <c r="G648">
        <v>0.899940556095709</v>
      </c>
      <c r="H648">
        <v>0.96121420268672697</v>
      </c>
      <c r="I648">
        <f>-LOG10(H648)</f>
        <v>1.7179820782303238E-2</v>
      </c>
    </row>
    <row r="649" spans="1:9" x14ac:dyDescent="0.25">
      <c r="A649" t="s">
        <v>784</v>
      </c>
      <c r="B649" t="s">
        <v>1728</v>
      </c>
      <c r="C649">
        <v>5032.8619626829604</v>
      </c>
      <c r="D649">
        <v>-0.31327491267607599</v>
      </c>
      <c r="E649">
        <v>0.36715326074507199</v>
      </c>
      <c r="F649">
        <v>0.85325379390704603</v>
      </c>
      <c r="G649">
        <v>0.393518577682058</v>
      </c>
      <c r="H649">
        <v>0.73277497674801095</v>
      </c>
      <c r="I649">
        <f>-LOG10(H649)</f>
        <v>0.13502936964289486</v>
      </c>
    </row>
    <row r="650" spans="1:9" x14ac:dyDescent="0.25">
      <c r="A650" t="s">
        <v>411</v>
      </c>
      <c r="B650" t="s">
        <v>1729</v>
      </c>
      <c r="C650">
        <v>28740.4172761226</v>
      </c>
      <c r="D650">
        <v>-0.55048995519740995</v>
      </c>
      <c r="E650">
        <v>0.372189362097753</v>
      </c>
      <c r="F650">
        <v>1.4790588105331901</v>
      </c>
      <c r="G650">
        <v>0.139124597454932</v>
      </c>
      <c r="H650">
        <v>0.49237012161815502</v>
      </c>
      <c r="I650">
        <f>-LOG10(H650)</f>
        <v>0.30770830913240654</v>
      </c>
    </row>
    <row r="651" spans="1:9" x14ac:dyDescent="0.25">
      <c r="A651" t="s">
        <v>1157</v>
      </c>
      <c r="B651" t="s">
        <v>1730</v>
      </c>
      <c r="C651">
        <v>65307.307328423703</v>
      </c>
      <c r="D651">
        <v>8.49103765064122E-2</v>
      </c>
      <c r="E651">
        <v>0.22508624183857201</v>
      </c>
      <c r="F651">
        <v>-0.37723485812743901</v>
      </c>
      <c r="G651">
        <v>0.70599907755922098</v>
      </c>
      <c r="H651">
        <v>0.89011973509193698</v>
      </c>
      <c r="I651">
        <f>-LOG10(H651)</f>
        <v>5.0551569993139436E-2</v>
      </c>
    </row>
    <row r="652" spans="1:9" x14ac:dyDescent="0.25">
      <c r="A652" t="s">
        <v>127</v>
      </c>
      <c r="B652" t="s">
        <v>1731</v>
      </c>
      <c r="C652">
        <v>7622.3506905473996</v>
      </c>
      <c r="D652">
        <v>-0.61445327031348396</v>
      </c>
      <c r="E652">
        <v>0.24870155548078901</v>
      </c>
      <c r="F652">
        <v>2.4706450634199899</v>
      </c>
      <c r="G652">
        <v>1.34869605994555E-2</v>
      </c>
      <c r="H652">
        <v>0.15264311996283</v>
      </c>
      <c r="I652">
        <f>-LOG10(H652)</f>
        <v>0.8163227657479919</v>
      </c>
    </row>
    <row r="653" spans="1:9" x14ac:dyDescent="0.25">
      <c r="A653" t="s">
        <v>226</v>
      </c>
      <c r="B653" t="s">
        <v>1732</v>
      </c>
      <c r="C653">
        <v>6485.5682356152001</v>
      </c>
      <c r="D653">
        <v>-0.38916687968749503</v>
      </c>
      <c r="E653">
        <v>0.19205333258285801</v>
      </c>
      <c r="F653">
        <v>2.0263479651913601</v>
      </c>
      <c r="G653">
        <v>4.2729139225969402E-2</v>
      </c>
      <c r="H653">
        <v>0.276276636839829</v>
      </c>
      <c r="I653">
        <f>-LOG10(H653)</f>
        <v>0.55865583937066143</v>
      </c>
    </row>
    <row r="654" spans="1:9" x14ac:dyDescent="0.25">
      <c r="A654" t="s">
        <v>1158</v>
      </c>
      <c r="B654" t="s">
        <v>1733</v>
      </c>
      <c r="C654">
        <v>4464.80931892627</v>
      </c>
      <c r="D654">
        <v>-5.1395486005367003E-2</v>
      </c>
      <c r="E654">
        <v>0.137113369429638</v>
      </c>
      <c r="F654">
        <v>0.37483934804579</v>
      </c>
      <c r="G654">
        <v>0.70777994874809702</v>
      </c>
      <c r="H654">
        <v>0.89159510368612704</v>
      </c>
      <c r="I654">
        <f>-LOG10(H654)</f>
        <v>4.9832325171539113E-2</v>
      </c>
    </row>
    <row r="655" spans="1:9" x14ac:dyDescent="0.25">
      <c r="A655" t="s">
        <v>1304</v>
      </c>
      <c r="B655" t="s">
        <v>1734</v>
      </c>
      <c r="C655">
        <v>5609.4993804372198</v>
      </c>
      <c r="D655">
        <v>-5.7784301209264803E-2</v>
      </c>
      <c r="E655">
        <v>0.29116121336114897</v>
      </c>
      <c r="F655">
        <v>0.198461534564326</v>
      </c>
      <c r="G655">
        <v>0.84268397711304299</v>
      </c>
      <c r="H655">
        <v>0.940392770728816</v>
      </c>
      <c r="I655">
        <f>-LOG10(H655)</f>
        <v>2.6690718173907401E-2</v>
      </c>
    </row>
    <row r="656" spans="1:9" x14ac:dyDescent="0.25">
      <c r="A656" t="s">
        <v>1354</v>
      </c>
      <c r="B656" t="s">
        <v>1354</v>
      </c>
      <c r="C656">
        <v>8711.2720199519899</v>
      </c>
      <c r="D656">
        <v>1.91491415286771E-2</v>
      </c>
      <c r="E656">
        <v>0.146515715383713</v>
      </c>
      <c r="F656">
        <v>-0.13069684353331701</v>
      </c>
      <c r="G656">
        <v>0.896015129422018</v>
      </c>
      <c r="H656">
        <v>0.96088031381767003</v>
      </c>
      <c r="I656">
        <f>-LOG10(H656)</f>
        <v>1.7330704199964304E-2</v>
      </c>
    </row>
    <row r="657" spans="1:9" x14ac:dyDescent="0.25">
      <c r="A657" t="s">
        <v>652</v>
      </c>
      <c r="B657" t="s">
        <v>1735</v>
      </c>
      <c r="C657">
        <v>4925.9805642254196</v>
      </c>
      <c r="D657">
        <v>0.161640945508672</v>
      </c>
      <c r="E657">
        <v>0.15019508581966001</v>
      </c>
      <c r="F657">
        <v>-1.07620661905513</v>
      </c>
      <c r="G657">
        <v>0.28183486016278497</v>
      </c>
      <c r="H657">
        <v>0.63113763366998399</v>
      </c>
      <c r="I657">
        <f>-LOG10(H657)</f>
        <v>0.19987592280745736</v>
      </c>
    </row>
    <row r="658" spans="1:9" x14ac:dyDescent="0.25">
      <c r="A658" t="s">
        <v>1316</v>
      </c>
      <c r="B658" t="s">
        <v>1736</v>
      </c>
      <c r="C658">
        <v>6236.3908787991704</v>
      </c>
      <c r="D658">
        <v>1.6630145876221199E-2</v>
      </c>
      <c r="E658">
        <v>8.7880846409074495E-2</v>
      </c>
      <c r="F658">
        <v>-0.189235158236982</v>
      </c>
      <c r="G658">
        <v>0.84990851316156002</v>
      </c>
      <c r="H658">
        <v>0.94219166986778902</v>
      </c>
      <c r="I658">
        <f>-LOG10(H658)</f>
        <v>2.5860739777731317E-2</v>
      </c>
    </row>
    <row r="659" spans="1:9" x14ac:dyDescent="0.25">
      <c r="A659" t="s">
        <v>1013</v>
      </c>
      <c r="B659" t="s">
        <v>1737</v>
      </c>
      <c r="C659">
        <v>4829.3659587246602</v>
      </c>
      <c r="D659">
        <v>-6.5454844727676098E-2</v>
      </c>
      <c r="E659">
        <v>0.121514599967815</v>
      </c>
      <c r="F659">
        <v>0.53865827435561398</v>
      </c>
      <c r="G659">
        <v>0.59012266975044003</v>
      </c>
      <c r="H659">
        <v>0.85024962622317402</v>
      </c>
      <c r="I659">
        <f>-LOG10(H659)</f>
        <v>7.0453550314674152E-2</v>
      </c>
    </row>
    <row r="660" spans="1:9" x14ac:dyDescent="0.25">
      <c r="A660" t="s">
        <v>747</v>
      </c>
      <c r="B660" t="s">
        <v>747</v>
      </c>
      <c r="C660">
        <v>7939.4596316266698</v>
      </c>
      <c r="D660">
        <v>-0.126739672117341</v>
      </c>
      <c r="E660">
        <v>0.138397862455159</v>
      </c>
      <c r="F660">
        <v>0.91576321966969998</v>
      </c>
      <c r="G660">
        <v>0.35979109847676299</v>
      </c>
      <c r="H660">
        <v>0.70101051932962199</v>
      </c>
      <c r="I660">
        <f>-LOG10(H660)</f>
        <v>0.15427546498265554</v>
      </c>
    </row>
    <row r="661" spans="1:9" x14ac:dyDescent="0.25">
      <c r="A661" t="s">
        <v>630</v>
      </c>
      <c r="B661" t="s">
        <v>1738</v>
      </c>
      <c r="C661">
        <v>13998.8255242257</v>
      </c>
      <c r="D661">
        <v>0.24679034031250299</v>
      </c>
      <c r="E661">
        <v>0.22569205826387501</v>
      </c>
      <c r="F661">
        <v>-1.09348260727881</v>
      </c>
      <c r="G661">
        <v>0.27418196137129203</v>
      </c>
      <c r="H661">
        <v>0.62964652326108705</v>
      </c>
      <c r="I661">
        <f>-LOG10(H661)</f>
        <v>0.20090319035498475</v>
      </c>
    </row>
    <row r="662" spans="1:9" x14ac:dyDescent="0.25">
      <c r="A662" t="s">
        <v>938</v>
      </c>
      <c r="B662" t="s">
        <v>1739</v>
      </c>
      <c r="C662">
        <v>9424.4545539390201</v>
      </c>
      <c r="D662">
        <v>-6.7294128301390296E-2</v>
      </c>
      <c r="E662">
        <v>0.10703552201196601</v>
      </c>
      <c r="F662">
        <v>0.62870836743214298</v>
      </c>
      <c r="G662">
        <v>0.52953999913306005</v>
      </c>
      <c r="H662">
        <v>0.82320862780250603</v>
      </c>
      <c r="I662">
        <f>-LOG10(H662)</f>
        <v>8.4490086511678358E-2</v>
      </c>
    </row>
    <row r="663" spans="1:9" x14ac:dyDescent="0.25">
      <c r="A663" t="s">
        <v>837</v>
      </c>
      <c r="B663" t="s">
        <v>1740</v>
      </c>
      <c r="C663">
        <v>9200.7390421479795</v>
      </c>
      <c r="D663">
        <v>-0.118983173032567</v>
      </c>
      <c r="E663">
        <v>0.15421878923083501</v>
      </c>
      <c r="F663">
        <v>0.771521898375644</v>
      </c>
      <c r="G663">
        <v>0.440397647638476</v>
      </c>
      <c r="H663">
        <v>0.76454288412862603</v>
      </c>
      <c r="I663">
        <f>-LOG10(H663)</f>
        <v>0.11659814946934199</v>
      </c>
    </row>
    <row r="664" spans="1:9" x14ac:dyDescent="0.25">
      <c r="A664" t="s">
        <v>60</v>
      </c>
      <c r="B664" t="s">
        <v>1741</v>
      </c>
      <c r="C664">
        <v>22724.668946283298</v>
      </c>
      <c r="D664">
        <v>0.28012698397177899</v>
      </c>
      <c r="E664">
        <v>9.1026774683289097E-2</v>
      </c>
      <c r="F664">
        <v>-3.07741304628698</v>
      </c>
      <c r="G664">
        <v>2.0880574783035798E-3</v>
      </c>
      <c r="H664">
        <v>4.9976457677430003E-2</v>
      </c>
      <c r="I664">
        <f>-LOG10(H664)</f>
        <v>1.3012345298355219</v>
      </c>
    </row>
    <row r="665" spans="1:9" x14ac:dyDescent="0.25">
      <c r="A665" t="s">
        <v>1318</v>
      </c>
      <c r="B665" t="s">
        <v>1742</v>
      </c>
      <c r="C665">
        <v>5840.6176357979302</v>
      </c>
      <c r="D665">
        <v>-2.6434897553215798E-2</v>
      </c>
      <c r="E665">
        <v>0.14271429252147999</v>
      </c>
      <c r="F665">
        <v>0.185229503549807</v>
      </c>
      <c r="G665">
        <v>0.85304902899311696</v>
      </c>
      <c r="H665">
        <v>0.94423925877934101</v>
      </c>
      <c r="I665">
        <f>-LOG10(H665)</f>
        <v>2.4917946801621987E-2</v>
      </c>
    </row>
    <row r="666" spans="1:9" x14ac:dyDescent="0.25">
      <c r="A666" t="s">
        <v>901</v>
      </c>
      <c r="B666" t="s">
        <v>1743</v>
      </c>
      <c r="C666">
        <v>6016.5082347655798</v>
      </c>
      <c r="D666">
        <v>0.13325286224285701</v>
      </c>
      <c r="E666">
        <v>0.196331087400962</v>
      </c>
      <c r="F666">
        <v>-0.67871504205912003</v>
      </c>
      <c r="G666">
        <v>0.49731843338592402</v>
      </c>
      <c r="H666">
        <v>0.80405994611155096</v>
      </c>
      <c r="I666">
        <f>-LOG10(H666)</f>
        <v>9.471157153146037E-2</v>
      </c>
    </row>
    <row r="667" spans="1:9" x14ac:dyDescent="0.25">
      <c r="A667" t="s">
        <v>119</v>
      </c>
      <c r="B667" t="s">
        <v>1744</v>
      </c>
      <c r="C667">
        <v>20534.171841588999</v>
      </c>
      <c r="D667">
        <v>0.687406480069638</v>
      </c>
      <c r="E667">
        <v>0.26848637187171998</v>
      </c>
      <c r="F667">
        <v>-2.5603030622279599</v>
      </c>
      <c r="G667">
        <v>1.0458091865514199E-2</v>
      </c>
      <c r="H667">
        <v>0.12798884910414601</v>
      </c>
      <c r="I667">
        <f>-LOG10(H667)</f>
        <v>0.89282786616066534</v>
      </c>
    </row>
    <row r="668" spans="1:9" x14ac:dyDescent="0.25">
      <c r="A668" t="s">
        <v>154</v>
      </c>
      <c r="B668" t="s">
        <v>1745</v>
      </c>
      <c r="C668">
        <v>29831.196622083899</v>
      </c>
      <c r="D668">
        <v>0.48729600454483701</v>
      </c>
      <c r="E668">
        <v>0.21081082036252299</v>
      </c>
      <c r="F668">
        <v>-2.31153222451701</v>
      </c>
      <c r="G668">
        <v>2.0803475351418601E-2</v>
      </c>
      <c r="H668">
        <v>0.19139243196213901</v>
      </c>
      <c r="I668">
        <f>-LOG10(H668)</f>
        <v>0.71807523908824245</v>
      </c>
    </row>
    <row r="669" spans="1:9" x14ac:dyDescent="0.25">
      <c r="A669" t="s">
        <v>1355</v>
      </c>
      <c r="B669" t="s">
        <v>1746</v>
      </c>
      <c r="C669">
        <v>7806.5527614705697</v>
      </c>
      <c r="D669">
        <v>2.7098603385060999E-2</v>
      </c>
      <c r="E669">
        <v>0.19739125898898199</v>
      </c>
      <c r="F669">
        <v>-0.137283705083281</v>
      </c>
      <c r="G669">
        <v>0.89080654994208097</v>
      </c>
      <c r="H669">
        <v>0.96088031381767003</v>
      </c>
      <c r="I669">
        <f>-LOG10(H669)</f>
        <v>1.7330704199964304E-2</v>
      </c>
    </row>
    <row r="670" spans="1:9" x14ac:dyDescent="0.25">
      <c r="A670" t="s">
        <v>825</v>
      </c>
      <c r="B670" t="s">
        <v>1747</v>
      </c>
      <c r="C670">
        <v>7237.8534555064798</v>
      </c>
      <c r="D670">
        <v>9.5560503634228494E-2</v>
      </c>
      <c r="E670">
        <v>0.12031246091631199</v>
      </c>
      <c r="F670">
        <v>-0.79426937913521301</v>
      </c>
      <c r="G670">
        <v>0.42703862626873201</v>
      </c>
      <c r="H670">
        <v>0.75481403674618597</v>
      </c>
      <c r="I670">
        <f>-LOG10(H670)</f>
        <v>0.12216003216273712</v>
      </c>
    </row>
    <row r="671" spans="1:9" x14ac:dyDescent="0.25">
      <c r="A671" t="s">
        <v>1085</v>
      </c>
      <c r="B671" t="s">
        <v>1748</v>
      </c>
      <c r="C671">
        <v>4511.6077794716202</v>
      </c>
      <c r="D671">
        <v>5.64375399891398E-2</v>
      </c>
      <c r="E671">
        <v>0.121967255648757</v>
      </c>
      <c r="F671">
        <v>-0.46272698101586901</v>
      </c>
      <c r="G671">
        <v>0.64356007606637</v>
      </c>
      <c r="H671">
        <v>0.86439531835961403</v>
      </c>
      <c r="I671">
        <f>-LOG10(H671)</f>
        <v>6.3287593959194116E-2</v>
      </c>
    </row>
    <row r="672" spans="1:9" x14ac:dyDescent="0.25">
      <c r="A672" t="s">
        <v>1189</v>
      </c>
      <c r="B672" t="s">
        <v>1749</v>
      </c>
      <c r="C672">
        <v>6662.6689430705401</v>
      </c>
      <c r="D672">
        <v>-4.9436273536806997E-2</v>
      </c>
      <c r="E672">
        <v>0.14691510354083501</v>
      </c>
      <c r="F672">
        <v>0.33649551574570602</v>
      </c>
      <c r="G672">
        <v>0.73649723255379096</v>
      </c>
      <c r="H672">
        <v>0.90360164666263498</v>
      </c>
      <c r="I672">
        <f>-LOG10(H672)</f>
        <v>4.4022986322010675E-2</v>
      </c>
    </row>
    <row r="673" spans="1:9" x14ac:dyDescent="0.25">
      <c r="A673" t="s">
        <v>615</v>
      </c>
      <c r="B673" t="s">
        <v>1750</v>
      </c>
      <c r="C673">
        <v>7124.2230654076802</v>
      </c>
      <c r="D673">
        <v>8.6183261937211597E-2</v>
      </c>
      <c r="E673">
        <v>7.6932082657081194E-2</v>
      </c>
      <c r="F673">
        <v>-1.1202512522814001</v>
      </c>
      <c r="G673">
        <v>0.26260670893136201</v>
      </c>
      <c r="H673">
        <v>0.62241200493472204</v>
      </c>
      <c r="I673">
        <f>-LOG10(H673)</f>
        <v>0.20592203936890574</v>
      </c>
    </row>
    <row r="674" spans="1:9" x14ac:dyDescent="0.25">
      <c r="A674" t="s">
        <v>758</v>
      </c>
      <c r="B674" t="s">
        <v>758</v>
      </c>
      <c r="C674">
        <v>4440.6385906331998</v>
      </c>
      <c r="D674">
        <v>-8.5787986713095801E-2</v>
      </c>
      <c r="E674">
        <v>9.5333173116998404E-2</v>
      </c>
      <c r="F674">
        <v>0.89987549882360196</v>
      </c>
      <c r="G674">
        <v>0.36818651025877502</v>
      </c>
      <c r="H674">
        <v>0.70823755596549498</v>
      </c>
      <c r="I674">
        <f>-LOG10(H674)</f>
        <v>0.14982104747889327</v>
      </c>
    </row>
    <row r="675" spans="1:9" x14ac:dyDescent="0.25">
      <c r="A675" t="s">
        <v>1277</v>
      </c>
      <c r="B675" t="s">
        <v>1751</v>
      </c>
      <c r="C675">
        <v>6314.1896470024703</v>
      </c>
      <c r="D675">
        <v>5.23935788153371E-2</v>
      </c>
      <c r="E675">
        <v>0.22462720908935899</v>
      </c>
      <c r="F675">
        <v>-0.23324680490729999</v>
      </c>
      <c r="G675">
        <v>0.81556976290358596</v>
      </c>
      <c r="H675">
        <v>0.93229039798580005</v>
      </c>
      <c r="I675">
        <f>-LOG10(H675)</f>
        <v>3.0448788720545357E-2</v>
      </c>
    </row>
    <row r="676" spans="1:9" x14ac:dyDescent="0.25">
      <c r="A676" t="s">
        <v>539</v>
      </c>
      <c r="B676" t="s">
        <v>1752</v>
      </c>
      <c r="C676">
        <v>8226.7253277724394</v>
      </c>
      <c r="D676">
        <v>-0.22089825573976399</v>
      </c>
      <c r="E676">
        <v>0.17501870424134999</v>
      </c>
      <c r="F676">
        <v>1.2621408477298901</v>
      </c>
      <c r="G676">
        <v>0.206898109124488</v>
      </c>
      <c r="H676">
        <v>0.55835718913447796</v>
      </c>
      <c r="I676">
        <f>-LOG10(H676)</f>
        <v>0.25308788772625429</v>
      </c>
    </row>
    <row r="677" spans="1:9" x14ac:dyDescent="0.25">
      <c r="A677" t="s">
        <v>676</v>
      </c>
      <c r="B677" t="s">
        <v>1753</v>
      </c>
      <c r="C677">
        <v>7625.4121867056001</v>
      </c>
      <c r="D677">
        <v>0.102101871924635</v>
      </c>
      <c r="E677">
        <v>9.9460855928294498E-2</v>
      </c>
      <c r="F677">
        <v>-1.02655332061736</v>
      </c>
      <c r="G677">
        <v>0.30463084390245398</v>
      </c>
      <c r="H677">
        <v>0.65636428654073997</v>
      </c>
      <c r="I677">
        <f>-LOG10(H677)</f>
        <v>0.18285505738774471</v>
      </c>
    </row>
    <row r="678" spans="1:9" x14ac:dyDescent="0.25">
      <c r="A678" t="s">
        <v>68</v>
      </c>
      <c r="B678" t="s">
        <v>1754</v>
      </c>
      <c r="C678">
        <v>81603.876184096996</v>
      </c>
      <c r="D678">
        <v>0.46412609788999898</v>
      </c>
      <c r="E678">
        <v>0.15854710812110601</v>
      </c>
      <c r="F678">
        <v>-2.9273703152975501</v>
      </c>
      <c r="G678">
        <v>3.41841590029575E-3</v>
      </c>
      <c r="H678">
        <v>7.2331698759881005E-2</v>
      </c>
      <c r="I678">
        <f>-LOG10(H678)</f>
        <v>1.1406713350773772</v>
      </c>
    </row>
    <row r="679" spans="1:9" x14ac:dyDescent="0.25">
      <c r="A679" t="s">
        <v>805</v>
      </c>
      <c r="B679" t="s">
        <v>1755</v>
      </c>
      <c r="C679">
        <v>4602.8965268138099</v>
      </c>
      <c r="D679">
        <v>0.115985415327456</v>
      </c>
      <c r="E679">
        <v>0.14035186273049</v>
      </c>
      <c r="F679">
        <v>-0.82639028133296999</v>
      </c>
      <c r="G679">
        <v>0.40858273469620299</v>
      </c>
      <c r="H679">
        <v>0.74011264597575199</v>
      </c>
      <c r="I679">
        <f>-LOG10(H679)</f>
        <v>0.13070217513046539</v>
      </c>
    </row>
    <row r="680" spans="1:9" x14ac:dyDescent="0.25">
      <c r="A680" t="s">
        <v>1345</v>
      </c>
      <c r="B680" t="s">
        <v>1756</v>
      </c>
      <c r="C680">
        <v>10078.265005015501</v>
      </c>
      <c r="D680">
        <v>3.8604868400754298E-2</v>
      </c>
      <c r="E680">
        <v>0.25378857186192399</v>
      </c>
      <c r="F680">
        <v>-0.15211428992853801</v>
      </c>
      <c r="G680">
        <v>0.87909679363285598</v>
      </c>
      <c r="H680">
        <v>0.95308029746420797</v>
      </c>
      <c r="I680">
        <f>-LOG10(H680)</f>
        <v>2.0870508305480033E-2</v>
      </c>
    </row>
    <row r="681" spans="1:9" x14ac:dyDescent="0.25">
      <c r="A681" t="s">
        <v>444</v>
      </c>
      <c r="B681" t="s">
        <v>1757</v>
      </c>
      <c r="C681">
        <v>7629.69651909816</v>
      </c>
      <c r="D681">
        <v>0.13391415295616799</v>
      </c>
      <c r="E681">
        <v>9.5183789968303595E-2</v>
      </c>
      <c r="F681">
        <v>-1.4069008283948501</v>
      </c>
      <c r="G681">
        <v>0.15945679791935199</v>
      </c>
      <c r="H681">
        <v>0.52090337118715702</v>
      </c>
      <c r="I681">
        <f>-LOG10(H681)</f>
        <v>0.28324283188724503</v>
      </c>
    </row>
    <row r="682" spans="1:9" x14ac:dyDescent="0.25">
      <c r="A682" t="s">
        <v>1424</v>
      </c>
      <c r="B682" t="s">
        <v>1758</v>
      </c>
      <c r="C682">
        <v>5445.6831719376496</v>
      </c>
      <c r="D682">
        <v>-7.4215121025321198E-3</v>
      </c>
      <c r="E682">
        <v>0.14464282638199499</v>
      </c>
      <c r="F682">
        <v>5.1309230386111702E-2</v>
      </c>
      <c r="G682">
        <v>0.95907911300988102</v>
      </c>
      <c r="H682">
        <v>0.98194635693858801</v>
      </c>
      <c r="I682">
        <f>-LOG10(H682)</f>
        <v>7.9122367771018026E-3</v>
      </c>
    </row>
    <row r="683" spans="1:9" x14ac:dyDescent="0.25">
      <c r="A683" t="s">
        <v>1216</v>
      </c>
      <c r="B683" t="s">
        <v>1759</v>
      </c>
      <c r="C683">
        <v>4741.1276180909299</v>
      </c>
      <c r="D683">
        <v>-6.03462182794662E-2</v>
      </c>
      <c r="E683">
        <v>0.193632412690703</v>
      </c>
      <c r="F683">
        <v>0.31165349561521799</v>
      </c>
      <c r="G683">
        <v>0.75530387391558296</v>
      </c>
      <c r="H683">
        <v>0.90611639763085605</v>
      </c>
      <c r="I683">
        <f>-LOG10(H683)</f>
        <v>4.2816010268191998E-2</v>
      </c>
    </row>
    <row r="684" spans="1:9" x14ac:dyDescent="0.25">
      <c r="A684" t="s">
        <v>1138</v>
      </c>
      <c r="B684" t="s">
        <v>1760</v>
      </c>
      <c r="C684">
        <v>5828.2827461267198</v>
      </c>
      <c r="D684">
        <v>6.3273783123509494E-2</v>
      </c>
      <c r="E684">
        <v>0.161284962596595</v>
      </c>
      <c r="F684">
        <v>-0.39231049258925399</v>
      </c>
      <c r="G684">
        <v>0.69482881182830103</v>
      </c>
      <c r="H684">
        <v>0.88764854928763504</v>
      </c>
      <c r="I684">
        <f>-LOG10(H684)</f>
        <v>5.1758952371638189E-2</v>
      </c>
    </row>
    <row r="685" spans="1:9" x14ac:dyDescent="0.25">
      <c r="A685" t="s">
        <v>851</v>
      </c>
      <c r="B685" t="s">
        <v>1761</v>
      </c>
      <c r="C685">
        <v>7084.3854107625002</v>
      </c>
      <c r="D685">
        <v>0.121510187425117</v>
      </c>
      <c r="E685">
        <v>0.160852888484569</v>
      </c>
      <c r="F685">
        <v>-0.75541190817206505</v>
      </c>
      <c r="G685">
        <v>0.450001870369654</v>
      </c>
      <c r="H685">
        <v>0.77112996565692005</v>
      </c>
      <c r="I685">
        <f>-LOG10(H685)</f>
        <v>0.1128724201190703</v>
      </c>
    </row>
    <row r="686" spans="1:9" x14ac:dyDescent="0.25">
      <c r="A686" t="s">
        <v>799</v>
      </c>
      <c r="B686" t="s">
        <v>1762</v>
      </c>
      <c r="C686">
        <v>8144.8240130157401</v>
      </c>
      <c r="D686">
        <v>-0.22488504751789801</v>
      </c>
      <c r="E686">
        <v>0.27057794432487697</v>
      </c>
      <c r="F686">
        <v>0.83112852408947302</v>
      </c>
      <c r="G686">
        <v>0.40590102745738998</v>
      </c>
      <c r="H686">
        <v>0.73800186810434598</v>
      </c>
      <c r="I686">
        <f>-LOG10(H686)</f>
        <v>0.13194253884581719</v>
      </c>
    </row>
    <row r="687" spans="1:9" x14ac:dyDescent="0.25">
      <c r="A687" t="s">
        <v>838</v>
      </c>
      <c r="B687" t="s">
        <v>1763</v>
      </c>
      <c r="C687">
        <v>9220.3020525460906</v>
      </c>
      <c r="D687">
        <v>-0.103115096166057</v>
      </c>
      <c r="E687">
        <v>0.133643297000206</v>
      </c>
      <c r="F687">
        <v>0.77156953233425196</v>
      </c>
      <c r="G687">
        <v>0.44036942531789303</v>
      </c>
      <c r="H687">
        <v>0.76454288412862603</v>
      </c>
      <c r="I687">
        <f>-LOG10(H687)</f>
        <v>0.11659814946934199</v>
      </c>
    </row>
    <row r="688" spans="1:9" x14ac:dyDescent="0.25">
      <c r="A688" t="s">
        <v>198</v>
      </c>
      <c r="B688" t="s">
        <v>1764</v>
      </c>
      <c r="C688">
        <v>9846.1776260153802</v>
      </c>
      <c r="D688">
        <v>0.28050349354142001</v>
      </c>
      <c r="E688">
        <v>0.13131356236199901</v>
      </c>
      <c r="F688">
        <v>-2.1361349771940601</v>
      </c>
      <c r="G688">
        <v>3.2668413521426597E-2</v>
      </c>
      <c r="H688">
        <v>0.23611823634298401</v>
      </c>
      <c r="I688">
        <f>-LOG10(H688)</f>
        <v>0.62687046934958324</v>
      </c>
    </row>
    <row r="689" spans="1:9" x14ac:dyDescent="0.25">
      <c r="A689" t="s">
        <v>1058</v>
      </c>
      <c r="B689" t="s">
        <v>1765</v>
      </c>
      <c r="C689">
        <v>4872.1761752164903</v>
      </c>
      <c r="D689">
        <v>-7.2056364725547994E-2</v>
      </c>
      <c r="E689">
        <v>0.14572398854563601</v>
      </c>
      <c r="F689">
        <v>0.49447153790319198</v>
      </c>
      <c r="G689">
        <v>0.62097320241484999</v>
      </c>
      <c r="H689">
        <v>0.86225989732256103</v>
      </c>
      <c r="I689">
        <f>-LOG10(H689)</f>
        <v>6.4361811947054967E-2</v>
      </c>
    </row>
    <row r="690" spans="1:9" x14ac:dyDescent="0.25">
      <c r="A690" t="s">
        <v>177</v>
      </c>
      <c r="B690" t="s">
        <v>1766</v>
      </c>
      <c r="C690">
        <v>12764.948152803299</v>
      </c>
      <c r="D690">
        <v>0.25333956133964097</v>
      </c>
      <c r="E690">
        <v>0.114927424878535</v>
      </c>
      <c r="F690">
        <v>-2.2043438422760402</v>
      </c>
      <c r="G690">
        <v>2.7500171848756801E-2</v>
      </c>
      <c r="H690">
        <v>0.224303077649078</v>
      </c>
      <c r="I690">
        <f>-LOG10(H690)</f>
        <v>0.64916476744760732</v>
      </c>
    </row>
    <row r="691" spans="1:9" x14ac:dyDescent="0.25">
      <c r="A691" t="s">
        <v>73</v>
      </c>
      <c r="B691" t="s">
        <v>1767</v>
      </c>
      <c r="C691">
        <v>38263.454759315202</v>
      </c>
      <c r="D691">
        <v>0.49117022709150399</v>
      </c>
      <c r="E691">
        <v>0.17201104241529799</v>
      </c>
      <c r="F691">
        <v>-2.8554575345554798</v>
      </c>
      <c r="G691">
        <v>4.2974869455257598E-3</v>
      </c>
      <c r="H691">
        <v>8.3773862132016097E-2</v>
      </c>
      <c r="I691">
        <f>-LOG10(H691)</f>
        <v>1.0768914623066879</v>
      </c>
    </row>
    <row r="692" spans="1:9" x14ac:dyDescent="0.25">
      <c r="A692" t="s">
        <v>54</v>
      </c>
      <c r="B692" t="s">
        <v>1768</v>
      </c>
      <c r="C692">
        <v>11234.3379076236</v>
      </c>
      <c r="D692">
        <v>0.300377823926882</v>
      </c>
      <c r="E692">
        <v>9.6581669964022399E-2</v>
      </c>
      <c r="F692">
        <v>-3.11009142872323</v>
      </c>
      <c r="G692">
        <v>1.8702944222562499E-3</v>
      </c>
      <c r="H692">
        <v>4.8761247437395003E-2</v>
      </c>
      <c r="I692">
        <f>-LOG10(H692)</f>
        <v>1.3119251925481723</v>
      </c>
    </row>
    <row r="693" spans="1:9" x14ac:dyDescent="0.25">
      <c r="A693" t="s">
        <v>884</v>
      </c>
      <c r="B693" t="s">
        <v>1769</v>
      </c>
      <c r="C693">
        <v>7693.1446439756601</v>
      </c>
      <c r="D693">
        <v>0.10924759525040301</v>
      </c>
      <c r="E693">
        <v>0.154193937779038</v>
      </c>
      <c r="F693">
        <v>-0.70850771971953896</v>
      </c>
      <c r="G693">
        <v>0.47863001994314902</v>
      </c>
      <c r="H693">
        <v>0.78960432668587299</v>
      </c>
      <c r="I693">
        <f>-LOG10(H693)</f>
        <v>0.10259048058835464</v>
      </c>
    </row>
    <row r="694" spans="1:9" x14ac:dyDescent="0.25">
      <c r="A694" t="s">
        <v>1119</v>
      </c>
      <c r="B694" t="s">
        <v>1770</v>
      </c>
      <c r="C694">
        <v>10729.8188964771</v>
      </c>
      <c r="D694">
        <v>3.2547057638823103E-2</v>
      </c>
      <c r="E694">
        <v>7.8134530529808205E-2</v>
      </c>
      <c r="F694">
        <v>-0.41655152233117299</v>
      </c>
      <c r="G694">
        <v>0.67700647427399097</v>
      </c>
      <c r="H694">
        <v>0.882526296821453</v>
      </c>
      <c r="I694">
        <f>-LOG10(H694)</f>
        <v>5.4272344983429949E-2</v>
      </c>
    </row>
    <row r="695" spans="1:9" x14ac:dyDescent="0.25">
      <c r="A695" t="s">
        <v>1057</v>
      </c>
      <c r="B695" t="s">
        <v>1771</v>
      </c>
      <c r="C695">
        <v>9137.0480261482608</v>
      </c>
      <c r="D695">
        <v>5.1347680563234799E-2</v>
      </c>
      <c r="E695">
        <v>0.10946622655424</v>
      </c>
      <c r="F695">
        <v>-0.46907326743187</v>
      </c>
      <c r="G695">
        <v>0.63901726637192502</v>
      </c>
      <c r="H695">
        <v>0.86225989732256103</v>
      </c>
      <c r="I695">
        <f>-LOG10(H695)</f>
        <v>6.4361811947054967E-2</v>
      </c>
    </row>
    <row r="696" spans="1:9" x14ac:dyDescent="0.25">
      <c r="A696" t="s">
        <v>1413</v>
      </c>
      <c r="B696" t="s">
        <v>1772</v>
      </c>
      <c r="C696">
        <v>7645.7559173579803</v>
      </c>
      <c r="D696">
        <v>-7.1302645828886504E-3</v>
      </c>
      <c r="E696">
        <v>0.10853881176852501</v>
      </c>
      <c r="F696">
        <v>6.5693225001347694E-2</v>
      </c>
      <c r="G696">
        <v>0.94762206642879399</v>
      </c>
      <c r="H696">
        <v>0.979703401807826</v>
      </c>
      <c r="I696">
        <f>-LOG10(H696)</f>
        <v>8.9053839549888894E-3</v>
      </c>
    </row>
    <row r="697" spans="1:9" x14ac:dyDescent="0.25">
      <c r="A697" t="s">
        <v>231</v>
      </c>
      <c r="B697" t="s">
        <v>1773</v>
      </c>
      <c r="C697">
        <v>10936.606379023</v>
      </c>
      <c r="D697">
        <v>0.187244689148862</v>
      </c>
      <c r="E697">
        <v>9.3229734188310903E-2</v>
      </c>
      <c r="F697">
        <v>-2.0084224285210701</v>
      </c>
      <c r="G697">
        <v>4.4598421518683901E-2</v>
      </c>
      <c r="H697">
        <v>0.28066248024689</v>
      </c>
      <c r="I697">
        <f>-LOG10(H697)</f>
        <v>0.55181564119828275</v>
      </c>
    </row>
    <row r="698" spans="1:9" x14ac:dyDescent="0.25">
      <c r="A698" t="s">
        <v>239</v>
      </c>
      <c r="B698" t="s">
        <v>1774</v>
      </c>
      <c r="C698">
        <v>12369.148903936</v>
      </c>
      <c r="D698">
        <v>-0.60433042230811795</v>
      </c>
      <c r="E698">
        <v>0.30510055749801901</v>
      </c>
      <c r="F698">
        <v>1.9807581712204601</v>
      </c>
      <c r="G698">
        <v>4.7618399721534997E-2</v>
      </c>
      <c r="H698">
        <v>0.28967859830600501</v>
      </c>
      <c r="I698">
        <f>-LOG10(H698)</f>
        <v>0.53808358964589198</v>
      </c>
    </row>
    <row r="699" spans="1:9" x14ac:dyDescent="0.25">
      <c r="A699" t="s">
        <v>237</v>
      </c>
      <c r="B699" t="s">
        <v>1775</v>
      </c>
      <c r="C699">
        <v>5467.8736472665696</v>
      </c>
      <c r="D699">
        <v>-0.32634273705495997</v>
      </c>
      <c r="E699">
        <v>0.164256130681326</v>
      </c>
      <c r="F699">
        <v>1.9867918214151801</v>
      </c>
      <c r="G699">
        <v>4.6945471326319703E-2</v>
      </c>
      <c r="H699">
        <v>0.28798482410263299</v>
      </c>
      <c r="I699">
        <f>-LOG10(H699)</f>
        <v>0.54063039759541787</v>
      </c>
    </row>
    <row r="700" spans="1:9" x14ac:dyDescent="0.25">
      <c r="A700" t="s">
        <v>1305</v>
      </c>
      <c r="B700" t="s">
        <v>1776</v>
      </c>
      <c r="C700">
        <v>6252.3278317915401</v>
      </c>
      <c r="D700">
        <v>-4.0700273840027397E-2</v>
      </c>
      <c r="E700">
        <v>0.19927943965843301</v>
      </c>
      <c r="F700">
        <v>0.204237195316225</v>
      </c>
      <c r="G700">
        <v>0.83816814623459002</v>
      </c>
      <c r="H700">
        <v>0.940392770728816</v>
      </c>
      <c r="I700">
        <f>-LOG10(H700)</f>
        <v>2.6690718173907401E-2</v>
      </c>
    </row>
    <row r="701" spans="1:9" x14ac:dyDescent="0.25">
      <c r="A701" t="s">
        <v>222</v>
      </c>
      <c r="B701" t="s">
        <v>1777</v>
      </c>
      <c r="C701">
        <v>17039.0511808763</v>
      </c>
      <c r="D701">
        <v>0.27235780673259802</v>
      </c>
      <c r="E701">
        <v>0.133471642444035</v>
      </c>
      <c r="F701">
        <v>-2.0405668331143598</v>
      </c>
      <c r="G701">
        <v>4.12939016864746E-2</v>
      </c>
      <c r="H701">
        <v>0.270354692655842</v>
      </c>
      <c r="I701">
        <f>-LOG10(H701)</f>
        <v>0.56806608779780576</v>
      </c>
    </row>
    <row r="702" spans="1:9" x14ac:dyDescent="0.25">
      <c r="A702" t="s">
        <v>817</v>
      </c>
      <c r="B702" t="s">
        <v>1778</v>
      </c>
      <c r="C702">
        <v>4643.0699861998901</v>
      </c>
      <c r="D702">
        <v>-6.8535023437661505E-2</v>
      </c>
      <c r="E702">
        <v>8.5200877781158396E-2</v>
      </c>
      <c r="F702">
        <v>0.80439339620063899</v>
      </c>
      <c r="G702">
        <v>0.42116981384813301</v>
      </c>
      <c r="H702">
        <v>0.751721183640922</v>
      </c>
      <c r="I702">
        <f>-LOG10(H702)</f>
        <v>0.1239432110832519</v>
      </c>
    </row>
    <row r="703" spans="1:9" x14ac:dyDescent="0.25">
      <c r="A703" t="s">
        <v>341</v>
      </c>
      <c r="B703" t="s">
        <v>1779</v>
      </c>
      <c r="C703">
        <v>11926.877853738901</v>
      </c>
      <c r="D703">
        <v>0.339572281575927</v>
      </c>
      <c r="E703">
        <v>0.210018485210654</v>
      </c>
      <c r="F703">
        <v>-1.61686854009697</v>
      </c>
      <c r="G703">
        <v>0.10590666055892201</v>
      </c>
      <c r="H703">
        <v>0.45211615326323401</v>
      </c>
      <c r="I703">
        <f>-LOG10(H703)</f>
        <v>0.3447499761602103</v>
      </c>
    </row>
    <row r="704" spans="1:9" x14ac:dyDescent="0.25">
      <c r="A704" t="s">
        <v>401</v>
      </c>
      <c r="B704" t="s">
        <v>1780</v>
      </c>
      <c r="C704">
        <v>8139.12061865141</v>
      </c>
      <c r="D704">
        <v>0.18928645219163701</v>
      </c>
      <c r="E704">
        <v>0.126790642210802</v>
      </c>
      <c r="F704">
        <v>-1.4929055401180999</v>
      </c>
      <c r="G704">
        <v>0.135461914744675</v>
      </c>
      <c r="H704">
        <v>0.48872689301363897</v>
      </c>
      <c r="I704">
        <f>-LOG10(H704)</f>
        <v>0.31093376253500066</v>
      </c>
    </row>
    <row r="705" spans="1:9" x14ac:dyDescent="0.25">
      <c r="A705" t="s">
        <v>123</v>
      </c>
      <c r="B705" t="s">
        <v>1781</v>
      </c>
      <c r="C705">
        <v>19884.1767434953</v>
      </c>
      <c r="D705">
        <v>0.27608322026436299</v>
      </c>
      <c r="E705">
        <v>0.11090062420482</v>
      </c>
      <c r="F705">
        <v>-2.4894649804176998</v>
      </c>
      <c r="G705">
        <v>1.2793552159719499E-2</v>
      </c>
      <c r="H705">
        <v>0.15063375929992401</v>
      </c>
      <c r="I705">
        <f>-LOG10(H705)</f>
        <v>0.82207768527596958</v>
      </c>
    </row>
    <row r="706" spans="1:9" x14ac:dyDescent="0.25">
      <c r="A706" t="s">
        <v>302</v>
      </c>
      <c r="B706" t="s">
        <v>1782</v>
      </c>
      <c r="C706">
        <v>6246.8930315016096</v>
      </c>
      <c r="D706">
        <v>-0.26359567560103198</v>
      </c>
      <c r="E706">
        <v>0.15034164144354001</v>
      </c>
      <c r="F706">
        <v>1.7533111456683399</v>
      </c>
      <c r="G706">
        <v>7.9548613388868594E-2</v>
      </c>
      <c r="H706">
        <v>0.38400959737810703</v>
      </c>
      <c r="I706">
        <f>-LOG10(H706)</f>
        <v>0.41565792137135821</v>
      </c>
    </row>
    <row r="707" spans="1:9" x14ac:dyDescent="0.25">
      <c r="A707" t="s">
        <v>1428</v>
      </c>
      <c r="B707" t="s">
        <v>1783</v>
      </c>
      <c r="C707">
        <v>14763.5449024754</v>
      </c>
      <c r="D707">
        <v>5.88028969479331E-3</v>
      </c>
      <c r="E707">
        <v>0.12758508968315799</v>
      </c>
      <c r="F707">
        <v>-4.60891606487581E-2</v>
      </c>
      <c r="G707">
        <v>0.96323918537797304</v>
      </c>
      <c r="H707">
        <v>0.98343877796877199</v>
      </c>
      <c r="I707">
        <f>-LOG10(H707)</f>
        <v>7.2526710450204965E-3</v>
      </c>
    </row>
    <row r="708" spans="1:9" x14ac:dyDescent="0.25">
      <c r="A708" t="s">
        <v>114</v>
      </c>
      <c r="B708" t="s">
        <v>1784</v>
      </c>
      <c r="C708">
        <v>6288.0731595880998</v>
      </c>
      <c r="D708">
        <v>0.37368427051534903</v>
      </c>
      <c r="E708">
        <v>0.14423786196267999</v>
      </c>
      <c r="F708">
        <v>-2.5907502054629501</v>
      </c>
      <c r="G708">
        <v>9.5766976840206599E-3</v>
      </c>
      <c r="H708">
        <v>0.121582422771045</v>
      </c>
      <c r="I708">
        <f>-LOG10(H708)</f>
        <v>0.91512920668597364</v>
      </c>
    </row>
    <row r="709" spans="1:9" x14ac:dyDescent="0.25">
      <c r="A709" t="s">
        <v>1056</v>
      </c>
      <c r="B709" t="s">
        <v>1785</v>
      </c>
      <c r="C709">
        <v>6574.2550829318097</v>
      </c>
      <c r="D709">
        <v>0.109120895204529</v>
      </c>
      <c r="E709">
        <v>0.22661340293980201</v>
      </c>
      <c r="F709">
        <v>-0.48152886717612398</v>
      </c>
      <c r="G709">
        <v>0.630140668228789</v>
      </c>
      <c r="H709">
        <v>0.86225989732256103</v>
      </c>
      <c r="I709">
        <f>-LOG10(H709)</f>
        <v>6.4361811947054967E-2</v>
      </c>
    </row>
    <row r="710" spans="1:9" x14ac:dyDescent="0.25">
      <c r="A710" t="s">
        <v>512</v>
      </c>
      <c r="B710" t="s">
        <v>1786</v>
      </c>
      <c r="C710">
        <v>5377.0519339683697</v>
      </c>
      <c r="D710">
        <v>9.6882399388147494E-2</v>
      </c>
      <c r="E710">
        <v>7.5179132487365893E-2</v>
      </c>
      <c r="F710">
        <v>-1.2886873814941799</v>
      </c>
      <c r="G710">
        <v>0.19750679108369501</v>
      </c>
      <c r="H710">
        <v>0.55652285265109103</v>
      </c>
      <c r="I710">
        <f>-LOG10(H710)</f>
        <v>0.25451699740925326</v>
      </c>
    </row>
    <row r="711" spans="1:9" x14ac:dyDescent="0.25">
      <c r="A711" t="s">
        <v>293</v>
      </c>
      <c r="B711" t="s">
        <v>1787</v>
      </c>
      <c r="C711">
        <v>13531.387039961401</v>
      </c>
      <c r="D711">
        <v>-0.41973400302354502</v>
      </c>
      <c r="E711">
        <v>0.23512387675542701</v>
      </c>
      <c r="F711">
        <v>1.78516111938792</v>
      </c>
      <c r="G711">
        <v>7.4235186518152099E-2</v>
      </c>
      <c r="H711">
        <v>0.368650926246606</v>
      </c>
      <c r="I711">
        <f>-LOG10(H711)</f>
        <v>0.43338467058148622</v>
      </c>
    </row>
    <row r="712" spans="1:9" x14ac:dyDescent="0.25">
      <c r="A712" t="s">
        <v>1208</v>
      </c>
      <c r="B712" t="s">
        <v>1788</v>
      </c>
      <c r="C712">
        <v>5111.9888656727699</v>
      </c>
      <c r="D712">
        <v>3.6756459122308099E-2</v>
      </c>
      <c r="E712">
        <v>0.11443079025092</v>
      </c>
      <c r="F712">
        <v>-0.32121126701746899</v>
      </c>
      <c r="G712">
        <v>0.74805029435739001</v>
      </c>
      <c r="H712">
        <v>0.904383506619168</v>
      </c>
      <c r="I712">
        <f>-LOG10(H712)</f>
        <v>4.3647366549587105E-2</v>
      </c>
    </row>
    <row r="713" spans="1:9" x14ac:dyDescent="0.25">
      <c r="A713" t="s">
        <v>1412</v>
      </c>
      <c r="B713" t="s">
        <v>1789</v>
      </c>
      <c r="C713">
        <v>6226.8812897105599</v>
      </c>
      <c r="D713">
        <v>6.5113999599140703E-3</v>
      </c>
      <c r="E713">
        <v>0.10735823480868099</v>
      </c>
      <c r="F713">
        <v>-6.0651145871742397E-2</v>
      </c>
      <c r="G713">
        <v>0.95163703995050997</v>
      </c>
      <c r="H713">
        <v>0.979703401807826</v>
      </c>
      <c r="I713">
        <f>-LOG10(H713)</f>
        <v>8.9053839549888894E-3</v>
      </c>
    </row>
    <row r="714" spans="1:9" x14ac:dyDescent="0.25">
      <c r="A714" t="s">
        <v>428</v>
      </c>
      <c r="B714" t="s">
        <v>1790</v>
      </c>
      <c r="C714">
        <v>4820.6752875538896</v>
      </c>
      <c r="D714">
        <v>0.16758177286315201</v>
      </c>
      <c r="E714">
        <v>0.116882046060266</v>
      </c>
      <c r="F714">
        <v>-1.4337683032751201</v>
      </c>
      <c r="G714">
        <v>0.15163839308590699</v>
      </c>
      <c r="H714">
        <v>0.516065393718937</v>
      </c>
      <c r="I714">
        <f>-LOG10(H714)</f>
        <v>0.28729526284597739</v>
      </c>
    </row>
    <row r="715" spans="1:9" x14ac:dyDescent="0.25">
      <c r="A715" t="s">
        <v>1391</v>
      </c>
      <c r="B715" t="s">
        <v>1791</v>
      </c>
      <c r="C715">
        <v>6155.3101721246303</v>
      </c>
      <c r="D715">
        <v>2.00424911750837E-2</v>
      </c>
      <c r="E715">
        <v>0.20991092798803301</v>
      </c>
      <c r="F715">
        <v>-9.5480932637420302E-2</v>
      </c>
      <c r="G715">
        <v>0.923932834611502</v>
      </c>
      <c r="H715">
        <v>0.966983468482288</v>
      </c>
      <c r="I715">
        <f>-LOG10(H715)</f>
        <v>1.4580950537774032E-2</v>
      </c>
    </row>
    <row r="716" spans="1:9" x14ac:dyDescent="0.25">
      <c r="A716" t="s">
        <v>425</v>
      </c>
      <c r="B716" t="s">
        <v>1792</v>
      </c>
      <c r="C716">
        <v>4644.7137326672701</v>
      </c>
      <c r="D716">
        <v>0.27143769650777499</v>
      </c>
      <c r="E716">
        <v>0.188089494780597</v>
      </c>
      <c r="F716">
        <v>-1.4431305524234801</v>
      </c>
      <c r="G716">
        <v>0.14898369819611401</v>
      </c>
      <c r="H716">
        <v>0.51060140696320899</v>
      </c>
      <c r="I716">
        <f>-LOG10(H716)</f>
        <v>0.291917992830797</v>
      </c>
    </row>
    <row r="717" spans="1:9" x14ac:dyDescent="0.25">
      <c r="A717" t="s">
        <v>445</v>
      </c>
      <c r="B717" t="s">
        <v>1793</v>
      </c>
      <c r="C717">
        <v>5171.7577920120602</v>
      </c>
      <c r="D717">
        <v>0.11288162829295301</v>
      </c>
      <c r="E717">
        <v>8.0203872311774102E-2</v>
      </c>
      <c r="F717">
        <v>-1.4074336442778199</v>
      </c>
      <c r="G717">
        <v>0.15929884061472899</v>
      </c>
      <c r="H717">
        <v>0.52090337118715702</v>
      </c>
      <c r="I717">
        <f>-LOG10(H717)</f>
        <v>0.28324283188724503</v>
      </c>
    </row>
    <row r="718" spans="1:9" x14ac:dyDescent="0.25">
      <c r="A718" t="s">
        <v>778</v>
      </c>
      <c r="B718" t="s">
        <v>1794</v>
      </c>
      <c r="C718">
        <v>4941.13824763095</v>
      </c>
      <c r="D718">
        <v>0.108600342981533</v>
      </c>
      <c r="E718">
        <v>0.126597310275047</v>
      </c>
      <c r="F718">
        <v>-0.85784083994822602</v>
      </c>
      <c r="G718">
        <v>0.39098035511456403</v>
      </c>
      <c r="H718">
        <v>0.73183502367597797</v>
      </c>
      <c r="I718">
        <f>-LOG10(H718)</f>
        <v>0.13558681017431123</v>
      </c>
    </row>
    <row r="719" spans="1:9" x14ac:dyDescent="0.25">
      <c r="A719" t="s">
        <v>446</v>
      </c>
      <c r="B719" t="s">
        <v>1795</v>
      </c>
      <c r="C719">
        <v>5130.9231124299004</v>
      </c>
      <c r="D719">
        <v>0.26860057169346102</v>
      </c>
      <c r="E719">
        <v>0.19071877543673599</v>
      </c>
      <c r="F719">
        <v>-1.40835935569731</v>
      </c>
      <c r="G719">
        <v>0.159024687997328</v>
      </c>
      <c r="H719">
        <v>0.52090337118715702</v>
      </c>
      <c r="I719">
        <f>-LOG10(H719)</f>
        <v>0.28324283188724503</v>
      </c>
    </row>
    <row r="720" spans="1:9" x14ac:dyDescent="0.25">
      <c r="A720" t="s">
        <v>731</v>
      </c>
      <c r="B720" t="s">
        <v>1796</v>
      </c>
      <c r="C720">
        <v>5979.7066648421196</v>
      </c>
      <c r="D720">
        <v>-0.19029215272366101</v>
      </c>
      <c r="E720">
        <v>0.20526746839180299</v>
      </c>
      <c r="F720">
        <v>0.92704486597185698</v>
      </c>
      <c r="G720">
        <v>0.353903240115645</v>
      </c>
      <c r="H720">
        <v>0.69704927389963101</v>
      </c>
      <c r="I720">
        <f>-LOG10(H720)</f>
        <v>0.1567365208598952</v>
      </c>
    </row>
    <row r="721" spans="1:9" x14ac:dyDescent="0.25">
      <c r="A721" t="s">
        <v>1198</v>
      </c>
      <c r="B721" t="s">
        <v>1797</v>
      </c>
      <c r="C721">
        <v>23050.767761278501</v>
      </c>
      <c r="D721">
        <v>-6.7649206505692394E-2</v>
      </c>
      <c r="E721">
        <v>0.20393200031369099</v>
      </c>
      <c r="F721">
        <v>0.331724331647968</v>
      </c>
      <c r="G721">
        <v>0.74009742606375895</v>
      </c>
      <c r="H721">
        <v>0.90418403685153104</v>
      </c>
      <c r="I721">
        <f>-LOG10(H721)</f>
        <v>4.3743164597114005E-2</v>
      </c>
    </row>
    <row r="722" spans="1:9" x14ac:dyDescent="0.25">
      <c r="A722" t="s">
        <v>1027</v>
      </c>
      <c r="B722" t="s">
        <v>1798</v>
      </c>
      <c r="C722">
        <v>6675.3291641529904</v>
      </c>
      <c r="D722">
        <v>-8.9041106568738301E-2</v>
      </c>
      <c r="E722">
        <v>0.17143643346366899</v>
      </c>
      <c r="F722">
        <v>0.51938263512468597</v>
      </c>
      <c r="G722">
        <v>0.60349393821595498</v>
      </c>
      <c r="H722">
        <v>0.8562693389653</v>
      </c>
      <c r="I722">
        <f>-LOG10(H722)</f>
        <v>6.7389606785858827E-2</v>
      </c>
    </row>
    <row r="723" spans="1:9" x14ac:dyDescent="0.25">
      <c r="A723" t="s">
        <v>564</v>
      </c>
      <c r="B723" t="s">
        <v>1799</v>
      </c>
      <c r="C723">
        <v>10730.2828933</v>
      </c>
      <c r="D723">
        <v>0.389522398682562</v>
      </c>
      <c r="E723">
        <v>0.32208579550531002</v>
      </c>
      <c r="F723">
        <v>-1.2093746576791899</v>
      </c>
      <c r="G723">
        <v>0.226518940227315</v>
      </c>
      <c r="H723">
        <v>0.58485697701198602</v>
      </c>
      <c r="I723">
        <f>-LOG10(H723)</f>
        <v>0.23295032483860698</v>
      </c>
    </row>
    <row r="724" spans="1:9" x14ac:dyDescent="0.25">
      <c r="A724" t="s">
        <v>254</v>
      </c>
      <c r="B724" t="s">
        <v>1800</v>
      </c>
      <c r="C724">
        <v>17367.691813984598</v>
      </c>
      <c r="D724">
        <v>0.35560632131589198</v>
      </c>
      <c r="E724">
        <v>0.18527465117567299</v>
      </c>
      <c r="F724">
        <v>-1.91934686725554</v>
      </c>
      <c r="G724">
        <v>5.4940450387667802E-2</v>
      </c>
      <c r="H724">
        <v>0.31416241195823502</v>
      </c>
      <c r="I724">
        <f>-LOG10(H724)</f>
        <v>0.50284577746169279</v>
      </c>
    </row>
    <row r="725" spans="1:9" x14ac:dyDescent="0.25">
      <c r="A725" t="s">
        <v>593</v>
      </c>
      <c r="B725" t="s">
        <v>1801</v>
      </c>
      <c r="C725">
        <v>8391.4361401497699</v>
      </c>
      <c r="D725">
        <v>-0.220269700969669</v>
      </c>
      <c r="E725">
        <v>0.191757796892256</v>
      </c>
      <c r="F725">
        <v>1.1486870653475101</v>
      </c>
      <c r="G725">
        <v>0.250685041292387</v>
      </c>
      <c r="H725">
        <v>0.60797368818419595</v>
      </c>
      <c r="I725">
        <f>-LOG10(H725)</f>
        <v>0.21611521566752631</v>
      </c>
    </row>
    <row r="726" spans="1:9" x14ac:dyDescent="0.25">
      <c r="A726" t="s">
        <v>235</v>
      </c>
      <c r="B726" t="s">
        <v>2238</v>
      </c>
      <c r="C726">
        <v>5047.88861327833</v>
      </c>
      <c r="D726">
        <v>0.201809992752882</v>
      </c>
      <c r="E726">
        <v>0.10120818997221701</v>
      </c>
      <c r="F726">
        <v>-1.99400851658626</v>
      </c>
      <c r="G726">
        <v>4.6151123802860697E-2</v>
      </c>
      <c r="H726">
        <v>0.28551118962786698</v>
      </c>
      <c r="I726">
        <f>-LOG10(H726)</f>
        <v>0.54437686640794603</v>
      </c>
    </row>
    <row r="727" spans="1:9" x14ac:dyDescent="0.25">
      <c r="A727" t="s">
        <v>691</v>
      </c>
      <c r="B727" t="s">
        <v>2239</v>
      </c>
      <c r="C727">
        <v>4629.4607334084103</v>
      </c>
      <c r="D727">
        <v>0.162435486673845</v>
      </c>
      <c r="E727">
        <v>0.16363535846428201</v>
      </c>
      <c r="F727">
        <v>-0.99266740512748597</v>
      </c>
      <c r="G727">
        <v>0.320872064361231</v>
      </c>
      <c r="H727">
        <v>0.67600752376247797</v>
      </c>
      <c r="I727">
        <f>-LOG10(H727)</f>
        <v>0.1700484704631807</v>
      </c>
    </row>
    <row r="728" spans="1:9" x14ac:dyDescent="0.25">
      <c r="A728" t="s">
        <v>1060</v>
      </c>
      <c r="B728" t="s">
        <v>2240</v>
      </c>
      <c r="C728">
        <v>5102.94293238105</v>
      </c>
      <c r="D728">
        <v>6.24711209558435E-2</v>
      </c>
      <c r="E728">
        <v>0.13170369278442401</v>
      </c>
      <c r="F728">
        <v>-0.47433082273628902</v>
      </c>
      <c r="G728">
        <v>0.635264015026064</v>
      </c>
      <c r="H728">
        <v>0.86225989732256103</v>
      </c>
      <c r="I728">
        <f>-LOG10(H728)</f>
        <v>6.4361811947054967E-2</v>
      </c>
    </row>
    <row r="729" spans="1:9" x14ac:dyDescent="0.25">
      <c r="A729" t="s">
        <v>669</v>
      </c>
      <c r="B729" t="s">
        <v>2241</v>
      </c>
      <c r="C729">
        <v>5642.9515845940996</v>
      </c>
      <c r="D729">
        <v>0.115393652282964</v>
      </c>
      <c r="E729">
        <v>0.11106956083611801</v>
      </c>
      <c r="F729">
        <v>-1.0389313815080801</v>
      </c>
      <c r="G729">
        <v>0.29883665030073298</v>
      </c>
      <c r="H729">
        <v>0.65119628274487995</v>
      </c>
      <c r="I729">
        <f>-LOG10(H729)</f>
        <v>0.18628808721589785</v>
      </c>
    </row>
    <row r="730" spans="1:9" x14ac:dyDescent="0.25">
      <c r="A730" t="s">
        <v>863</v>
      </c>
      <c r="B730" t="s">
        <v>2242</v>
      </c>
      <c r="C730">
        <v>8267.4476396240207</v>
      </c>
      <c r="D730">
        <v>-0.13819712362127401</v>
      </c>
      <c r="E730">
        <v>0.18859326012604999</v>
      </c>
      <c r="F730">
        <v>0.73277869807704998</v>
      </c>
      <c r="G730">
        <v>0.46369341568022998</v>
      </c>
      <c r="H730">
        <v>0.78355600334853603</v>
      </c>
      <c r="I730">
        <f>-LOG10(H730)</f>
        <v>0.10592995761781415</v>
      </c>
    </row>
    <row r="731" spans="1:9" x14ac:dyDescent="0.25">
      <c r="A731" t="s">
        <v>1365</v>
      </c>
      <c r="B731" t="s">
        <v>2243</v>
      </c>
      <c r="C731">
        <v>5088.6062033734197</v>
      </c>
      <c r="D731">
        <v>2.1196579472132299E-2</v>
      </c>
      <c r="E731">
        <v>0.169788326476639</v>
      </c>
      <c r="F731">
        <v>-0.124841206177085</v>
      </c>
      <c r="G731">
        <v>0.90064926474603701</v>
      </c>
      <c r="H731">
        <v>0.96121420268672697</v>
      </c>
      <c r="I731">
        <f>-LOG10(H731)</f>
        <v>1.7179820782303238E-2</v>
      </c>
    </row>
    <row r="732" spans="1:9" x14ac:dyDescent="0.25">
      <c r="A732" t="s">
        <v>528</v>
      </c>
      <c r="B732" t="s">
        <v>2244</v>
      </c>
      <c r="C732">
        <v>7624.1980718167597</v>
      </c>
      <c r="D732">
        <v>-0.32089255784496101</v>
      </c>
      <c r="E732">
        <v>0.25323266900888403</v>
      </c>
      <c r="F732">
        <v>1.2671846768463499</v>
      </c>
      <c r="G732">
        <v>0.20508926349059201</v>
      </c>
      <c r="H732">
        <v>0.55656194181461804</v>
      </c>
      <c r="I732">
        <f>-LOG10(H732)</f>
        <v>0.25448649441772309</v>
      </c>
    </row>
    <row r="733" spans="1:9" x14ac:dyDescent="0.25">
      <c r="A733" t="s">
        <v>312</v>
      </c>
      <c r="B733" t="s">
        <v>2245</v>
      </c>
      <c r="C733">
        <v>9381.9528573028601</v>
      </c>
      <c r="D733">
        <v>0.27891346134890899</v>
      </c>
      <c r="E733">
        <v>0.162119573885385</v>
      </c>
      <c r="F733">
        <v>-1.7204181744648299</v>
      </c>
      <c r="G733">
        <v>8.5356455687339294E-2</v>
      </c>
      <c r="H733">
        <v>0.39814832365340402</v>
      </c>
      <c r="I733">
        <f>-LOG10(H733)</f>
        <v>0.39995510846870463</v>
      </c>
    </row>
    <row r="734" spans="1:9" x14ac:dyDescent="0.25">
      <c r="A734" t="s">
        <v>1227</v>
      </c>
      <c r="B734" t="s">
        <v>2246</v>
      </c>
      <c r="C734">
        <v>4921.3593407291801</v>
      </c>
      <c r="D734">
        <v>-2.8637805587128501E-2</v>
      </c>
      <c r="E734">
        <v>9.4952535752721404E-2</v>
      </c>
      <c r="F734">
        <v>0.30160127225783701</v>
      </c>
      <c r="G734">
        <v>0.76295603801199396</v>
      </c>
      <c r="H734">
        <v>0.90843841679895498</v>
      </c>
      <c r="I734">
        <f>-LOG10(H734)</f>
        <v>4.1704508257877249E-2</v>
      </c>
    </row>
    <row r="735" spans="1:9" x14ac:dyDescent="0.25">
      <c r="A735" t="s">
        <v>1226</v>
      </c>
      <c r="B735" t="s">
        <v>2247</v>
      </c>
      <c r="C735">
        <v>9820.6125129453194</v>
      </c>
      <c r="D735">
        <v>-4.5523568986219197E-2</v>
      </c>
      <c r="E735">
        <v>0.15468301494206299</v>
      </c>
      <c r="F735">
        <v>0.29430231239848897</v>
      </c>
      <c r="G735">
        <v>0.76852690582098504</v>
      </c>
      <c r="H735">
        <v>0.90843841679895498</v>
      </c>
      <c r="I735">
        <f>-LOG10(H735)</f>
        <v>4.1704508257877249E-2</v>
      </c>
    </row>
    <row r="736" spans="1:9" x14ac:dyDescent="0.25">
      <c r="A736" t="s">
        <v>1246</v>
      </c>
      <c r="B736" t="s">
        <v>2248</v>
      </c>
      <c r="C736">
        <v>4375.5798991090896</v>
      </c>
      <c r="D736">
        <v>-6.0693574732963301E-2</v>
      </c>
      <c r="E736">
        <v>0.21793914969293399</v>
      </c>
      <c r="F736">
        <v>0.27848862775906702</v>
      </c>
      <c r="G736">
        <v>0.78063729363457102</v>
      </c>
      <c r="H736">
        <v>0.91397790593943395</v>
      </c>
      <c r="I736">
        <f>-LOG10(H736)</f>
        <v>3.9064302564376631E-2</v>
      </c>
    </row>
    <row r="737" spans="1:9" x14ac:dyDescent="0.25">
      <c r="A737" t="s">
        <v>356</v>
      </c>
      <c r="B737" t="s">
        <v>2249</v>
      </c>
      <c r="C737">
        <v>131681.98319819101</v>
      </c>
      <c r="D737">
        <v>0.39316080641825402</v>
      </c>
      <c r="E737">
        <v>0.24901503757829799</v>
      </c>
      <c r="F737">
        <v>-1.5788637113717801</v>
      </c>
      <c r="G737">
        <v>0.114367321156187</v>
      </c>
      <c r="H737">
        <v>0.46772069716535902</v>
      </c>
      <c r="I737">
        <f>-LOG10(H737)</f>
        <v>0.33001341164842496</v>
      </c>
    </row>
    <row r="738" spans="1:9" x14ac:dyDescent="0.25">
      <c r="A738" t="s">
        <v>690</v>
      </c>
      <c r="B738" t="s">
        <v>2250</v>
      </c>
      <c r="C738">
        <v>4809.59776069703</v>
      </c>
      <c r="D738">
        <v>9.0235927858831694E-2</v>
      </c>
      <c r="E738">
        <v>9.0435952748933804E-2</v>
      </c>
      <c r="F738">
        <v>-0.99778821492977099</v>
      </c>
      <c r="G738">
        <v>0.31838206605293501</v>
      </c>
      <c r="H738">
        <v>0.67600752376247797</v>
      </c>
      <c r="I738">
        <f>-LOG10(H738)</f>
        <v>0.1700484704631807</v>
      </c>
    </row>
    <row r="739" spans="1:9" x14ac:dyDescent="0.25">
      <c r="A739" t="s">
        <v>252</v>
      </c>
      <c r="B739" t="s">
        <v>2251</v>
      </c>
      <c r="C739">
        <v>7908.3148768983801</v>
      </c>
      <c r="D739">
        <v>0.21860457139068201</v>
      </c>
      <c r="E739">
        <v>0.113587025632877</v>
      </c>
      <c r="F739">
        <v>-1.9245558211659799</v>
      </c>
      <c r="G739">
        <v>5.4284950889376897E-2</v>
      </c>
      <c r="H739">
        <v>0.31326493398612798</v>
      </c>
      <c r="I739">
        <f>-LOG10(H739)</f>
        <v>0.50408821612576371</v>
      </c>
    </row>
    <row r="740" spans="1:9" x14ac:dyDescent="0.25">
      <c r="A740" t="s">
        <v>594</v>
      </c>
      <c r="B740" t="s">
        <v>2252</v>
      </c>
      <c r="C740">
        <v>4838.6528338009002</v>
      </c>
      <c r="D740">
        <v>0.20463899968229199</v>
      </c>
      <c r="E740">
        <v>0.17597296725450801</v>
      </c>
      <c r="F740">
        <v>-1.16290020492935</v>
      </c>
      <c r="G740">
        <v>0.24486999428244099</v>
      </c>
      <c r="H740">
        <v>0.60797368818419595</v>
      </c>
      <c r="I740">
        <f>-LOG10(H740)</f>
        <v>0.21611521566752631</v>
      </c>
    </row>
    <row r="741" spans="1:9" x14ac:dyDescent="0.25">
      <c r="A741" t="s">
        <v>402</v>
      </c>
      <c r="B741" t="s">
        <v>2253</v>
      </c>
      <c r="C741">
        <v>8060.8979608131003</v>
      </c>
      <c r="D741">
        <v>0.37646943688677698</v>
      </c>
      <c r="E741">
        <v>0.25170037131769901</v>
      </c>
      <c r="F741">
        <v>-1.4957047338305001</v>
      </c>
      <c r="G741">
        <v>0.13473061616979101</v>
      </c>
      <c r="H741">
        <v>0.48872689301363897</v>
      </c>
      <c r="I741">
        <f>-LOG10(H741)</f>
        <v>0.31093376253500066</v>
      </c>
    </row>
    <row r="742" spans="1:9" x14ac:dyDescent="0.25">
      <c r="A742" t="s">
        <v>1260</v>
      </c>
      <c r="B742" t="s">
        <v>2254</v>
      </c>
      <c r="C742">
        <v>4997.4764826089004</v>
      </c>
      <c r="D742">
        <v>3.5849479921844701E-2</v>
      </c>
      <c r="E742">
        <v>0.13724998196082799</v>
      </c>
      <c r="F742">
        <v>-0.26119843084625199</v>
      </c>
      <c r="G742">
        <v>0.79393948813215898</v>
      </c>
      <c r="H742">
        <v>0.919507645327726</v>
      </c>
      <c r="I742">
        <f>-LOG10(H742)</f>
        <v>3.6444655430971536E-2</v>
      </c>
    </row>
    <row r="743" spans="1:9" x14ac:dyDescent="0.25">
      <c r="A743" t="s">
        <v>619</v>
      </c>
      <c r="B743" t="s">
        <v>2255</v>
      </c>
      <c r="C743">
        <v>5987.54920855008</v>
      </c>
      <c r="D743">
        <v>0.116212239657479</v>
      </c>
      <c r="E743">
        <v>0.10416155962387</v>
      </c>
      <c r="F743">
        <v>-1.11569220043482</v>
      </c>
      <c r="G743">
        <v>0.26455391030131398</v>
      </c>
      <c r="H743">
        <v>0.62366054000720195</v>
      </c>
      <c r="I743">
        <f>-LOG10(H743)</f>
        <v>0.20505173358117149</v>
      </c>
    </row>
    <row r="744" spans="1:9" x14ac:dyDescent="0.25">
      <c r="A744" t="s">
        <v>1317</v>
      </c>
      <c r="B744" t="s">
        <v>2256</v>
      </c>
      <c r="C744">
        <v>5532.0024197827197</v>
      </c>
      <c r="D744">
        <v>-2.17677727963289E-2</v>
      </c>
      <c r="E744">
        <v>0.116708784023952</v>
      </c>
      <c r="F744">
        <v>0.18651357717737499</v>
      </c>
      <c r="G744">
        <v>0.85204203261982303</v>
      </c>
      <c r="H744">
        <v>0.943840187879318</v>
      </c>
      <c r="I744">
        <f>-LOG10(H744)</f>
        <v>2.5101534724954109E-2</v>
      </c>
    </row>
    <row r="745" spans="1:9" x14ac:dyDescent="0.25">
      <c r="A745" t="s">
        <v>1086</v>
      </c>
      <c r="B745" t="s">
        <v>2257</v>
      </c>
      <c r="C745">
        <v>14252.151418216001</v>
      </c>
      <c r="D745">
        <v>-0.11004236696906999</v>
      </c>
      <c r="E745">
        <v>0.237287927807386</v>
      </c>
      <c r="F745">
        <v>0.46375038117571099</v>
      </c>
      <c r="G745">
        <v>0.64282659672860898</v>
      </c>
      <c r="H745">
        <v>0.86439531835961403</v>
      </c>
      <c r="I745">
        <f>-LOG10(H745)</f>
        <v>6.3287593959194116E-2</v>
      </c>
    </row>
    <row r="746" spans="1:9" x14ac:dyDescent="0.25">
      <c r="A746" t="s">
        <v>885</v>
      </c>
      <c r="B746" t="s">
        <v>2258</v>
      </c>
      <c r="C746">
        <v>8021.9570547870799</v>
      </c>
      <c r="D746">
        <v>-0.12725844434526201</v>
      </c>
      <c r="E746">
        <v>0.18042735771479401</v>
      </c>
      <c r="F746">
        <v>0.70531678763717498</v>
      </c>
      <c r="G746">
        <v>0.48061311548901098</v>
      </c>
      <c r="H746">
        <v>0.79108810441257704</v>
      </c>
      <c r="I746">
        <f>-LOG10(H746)</f>
        <v>0.10177514592151145</v>
      </c>
    </row>
    <row r="747" spans="1:9" x14ac:dyDescent="0.25">
      <c r="A747" t="s">
        <v>1341</v>
      </c>
      <c r="B747" t="s">
        <v>2259</v>
      </c>
      <c r="C747">
        <v>6590.5852649927201</v>
      </c>
      <c r="D747">
        <v>-1.3903125187455401E-2</v>
      </c>
      <c r="E747">
        <v>8.7030350539553797E-2</v>
      </c>
      <c r="F747">
        <v>0.159750306660395</v>
      </c>
      <c r="G747">
        <v>0.87307777075729998</v>
      </c>
      <c r="H747">
        <v>0.94984615894609303</v>
      </c>
      <c r="I747">
        <f>-LOG10(H747)</f>
        <v>2.2346729164953557E-2</v>
      </c>
    </row>
    <row r="748" spans="1:9" x14ac:dyDescent="0.25">
      <c r="A748" t="s">
        <v>14</v>
      </c>
      <c r="B748" t="s">
        <v>2260</v>
      </c>
      <c r="C748">
        <v>6181.9479734249799</v>
      </c>
      <c r="D748">
        <v>0.85855862740732702</v>
      </c>
      <c r="E748">
        <v>0.21978059021357499</v>
      </c>
      <c r="F748">
        <v>-3.90643517051716</v>
      </c>
      <c r="G748" s="1">
        <v>9.3667758719256905E-5</v>
      </c>
      <c r="H748">
        <v>8.7765520810353798E-3</v>
      </c>
      <c r="I748">
        <f>-LOG10(H748)</f>
        <v>2.0566760656742353</v>
      </c>
    </row>
    <row r="749" spans="1:9" x14ac:dyDescent="0.25">
      <c r="A749" t="s">
        <v>1003</v>
      </c>
      <c r="B749" t="s">
        <v>2261</v>
      </c>
      <c r="C749">
        <v>11358.7228430673</v>
      </c>
      <c r="D749">
        <v>6.4729006734324801E-2</v>
      </c>
      <c r="E749">
        <v>0.117517676941475</v>
      </c>
      <c r="F749">
        <v>-0.55080229986643103</v>
      </c>
      <c r="G749">
        <v>0.58176920741101501</v>
      </c>
      <c r="H749">
        <v>0.84510383264955502</v>
      </c>
      <c r="I749">
        <f>-LOG10(H749)</f>
        <v>7.3089928711345106E-2</v>
      </c>
    </row>
    <row r="750" spans="1:9" x14ac:dyDescent="0.25">
      <c r="A750" t="s">
        <v>680</v>
      </c>
      <c r="B750" t="s">
        <v>2262</v>
      </c>
      <c r="C750">
        <v>4922.3484435221299</v>
      </c>
      <c r="D750">
        <v>-0.18054550156562599</v>
      </c>
      <c r="E750">
        <v>0.17707499739533</v>
      </c>
      <c r="F750">
        <v>1.0195990637941199</v>
      </c>
      <c r="G750">
        <v>0.30791864919724599</v>
      </c>
      <c r="H750">
        <v>0.66014864585606303</v>
      </c>
      <c r="I750">
        <f>-LOG10(H750)</f>
        <v>0.18035826323624404</v>
      </c>
    </row>
    <row r="751" spans="1:9" x14ac:dyDescent="0.25">
      <c r="A751" t="s">
        <v>426</v>
      </c>
      <c r="B751" t="s">
        <v>2263</v>
      </c>
      <c r="C751">
        <v>7419.0465997552401</v>
      </c>
      <c r="D751">
        <v>0.161211711504573</v>
      </c>
      <c r="E751">
        <v>0.112144295550179</v>
      </c>
      <c r="F751">
        <v>-1.4375382244247901</v>
      </c>
      <c r="G751">
        <v>0.150565119703154</v>
      </c>
      <c r="H751">
        <v>0.51481282146745799</v>
      </c>
      <c r="I751">
        <f>-LOG10(H751)</f>
        <v>0.28835064548321643</v>
      </c>
    </row>
    <row r="752" spans="1:9" x14ac:dyDescent="0.25">
      <c r="A752" t="s">
        <v>718</v>
      </c>
      <c r="B752" t="s">
        <v>2264</v>
      </c>
      <c r="C752">
        <v>4654.9213444154402</v>
      </c>
      <c r="D752">
        <v>-0.31055298372218398</v>
      </c>
      <c r="E752">
        <v>0.32619774545534602</v>
      </c>
      <c r="F752">
        <v>0.95203902555695796</v>
      </c>
      <c r="G752">
        <v>0.34107719033622202</v>
      </c>
      <c r="H752">
        <v>0.69188604664679698</v>
      </c>
      <c r="I752">
        <f>-LOG10(H752)</f>
        <v>0.15996542777980524</v>
      </c>
    </row>
    <row r="753" spans="1:9" x14ac:dyDescent="0.25">
      <c r="A753" t="s">
        <v>513</v>
      </c>
      <c r="B753" t="s">
        <v>2265</v>
      </c>
      <c r="C753">
        <v>5106.5949679764499</v>
      </c>
      <c r="D753">
        <v>0.14075957745846401</v>
      </c>
      <c r="E753">
        <v>0.109673063346829</v>
      </c>
      <c r="F753">
        <v>-1.28344712149899</v>
      </c>
      <c r="G753">
        <v>0.19933547405954999</v>
      </c>
      <c r="H753">
        <v>0.55652285265109103</v>
      </c>
      <c r="I753">
        <f>-LOG10(H753)</f>
        <v>0.25451699740925326</v>
      </c>
    </row>
    <row r="754" spans="1:9" x14ac:dyDescent="0.25">
      <c r="A754" t="s">
        <v>1059</v>
      </c>
      <c r="B754" t="s">
        <v>2266</v>
      </c>
      <c r="C754">
        <v>7255.32294657487</v>
      </c>
      <c r="D754">
        <v>-7.2371534081447197E-2</v>
      </c>
      <c r="E754">
        <v>0.15268439611710499</v>
      </c>
      <c r="F754">
        <v>0.47399430408029503</v>
      </c>
      <c r="G754">
        <v>0.63550396900829798</v>
      </c>
      <c r="H754">
        <v>0.86225989732256103</v>
      </c>
      <c r="I754">
        <f>-LOG10(H754)</f>
        <v>6.4361811947054967E-2</v>
      </c>
    </row>
    <row r="755" spans="1:9" x14ac:dyDescent="0.25">
      <c r="A755" t="s">
        <v>1436</v>
      </c>
      <c r="B755" t="s">
        <v>2846</v>
      </c>
      <c r="C755">
        <v>15977.0826840022</v>
      </c>
      <c r="D755">
        <v>5.5854928989993299E-3</v>
      </c>
      <c r="E755">
        <v>0.16742600501166099</v>
      </c>
      <c r="F755">
        <v>-3.3360963839579802E-2</v>
      </c>
      <c r="G755">
        <v>0.97338673866597503</v>
      </c>
      <c r="H755">
        <v>0.98953525343649595</v>
      </c>
      <c r="I755">
        <f>-LOG10(H755)</f>
        <v>4.5687288954733112E-3</v>
      </c>
    </row>
    <row r="756" spans="1:9" x14ac:dyDescent="0.25">
      <c r="A756" t="s">
        <v>1014</v>
      </c>
      <c r="B756" t="s">
        <v>2267</v>
      </c>
      <c r="C756">
        <v>6185.5192103310401</v>
      </c>
      <c r="D756">
        <v>7.7038992063172704E-2</v>
      </c>
      <c r="E756">
        <v>0.143939771325898</v>
      </c>
      <c r="F756">
        <v>-0.53521685739479696</v>
      </c>
      <c r="G756">
        <v>0.59249991085402498</v>
      </c>
      <c r="H756">
        <v>0.85182431904177003</v>
      </c>
      <c r="I756">
        <f>-LOG10(H756)</f>
        <v>6.9649965254427001E-2</v>
      </c>
    </row>
    <row r="757" spans="1:9" x14ac:dyDescent="0.25">
      <c r="A757" t="s">
        <v>609</v>
      </c>
      <c r="B757" t="s">
        <v>2268</v>
      </c>
      <c r="C757">
        <v>4922.2269813380299</v>
      </c>
      <c r="D757">
        <v>0.17331294355480101</v>
      </c>
      <c r="E757">
        <v>0.15347891088555701</v>
      </c>
      <c r="F757">
        <v>-1.1292296938700199</v>
      </c>
      <c r="G757">
        <v>0.25880095049964802</v>
      </c>
      <c r="H757">
        <v>0.61740096034229797</v>
      </c>
      <c r="I757">
        <f>-LOG10(H757)</f>
        <v>0.2094326993258438</v>
      </c>
    </row>
    <row r="758" spans="1:9" x14ac:dyDescent="0.25">
      <c r="A758" t="s">
        <v>699</v>
      </c>
      <c r="B758" t="s">
        <v>2269</v>
      </c>
      <c r="C758">
        <v>8930.4836370811499</v>
      </c>
      <c r="D758">
        <v>-0.19925639213207899</v>
      </c>
      <c r="E758">
        <v>0.202651319119311</v>
      </c>
      <c r="F758">
        <v>0.98324744688568599</v>
      </c>
      <c r="G758">
        <v>0.32548566811375901</v>
      </c>
      <c r="H758">
        <v>0.67957843195750001</v>
      </c>
      <c r="I758">
        <f>-LOG10(H758)</f>
        <v>0.16776041295555497</v>
      </c>
    </row>
    <row r="759" spans="1:9" x14ac:dyDescent="0.25">
      <c r="A759" t="s">
        <v>733</v>
      </c>
      <c r="B759" t="s">
        <v>2270</v>
      </c>
      <c r="C759">
        <v>13029.8928996739</v>
      </c>
      <c r="D759">
        <v>0.13191287104376601</v>
      </c>
      <c r="E759">
        <v>0.14152390653427699</v>
      </c>
      <c r="F759">
        <v>-0.93208896132200103</v>
      </c>
      <c r="G759">
        <v>0.35129055231164502</v>
      </c>
      <c r="H759">
        <v>0.69704927389963101</v>
      </c>
      <c r="I759">
        <f>-LOG10(H759)</f>
        <v>0.1567365208598952</v>
      </c>
    </row>
    <row r="760" spans="1:9" x14ac:dyDescent="0.25">
      <c r="A760" t="s">
        <v>1148</v>
      </c>
      <c r="B760" t="s">
        <v>2271</v>
      </c>
      <c r="C760">
        <v>4903.4185546143599</v>
      </c>
      <c r="D760">
        <v>7.1675943658406197E-2</v>
      </c>
      <c r="E760">
        <v>0.18613296708705901</v>
      </c>
      <c r="F760">
        <v>-0.38507925157009698</v>
      </c>
      <c r="G760">
        <v>0.700178699774056</v>
      </c>
      <c r="H760">
        <v>0.88783430262376495</v>
      </c>
      <c r="I760">
        <f>-LOG10(H760)</f>
        <v>5.1668079458859754E-2</v>
      </c>
    </row>
    <row r="761" spans="1:9" x14ac:dyDescent="0.25">
      <c r="A761" t="s">
        <v>412</v>
      </c>
      <c r="B761" t="s">
        <v>2272</v>
      </c>
      <c r="C761">
        <v>86077.779432740397</v>
      </c>
      <c r="D761">
        <v>0.153728086651331</v>
      </c>
      <c r="E761">
        <v>0.104243251223422</v>
      </c>
      <c r="F761">
        <v>-1.4747054111143301</v>
      </c>
      <c r="G761">
        <v>0.14029176068024099</v>
      </c>
      <c r="H761">
        <v>0.49237012161815502</v>
      </c>
      <c r="I761">
        <f>-LOG10(H761)</f>
        <v>0.30770830913240654</v>
      </c>
    </row>
    <row r="762" spans="1:9" x14ac:dyDescent="0.25">
      <c r="A762" t="s">
        <v>1209</v>
      </c>
      <c r="B762" t="s">
        <v>2273</v>
      </c>
      <c r="C762">
        <v>6516.9295925370297</v>
      </c>
      <c r="D762">
        <v>6.04797551470765E-2</v>
      </c>
      <c r="E762">
        <v>0.18602409391166699</v>
      </c>
      <c r="F762">
        <v>-0.32511785906504798</v>
      </c>
      <c r="G762">
        <v>0.74509187298681701</v>
      </c>
      <c r="H762">
        <v>0.904383506619168</v>
      </c>
      <c r="I762">
        <f>-LOG10(H762)</f>
        <v>4.3647366549587105E-2</v>
      </c>
    </row>
    <row r="763" spans="1:9" x14ac:dyDescent="0.25">
      <c r="A763" t="s">
        <v>1306</v>
      </c>
      <c r="B763" t="s">
        <v>2274</v>
      </c>
      <c r="C763">
        <v>10340.5501445809</v>
      </c>
      <c r="D763">
        <v>-2.7787952873762699E-2</v>
      </c>
      <c r="E763">
        <v>0.14176745889037001</v>
      </c>
      <c r="F763">
        <v>0.19601079889039399</v>
      </c>
      <c r="G763">
        <v>0.84460171365969805</v>
      </c>
      <c r="H763">
        <v>0.940392770728816</v>
      </c>
      <c r="I763">
        <f>-LOG10(H763)</f>
        <v>2.6690718173907401E-2</v>
      </c>
    </row>
    <row r="764" spans="1:9" x14ac:dyDescent="0.25">
      <c r="A764" t="s">
        <v>1335</v>
      </c>
      <c r="B764" t="s">
        <v>2275</v>
      </c>
      <c r="C764">
        <v>6306.7502642970703</v>
      </c>
      <c r="D764">
        <v>2.8345261144594201E-2</v>
      </c>
      <c r="E764">
        <v>0.169046775156486</v>
      </c>
      <c r="F764">
        <v>-0.16767702973543999</v>
      </c>
      <c r="G764">
        <v>0.86683736793121802</v>
      </c>
      <c r="H764">
        <v>0.94973704846071305</v>
      </c>
      <c r="I764">
        <f>-LOG10(H764)</f>
        <v>2.239662019534976E-2</v>
      </c>
    </row>
    <row r="765" spans="1:9" x14ac:dyDescent="0.25">
      <c r="A765" t="s">
        <v>800</v>
      </c>
      <c r="B765" t="s">
        <v>2276</v>
      </c>
      <c r="C765">
        <v>8901.1326366372505</v>
      </c>
      <c r="D765">
        <v>0.133671141967384</v>
      </c>
      <c r="E765">
        <v>0.16060438943984601</v>
      </c>
      <c r="F765">
        <v>-0.83230067642360595</v>
      </c>
      <c r="G765">
        <v>0.40523924890882601</v>
      </c>
      <c r="H765">
        <v>0.73800186810434598</v>
      </c>
      <c r="I765">
        <f>-LOG10(H765)</f>
        <v>0.13194253884581719</v>
      </c>
    </row>
    <row r="766" spans="1:9" x14ac:dyDescent="0.25">
      <c r="A766" t="s">
        <v>468</v>
      </c>
      <c r="B766" t="s">
        <v>2277</v>
      </c>
      <c r="C766">
        <v>10232.7471047903</v>
      </c>
      <c r="D766">
        <v>0.16752931305907001</v>
      </c>
      <c r="E766">
        <v>0.122120555205466</v>
      </c>
      <c r="F766">
        <v>-1.3718355012160299</v>
      </c>
      <c r="G766">
        <v>0.170114652823941</v>
      </c>
      <c r="H766">
        <v>0.52834356754418998</v>
      </c>
      <c r="I766">
        <f>-LOG10(H766)</f>
        <v>0.27708357563922836</v>
      </c>
    </row>
    <row r="767" spans="1:9" x14ac:dyDescent="0.25">
      <c r="A767" t="s">
        <v>732</v>
      </c>
      <c r="B767" t="s">
        <v>2278</v>
      </c>
      <c r="C767">
        <v>6289.4966157059398</v>
      </c>
      <c r="D767">
        <v>-0.21432742463122301</v>
      </c>
      <c r="E767">
        <v>0.231367265502952</v>
      </c>
      <c r="F767">
        <v>0.92635154832863698</v>
      </c>
      <c r="G767">
        <v>0.35426331503343</v>
      </c>
      <c r="H767">
        <v>0.69704927389963101</v>
      </c>
      <c r="I767">
        <f>-LOG10(H767)</f>
        <v>0.1567365208598952</v>
      </c>
    </row>
    <row r="768" spans="1:9" x14ac:dyDescent="0.25">
      <c r="A768" t="s">
        <v>271</v>
      </c>
      <c r="B768" t="s">
        <v>2279</v>
      </c>
      <c r="C768">
        <v>7947.1590907024301</v>
      </c>
      <c r="D768">
        <v>0.28583258248696197</v>
      </c>
      <c r="E768">
        <v>0.153199448192892</v>
      </c>
      <c r="F768">
        <v>-1.86575464767389</v>
      </c>
      <c r="G768">
        <v>6.2075700137429003E-2</v>
      </c>
      <c r="H768">
        <v>0.33320044926708198</v>
      </c>
      <c r="I768">
        <f>-LOG10(H768)</f>
        <v>0.47729442168877023</v>
      </c>
    </row>
    <row r="769" spans="1:9" x14ac:dyDescent="0.25">
      <c r="A769" t="s">
        <v>159</v>
      </c>
      <c r="B769" t="s">
        <v>2280</v>
      </c>
      <c r="C769">
        <v>5259.3297679355401</v>
      </c>
      <c r="D769">
        <v>0.20856954908014899</v>
      </c>
      <c r="E769">
        <v>9.0515228868066705E-2</v>
      </c>
      <c r="F769">
        <v>-2.3042481545746898</v>
      </c>
      <c r="G769">
        <v>2.12087174615266E-2</v>
      </c>
      <c r="H769">
        <v>0.193529546836431</v>
      </c>
      <c r="I769">
        <f>-LOG10(H769)</f>
        <v>0.71325272031734677</v>
      </c>
    </row>
    <row r="770" spans="1:9" x14ac:dyDescent="0.25">
      <c r="A770" t="s">
        <v>155</v>
      </c>
      <c r="B770" t="s">
        <v>2281</v>
      </c>
      <c r="C770">
        <v>14359.602410814699</v>
      </c>
      <c r="D770">
        <v>-0.44938457464520798</v>
      </c>
      <c r="E770">
        <v>0.194226487887284</v>
      </c>
      <c r="F770">
        <v>2.3137141567735098</v>
      </c>
      <c r="G770">
        <v>2.0683406826793399E-2</v>
      </c>
      <c r="H770">
        <v>0.19139243196213901</v>
      </c>
      <c r="I770">
        <f>-LOG10(H770)</f>
        <v>0.71807523908824245</v>
      </c>
    </row>
    <row r="771" spans="1:9" x14ac:dyDescent="0.25">
      <c r="A771" t="s">
        <v>726</v>
      </c>
      <c r="B771" t="s">
        <v>2282</v>
      </c>
      <c r="C771">
        <v>7518.4650671098298</v>
      </c>
      <c r="D771">
        <v>0.16087691580538199</v>
      </c>
      <c r="E771">
        <v>0.17114887024001299</v>
      </c>
      <c r="F771">
        <v>-0.93998234157066796</v>
      </c>
      <c r="G771">
        <v>0.34722661851288</v>
      </c>
      <c r="H771">
        <v>0.69636107558901805</v>
      </c>
      <c r="I771">
        <f>-LOG10(H771)</f>
        <v>0.15716551258249328</v>
      </c>
    </row>
    <row r="772" spans="1:9" x14ac:dyDescent="0.25">
      <c r="A772" t="s">
        <v>501</v>
      </c>
      <c r="B772" t="s">
        <v>2283</v>
      </c>
      <c r="C772">
        <v>17722.651760070301</v>
      </c>
      <c r="D772">
        <v>0.35242685008579</v>
      </c>
      <c r="E772">
        <v>0.267626630935896</v>
      </c>
      <c r="F772">
        <v>-1.31686016766473</v>
      </c>
      <c r="G772">
        <v>0.18788550030551199</v>
      </c>
      <c r="H772">
        <v>0.554562270307</v>
      </c>
      <c r="I772">
        <f>-LOG10(H772)</f>
        <v>0.25604968101647979</v>
      </c>
    </row>
    <row r="773" spans="1:9" x14ac:dyDescent="0.25">
      <c r="A773" t="s">
        <v>24</v>
      </c>
      <c r="B773" t="s">
        <v>2284</v>
      </c>
      <c r="C773">
        <v>103968.05846630099</v>
      </c>
      <c r="D773">
        <v>0.29452676850242299</v>
      </c>
      <c r="E773">
        <v>7.9429411422310303E-2</v>
      </c>
      <c r="F773">
        <v>-3.7080316123266202</v>
      </c>
      <c r="G773">
        <v>2.0887658541360199E-4</v>
      </c>
      <c r="H773">
        <v>1.2198392588154401E-2</v>
      </c>
      <c r="I773">
        <f>-LOG10(H773)</f>
        <v>1.913697393594693</v>
      </c>
    </row>
    <row r="774" spans="1:9" x14ac:dyDescent="0.25">
      <c r="A774" t="s">
        <v>387</v>
      </c>
      <c r="B774" t="s">
        <v>2285</v>
      </c>
      <c r="C774">
        <v>13649.9721020795</v>
      </c>
      <c r="D774">
        <v>0.198531182589058</v>
      </c>
      <c r="E774">
        <v>0.12941533879834299</v>
      </c>
      <c r="F774">
        <v>-1.53406222502274</v>
      </c>
      <c r="G774">
        <v>0.12501434532428399</v>
      </c>
      <c r="H774">
        <v>0.480548567382377</v>
      </c>
      <c r="I774">
        <f>-LOG10(H774)</f>
        <v>0.31826271313538268</v>
      </c>
    </row>
    <row r="775" spans="1:9" x14ac:dyDescent="0.25">
      <c r="A775" t="s">
        <v>514</v>
      </c>
      <c r="B775" t="s">
        <v>2286</v>
      </c>
      <c r="C775">
        <v>18391.927152414999</v>
      </c>
      <c r="D775">
        <v>0.15434387188958801</v>
      </c>
      <c r="E775">
        <v>0.120263092280356</v>
      </c>
      <c r="F775">
        <v>-1.28338519293835</v>
      </c>
      <c r="G775">
        <v>0.19935715886062999</v>
      </c>
      <c r="H775">
        <v>0.55652285265109103</v>
      </c>
      <c r="I775">
        <f>-LOG10(H775)</f>
        <v>0.25451699740925326</v>
      </c>
    </row>
    <row r="776" spans="1:9" x14ac:dyDescent="0.25">
      <c r="A776" t="s">
        <v>1139</v>
      </c>
      <c r="B776" t="s">
        <v>2287</v>
      </c>
      <c r="C776">
        <v>6869.2913913679604</v>
      </c>
      <c r="D776">
        <v>9.3952886973312805E-2</v>
      </c>
      <c r="E776">
        <v>0.23792016269553701</v>
      </c>
      <c r="F776">
        <v>-0.39489249632677398</v>
      </c>
      <c r="G776">
        <v>0.69292222797091096</v>
      </c>
      <c r="H776">
        <v>0.88764854928763504</v>
      </c>
      <c r="I776">
        <f>-LOG10(H776)</f>
        <v>5.1758952371638189E-2</v>
      </c>
    </row>
    <row r="777" spans="1:9" x14ac:dyDescent="0.25">
      <c r="A777" t="s">
        <v>693</v>
      </c>
      <c r="B777" t="s">
        <v>2288</v>
      </c>
      <c r="C777">
        <v>4726.9226211994601</v>
      </c>
      <c r="D777">
        <v>0.104126053336875</v>
      </c>
      <c r="E777">
        <v>0.10503693008258801</v>
      </c>
      <c r="F777">
        <v>-0.99132803343551101</v>
      </c>
      <c r="G777">
        <v>0.32152542862506001</v>
      </c>
      <c r="H777">
        <v>0.67640796223715904</v>
      </c>
      <c r="I777">
        <f>-LOG10(H777)</f>
        <v>0.16979128881038502</v>
      </c>
    </row>
    <row r="778" spans="1:9" x14ac:dyDescent="0.25">
      <c r="A778" t="s">
        <v>1307</v>
      </c>
      <c r="B778" t="s">
        <v>2289</v>
      </c>
      <c r="C778">
        <v>5326.2775305954801</v>
      </c>
      <c r="D778">
        <v>-2.9192813603875701E-2</v>
      </c>
      <c r="E778">
        <v>0.14845397425009199</v>
      </c>
      <c r="F778">
        <v>0.19664555126490799</v>
      </c>
      <c r="G778">
        <v>0.84410492176449003</v>
      </c>
      <c r="H778">
        <v>0.940392770728816</v>
      </c>
      <c r="I778">
        <f>-LOG10(H778)</f>
        <v>2.6690718173907401E-2</v>
      </c>
    </row>
    <row r="779" spans="1:9" x14ac:dyDescent="0.25">
      <c r="A779" t="s">
        <v>1429</v>
      </c>
      <c r="B779" t="s">
        <v>2290</v>
      </c>
      <c r="C779">
        <v>9599.9510858700105</v>
      </c>
      <c r="D779">
        <v>-4.5517730767835997E-3</v>
      </c>
      <c r="E779">
        <v>9.9661904635374304E-2</v>
      </c>
      <c r="F779">
        <v>4.5672146176985402E-2</v>
      </c>
      <c r="G779">
        <v>0.96357156476504302</v>
      </c>
      <c r="H779">
        <v>0.98343877796877199</v>
      </c>
      <c r="I779">
        <f>-LOG10(H779)</f>
        <v>7.2526710450204965E-3</v>
      </c>
    </row>
    <row r="780" spans="1:9" x14ac:dyDescent="0.25">
      <c r="A780" t="s">
        <v>734</v>
      </c>
      <c r="B780" t="s">
        <v>2291</v>
      </c>
      <c r="C780">
        <v>10717.325665984101</v>
      </c>
      <c r="D780">
        <v>-0.104159783471656</v>
      </c>
      <c r="E780">
        <v>0.111379191994721</v>
      </c>
      <c r="F780">
        <v>0.93518171218725299</v>
      </c>
      <c r="G780">
        <v>0.34969466152427198</v>
      </c>
      <c r="H780">
        <v>0.69704927389963101</v>
      </c>
      <c r="I780">
        <f>-LOG10(H780)</f>
        <v>0.1567365208598952</v>
      </c>
    </row>
    <row r="781" spans="1:9" x14ac:dyDescent="0.25">
      <c r="A781" t="s">
        <v>801</v>
      </c>
      <c r="B781" t="s">
        <v>2292</v>
      </c>
      <c r="C781">
        <v>6161.8996138225402</v>
      </c>
      <c r="D781">
        <v>-0.107189071021455</v>
      </c>
      <c r="E781">
        <v>0.12845119878519601</v>
      </c>
      <c r="F781">
        <v>0.83447310757062498</v>
      </c>
      <c r="G781">
        <v>0.40401443537381299</v>
      </c>
      <c r="H781">
        <v>0.73800186810434598</v>
      </c>
      <c r="I781">
        <f>-LOG10(H781)</f>
        <v>0.13194253884581719</v>
      </c>
    </row>
    <row r="782" spans="1:9" x14ac:dyDescent="0.25">
      <c r="A782" t="s">
        <v>631</v>
      </c>
      <c r="B782" t="s">
        <v>631</v>
      </c>
      <c r="C782">
        <v>15262.575561227401</v>
      </c>
      <c r="D782">
        <v>0.25822382357601398</v>
      </c>
      <c r="E782">
        <v>0.236518565605497</v>
      </c>
      <c r="F782">
        <v>-1.0917697852384201</v>
      </c>
      <c r="G782">
        <v>0.27493430281915798</v>
      </c>
      <c r="H782">
        <v>0.62964652326108705</v>
      </c>
      <c r="I782">
        <f>-LOG10(H782)</f>
        <v>0.20090319035498475</v>
      </c>
    </row>
    <row r="783" spans="1:9" x14ac:dyDescent="0.25">
      <c r="A783" t="s">
        <v>1115</v>
      </c>
      <c r="B783" t="s">
        <v>2293</v>
      </c>
      <c r="C783">
        <v>4476.6181846160798</v>
      </c>
      <c r="D783">
        <v>-4.93042210495983E-2</v>
      </c>
      <c r="E783">
        <v>0.11632867135479601</v>
      </c>
      <c r="F783">
        <v>0.423835503968091</v>
      </c>
      <c r="G783">
        <v>0.67168578331942996</v>
      </c>
      <c r="H783">
        <v>0.87831547712978197</v>
      </c>
      <c r="I783">
        <f>-LOG10(H783)</f>
        <v>5.6349464312840297E-2</v>
      </c>
    </row>
    <row r="784" spans="1:9" x14ac:dyDescent="0.25">
      <c r="A784" t="s">
        <v>866</v>
      </c>
      <c r="B784" t="s">
        <v>2294</v>
      </c>
      <c r="C784">
        <v>31675.996102045701</v>
      </c>
      <c r="D784">
        <v>-6.3920090602221605E-2</v>
      </c>
      <c r="E784">
        <v>8.7805706803122094E-2</v>
      </c>
      <c r="F784">
        <v>0.72797193860694298</v>
      </c>
      <c r="G784">
        <v>0.46663076415657201</v>
      </c>
      <c r="H784">
        <v>0.78588756815877603</v>
      </c>
      <c r="I784">
        <f>-LOG10(H784)</f>
        <v>0.10463958121359183</v>
      </c>
    </row>
    <row r="785" spans="1:9" x14ac:dyDescent="0.25">
      <c r="A785" t="s">
        <v>1107</v>
      </c>
      <c r="B785" t="s">
        <v>2295</v>
      </c>
      <c r="C785">
        <v>5478.2586747241503</v>
      </c>
      <c r="D785">
        <v>-6.3521504438465298E-2</v>
      </c>
      <c r="E785">
        <v>0.144584588160519</v>
      </c>
      <c r="F785">
        <v>0.43933800446243298</v>
      </c>
      <c r="G785">
        <v>0.66041664047382198</v>
      </c>
      <c r="H785">
        <v>0.87190110951595601</v>
      </c>
      <c r="I785">
        <f>-LOG10(H785)</f>
        <v>5.9532769685535523E-2</v>
      </c>
    </row>
    <row r="786" spans="1:9" x14ac:dyDescent="0.25">
      <c r="A786" t="s">
        <v>64</v>
      </c>
      <c r="B786" t="s">
        <v>2296</v>
      </c>
      <c r="C786">
        <v>31533.7622933067</v>
      </c>
      <c r="D786">
        <v>0.59119756827883196</v>
      </c>
      <c r="E786">
        <v>0.19494020127998901</v>
      </c>
      <c r="F786">
        <v>-3.0327124133297998</v>
      </c>
      <c r="G786">
        <v>2.4236645626582402E-3</v>
      </c>
      <c r="H786">
        <v>5.4439234792015803E-2</v>
      </c>
      <c r="I786">
        <f>-LOG10(H786)</f>
        <v>1.2640879879496112</v>
      </c>
    </row>
    <row r="787" spans="1:9" x14ac:dyDescent="0.25">
      <c r="A787" t="s">
        <v>33</v>
      </c>
      <c r="B787" t="s">
        <v>2297</v>
      </c>
      <c r="C787">
        <v>7167.9951150388897</v>
      </c>
      <c r="D787">
        <v>0.50341247775170705</v>
      </c>
      <c r="E787">
        <v>0.145663002866223</v>
      </c>
      <c r="F787">
        <v>-3.45600782522685</v>
      </c>
      <c r="G787">
        <v>5.4823940486254698E-4</v>
      </c>
      <c r="H787">
        <v>2.3542045032332901E-2</v>
      </c>
      <c r="I787">
        <f>-LOG10(H787)</f>
        <v>1.6281558138935623</v>
      </c>
    </row>
    <row r="788" spans="1:9" x14ac:dyDescent="0.25">
      <c r="A788" t="s">
        <v>480</v>
      </c>
      <c r="B788" t="s">
        <v>2298</v>
      </c>
      <c r="C788">
        <v>27501.917315189199</v>
      </c>
      <c r="D788">
        <v>-0.13736274692821701</v>
      </c>
      <c r="E788">
        <v>0.10222005717714901</v>
      </c>
      <c r="F788">
        <v>1.34379446384153</v>
      </c>
      <c r="G788">
        <v>0.179014860227655</v>
      </c>
      <c r="H788">
        <v>0.54488078665835804</v>
      </c>
      <c r="I788">
        <f>-LOG10(H788)</f>
        <v>0.26369850572291975</v>
      </c>
    </row>
    <row r="789" spans="1:9" x14ac:dyDescent="0.25">
      <c r="A789" t="s">
        <v>1270</v>
      </c>
      <c r="B789" t="s">
        <v>2299</v>
      </c>
      <c r="C789">
        <v>18021.618139975901</v>
      </c>
      <c r="D789">
        <v>6.2989124650904796E-2</v>
      </c>
      <c r="E789">
        <v>0.25373264426085101</v>
      </c>
      <c r="F789">
        <v>-0.248249983104849</v>
      </c>
      <c r="G789">
        <v>0.80394099550925402</v>
      </c>
      <c r="H789">
        <v>0.92529418054553403</v>
      </c>
      <c r="I789">
        <f>-LOG10(H789)</f>
        <v>3.3720169233066151E-2</v>
      </c>
    </row>
    <row r="790" spans="1:9" x14ac:dyDescent="0.25">
      <c r="A790" t="s">
        <v>642</v>
      </c>
      <c r="B790" t="s">
        <v>2300</v>
      </c>
      <c r="C790">
        <v>5953.3882292675898</v>
      </c>
      <c r="D790">
        <v>0.14720535661648501</v>
      </c>
      <c r="E790">
        <v>0.13582171762495701</v>
      </c>
      <c r="F790">
        <v>-1.08381309845426</v>
      </c>
      <c r="G790">
        <v>0.27844767636627998</v>
      </c>
      <c r="H790">
        <v>0.63001219153702603</v>
      </c>
      <c r="I790">
        <f>-LOG10(H790)</f>
        <v>0.20065104631463063</v>
      </c>
    </row>
    <row r="791" spans="1:9" x14ac:dyDescent="0.25">
      <c r="A791" t="s">
        <v>71</v>
      </c>
      <c r="B791" t="s">
        <v>2301</v>
      </c>
      <c r="C791">
        <v>8309.1433215777197</v>
      </c>
      <c r="D791">
        <v>0.34440886865322601</v>
      </c>
      <c r="E791">
        <v>0.11998285578773001</v>
      </c>
      <c r="F791">
        <v>-2.87048400700299</v>
      </c>
      <c r="G791">
        <v>4.0984392863534797E-3</v>
      </c>
      <c r="H791">
        <v>8.3107241084390104E-2</v>
      </c>
      <c r="I791">
        <f>-LOG10(H791)</f>
        <v>1.080361134747911</v>
      </c>
    </row>
    <row r="792" spans="1:9" x14ac:dyDescent="0.25">
      <c r="A792" t="s">
        <v>455</v>
      </c>
      <c r="B792" t="s">
        <v>2302</v>
      </c>
      <c r="C792">
        <v>12151.1012253278</v>
      </c>
      <c r="D792">
        <v>0.27637818106477002</v>
      </c>
      <c r="E792">
        <v>0.19833172651798001</v>
      </c>
      <c r="F792">
        <v>-1.3935147236249901</v>
      </c>
      <c r="G792">
        <v>0.16346419579782501</v>
      </c>
      <c r="H792">
        <v>0.52329958917261499</v>
      </c>
      <c r="I792">
        <f>-LOG10(H792)</f>
        <v>0.28124960621224832</v>
      </c>
    </row>
    <row r="793" spans="1:9" x14ac:dyDescent="0.25">
      <c r="A793" t="s">
        <v>1020</v>
      </c>
      <c r="B793" t="s">
        <v>2303</v>
      </c>
      <c r="C793">
        <v>12893.5763562273</v>
      </c>
      <c r="D793">
        <v>6.97611923346452E-2</v>
      </c>
      <c r="E793">
        <v>0.13213929069423999</v>
      </c>
      <c r="F793">
        <v>-0.52793678525236798</v>
      </c>
      <c r="G793">
        <v>0.59754321209811201</v>
      </c>
      <c r="H793">
        <v>0.85352657990116998</v>
      </c>
      <c r="I793">
        <f>-LOG10(H793)</f>
        <v>6.8782949857195921E-2</v>
      </c>
    </row>
    <row r="794" spans="1:9" x14ac:dyDescent="0.25">
      <c r="A794" t="s">
        <v>1356</v>
      </c>
      <c r="B794" t="s">
        <v>2304</v>
      </c>
      <c r="C794">
        <v>5031.8605107400699</v>
      </c>
      <c r="D794">
        <v>3.5398665070859897E-2</v>
      </c>
      <c r="E794">
        <v>0.27171097416506601</v>
      </c>
      <c r="F794">
        <v>-0.130280586493187</v>
      </c>
      <c r="G794">
        <v>0.89634443889047899</v>
      </c>
      <c r="H794">
        <v>0.96088031381767003</v>
      </c>
      <c r="I794">
        <f>-LOG10(H794)</f>
        <v>1.7330704199964304E-2</v>
      </c>
    </row>
    <row r="795" spans="1:9" x14ac:dyDescent="0.25">
      <c r="A795" t="s">
        <v>655</v>
      </c>
      <c r="B795" t="s">
        <v>2305</v>
      </c>
      <c r="C795">
        <v>8820.8536628495094</v>
      </c>
      <c r="D795">
        <v>-0.20576730804269799</v>
      </c>
      <c r="E795">
        <v>0.19214294579699501</v>
      </c>
      <c r="F795">
        <v>1.07090742878532</v>
      </c>
      <c r="G795">
        <v>0.284211055269186</v>
      </c>
      <c r="H795">
        <v>0.631856621377066</v>
      </c>
      <c r="I795">
        <f>-LOG10(H795)</f>
        <v>0.19938145907379454</v>
      </c>
    </row>
    <row r="796" spans="1:9" x14ac:dyDescent="0.25">
      <c r="A796" t="s">
        <v>373</v>
      </c>
      <c r="B796" t="s">
        <v>373</v>
      </c>
      <c r="C796">
        <v>6815.4295403018596</v>
      </c>
      <c r="D796">
        <v>0.385366384966431</v>
      </c>
      <c r="E796">
        <v>0.24857849524394299</v>
      </c>
      <c r="F796">
        <v>-1.55028046407735</v>
      </c>
      <c r="G796">
        <v>0.121074214207447</v>
      </c>
      <c r="H796">
        <v>0.47444069740955702</v>
      </c>
      <c r="I796">
        <f>-LOG10(H796)</f>
        <v>0.32381806436910449</v>
      </c>
    </row>
    <row r="797" spans="1:9" x14ac:dyDescent="0.25">
      <c r="A797" t="s">
        <v>413</v>
      </c>
      <c r="B797" t="s">
        <v>2306</v>
      </c>
      <c r="C797">
        <v>11780.3397467741</v>
      </c>
      <c r="D797">
        <v>0.31026880057552297</v>
      </c>
      <c r="E797">
        <v>0.21029326803257001</v>
      </c>
      <c r="F797">
        <v>-1.47541004749362</v>
      </c>
      <c r="G797">
        <v>0.14010233572813199</v>
      </c>
      <c r="H797">
        <v>0.49237012161815502</v>
      </c>
      <c r="I797">
        <f>-LOG10(H797)</f>
        <v>0.30770830913240654</v>
      </c>
    </row>
    <row r="798" spans="1:9" x14ac:dyDescent="0.25">
      <c r="A798" t="s">
        <v>736</v>
      </c>
      <c r="B798" t="s">
        <v>1802</v>
      </c>
      <c r="C798">
        <v>6863.8403295431399</v>
      </c>
      <c r="D798">
        <v>-0.233921077904785</v>
      </c>
      <c r="E798">
        <v>0.25301528141325003</v>
      </c>
      <c r="F798">
        <v>0.92453339813385305</v>
      </c>
      <c r="G798">
        <v>0.3552086710831</v>
      </c>
      <c r="H798">
        <v>0.69704927389963101</v>
      </c>
      <c r="I798">
        <f>-LOG10(H798)</f>
        <v>0.1567365208598952</v>
      </c>
    </row>
    <row r="799" spans="1:9" x14ac:dyDescent="0.25">
      <c r="A799" t="s">
        <v>554</v>
      </c>
      <c r="B799" t="s">
        <v>1803</v>
      </c>
      <c r="C799">
        <v>4425.6117841187297</v>
      </c>
      <c r="D799">
        <v>0.203511036357789</v>
      </c>
      <c r="E799">
        <v>0.165859965710939</v>
      </c>
      <c r="F799">
        <v>-1.22700517563393</v>
      </c>
      <c r="G799">
        <v>0.21982064564454701</v>
      </c>
      <c r="H799">
        <v>0.57515796172228995</v>
      </c>
      <c r="I799">
        <f>-LOG10(H799)</f>
        <v>0.24021286403550662</v>
      </c>
    </row>
    <row r="800" spans="1:9" x14ac:dyDescent="0.25">
      <c r="A800" t="s">
        <v>1431</v>
      </c>
      <c r="B800" t="s">
        <v>1804</v>
      </c>
      <c r="C800">
        <v>6288.5591225849103</v>
      </c>
      <c r="D800">
        <v>-4.88598214351067E-3</v>
      </c>
      <c r="E800">
        <v>0.124104092965007</v>
      </c>
      <c r="F800">
        <v>3.9370032259035397E-2</v>
      </c>
      <c r="G800">
        <v>0.96859537217096003</v>
      </c>
      <c r="H800">
        <v>0.98684525008346302</v>
      </c>
      <c r="I800">
        <f>-LOG10(H800)</f>
        <v>5.7509449028166851E-3</v>
      </c>
    </row>
    <row r="801" spans="1:9" x14ac:dyDescent="0.25">
      <c r="A801" t="s">
        <v>1062</v>
      </c>
      <c r="B801" t="s">
        <v>1805</v>
      </c>
      <c r="C801">
        <v>6367.3670217490298</v>
      </c>
      <c r="D801">
        <v>-4.9436721575567097E-2</v>
      </c>
      <c r="E801">
        <v>9.8730470652852897E-2</v>
      </c>
      <c r="F801">
        <v>0.50072405457674796</v>
      </c>
      <c r="G801">
        <v>0.61656534074906599</v>
      </c>
      <c r="H801">
        <v>0.86225989732256103</v>
      </c>
      <c r="I801">
        <f>-LOG10(H801)</f>
        <v>6.4361811947054967E-2</v>
      </c>
    </row>
    <row r="802" spans="1:9" x14ac:dyDescent="0.25">
      <c r="A802" t="s">
        <v>893</v>
      </c>
      <c r="B802" t="s">
        <v>1806</v>
      </c>
      <c r="C802">
        <v>5354.1809224692097</v>
      </c>
      <c r="D802">
        <v>0.106861150534552</v>
      </c>
      <c r="E802">
        <v>0.154589214101261</v>
      </c>
      <c r="F802">
        <v>-0.69125877349084697</v>
      </c>
      <c r="G802">
        <v>0.48940293476095098</v>
      </c>
      <c r="H802">
        <v>0.79924864066106105</v>
      </c>
      <c r="I802">
        <f>-LOG10(H802)</f>
        <v>9.7318093691122418E-2</v>
      </c>
    </row>
    <row r="803" spans="1:9" x14ac:dyDescent="0.25">
      <c r="A803" t="s">
        <v>1228</v>
      </c>
      <c r="B803" t="s">
        <v>1807</v>
      </c>
      <c r="C803">
        <v>7992.2730189489503</v>
      </c>
      <c r="D803">
        <v>-3.3460390168239998E-2</v>
      </c>
      <c r="E803">
        <v>0.115340814273557</v>
      </c>
      <c r="F803">
        <v>0.29010017294382001</v>
      </c>
      <c r="G803">
        <v>0.77173960349430104</v>
      </c>
      <c r="H803">
        <v>0.90843841679895498</v>
      </c>
      <c r="I803">
        <f>-LOG10(H803)</f>
        <v>4.1704508257877249E-2</v>
      </c>
    </row>
    <row r="804" spans="1:9" x14ac:dyDescent="0.25">
      <c r="A804" t="s">
        <v>1179</v>
      </c>
      <c r="B804" t="s">
        <v>1808</v>
      </c>
      <c r="C804">
        <v>5122.0933605968103</v>
      </c>
      <c r="D804">
        <v>-3.7312120678635603E-2</v>
      </c>
      <c r="E804">
        <v>0.104623970617218</v>
      </c>
      <c r="F804">
        <v>0.35663070765252602</v>
      </c>
      <c r="G804">
        <v>0.72136828577872902</v>
      </c>
      <c r="H804">
        <v>0.89896863494713397</v>
      </c>
      <c r="I804">
        <f>-LOG10(H804)</f>
        <v>4.6255460554882312E-2</v>
      </c>
    </row>
    <row r="805" spans="1:9" x14ac:dyDescent="0.25">
      <c r="A805" t="s">
        <v>1061</v>
      </c>
      <c r="B805" t="s">
        <v>1809</v>
      </c>
      <c r="C805">
        <v>6357.4835080759203</v>
      </c>
      <c r="D805">
        <v>9.18439383465776E-2</v>
      </c>
      <c r="E805">
        <v>0.189458728736877</v>
      </c>
      <c r="F805">
        <v>-0.48477016054579097</v>
      </c>
      <c r="G805">
        <v>0.62783939160277502</v>
      </c>
      <c r="H805">
        <v>0.86225989732256103</v>
      </c>
      <c r="I805">
        <f>-LOG10(H805)</f>
        <v>6.4361811947054967E-2</v>
      </c>
    </row>
    <row r="806" spans="1:9" x14ac:dyDescent="0.25">
      <c r="A806" t="s">
        <v>1444</v>
      </c>
      <c r="B806" t="s">
        <v>1810</v>
      </c>
      <c r="C806">
        <v>5141.3835223430096</v>
      </c>
      <c r="D806">
        <v>-4.3912959161404299E-3</v>
      </c>
      <c r="E806">
        <v>0.205407442359298</v>
      </c>
      <c r="F806">
        <v>2.1378465481592401E-2</v>
      </c>
      <c r="G806">
        <v>0.98294375169631298</v>
      </c>
      <c r="H806">
        <v>0.99314732005302198</v>
      </c>
      <c r="I806">
        <f>-LOG10(H806)</f>
        <v>2.9863249783762843E-3</v>
      </c>
    </row>
    <row r="807" spans="1:9" x14ac:dyDescent="0.25">
      <c r="A807" t="s">
        <v>15</v>
      </c>
      <c r="B807" t="s">
        <v>1811</v>
      </c>
      <c r="C807">
        <v>23369.3089024047</v>
      </c>
      <c r="D807">
        <v>0.81851336632336402</v>
      </c>
      <c r="E807">
        <v>0.21064830585067601</v>
      </c>
      <c r="F807">
        <v>-3.8856869179075599</v>
      </c>
      <c r="G807">
        <v>1.0204094461088701E-4</v>
      </c>
      <c r="H807">
        <v>8.7765520810353798E-3</v>
      </c>
      <c r="I807">
        <f>-LOG10(H807)</f>
        <v>2.0566760656742353</v>
      </c>
    </row>
    <row r="808" spans="1:9" x14ac:dyDescent="0.25">
      <c r="A808" t="s">
        <v>1375</v>
      </c>
      <c r="B808" t="s">
        <v>1812</v>
      </c>
      <c r="C808">
        <v>5074.9959704633102</v>
      </c>
      <c r="D808">
        <v>1.8398333079573798E-2</v>
      </c>
      <c r="E808">
        <v>0.15629638769727699</v>
      </c>
      <c r="F808">
        <v>-0.117714384514175</v>
      </c>
      <c r="G808">
        <v>0.90629396883277802</v>
      </c>
      <c r="H808">
        <v>0.96222692647706398</v>
      </c>
      <c r="I808">
        <f>-LOG10(H808)</f>
        <v>1.6722494183834348E-2</v>
      </c>
    </row>
    <row r="809" spans="1:9" x14ac:dyDescent="0.25">
      <c r="A809" t="s">
        <v>403</v>
      </c>
      <c r="B809" t="s">
        <v>403</v>
      </c>
      <c r="C809">
        <v>5950.6715373220404</v>
      </c>
      <c r="D809">
        <v>0.23608650596077399</v>
      </c>
      <c r="E809">
        <v>0.157850013292403</v>
      </c>
      <c r="F809">
        <v>-1.4956381759908099</v>
      </c>
      <c r="G809">
        <v>0.13474796913568199</v>
      </c>
      <c r="H809">
        <v>0.48872689301363897</v>
      </c>
      <c r="I809">
        <f>-LOG10(H809)</f>
        <v>0.31093376253500066</v>
      </c>
    </row>
    <row r="810" spans="1:9" x14ac:dyDescent="0.25">
      <c r="A810" t="s">
        <v>353</v>
      </c>
      <c r="B810" t="s">
        <v>1813</v>
      </c>
      <c r="C810">
        <v>14125.3934347182</v>
      </c>
      <c r="D810">
        <v>-0.37746872908555701</v>
      </c>
      <c r="E810">
        <v>0.238202841027325</v>
      </c>
      <c r="F810">
        <v>1.58465250648399</v>
      </c>
      <c r="G810">
        <v>0.113045308177619</v>
      </c>
      <c r="H810">
        <v>0.46531872828709298</v>
      </c>
      <c r="I810">
        <f>-LOG10(H810)</f>
        <v>0.33224946750099832</v>
      </c>
    </row>
    <row r="811" spans="1:9" x14ac:dyDescent="0.25">
      <c r="A811" t="s">
        <v>1021</v>
      </c>
      <c r="B811" t="s">
        <v>1814</v>
      </c>
      <c r="C811">
        <v>4388.2813223241001</v>
      </c>
      <c r="D811">
        <v>-5.7953170748786698E-2</v>
      </c>
      <c r="E811">
        <v>0.109940547063926</v>
      </c>
      <c r="F811">
        <v>0.52713191171487905</v>
      </c>
      <c r="G811">
        <v>0.59810198746947096</v>
      </c>
      <c r="H811">
        <v>0.85352657990116998</v>
      </c>
      <c r="I811">
        <f>-LOG10(H811)</f>
        <v>6.8782949857195921E-2</v>
      </c>
    </row>
    <row r="812" spans="1:9" x14ac:dyDescent="0.25">
      <c r="A812" t="s">
        <v>128</v>
      </c>
      <c r="B812" t="s">
        <v>1815</v>
      </c>
      <c r="C812">
        <v>4693.3493874422902</v>
      </c>
      <c r="D812">
        <v>-0.58151370035604999</v>
      </c>
      <c r="E812">
        <v>0.23527913935716099</v>
      </c>
      <c r="F812">
        <v>2.4715905623630099</v>
      </c>
      <c r="G812">
        <v>1.34513476263285E-2</v>
      </c>
      <c r="H812">
        <v>0.15264311996283</v>
      </c>
      <c r="I812">
        <f>-LOG10(H812)</f>
        <v>0.8163227657479919</v>
      </c>
    </row>
    <row r="813" spans="1:9" x14ac:dyDescent="0.25">
      <c r="A813" t="s">
        <v>814</v>
      </c>
      <c r="B813" t="s">
        <v>1816</v>
      </c>
      <c r="C813">
        <v>7007.4893093108403</v>
      </c>
      <c r="D813">
        <v>7.1343928136103393E-2</v>
      </c>
      <c r="E813">
        <v>8.8011926976232904E-2</v>
      </c>
      <c r="F813">
        <v>-0.81061659012839704</v>
      </c>
      <c r="G813">
        <v>0.41758588659556201</v>
      </c>
      <c r="H813">
        <v>0.74806796862517899</v>
      </c>
      <c r="I813">
        <f>-LOG10(H813)</f>
        <v>0.12605894082830241</v>
      </c>
    </row>
    <row r="814" spans="1:9" x14ac:dyDescent="0.25">
      <c r="A814" t="s">
        <v>303</v>
      </c>
      <c r="B814" t="s">
        <v>1817</v>
      </c>
      <c r="C814">
        <v>4934.2824098839401</v>
      </c>
      <c r="D814">
        <v>0.244890465851095</v>
      </c>
      <c r="E814">
        <v>0.139888174192143</v>
      </c>
      <c r="F814">
        <v>-1.7506159277961999</v>
      </c>
      <c r="G814">
        <v>8.0012089794931907E-2</v>
      </c>
      <c r="H814">
        <v>0.38426858914671203</v>
      </c>
      <c r="I814">
        <f>-LOG10(H814)</f>
        <v>0.41536511415075228</v>
      </c>
    </row>
    <row r="815" spans="1:9" x14ac:dyDescent="0.25">
      <c r="A815" t="s">
        <v>604</v>
      </c>
      <c r="B815" t="s">
        <v>1818</v>
      </c>
      <c r="C815">
        <v>6719.1233240332604</v>
      </c>
      <c r="D815">
        <v>-0.19479824007876501</v>
      </c>
      <c r="E815">
        <v>0.17062384717651499</v>
      </c>
      <c r="F815">
        <v>1.1416823808763401</v>
      </c>
      <c r="G815">
        <v>0.25358606708039799</v>
      </c>
      <c r="H815">
        <v>0.61195976518575401</v>
      </c>
      <c r="I815">
        <f>-LOG10(H815)</f>
        <v>0.21327713068486795</v>
      </c>
    </row>
    <row r="816" spans="1:9" x14ac:dyDescent="0.25">
      <c r="A816" t="s">
        <v>572</v>
      </c>
      <c r="B816" t="s">
        <v>1819</v>
      </c>
      <c r="C816">
        <v>11806.7980743553</v>
      </c>
      <c r="D816">
        <v>0.22132072245426301</v>
      </c>
      <c r="E816">
        <v>0.185062733476483</v>
      </c>
      <c r="F816">
        <v>-1.19592269224958</v>
      </c>
      <c r="G816">
        <v>0.231726728860496</v>
      </c>
      <c r="H816">
        <v>0.59136432924307103</v>
      </c>
      <c r="I816">
        <f>-LOG10(H816)</f>
        <v>0.2281448754137442</v>
      </c>
    </row>
    <row r="817" spans="1:9" x14ac:dyDescent="0.25">
      <c r="A817" t="s">
        <v>234</v>
      </c>
      <c r="B817" t="s">
        <v>1820</v>
      </c>
      <c r="C817">
        <v>280507.20616312901</v>
      </c>
      <c r="D817">
        <v>0.31046663233998201</v>
      </c>
      <c r="E817">
        <v>0.155432148798581</v>
      </c>
      <c r="F817">
        <v>-1.9974415507972101</v>
      </c>
      <c r="G817">
        <v>4.57772379046536E-2</v>
      </c>
      <c r="H817">
        <v>0.284403265279976</v>
      </c>
      <c r="I817">
        <f>-LOG10(H817)</f>
        <v>0.54606542170832362</v>
      </c>
    </row>
    <row r="818" spans="1:9" x14ac:dyDescent="0.25">
      <c r="A818" t="s">
        <v>417</v>
      </c>
      <c r="B818" t="s">
        <v>1821</v>
      </c>
      <c r="C818">
        <v>22460.2117108567</v>
      </c>
      <c r="D818">
        <v>-0.294306718289639</v>
      </c>
      <c r="E818">
        <v>0.20044835824783699</v>
      </c>
      <c r="F818">
        <v>1.4682420991732601</v>
      </c>
      <c r="G818">
        <v>0.142038472465017</v>
      </c>
      <c r="H818">
        <v>0.49248290504495801</v>
      </c>
      <c r="I818">
        <f>-LOG10(H818)</f>
        <v>0.30760884003641203</v>
      </c>
    </row>
    <row r="819" spans="1:9" x14ac:dyDescent="0.25">
      <c r="A819" t="s">
        <v>596</v>
      </c>
      <c r="B819" t="s">
        <v>596</v>
      </c>
      <c r="C819">
        <v>5590.25191657099</v>
      </c>
      <c r="D819">
        <v>-0.18205385607906699</v>
      </c>
      <c r="E819">
        <v>0.15839142651110899</v>
      </c>
      <c r="F819">
        <v>1.1493921109820799</v>
      </c>
      <c r="G819">
        <v>0.25039433158591301</v>
      </c>
      <c r="H819">
        <v>0.60797368818419595</v>
      </c>
      <c r="I819">
        <f>-LOG10(H819)</f>
        <v>0.21611521566752631</v>
      </c>
    </row>
    <row r="820" spans="1:9" x14ac:dyDescent="0.25">
      <c r="A820" t="s">
        <v>1151</v>
      </c>
      <c r="B820" t="s">
        <v>1822</v>
      </c>
      <c r="C820">
        <v>6968.4626764947998</v>
      </c>
      <c r="D820">
        <v>-4.9027706962580499E-2</v>
      </c>
      <c r="E820">
        <v>0.12690223225314001</v>
      </c>
      <c r="F820">
        <v>0.38634235262923999</v>
      </c>
      <c r="G820">
        <v>0.69924313787190595</v>
      </c>
      <c r="H820">
        <v>0.88783430262376495</v>
      </c>
      <c r="I820">
        <f>-LOG10(H820)</f>
        <v>5.1668079458859754E-2</v>
      </c>
    </row>
    <row r="821" spans="1:9" x14ac:dyDescent="0.25">
      <c r="A821" t="s">
        <v>785</v>
      </c>
      <c r="B821" t="s">
        <v>1823</v>
      </c>
      <c r="C821">
        <v>6301.1578024589999</v>
      </c>
      <c r="D821">
        <v>-0.120406923499564</v>
      </c>
      <c r="E821">
        <v>0.14164077007922499</v>
      </c>
      <c r="F821">
        <v>0.85008662006155</v>
      </c>
      <c r="G821">
        <v>0.395276929882379</v>
      </c>
      <c r="H821">
        <v>0.73277497674801095</v>
      </c>
      <c r="I821">
        <f>-LOG10(H821)</f>
        <v>0.13502936964289486</v>
      </c>
    </row>
    <row r="822" spans="1:9" x14ac:dyDescent="0.25">
      <c r="A822" t="s">
        <v>779</v>
      </c>
      <c r="B822" t="s">
        <v>1824</v>
      </c>
      <c r="C822">
        <v>8929.4325985183896</v>
      </c>
      <c r="D822">
        <v>0.15492979346177199</v>
      </c>
      <c r="E822">
        <v>0.180495771266869</v>
      </c>
      <c r="F822">
        <v>-0.85835691536896697</v>
      </c>
      <c r="G822">
        <v>0.39069541052991402</v>
      </c>
      <c r="H822">
        <v>0.73183502367597797</v>
      </c>
      <c r="I822">
        <f>-LOG10(H822)</f>
        <v>0.13558681017431123</v>
      </c>
    </row>
    <row r="823" spans="1:9" x14ac:dyDescent="0.25">
      <c r="A823" t="s">
        <v>50</v>
      </c>
      <c r="B823" t="s">
        <v>50</v>
      </c>
      <c r="C823">
        <v>5448.4777874661104</v>
      </c>
      <c r="D823">
        <v>0.52901466906083605</v>
      </c>
      <c r="E823">
        <v>0.164549437578701</v>
      </c>
      <c r="F823">
        <v>-3.2149284546039101</v>
      </c>
      <c r="G823">
        <v>1.30477037621608E-3</v>
      </c>
      <c r="H823">
        <v>3.7517136644353397E-2</v>
      </c>
      <c r="I823">
        <f>-LOG10(H823)</f>
        <v>1.4257703149360994</v>
      </c>
    </row>
    <row r="824" spans="1:9" x14ac:dyDescent="0.25">
      <c r="A824" t="s">
        <v>273</v>
      </c>
      <c r="B824" t="s">
        <v>1825</v>
      </c>
      <c r="C824">
        <v>6499.8685817362702</v>
      </c>
      <c r="D824">
        <v>0.20921854560268199</v>
      </c>
      <c r="E824">
        <v>0.112497491525842</v>
      </c>
      <c r="F824">
        <v>-1.8597618734869501</v>
      </c>
      <c r="G824">
        <v>6.2919223749720699E-2</v>
      </c>
      <c r="H824">
        <v>0.335263017060555</v>
      </c>
      <c r="I824">
        <f>-LOG10(H824)</f>
        <v>0.47461435105184224</v>
      </c>
    </row>
    <row r="825" spans="1:9" x14ac:dyDescent="0.25">
      <c r="A825" t="s">
        <v>692</v>
      </c>
      <c r="B825" t="s">
        <v>1826</v>
      </c>
      <c r="C825">
        <v>5603.6085310753697</v>
      </c>
      <c r="D825">
        <v>9.7651108622402394E-2</v>
      </c>
      <c r="E825">
        <v>9.82647330487742E-2</v>
      </c>
      <c r="F825">
        <v>-0.99375539517247602</v>
      </c>
      <c r="G825">
        <v>0.32034196658046499</v>
      </c>
      <c r="H825">
        <v>0.67600752376247797</v>
      </c>
      <c r="I825">
        <f>-LOG10(H825)</f>
        <v>0.1700484704631807</v>
      </c>
    </row>
    <row r="826" spans="1:9" x14ac:dyDescent="0.25">
      <c r="A826" t="s">
        <v>221</v>
      </c>
      <c r="B826" t="s">
        <v>1827</v>
      </c>
      <c r="C826">
        <v>4567.8362092058496</v>
      </c>
      <c r="D826">
        <v>0.270418600529655</v>
      </c>
      <c r="E826">
        <v>0.131493744423516</v>
      </c>
      <c r="F826">
        <v>-2.0565130433786201</v>
      </c>
      <c r="G826">
        <v>3.9733090348283699E-2</v>
      </c>
      <c r="H826">
        <v>0.26201855601555302</v>
      </c>
      <c r="I826">
        <f>-LOG10(H826)</f>
        <v>0.58166795108561731</v>
      </c>
    </row>
    <row r="827" spans="1:9" x14ac:dyDescent="0.25">
      <c r="A827" t="s">
        <v>1374</v>
      </c>
      <c r="B827" t="s">
        <v>1828</v>
      </c>
      <c r="C827">
        <v>9495.7056674095602</v>
      </c>
      <c r="D827">
        <v>1.77300291387784E-2</v>
      </c>
      <c r="E827">
        <v>0.15293341595346799</v>
      </c>
      <c r="F827">
        <v>-0.115932996253566</v>
      </c>
      <c r="G827">
        <v>0.90770564477722704</v>
      </c>
      <c r="H827">
        <v>0.96222692647706398</v>
      </c>
      <c r="I827">
        <f>-LOG10(H827)</f>
        <v>1.6722494183834348E-2</v>
      </c>
    </row>
    <row r="828" spans="1:9" x14ac:dyDescent="0.25">
      <c r="A828" t="s">
        <v>1125</v>
      </c>
      <c r="B828" t="s">
        <v>1829</v>
      </c>
      <c r="C828">
        <v>9989.6191969746797</v>
      </c>
      <c r="D828">
        <v>4.4135293005353203E-2</v>
      </c>
      <c r="E828">
        <v>0.109824285584631</v>
      </c>
      <c r="F828">
        <v>-0.40187188808382701</v>
      </c>
      <c r="G828">
        <v>0.68777831264300904</v>
      </c>
      <c r="H828">
        <v>0.887543859237095</v>
      </c>
      <c r="I828">
        <f>-LOG10(H828)</f>
        <v>5.1810176465538191E-2</v>
      </c>
    </row>
    <row r="829" spans="1:9" x14ac:dyDescent="0.25">
      <c r="A829" t="s">
        <v>20</v>
      </c>
      <c r="B829" t="s">
        <v>1830</v>
      </c>
      <c r="C829">
        <v>4419.4352195279798</v>
      </c>
      <c r="D829">
        <v>-1.2011822058532899</v>
      </c>
      <c r="E829">
        <v>0.317831394054504</v>
      </c>
      <c r="F829">
        <v>3.7793063502320501</v>
      </c>
      <c r="G829">
        <v>1.5726584371778099E-4</v>
      </c>
      <c r="H829">
        <v>1.06207894727115E-2</v>
      </c>
      <c r="I829">
        <f>-LOG10(H829)</f>
        <v>1.9738431997424122</v>
      </c>
    </row>
    <row r="830" spans="1:9" x14ac:dyDescent="0.25">
      <c r="A830" t="s">
        <v>1321</v>
      </c>
      <c r="B830" t="s">
        <v>1915</v>
      </c>
      <c r="C830">
        <v>10904.601183099199</v>
      </c>
      <c r="D830">
        <v>-3.2039508889736598E-2</v>
      </c>
      <c r="E830">
        <v>0.17810173259293</v>
      </c>
      <c r="F830">
        <v>0.17989442563687</v>
      </c>
      <c r="G830">
        <v>0.85723545150825198</v>
      </c>
      <c r="H830">
        <v>0.94600435313835796</v>
      </c>
      <c r="I830">
        <f>-LOG10(H830)</f>
        <v>2.4106865141951376E-2</v>
      </c>
    </row>
    <row r="831" spans="1:9" x14ac:dyDescent="0.25">
      <c r="A831" t="s">
        <v>461</v>
      </c>
      <c r="B831" t="s">
        <v>1831</v>
      </c>
      <c r="C831">
        <v>6487.7460199677498</v>
      </c>
      <c r="D831">
        <v>-0.253824921503229</v>
      </c>
      <c r="E831">
        <v>0.18337564720320301</v>
      </c>
      <c r="F831">
        <v>1.3841800990180499</v>
      </c>
      <c r="G831">
        <v>0.166303315433078</v>
      </c>
      <c r="H831">
        <v>0.52554727387942501</v>
      </c>
      <c r="I831">
        <f>-LOG10(H831)</f>
        <v>0.27938821234448286</v>
      </c>
    </row>
    <row r="832" spans="1:9" x14ac:dyDescent="0.25">
      <c r="A832" t="s">
        <v>565</v>
      </c>
      <c r="B832" t="s">
        <v>1832</v>
      </c>
      <c r="C832">
        <v>7463.86037862791</v>
      </c>
      <c r="D832">
        <v>0.28474443564387097</v>
      </c>
      <c r="E832">
        <v>0.235416427754708</v>
      </c>
      <c r="F832">
        <v>-1.20953511341426</v>
      </c>
      <c r="G832">
        <v>0.22645732948778299</v>
      </c>
      <c r="H832">
        <v>0.58485697701198602</v>
      </c>
      <c r="I832">
        <f>-LOG10(H832)</f>
        <v>0.23295032483860698</v>
      </c>
    </row>
    <row r="833" spans="1:9" x14ac:dyDescent="0.25">
      <c r="A833" t="s">
        <v>1140</v>
      </c>
      <c r="B833" t="s">
        <v>1833</v>
      </c>
      <c r="C833">
        <v>5288.7889129774203</v>
      </c>
      <c r="D833">
        <v>7.0506758730244701E-2</v>
      </c>
      <c r="E833">
        <v>0.17614584869324201</v>
      </c>
      <c r="F833">
        <v>-0.400274881601282</v>
      </c>
      <c r="G833">
        <v>0.68895406654033198</v>
      </c>
      <c r="H833">
        <v>0.88764854928763504</v>
      </c>
      <c r="I833">
        <f>-LOG10(H833)</f>
        <v>5.1758952371638189E-2</v>
      </c>
    </row>
    <row r="834" spans="1:9" x14ac:dyDescent="0.25">
      <c r="A834" t="s">
        <v>40</v>
      </c>
      <c r="B834" t="s">
        <v>1834</v>
      </c>
      <c r="C834">
        <v>10722.457246742</v>
      </c>
      <c r="D834">
        <v>-0.79016233520203205</v>
      </c>
      <c r="E834">
        <v>0.237079303088292</v>
      </c>
      <c r="F834">
        <v>3.3329030620094402</v>
      </c>
      <c r="G834">
        <v>8.5944881541687103E-4</v>
      </c>
      <c r="H834">
        <v>2.94867701423689E-2</v>
      </c>
      <c r="I834">
        <f>-LOG10(H834)</f>
        <v>1.5303727956464785</v>
      </c>
    </row>
    <row r="835" spans="1:9" x14ac:dyDescent="0.25">
      <c r="A835" t="s">
        <v>218</v>
      </c>
      <c r="B835" t="s">
        <v>1835</v>
      </c>
      <c r="C835">
        <v>5771.8472117873698</v>
      </c>
      <c r="D835">
        <v>-0.17279154642936201</v>
      </c>
      <c r="E835">
        <v>8.3707696905528206E-2</v>
      </c>
      <c r="F835">
        <v>2.0642253080307902</v>
      </c>
      <c r="G835">
        <v>3.8996359024222299E-2</v>
      </c>
      <c r="H835">
        <v>0.25997572682814901</v>
      </c>
      <c r="I835">
        <f>-LOG10(H835)</f>
        <v>0.58506719893957393</v>
      </c>
    </row>
    <row r="836" spans="1:9" x14ac:dyDescent="0.25">
      <c r="A836" t="s">
        <v>6</v>
      </c>
      <c r="B836" t="s">
        <v>1836</v>
      </c>
      <c r="C836">
        <v>22328.7129251019</v>
      </c>
      <c r="D836">
        <v>0.86863387847665496</v>
      </c>
      <c r="E836">
        <v>0.20258138538001799</v>
      </c>
      <c r="F836">
        <v>-4.2878267262670899</v>
      </c>
      <c r="G836" s="1">
        <v>1.8042974999018399E-5</v>
      </c>
      <c r="H836">
        <v>3.7632490712238499E-3</v>
      </c>
      <c r="I836">
        <f>-LOG10(H836)</f>
        <v>2.4244370368811965</v>
      </c>
    </row>
    <row r="837" spans="1:9" x14ac:dyDescent="0.25">
      <c r="A837" t="s">
        <v>707</v>
      </c>
      <c r="B837" t="s">
        <v>1837</v>
      </c>
      <c r="C837">
        <v>4584.5119923255597</v>
      </c>
      <c r="D837">
        <v>-0.10147573451102</v>
      </c>
      <c r="E837">
        <v>0.104273398653064</v>
      </c>
      <c r="F837">
        <v>0.97316991506767803</v>
      </c>
      <c r="G837">
        <v>0.33046886049715601</v>
      </c>
      <c r="H837">
        <v>0.68147533379356995</v>
      </c>
      <c r="I837">
        <f>-LOG10(H837)</f>
        <v>0.16654985896534427</v>
      </c>
    </row>
    <row r="838" spans="1:9" x14ac:dyDescent="0.25">
      <c r="A838" t="s">
        <v>457</v>
      </c>
      <c r="B838" t="s">
        <v>1838</v>
      </c>
      <c r="C838">
        <v>7165.6527530998401</v>
      </c>
      <c r="D838">
        <v>-0.12826120068496799</v>
      </c>
      <c r="E838">
        <v>9.2348530992004393E-2</v>
      </c>
      <c r="F838">
        <v>1.3888818729133099</v>
      </c>
      <c r="G838">
        <v>0.16486867353231799</v>
      </c>
      <c r="H838">
        <v>0.52329958917261499</v>
      </c>
      <c r="I838">
        <f>-LOG10(H838)</f>
        <v>0.28124960621224832</v>
      </c>
    </row>
    <row r="839" spans="1:9" x14ac:dyDescent="0.25">
      <c r="A839" t="s">
        <v>1150</v>
      </c>
      <c r="B839" t="s">
        <v>1839</v>
      </c>
      <c r="C839">
        <v>7320.0283526564999</v>
      </c>
      <c r="D839">
        <v>-7.8047062315124302E-2</v>
      </c>
      <c r="E839">
        <v>0.20172799444132999</v>
      </c>
      <c r="F839">
        <v>0.38689257051937398</v>
      </c>
      <c r="G839">
        <v>0.69883574155246697</v>
      </c>
      <c r="H839">
        <v>0.88783430262376495</v>
      </c>
      <c r="I839">
        <f>-LOG10(H839)</f>
        <v>5.1668079458859754E-2</v>
      </c>
    </row>
    <row r="840" spans="1:9" x14ac:dyDescent="0.25">
      <c r="A840" t="s">
        <v>595</v>
      </c>
      <c r="B840" t="s">
        <v>1840</v>
      </c>
      <c r="C840">
        <v>10429.743317631001</v>
      </c>
      <c r="D840">
        <v>0.13618821837370801</v>
      </c>
      <c r="E840">
        <v>0.11742683382256699</v>
      </c>
      <c r="F840">
        <v>-1.1597708457292699</v>
      </c>
      <c r="G840">
        <v>0.24614211700927699</v>
      </c>
      <c r="H840">
        <v>0.60797368818419595</v>
      </c>
      <c r="I840">
        <f>-LOG10(H840)</f>
        <v>0.21611521566752631</v>
      </c>
    </row>
    <row r="841" spans="1:9" x14ac:dyDescent="0.25">
      <c r="A841" t="s">
        <v>768</v>
      </c>
      <c r="B841" t="s">
        <v>1841</v>
      </c>
      <c r="C841">
        <v>4709.1850078648704</v>
      </c>
      <c r="D841">
        <v>-9.6043936221008805E-2</v>
      </c>
      <c r="E841">
        <v>0.109925550407403</v>
      </c>
      <c r="F841">
        <v>0.87371803793616498</v>
      </c>
      <c r="G841">
        <v>0.38227182524916897</v>
      </c>
      <c r="H841">
        <v>0.72466925263906901</v>
      </c>
      <c r="I841">
        <f>-LOG10(H841)</f>
        <v>0.1398601651926514</v>
      </c>
    </row>
    <row r="842" spans="1:9" x14ac:dyDescent="0.25">
      <c r="A842" t="s">
        <v>311</v>
      </c>
      <c r="B842" t="s">
        <v>1842</v>
      </c>
      <c r="C842">
        <v>8731.7625509985901</v>
      </c>
      <c r="D842">
        <v>-0.20107121180040699</v>
      </c>
      <c r="E842">
        <v>0.116666210104735</v>
      </c>
      <c r="F842">
        <v>1.7234742743412901</v>
      </c>
      <c r="G842">
        <v>8.4802793437191798E-2</v>
      </c>
      <c r="H842">
        <v>0.397265370548538</v>
      </c>
      <c r="I842">
        <f>-LOG10(H842)</f>
        <v>0.4009192905579026</v>
      </c>
    </row>
    <row r="843" spans="1:9" x14ac:dyDescent="0.25">
      <c r="A843" t="s">
        <v>1164</v>
      </c>
      <c r="B843" t="s">
        <v>1843</v>
      </c>
      <c r="C843">
        <v>29798.829995578199</v>
      </c>
      <c r="D843">
        <v>-7.0665313972163704E-2</v>
      </c>
      <c r="E843">
        <v>0.19224818194867099</v>
      </c>
      <c r="F843">
        <v>0.36757337965895998</v>
      </c>
      <c r="G843">
        <v>0.71319136721162601</v>
      </c>
      <c r="H843">
        <v>0.89378488938109302</v>
      </c>
      <c r="I843">
        <f>-LOG10(H843)</f>
        <v>4.8766991937779461E-2</v>
      </c>
    </row>
    <row r="844" spans="1:9" x14ac:dyDescent="0.25">
      <c r="A844" t="s">
        <v>794</v>
      </c>
      <c r="B844" t="s">
        <v>1844</v>
      </c>
      <c r="C844">
        <v>10515.545806194499</v>
      </c>
      <c r="D844">
        <v>0.18085672068731001</v>
      </c>
      <c r="E844">
        <v>0.21482623613413801</v>
      </c>
      <c r="F844">
        <v>-0.84187445603423905</v>
      </c>
      <c r="G844">
        <v>0.39985822981577301</v>
      </c>
      <c r="H844">
        <v>0.73486876494600795</v>
      </c>
      <c r="I844">
        <f>-LOG10(H844)</f>
        <v>0.13379021159419449</v>
      </c>
    </row>
    <row r="845" spans="1:9" x14ac:dyDescent="0.25">
      <c r="A845" t="s">
        <v>199</v>
      </c>
      <c r="B845" t="s">
        <v>1845</v>
      </c>
      <c r="C845">
        <v>73911.373042785504</v>
      </c>
      <c r="D845">
        <v>0.38885545565116097</v>
      </c>
      <c r="E845">
        <v>0.18183212744689101</v>
      </c>
      <c r="F845">
        <v>-2.1385409779398699</v>
      </c>
      <c r="G845">
        <v>3.2472861996492498E-2</v>
      </c>
      <c r="H845">
        <v>0.23611823634298401</v>
      </c>
      <c r="I845">
        <f>-LOG10(H845)</f>
        <v>0.62687046934958324</v>
      </c>
    </row>
    <row r="846" spans="1:9" x14ac:dyDescent="0.25">
      <c r="A846" t="s">
        <v>395</v>
      </c>
      <c r="B846" t="s">
        <v>1846</v>
      </c>
      <c r="C846">
        <v>7521.6829518001396</v>
      </c>
      <c r="D846">
        <v>0.24916093385402799</v>
      </c>
      <c r="E846">
        <v>0.16534462579186199</v>
      </c>
      <c r="F846">
        <v>-1.5069188530365401</v>
      </c>
      <c r="G846">
        <v>0.13183145832944601</v>
      </c>
      <c r="H846">
        <v>0.48482098025438602</v>
      </c>
      <c r="I846">
        <f>-LOG10(H846)</f>
        <v>0.31441859467601729</v>
      </c>
    </row>
    <row r="847" spans="1:9" x14ac:dyDescent="0.25">
      <c r="A847" t="s">
        <v>1004</v>
      </c>
      <c r="B847" t="s">
        <v>1847</v>
      </c>
      <c r="C847">
        <v>9709.1738972123403</v>
      </c>
      <c r="D847">
        <v>6.0798936562613898E-2</v>
      </c>
      <c r="E847">
        <v>0.11026148907073401</v>
      </c>
      <c r="F847">
        <v>-0.55140681551661797</v>
      </c>
      <c r="G847">
        <v>0.58135482962712903</v>
      </c>
      <c r="H847">
        <v>0.84510383264955502</v>
      </c>
      <c r="I847">
        <f>-LOG10(H847)</f>
        <v>7.3089928711345106E-2</v>
      </c>
    </row>
    <row r="848" spans="1:9" x14ac:dyDescent="0.25">
      <c r="A848" t="s">
        <v>751</v>
      </c>
      <c r="B848" t="s">
        <v>1848</v>
      </c>
      <c r="C848">
        <v>94347.506596630497</v>
      </c>
      <c r="D848">
        <v>0.14792088064626699</v>
      </c>
      <c r="E848">
        <v>0.16290269515678599</v>
      </c>
      <c r="F848">
        <v>-0.90803212619594798</v>
      </c>
      <c r="G848">
        <v>0.36386124848545698</v>
      </c>
      <c r="H848">
        <v>0.70460412448077503</v>
      </c>
      <c r="I848">
        <f>-LOG10(H848)</f>
        <v>0.15205481895494849</v>
      </c>
    </row>
    <row r="849" spans="1:9" x14ac:dyDescent="0.25">
      <c r="A849" t="s">
        <v>1111</v>
      </c>
      <c r="B849" t="s">
        <v>1849</v>
      </c>
      <c r="C849">
        <v>10387.4574932246</v>
      </c>
      <c r="D849">
        <v>8.4258365997272794E-2</v>
      </c>
      <c r="E849">
        <v>0.19413871982800199</v>
      </c>
      <c r="F849">
        <v>-0.43401113426482901</v>
      </c>
      <c r="G849">
        <v>0.66428035568869404</v>
      </c>
      <c r="H849">
        <v>0.87216665405170302</v>
      </c>
      <c r="I849">
        <f>-LOG10(H849)</f>
        <v>5.9400521925586425E-2</v>
      </c>
    </row>
    <row r="850" spans="1:9" x14ac:dyDescent="0.25">
      <c r="A850" t="s">
        <v>846</v>
      </c>
      <c r="B850" t="s">
        <v>1850</v>
      </c>
      <c r="C850">
        <v>5065.0025851046303</v>
      </c>
      <c r="D850">
        <v>0.115187569368704</v>
      </c>
      <c r="E850">
        <v>0.151663457548432</v>
      </c>
      <c r="F850">
        <v>-0.75949454951546402</v>
      </c>
      <c r="G850">
        <v>0.44755677330493399</v>
      </c>
      <c r="H850">
        <v>0.77044577807507697</v>
      </c>
      <c r="I850">
        <f>-LOG10(H850)</f>
        <v>0.11325792036075405</v>
      </c>
    </row>
    <row r="851" spans="1:9" x14ac:dyDescent="0.25">
      <c r="A851" t="s">
        <v>1149</v>
      </c>
      <c r="B851" t="s">
        <v>1851</v>
      </c>
      <c r="C851">
        <v>5713.3702757598003</v>
      </c>
      <c r="D851">
        <v>4.6838296547661099E-2</v>
      </c>
      <c r="E851">
        <v>0.122570386719419</v>
      </c>
      <c r="F851">
        <v>-0.38213387263663301</v>
      </c>
      <c r="G851">
        <v>0.70236206817154001</v>
      </c>
      <c r="H851">
        <v>0.88783430262376495</v>
      </c>
      <c r="I851">
        <f>-LOG10(H851)</f>
        <v>5.1668079458859754E-2</v>
      </c>
    </row>
    <row r="852" spans="1:9" x14ac:dyDescent="0.25">
      <c r="A852" t="s">
        <v>993</v>
      </c>
      <c r="B852" t="s">
        <v>1852</v>
      </c>
      <c r="C852">
        <v>4686.0122598423404</v>
      </c>
      <c r="D852">
        <v>4.2004690188661098E-2</v>
      </c>
      <c r="E852">
        <v>7.5053275956462606E-2</v>
      </c>
      <c r="F852">
        <v>-0.55966498002069198</v>
      </c>
      <c r="G852">
        <v>0.57570797343713997</v>
      </c>
      <c r="H852">
        <v>0.84403846202089505</v>
      </c>
      <c r="I852">
        <f>-LOG10(H852)</f>
        <v>7.3637762541592877E-2</v>
      </c>
    </row>
    <row r="853" spans="1:9" x14ac:dyDescent="0.25">
      <c r="A853" t="s">
        <v>1252</v>
      </c>
      <c r="B853" t="s">
        <v>1853</v>
      </c>
      <c r="C853">
        <v>7246.8047682281003</v>
      </c>
      <c r="D853">
        <v>5.9459839006619102E-2</v>
      </c>
      <c r="E853">
        <v>0.22306752839938701</v>
      </c>
      <c r="F853">
        <v>-0.266555331622092</v>
      </c>
      <c r="G853">
        <v>0.78981155171560202</v>
      </c>
      <c r="H853">
        <v>0.91788643557160099</v>
      </c>
      <c r="I853">
        <f>-LOG10(H853)</f>
        <v>3.7211048053140051E-2</v>
      </c>
    </row>
    <row r="854" spans="1:9" x14ac:dyDescent="0.25">
      <c r="A854" t="s">
        <v>1414</v>
      </c>
      <c r="B854" t="s">
        <v>1854</v>
      </c>
      <c r="C854">
        <v>6732.3052054802001</v>
      </c>
      <c r="D854">
        <v>9.1737621509129091E-3</v>
      </c>
      <c r="E854">
        <v>0.15813184456711901</v>
      </c>
      <c r="F854">
        <v>-5.8013375965010897E-2</v>
      </c>
      <c r="G854">
        <v>0.95373797399250504</v>
      </c>
      <c r="H854">
        <v>0.979703401807826</v>
      </c>
      <c r="I854">
        <f>-LOG10(H854)</f>
        <v>8.9053839549888894E-3</v>
      </c>
    </row>
    <row r="855" spans="1:9" x14ac:dyDescent="0.25">
      <c r="A855" t="s">
        <v>959</v>
      </c>
      <c r="B855" t="s">
        <v>1855</v>
      </c>
      <c r="C855">
        <v>13179.8641435839</v>
      </c>
      <c r="D855">
        <v>0.19812627653737999</v>
      </c>
      <c r="E855">
        <v>0.324908141276187</v>
      </c>
      <c r="F855">
        <v>-0.60979166529706297</v>
      </c>
      <c r="G855">
        <v>0.54199982335865005</v>
      </c>
      <c r="H855">
        <v>0.82429139802461404</v>
      </c>
      <c r="I855">
        <f>-LOG10(H855)</f>
        <v>8.391923225618339E-2</v>
      </c>
    </row>
    <row r="856" spans="1:9" x14ac:dyDescent="0.25">
      <c r="A856" t="s">
        <v>830</v>
      </c>
      <c r="B856" t="s">
        <v>1856</v>
      </c>
      <c r="C856">
        <v>4492.8367847633199</v>
      </c>
      <c r="D856">
        <v>9.9318743033114401E-2</v>
      </c>
      <c r="E856">
        <v>0.12617481347614601</v>
      </c>
      <c r="F856">
        <v>-0.78715189106969397</v>
      </c>
      <c r="G856">
        <v>0.43119295586011502</v>
      </c>
      <c r="H856">
        <v>0.75923659494957696</v>
      </c>
      <c r="I856">
        <f>-LOG10(H856)</f>
        <v>0.11962286722770477</v>
      </c>
    </row>
    <row r="857" spans="1:9" x14ac:dyDescent="0.25">
      <c r="A857" t="s">
        <v>456</v>
      </c>
      <c r="B857" t="s">
        <v>1857</v>
      </c>
      <c r="C857">
        <v>4631.7410929443204</v>
      </c>
      <c r="D857">
        <v>-0.185342466103468</v>
      </c>
      <c r="E857">
        <v>0.13277013907455501</v>
      </c>
      <c r="F857">
        <v>1.3959649917922601</v>
      </c>
      <c r="G857">
        <v>0.162725037574944</v>
      </c>
      <c r="H857">
        <v>0.52329958917261499</v>
      </c>
      <c r="I857">
        <f>-LOG10(H857)</f>
        <v>0.28124960621224832</v>
      </c>
    </row>
    <row r="858" spans="1:9" x14ac:dyDescent="0.25">
      <c r="A858" t="s">
        <v>209</v>
      </c>
      <c r="B858" t="s">
        <v>1858</v>
      </c>
      <c r="C858">
        <v>6418.6535376072497</v>
      </c>
      <c r="D858">
        <v>-0.32765505625622099</v>
      </c>
      <c r="E858">
        <v>0.15676001031106301</v>
      </c>
      <c r="F858">
        <v>2.09016990752965</v>
      </c>
      <c r="G858">
        <v>3.66025396969945E-2</v>
      </c>
      <c r="H858">
        <v>0.25094220261130201</v>
      </c>
      <c r="I858">
        <f>-LOG10(H858)</f>
        <v>0.60042629436524975</v>
      </c>
    </row>
    <row r="859" spans="1:9" x14ac:dyDescent="0.25">
      <c r="A859" t="s">
        <v>735</v>
      </c>
      <c r="B859" t="s">
        <v>1859</v>
      </c>
      <c r="C859">
        <v>4916.0144568647402</v>
      </c>
      <c r="D859">
        <v>8.1509225655577805E-2</v>
      </c>
      <c r="E859">
        <v>8.8083736945410801E-2</v>
      </c>
      <c r="F859">
        <v>-0.92536066795272898</v>
      </c>
      <c r="G859">
        <v>0.35477833089099597</v>
      </c>
      <c r="H859">
        <v>0.69704927389963101</v>
      </c>
      <c r="I859">
        <f>-LOG10(H859)</f>
        <v>0.1567365208598952</v>
      </c>
    </row>
    <row r="860" spans="1:9" x14ac:dyDescent="0.25">
      <c r="A860" t="s">
        <v>1443</v>
      </c>
      <c r="B860" t="s">
        <v>1860</v>
      </c>
      <c r="C860">
        <v>8356.8891411309905</v>
      </c>
      <c r="D860">
        <v>2.4484573078392999E-3</v>
      </c>
      <c r="E860">
        <v>0.114311988195175</v>
      </c>
      <c r="F860">
        <v>-2.1419077268246101E-2</v>
      </c>
      <c r="G860">
        <v>0.98291135559681397</v>
      </c>
      <c r="H860">
        <v>0.99314732005302198</v>
      </c>
      <c r="I860">
        <f>-LOG10(H860)</f>
        <v>2.9863249783762843E-3</v>
      </c>
    </row>
    <row r="861" spans="1:9" x14ac:dyDescent="0.25">
      <c r="A861" t="s">
        <v>147</v>
      </c>
      <c r="B861" t="s">
        <v>1861</v>
      </c>
      <c r="C861">
        <v>9618.1365341980108</v>
      </c>
      <c r="D861">
        <v>0.44002155614025201</v>
      </c>
      <c r="E861">
        <v>0.18649654474719801</v>
      </c>
      <c r="F861">
        <v>-2.3594086246300998</v>
      </c>
      <c r="G861">
        <v>1.8304088050333601E-2</v>
      </c>
      <c r="H861">
        <v>0.18184493053779699</v>
      </c>
      <c r="I861">
        <f>-LOG10(H861)</f>
        <v>0.74029880167635365</v>
      </c>
    </row>
    <row r="862" spans="1:9" x14ac:dyDescent="0.25">
      <c r="A862" t="s">
        <v>870</v>
      </c>
      <c r="B862" t="s">
        <v>1862</v>
      </c>
      <c r="C862">
        <v>8597.0567624963805</v>
      </c>
      <c r="D862">
        <v>0.12433741879645201</v>
      </c>
      <c r="E862">
        <v>0.171851208646536</v>
      </c>
      <c r="F862">
        <v>-0.723517860454441</v>
      </c>
      <c r="G862">
        <v>0.46936178518344701</v>
      </c>
      <c r="H862">
        <v>0.78593848687585699</v>
      </c>
      <c r="I862">
        <f>-LOG10(H862)</f>
        <v>0.10461144359901195</v>
      </c>
    </row>
    <row r="863" spans="1:9" x14ac:dyDescent="0.25">
      <c r="A863" t="s">
        <v>1108</v>
      </c>
      <c r="B863" t="s">
        <v>1863</v>
      </c>
      <c r="C863">
        <v>9843.5069348268808</v>
      </c>
      <c r="D863">
        <v>5.34152077350626E-2</v>
      </c>
      <c r="E863">
        <v>0.121331168673421</v>
      </c>
      <c r="F863">
        <v>-0.44024308278803997</v>
      </c>
      <c r="G863">
        <v>0.6597610592241</v>
      </c>
      <c r="H863">
        <v>0.87190110951595601</v>
      </c>
      <c r="I863">
        <f>-LOG10(H863)</f>
        <v>5.9532769685535523E-2</v>
      </c>
    </row>
    <row r="864" spans="1:9" x14ac:dyDescent="0.25">
      <c r="A864" t="s">
        <v>1168</v>
      </c>
      <c r="B864" t="s">
        <v>1168</v>
      </c>
      <c r="C864">
        <v>11832.405901764099</v>
      </c>
      <c r="D864">
        <v>3.3452710157386302E-2</v>
      </c>
      <c r="E864">
        <v>9.3139314511069202E-2</v>
      </c>
      <c r="F864">
        <v>-0.359168524408783</v>
      </c>
      <c r="G864">
        <v>0.71946902164630899</v>
      </c>
      <c r="H864">
        <v>0.89856695603388403</v>
      </c>
      <c r="I864">
        <f>-LOG10(H864)</f>
        <v>4.6449556225978086E-2</v>
      </c>
    </row>
    <row r="865" spans="1:9" x14ac:dyDescent="0.25">
      <c r="A865" t="s">
        <v>558</v>
      </c>
      <c r="B865" t="s">
        <v>1864</v>
      </c>
      <c r="C865">
        <v>7428.0034625386497</v>
      </c>
      <c r="D865">
        <v>-0.18223537832668901</v>
      </c>
      <c r="E865">
        <v>0.14881618200472499</v>
      </c>
      <c r="F865">
        <v>1.2245669514683799</v>
      </c>
      <c r="G865">
        <v>0.22073842617398301</v>
      </c>
      <c r="H865">
        <v>0.57652612202864995</v>
      </c>
      <c r="I865">
        <f>-LOG10(H865)</f>
        <v>0.23918101031917735</v>
      </c>
    </row>
    <row r="866" spans="1:9" x14ac:dyDescent="0.25">
      <c r="A866" t="s">
        <v>555</v>
      </c>
      <c r="B866" t="s">
        <v>1865</v>
      </c>
      <c r="C866">
        <v>47711.987071530202</v>
      </c>
      <c r="D866">
        <v>-0.30356400459187999</v>
      </c>
      <c r="E866">
        <v>0.24730189409188</v>
      </c>
      <c r="F866">
        <v>1.2275037589445099</v>
      </c>
      <c r="G866">
        <v>0.21963330987106899</v>
      </c>
      <c r="H866">
        <v>0.57515796172228995</v>
      </c>
      <c r="I866">
        <f>-LOG10(H866)</f>
        <v>0.24021286403550662</v>
      </c>
    </row>
    <row r="867" spans="1:9" x14ac:dyDescent="0.25">
      <c r="A867" t="s">
        <v>795</v>
      </c>
      <c r="B867" t="s">
        <v>1866</v>
      </c>
      <c r="C867">
        <v>12706.916165446401</v>
      </c>
      <c r="D867">
        <v>0.17632659189877001</v>
      </c>
      <c r="E867">
        <v>0.210126925795175</v>
      </c>
      <c r="F867">
        <v>-0.83914325225815301</v>
      </c>
      <c r="G867">
        <v>0.40138892721004099</v>
      </c>
      <c r="H867">
        <v>0.73586146345369297</v>
      </c>
      <c r="I867">
        <f>-LOG10(H867)</f>
        <v>0.13320394017442319</v>
      </c>
    </row>
    <row r="868" spans="1:9" x14ac:dyDescent="0.25">
      <c r="A868" t="s">
        <v>79</v>
      </c>
      <c r="B868" t="s">
        <v>1867</v>
      </c>
      <c r="C868">
        <v>4632.1496242799803</v>
      </c>
      <c r="D868">
        <v>0.38953351965281702</v>
      </c>
      <c r="E868">
        <v>0.13839599650682599</v>
      </c>
      <c r="F868">
        <v>-2.8146299711321801</v>
      </c>
      <c r="G868">
        <v>4.8833426381731902E-3</v>
      </c>
      <c r="H868">
        <v>8.9121003146660702E-2</v>
      </c>
      <c r="I868">
        <f>-LOG10(H868)</f>
        <v>1.0500199337209817</v>
      </c>
    </row>
    <row r="869" spans="1:9" x14ac:dyDescent="0.25">
      <c r="A869" t="s">
        <v>1376</v>
      </c>
      <c r="B869" t="s">
        <v>1868</v>
      </c>
      <c r="C869">
        <v>11138.5546407324</v>
      </c>
      <c r="D869">
        <v>1.2977741839687199E-2</v>
      </c>
      <c r="E869">
        <v>0.11586861877091401</v>
      </c>
      <c r="F869">
        <v>-0.112003940129344</v>
      </c>
      <c r="G869">
        <v>0.91082028245979596</v>
      </c>
      <c r="H869">
        <v>0.96222692647706398</v>
      </c>
      <c r="I869">
        <f>-LOG10(H869)</f>
        <v>1.6722494183834348E-2</v>
      </c>
    </row>
    <row r="870" spans="1:9" x14ac:dyDescent="0.25">
      <c r="A870" t="s">
        <v>1156</v>
      </c>
      <c r="B870" t="s">
        <v>1869</v>
      </c>
      <c r="C870">
        <v>7031.7149750844401</v>
      </c>
      <c r="D870">
        <v>4.3626661266470301E-2</v>
      </c>
      <c r="E870">
        <v>0.115170171327968</v>
      </c>
      <c r="F870">
        <v>-0.37880173975113302</v>
      </c>
      <c r="G870">
        <v>0.70483509535612199</v>
      </c>
      <c r="H870">
        <v>0.88942025861705898</v>
      </c>
      <c r="I870">
        <f>-LOG10(H870)</f>
        <v>5.0892982706513969E-2</v>
      </c>
    </row>
    <row r="871" spans="1:9" x14ac:dyDescent="0.25">
      <c r="A871" t="s">
        <v>1308</v>
      </c>
      <c r="B871" t="s">
        <v>1870</v>
      </c>
      <c r="C871">
        <v>6413.6072808421304</v>
      </c>
      <c r="D871">
        <v>2.2383161027773602E-2</v>
      </c>
      <c r="E871">
        <v>0.112992595662513</v>
      </c>
      <c r="F871">
        <v>-0.19809405117683801</v>
      </c>
      <c r="G871">
        <v>0.84297147908347703</v>
      </c>
      <c r="H871">
        <v>0.940392770728816</v>
      </c>
      <c r="I871">
        <f>-LOG10(H871)</f>
        <v>2.6690718173907401E-2</v>
      </c>
    </row>
    <row r="872" spans="1:9" x14ac:dyDescent="0.25">
      <c r="A872" t="s">
        <v>1432</v>
      </c>
      <c r="B872" t="s">
        <v>1871</v>
      </c>
      <c r="C872">
        <v>6785.9910607475504</v>
      </c>
      <c r="D872">
        <v>7.29899865402863E-3</v>
      </c>
      <c r="E872">
        <v>0.18339946127203</v>
      </c>
      <c r="F872">
        <v>-3.9798364746569698E-2</v>
      </c>
      <c r="G872">
        <v>0.96825387994329004</v>
      </c>
      <c r="H872">
        <v>0.98684525008346302</v>
      </c>
      <c r="I872">
        <f>-LOG10(H872)</f>
        <v>5.7509449028166851E-3</v>
      </c>
    </row>
    <row r="873" spans="1:9" x14ac:dyDescent="0.25">
      <c r="A873" t="s">
        <v>337</v>
      </c>
      <c r="B873" t="s">
        <v>1872</v>
      </c>
      <c r="C873">
        <v>5139.9462589000595</v>
      </c>
      <c r="D873">
        <v>0.161239274110141</v>
      </c>
      <c r="E873">
        <v>9.9152371130287603E-2</v>
      </c>
      <c r="F873">
        <v>-1.6261766841487799</v>
      </c>
      <c r="G873">
        <v>0.103912074658754</v>
      </c>
      <c r="H873">
        <v>0.44885097337804902</v>
      </c>
      <c r="I873">
        <f>-LOG10(H873)</f>
        <v>0.34789782866866781</v>
      </c>
    </row>
    <row r="874" spans="1:9" x14ac:dyDescent="0.25">
      <c r="A874" t="s">
        <v>923</v>
      </c>
      <c r="B874" t="s">
        <v>1873</v>
      </c>
      <c r="C874">
        <v>17417.969034684898</v>
      </c>
      <c r="D874">
        <v>7.5460997618976497E-2</v>
      </c>
      <c r="E874">
        <v>0.116520376599497</v>
      </c>
      <c r="F874">
        <v>-0.64762061212993305</v>
      </c>
      <c r="G874">
        <v>0.51723036233009601</v>
      </c>
      <c r="H874">
        <v>0.81550359503449299</v>
      </c>
      <c r="I874">
        <f>-LOG10(H874)</f>
        <v>8.8574120092496128E-2</v>
      </c>
    </row>
    <row r="875" spans="1:9" x14ac:dyDescent="0.25">
      <c r="A875" t="s">
        <v>200</v>
      </c>
      <c r="B875" t="s">
        <v>1874</v>
      </c>
      <c r="C875">
        <v>8759.1652707535504</v>
      </c>
      <c r="D875">
        <v>-0.66229216335876695</v>
      </c>
      <c r="E875">
        <v>0.30997219478239002</v>
      </c>
      <c r="F875">
        <v>2.1366179757630102</v>
      </c>
      <c r="G875">
        <v>3.26290763406182E-2</v>
      </c>
      <c r="H875">
        <v>0.23611823634298401</v>
      </c>
      <c r="I875">
        <f>-LOG10(H875)</f>
        <v>0.62687046934958324</v>
      </c>
    </row>
    <row r="876" spans="1:9" x14ac:dyDescent="0.25">
      <c r="A876" t="s">
        <v>1093</v>
      </c>
      <c r="B876" t="s">
        <v>1875</v>
      </c>
      <c r="C876">
        <v>11054.882523451701</v>
      </c>
      <c r="D876">
        <v>6.1631599506865101E-2</v>
      </c>
      <c r="E876">
        <v>0.13671374318648999</v>
      </c>
      <c r="F876">
        <v>-0.45080763696736698</v>
      </c>
      <c r="G876">
        <v>0.652128196644706</v>
      </c>
      <c r="H876">
        <v>0.86781642098702505</v>
      </c>
      <c r="I876">
        <f>-LOG10(H876)</f>
        <v>6.1572136326443053E-2</v>
      </c>
    </row>
    <row r="877" spans="1:9" x14ac:dyDescent="0.25">
      <c r="A877" t="s">
        <v>184</v>
      </c>
      <c r="B877" t="s">
        <v>1876</v>
      </c>
      <c r="C877">
        <v>16742.0465044991</v>
      </c>
      <c r="D877">
        <v>0.27857786588974198</v>
      </c>
      <c r="E877">
        <v>0.12728226554590999</v>
      </c>
      <c r="F877">
        <v>-2.1886620629742102</v>
      </c>
      <c r="G877">
        <v>2.8621411281480699E-2</v>
      </c>
      <c r="H877">
        <v>0.224662690704095</v>
      </c>
      <c r="I877">
        <f>-LOG10(H877)</f>
        <v>0.64846904403249317</v>
      </c>
    </row>
    <row r="878" spans="1:9" x14ac:dyDescent="0.25">
      <c r="A878" t="s">
        <v>979</v>
      </c>
      <c r="B878" t="s">
        <v>1877</v>
      </c>
      <c r="C878">
        <v>6697.4781522618496</v>
      </c>
      <c r="D878">
        <v>4.6962830874085301E-2</v>
      </c>
      <c r="E878">
        <v>8.1433842114154803E-2</v>
      </c>
      <c r="F878">
        <v>-0.57669919108387702</v>
      </c>
      <c r="G878">
        <v>0.56414267897966497</v>
      </c>
      <c r="H878">
        <v>0.83698411437067299</v>
      </c>
      <c r="I878">
        <f>-LOG10(H878)</f>
        <v>7.7282784666988999E-2</v>
      </c>
    </row>
    <row r="879" spans="1:9" x14ac:dyDescent="0.25">
      <c r="A879" t="s">
        <v>487</v>
      </c>
      <c r="B879" t="s">
        <v>487</v>
      </c>
      <c r="C879">
        <v>27294.388550608001</v>
      </c>
      <c r="D879">
        <v>-0.43884167579940903</v>
      </c>
      <c r="E879">
        <v>0.33086206793487399</v>
      </c>
      <c r="F879">
        <v>1.32635837809546</v>
      </c>
      <c r="G879">
        <v>0.184721018473398</v>
      </c>
      <c r="H879">
        <v>0.55264894871139503</v>
      </c>
      <c r="I879">
        <f>-LOG10(H879)</f>
        <v>0.25755065178686448</v>
      </c>
    </row>
    <row r="880" spans="1:9" x14ac:dyDescent="0.25">
      <c r="A880" t="s">
        <v>284</v>
      </c>
      <c r="B880" t="s">
        <v>1878</v>
      </c>
      <c r="C880">
        <v>9299.0530606422108</v>
      </c>
      <c r="D880">
        <v>-0.37458314396270498</v>
      </c>
      <c r="E880">
        <v>0.20498524552797601</v>
      </c>
      <c r="F880">
        <v>1.8273663697008999</v>
      </c>
      <c r="G880">
        <v>6.7644702297153497E-2</v>
      </c>
      <c r="H880">
        <v>0.34609136396536</v>
      </c>
      <c r="I880">
        <f>-LOG10(H880)</f>
        <v>0.46080923754199921</v>
      </c>
    </row>
    <row r="881" spans="1:9" x14ac:dyDescent="0.25">
      <c r="A881" t="s">
        <v>502</v>
      </c>
      <c r="B881" t="s">
        <v>1879</v>
      </c>
      <c r="C881">
        <v>8836.3497239838707</v>
      </c>
      <c r="D881">
        <v>-0.183405803332374</v>
      </c>
      <c r="E881">
        <v>0.139448361014434</v>
      </c>
      <c r="F881">
        <v>1.3152238003958301</v>
      </c>
      <c r="G881">
        <v>0.18843469854105899</v>
      </c>
      <c r="H881">
        <v>0.554562270307</v>
      </c>
      <c r="I881">
        <f>-LOG10(H881)</f>
        <v>0.25604968101647979</v>
      </c>
    </row>
    <row r="882" spans="1:9" x14ac:dyDescent="0.25">
      <c r="A882" t="s">
        <v>1313</v>
      </c>
      <c r="B882" t="s">
        <v>1880</v>
      </c>
      <c r="C882">
        <v>4942.5217292614198</v>
      </c>
      <c r="D882">
        <v>4.27609697734989E-2</v>
      </c>
      <c r="E882">
        <v>0.22077365199247501</v>
      </c>
      <c r="F882">
        <v>-0.193686924991196</v>
      </c>
      <c r="G882">
        <v>0.84642103031899096</v>
      </c>
      <c r="H882">
        <v>0.94080335042621699</v>
      </c>
      <c r="I882">
        <f>-LOG10(H882)</f>
        <v>2.6501144638443608E-2</v>
      </c>
    </row>
    <row r="883" spans="1:9" x14ac:dyDescent="0.25">
      <c r="A883" t="s">
        <v>1366</v>
      </c>
      <c r="B883" t="s">
        <v>1881</v>
      </c>
      <c r="C883">
        <v>5640.7205409129901</v>
      </c>
      <c r="D883">
        <v>1.4997768732005E-2</v>
      </c>
      <c r="E883">
        <v>0.11923701690824801</v>
      </c>
      <c r="F883">
        <v>-0.12578114683585001</v>
      </c>
      <c r="G883">
        <v>0.89990516588038805</v>
      </c>
      <c r="H883">
        <v>0.96121420268672697</v>
      </c>
      <c r="I883">
        <f>-LOG10(H883)</f>
        <v>1.7179820782303238E-2</v>
      </c>
    </row>
    <row r="884" spans="1:9" x14ac:dyDescent="0.25">
      <c r="A884" t="s">
        <v>1229</v>
      </c>
      <c r="B884" t="s">
        <v>1882</v>
      </c>
      <c r="C884">
        <v>5054.8571411334296</v>
      </c>
      <c r="D884">
        <v>-3.25458837615588E-2</v>
      </c>
      <c r="E884">
        <v>0.11064346518111499</v>
      </c>
      <c r="F884">
        <v>0.29415098043326499</v>
      </c>
      <c r="G884">
        <v>0.76864253633179103</v>
      </c>
      <c r="H884">
        <v>0.90843841679895498</v>
      </c>
      <c r="I884">
        <f>-LOG10(H884)</f>
        <v>4.1704508257877249E-2</v>
      </c>
    </row>
    <row r="885" spans="1:9" x14ac:dyDescent="0.25">
      <c r="A885" t="s">
        <v>1346</v>
      </c>
      <c r="B885" t="s">
        <v>1883</v>
      </c>
      <c r="C885">
        <v>6555.8381051254901</v>
      </c>
      <c r="D885">
        <v>1.7388401547339501E-2</v>
      </c>
      <c r="E885">
        <v>0.115146830315642</v>
      </c>
      <c r="F885">
        <v>-0.15101068348711</v>
      </c>
      <c r="G885">
        <v>0.879967288343666</v>
      </c>
      <c r="H885">
        <v>0.95308029746420797</v>
      </c>
      <c r="I885">
        <f>-LOG10(H885)</f>
        <v>2.0870508305480033E-2</v>
      </c>
    </row>
    <row r="886" spans="1:9" x14ac:dyDescent="0.25">
      <c r="A886" t="s">
        <v>545</v>
      </c>
      <c r="B886" t="s">
        <v>1884</v>
      </c>
      <c r="C886">
        <v>6679.63941873982</v>
      </c>
      <c r="D886">
        <v>0.195441650681586</v>
      </c>
      <c r="E886">
        <v>0.15652890108210599</v>
      </c>
      <c r="F886">
        <v>-1.24859785848154</v>
      </c>
      <c r="G886">
        <v>0.21181219602019499</v>
      </c>
      <c r="H886">
        <v>0.56431716457935199</v>
      </c>
      <c r="I886">
        <f>-LOG10(H886)</f>
        <v>0.2484767397906962</v>
      </c>
    </row>
    <row r="887" spans="1:9" x14ac:dyDescent="0.25">
      <c r="A887" t="s">
        <v>143</v>
      </c>
      <c r="B887" t="s">
        <v>2307</v>
      </c>
      <c r="C887">
        <v>4934.3792043063104</v>
      </c>
      <c r="D887">
        <v>0.27926070766944999</v>
      </c>
      <c r="E887">
        <v>0.118080558508234</v>
      </c>
      <c r="F887">
        <v>-2.3650015819494601</v>
      </c>
      <c r="G887">
        <v>1.8029993915395899E-2</v>
      </c>
      <c r="H887">
        <v>0.18154338701019301</v>
      </c>
      <c r="I887">
        <f>-LOG10(H887)</f>
        <v>0.74101956629000154</v>
      </c>
    </row>
    <row r="888" spans="1:9" x14ac:dyDescent="0.25">
      <c r="A888" t="s">
        <v>546</v>
      </c>
      <c r="B888" t="s">
        <v>2308</v>
      </c>
      <c r="C888">
        <v>16052.246070781201</v>
      </c>
      <c r="D888">
        <v>0.115202523764247</v>
      </c>
      <c r="E888">
        <v>9.2238472672978397E-2</v>
      </c>
      <c r="F888">
        <v>-1.2489639130592001</v>
      </c>
      <c r="G888">
        <v>0.21167827312280499</v>
      </c>
      <c r="H888">
        <v>0.56431716457935199</v>
      </c>
      <c r="I888">
        <f>-LOG10(H888)</f>
        <v>0.2484767397906962</v>
      </c>
    </row>
    <row r="889" spans="1:9" x14ac:dyDescent="0.25">
      <c r="A889" t="s">
        <v>388</v>
      </c>
      <c r="B889" t="s">
        <v>2309</v>
      </c>
      <c r="C889">
        <v>11669.1231541421</v>
      </c>
      <c r="D889">
        <v>-0.365131833730449</v>
      </c>
      <c r="E889">
        <v>0.24065902836028599</v>
      </c>
      <c r="F889">
        <v>1.51721643778856</v>
      </c>
      <c r="G889">
        <v>0.12921204747878101</v>
      </c>
      <c r="H889">
        <v>0.480548567382377</v>
      </c>
      <c r="I889">
        <f>-LOG10(H889)</f>
        <v>0.31826271313538268</v>
      </c>
    </row>
    <row r="890" spans="1:9" x14ac:dyDescent="0.25">
      <c r="A890" t="s">
        <v>156</v>
      </c>
      <c r="B890" t="s">
        <v>2310</v>
      </c>
      <c r="C890">
        <v>4526.4223173444998</v>
      </c>
      <c r="D890">
        <v>0.55335957150113502</v>
      </c>
      <c r="E890">
        <v>0.239465761731875</v>
      </c>
      <c r="F890">
        <v>-2.3108087248010101</v>
      </c>
      <c r="G890">
        <v>2.08434223849179E-2</v>
      </c>
      <c r="H890">
        <v>0.19139243196213901</v>
      </c>
      <c r="I890">
        <f>-LOG10(H890)</f>
        <v>0.71807523908824245</v>
      </c>
    </row>
    <row r="891" spans="1:9" x14ac:dyDescent="0.25">
      <c r="A891" t="s">
        <v>878</v>
      </c>
      <c r="B891" t="s">
        <v>2311</v>
      </c>
      <c r="C891">
        <v>27861.173053809998</v>
      </c>
      <c r="D891">
        <v>0.17699428550958099</v>
      </c>
      <c r="E891">
        <v>0.24778050716146199</v>
      </c>
      <c r="F891">
        <v>-0.71431884427553205</v>
      </c>
      <c r="G891">
        <v>0.47503004231547502</v>
      </c>
      <c r="H891">
        <v>0.78868122382179096</v>
      </c>
      <c r="I891">
        <f>-LOG10(H891)</f>
        <v>0.10309849832403528</v>
      </c>
    </row>
    <row r="892" spans="1:9" x14ac:dyDescent="0.25">
      <c r="A892" t="s">
        <v>55</v>
      </c>
      <c r="B892" t="s">
        <v>2312</v>
      </c>
      <c r="C892">
        <v>10753.812039877899</v>
      </c>
      <c r="D892">
        <v>0.22003806663056599</v>
      </c>
      <c r="E892">
        <v>7.0716323142600096E-2</v>
      </c>
      <c r="F892">
        <v>-3.1115597764727898</v>
      </c>
      <c r="G892">
        <v>1.86101792031517E-3</v>
      </c>
      <c r="H892">
        <v>4.8761247437395003E-2</v>
      </c>
      <c r="I892">
        <f>-LOG10(H892)</f>
        <v>1.3119251925481723</v>
      </c>
    </row>
    <row r="893" spans="1:9" x14ac:dyDescent="0.25">
      <c r="A893" t="s">
        <v>201</v>
      </c>
      <c r="B893" t="s">
        <v>2313</v>
      </c>
      <c r="C893">
        <v>4770.0491239835501</v>
      </c>
      <c r="D893">
        <v>0.35847346847759998</v>
      </c>
      <c r="E893">
        <v>0.167401839626413</v>
      </c>
      <c r="F893">
        <v>-2.1413950365037602</v>
      </c>
      <c r="G893">
        <v>3.2242194873780203E-2</v>
      </c>
      <c r="H893">
        <v>0.23611823634298401</v>
      </c>
      <c r="I893">
        <f>-LOG10(H893)</f>
        <v>0.62687046934958324</v>
      </c>
    </row>
    <row r="894" spans="1:9" x14ac:dyDescent="0.25">
      <c r="A894" t="s">
        <v>1064</v>
      </c>
      <c r="B894" t="s">
        <v>2314</v>
      </c>
      <c r="C894">
        <v>12828.3270125981</v>
      </c>
      <c r="D894">
        <v>6.3000691124812699E-2</v>
      </c>
      <c r="E894">
        <v>0.128263883444699</v>
      </c>
      <c r="F894">
        <v>-0.49118028733299401</v>
      </c>
      <c r="G894">
        <v>0.62329893997901598</v>
      </c>
      <c r="H894">
        <v>0.86225989732256103</v>
      </c>
      <c r="I894">
        <f>-LOG10(H894)</f>
        <v>6.4361811947054967E-2</v>
      </c>
    </row>
    <row r="895" spans="1:9" x14ac:dyDescent="0.25">
      <c r="A895" t="s">
        <v>261</v>
      </c>
      <c r="B895" t="s">
        <v>2315</v>
      </c>
      <c r="C895">
        <v>4577.0907341908896</v>
      </c>
      <c r="D895">
        <v>0.23476896993704199</v>
      </c>
      <c r="E895">
        <v>0.124362980577777</v>
      </c>
      <c r="F895">
        <v>-1.88777213963778</v>
      </c>
      <c r="G895">
        <v>5.9056546920601402E-2</v>
      </c>
      <c r="H895">
        <v>0.32909373474838999</v>
      </c>
      <c r="I895">
        <f>-LOG10(H895)</f>
        <v>0.48268038567919835</v>
      </c>
    </row>
    <row r="896" spans="1:9" x14ac:dyDescent="0.25">
      <c r="A896" t="s">
        <v>377</v>
      </c>
      <c r="B896" t="s">
        <v>2316</v>
      </c>
      <c r="C896">
        <v>21091.210602367799</v>
      </c>
      <c r="D896">
        <v>0.230120515720554</v>
      </c>
      <c r="E896">
        <v>0.14961559898584101</v>
      </c>
      <c r="F896">
        <v>-1.5380783640236</v>
      </c>
      <c r="G896">
        <v>0.124029455423858</v>
      </c>
      <c r="H896">
        <v>0.47927499581967398</v>
      </c>
      <c r="I896">
        <f>-LOG10(H896)</f>
        <v>0.31941522792622046</v>
      </c>
    </row>
    <row r="897" spans="1:9" x14ac:dyDescent="0.25">
      <c r="A897" t="s">
        <v>1382</v>
      </c>
      <c r="B897" t="s">
        <v>2317</v>
      </c>
      <c r="C897">
        <v>6795.9430702202999</v>
      </c>
      <c r="D897">
        <v>2.1074304599356199E-2</v>
      </c>
      <c r="E897">
        <v>0.19313331193446401</v>
      </c>
      <c r="F897">
        <v>-0.10911791647060499</v>
      </c>
      <c r="G897">
        <v>0.91310896445332301</v>
      </c>
      <c r="H897">
        <v>0.96325078620075999</v>
      </c>
      <c r="I897">
        <f>-LOG10(H897)</f>
        <v>1.6260627845703861E-2</v>
      </c>
    </row>
    <row r="898" spans="1:9" x14ac:dyDescent="0.25">
      <c r="A898" t="s">
        <v>737</v>
      </c>
      <c r="B898" t="s">
        <v>2318</v>
      </c>
      <c r="C898">
        <v>12302.9812135919</v>
      </c>
      <c r="D898">
        <v>-0.13030363571565501</v>
      </c>
      <c r="E898">
        <v>0.14052653501317899</v>
      </c>
      <c r="F898">
        <v>0.92725289002134104</v>
      </c>
      <c r="G898">
        <v>0.35379524782715999</v>
      </c>
      <c r="H898">
        <v>0.69704927389963101</v>
      </c>
      <c r="I898">
        <f>-LOG10(H898)</f>
        <v>0.1567365208598952</v>
      </c>
    </row>
    <row r="899" spans="1:9" x14ac:dyDescent="0.25">
      <c r="A899" t="s">
        <v>1199</v>
      </c>
      <c r="B899" t="s">
        <v>2319</v>
      </c>
      <c r="C899">
        <v>6084.8586631173202</v>
      </c>
      <c r="D899">
        <v>-4.4922899007542899E-2</v>
      </c>
      <c r="E899">
        <v>0.135912829750508</v>
      </c>
      <c r="F899">
        <v>0.33052728789479802</v>
      </c>
      <c r="G899">
        <v>0.741001577351869</v>
      </c>
      <c r="H899">
        <v>0.90418403685153104</v>
      </c>
      <c r="I899">
        <f>-LOG10(H899)</f>
        <v>4.3743164597114005E-2</v>
      </c>
    </row>
    <row r="900" spans="1:9" x14ac:dyDescent="0.25">
      <c r="A900" t="s">
        <v>1063</v>
      </c>
      <c r="B900" t="s">
        <v>2320</v>
      </c>
      <c r="C900">
        <v>12221.939969487001</v>
      </c>
      <c r="D900">
        <v>0.10200598230364499</v>
      </c>
      <c r="E900">
        <v>0.215210206769305</v>
      </c>
      <c r="F900">
        <v>-0.47398301332887099</v>
      </c>
      <c r="G900">
        <v>0.63551202052074696</v>
      </c>
      <c r="H900">
        <v>0.86225989732256103</v>
      </c>
      <c r="I900">
        <f>-LOG10(H900)</f>
        <v>6.4361811947054967E-2</v>
      </c>
    </row>
    <row r="901" spans="1:9" x14ac:dyDescent="0.25">
      <c r="A901" t="s">
        <v>515</v>
      </c>
      <c r="B901" t="s">
        <v>2321</v>
      </c>
      <c r="C901">
        <v>13176.963867439699</v>
      </c>
      <c r="D901">
        <v>0.23838708244002799</v>
      </c>
      <c r="E901">
        <v>0.18521209036685499</v>
      </c>
      <c r="F901">
        <v>-1.28710324454439</v>
      </c>
      <c r="G901">
        <v>0.198058304725614</v>
      </c>
      <c r="H901">
        <v>0.55652285265109103</v>
      </c>
      <c r="I901">
        <f>-LOG10(H901)</f>
        <v>0.25451699740925326</v>
      </c>
    </row>
    <row r="902" spans="1:9" x14ac:dyDescent="0.25">
      <c r="A902" t="s">
        <v>775</v>
      </c>
      <c r="B902" t="s">
        <v>2322</v>
      </c>
      <c r="C902">
        <v>8214.7525666640504</v>
      </c>
      <c r="D902">
        <v>9.6781804841562999E-2</v>
      </c>
      <c r="E902">
        <v>0.112204975951018</v>
      </c>
      <c r="F902">
        <v>-0.86254467790993505</v>
      </c>
      <c r="G902">
        <v>0.38838785843736501</v>
      </c>
      <c r="H902">
        <v>0.73085494973485199</v>
      </c>
      <c r="I902">
        <f>-LOG10(H902)</f>
        <v>0.13616880742037837</v>
      </c>
    </row>
    <row r="903" spans="1:9" x14ac:dyDescent="0.25">
      <c r="A903" t="s">
        <v>1326</v>
      </c>
      <c r="B903" t="s">
        <v>2323</v>
      </c>
      <c r="C903">
        <v>4679.3481676591</v>
      </c>
      <c r="D903">
        <v>-2.0937306885016702E-2</v>
      </c>
      <c r="E903">
        <v>0.120688893396987</v>
      </c>
      <c r="F903">
        <v>0.173481637752256</v>
      </c>
      <c r="G903">
        <v>0.86227285999577696</v>
      </c>
      <c r="H903">
        <v>0.94869508334124597</v>
      </c>
      <c r="I903">
        <f>-LOG10(H903)</f>
        <v>2.2873350165917718E-2</v>
      </c>
    </row>
    <row r="904" spans="1:9" x14ac:dyDescent="0.25">
      <c r="A904" t="s">
        <v>503</v>
      </c>
      <c r="B904" t="s">
        <v>2324</v>
      </c>
      <c r="C904">
        <v>31255.8960092692</v>
      </c>
      <c r="D904">
        <v>0.28436373120698399</v>
      </c>
      <c r="E904">
        <v>0.21717046705589199</v>
      </c>
      <c r="F904">
        <v>-1.30940332293801</v>
      </c>
      <c r="G904">
        <v>0.190397766472227</v>
      </c>
      <c r="H904">
        <v>0.554562270307</v>
      </c>
      <c r="I904">
        <f>-LOG10(H904)</f>
        <v>0.25604968101647979</v>
      </c>
    </row>
    <row r="905" spans="1:9" x14ac:dyDescent="0.25">
      <c r="A905" t="s">
        <v>74</v>
      </c>
      <c r="B905" t="s">
        <v>74</v>
      </c>
      <c r="C905">
        <v>4907.8857916546804</v>
      </c>
      <c r="D905">
        <v>0.41851845503621998</v>
      </c>
      <c r="E905">
        <v>0.146476771699728</v>
      </c>
      <c r="F905">
        <v>-2.85723429168802</v>
      </c>
      <c r="G905">
        <v>4.2735026623691797E-3</v>
      </c>
      <c r="H905">
        <v>8.3773862132016097E-2</v>
      </c>
      <c r="I905">
        <f>-LOG10(H905)</f>
        <v>1.0768914623066879</v>
      </c>
    </row>
    <row r="906" spans="1:9" x14ac:dyDescent="0.25">
      <c r="A906" t="s">
        <v>346</v>
      </c>
      <c r="B906" t="s">
        <v>2325</v>
      </c>
      <c r="C906">
        <v>6388.0833233241001</v>
      </c>
      <c r="D906">
        <v>0.14683102296107001</v>
      </c>
      <c r="E906">
        <v>9.1756539306466794E-2</v>
      </c>
      <c r="F906">
        <v>-1.60022407199398</v>
      </c>
      <c r="G906">
        <v>0.10954888380389299</v>
      </c>
      <c r="H906">
        <v>0.45828472880711602</v>
      </c>
      <c r="I906">
        <f>-LOG10(H906)</f>
        <v>0.33886461429198195</v>
      </c>
    </row>
    <row r="907" spans="1:9" x14ac:dyDescent="0.25">
      <c r="A907" t="s">
        <v>135</v>
      </c>
      <c r="B907" t="s">
        <v>2326</v>
      </c>
      <c r="C907">
        <v>44533.642505498399</v>
      </c>
      <c r="D907">
        <v>0.333945266366591</v>
      </c>
      <c r="E907">
        <v>0.13801551011528401</v>
      </c>
      <c r="F907">
        <v>-2.4196212881265899</v>
      </c>
      <c r="G907">
        <v>1.55366784742203E-2</v>
      </c>
      <c r="H907">
        <v>0.16679081303207099</v>
      </c>
      <c r="I907">
        <f>-LOG10(H907)</f>
        <v>0.77782787431792622</v>
      </c>
    </row>
    <row r="908" spans="1:9" x14ac:dyDescent="0.25">
      <c r="A908" t="s">
        <v>597</v>
      </c>
      <c r="B908" t="s">
        <v>2327</v>
      </c>
      <c r="C908">
        <v>9314.0274207804305</v>
      </c>
      <c r="D908">
        <v>0.116555572672267</v>
      </c>
      <c r="E908">
        <v>0.100374675464022</v>
      </c>
      <c r="F908">
        <v>-1.1612049765883901</v>
      </c>
      <c r="G908">
        <v>0.245558551419615</v>
      </c>
      <c r="H908">
        <v>0.60797368818419595</v>
      </c>
      <c r="I908">
        <f>-LOG10(H908)</f>
        <v>0.21611521566752631</v>
      </c>
    </row>
    <row r="909" spans="1:9" x14ac:dyDescent="0.25">
      <c r="A909" t="s">
        <v>1200</v>
      </c>
      <c r="B909" t="s">
        <v>2328</v>
      </c>
      <c r="C909">
        <v>6498.2797573692196</v>
      </c>
      <c r="D909">
        <v>5.9206386054169197E-2</v>
      </c>
      <c r="E909">
        <v>0.17893345010464001</v>
      </c>
      <c r="F909">
        <v>-0.33088495202850698</v>
      </c>
      <c r="G909">
        <v>0.74073138888369505</v>
      </c>
      <c r="H909">
        <v>0.90418403685153104</v>
      </c>
      <c r="I909">
        <f>-LOG10(H909)</f>
        <v>4.3743164597114005E-2</v>
      </c>
    </row>
    <row r="910" spans="1:9" x14ac:dyDescent="0.25">
      <c r="A910" t="s">
        <v>516</v>
      </c>
      <c r="B910" t="s">
        <v>2329</v>
      </c>
      <c r="C910">
        <v>4834.4756745904997</v>
      </c>
      <c r="D910">
        <v>-0.14948266799951801</v>
      </c>
      <c r="E910">
        <v>0.11511166918957</v>
      </c>
      <c r="F910">
        <v>1.2985883103940199</v>
      </c>
      <c r="G910">
        <v>0.194085251771759</v>
      </c>
      <c r="H910">
        <v>0.55652285265109103</v>
      </c>
      <c r="I910">
        <f>-LOG10(H910)</f>
        <v>0.25451699740925326</v>
      </c>
    </row>
    <row r="911" spans="1:9" x14ac:dyDescent="0.25">
      <c r="A911" t="s">
        <v>291</v>
      </c>
      <c r="B911" t="s">
        <v>2330</v>
      </c>
      <c r="C911">
        <v>22500.338873943201</v>
      </c>
      <c r="D911">
        <v>0.40068563289117398</v>
      </c>
      <c r="E911">
        <v>0.22396751604866699</v>
      </c>
      <c r="F911">
        <v>-1.78903458840927</v>
      </c>
      <c r="G911">
        <v>7.3609245327825604E-2</v>
      </c>
      <c r="H911">
        <v>0.368046226639128</v>
      </c>
      <c r="I911">
        <f>-LOG10(H911)</f>
        <v>0.43409763047467431</v>
      </c>
    </row>
    <row r="912" spans="1:9" x14ac:dyDescent="0.25">
      <c r="A912" t="s">
        <v>1403</v>
      </c>
      <c r="B912" t="s">
        <v>2331</v>
      </c>
      <c r="C912">
        <v>6219.7127718008896</v>
      </c>
      <c r="D912">
        <v>-7.9578063006250106E-3</v>
      </c>
      <c r="E912">
        <v>0.105019326153242</v>
      </c>
      <c r="F912">
        <v>7.5774684452013699E-2</v>
      </c>
      <c r="G912">
        <v>0.939598357086317</v>
      </c>
      <c r="H912">
        <v>0.97637978743489096</v>
      </c>
      <c r="I912">
        <f>-LOG10(H912)</f>
        <v>1.0381219726328442E-2</v>
      </c>
    </row>
    <row r="913" spans="1:9" x14ac:dyDescent="0.25">
      <c r="A913" t="s">
        <v>951</v>
      </c>
      <c r="B913" t="s">
        <v>2332</v>
      </c>
      <c r="C913">
        <v>12832.264421001901</v>
      </c>
      <c r="D913">
        <v>7.3803364686902698E-2</v>
      </c>
      <c r="E913">
        <v>0.118280888392316</v>
      </c>
      <c r="F913">
        <v>-0.62396694588656398</v>
      </c>
      <c r="G913">
        <v>0.53264929298425201</v>
      </c>
      <c r="H913">
        <v>0.82333274832143599</v>
      </c>
      <c r="I913">
        <f>-LOG10(H913)</f>
        <v>8.4424610044040185E-2</v>
      </c>
    </row>
    <row r="914" spans="1:9" x14ac:dyDescent="0.25">
      <c r="A914" t="s">
        <v>724</v>
      </c>
      <c r="B914" t="s">
        <v>2333</v>
      </c>
      <c r="C914">
        <v>11474.7057261551</v>
      </c>
      <c r="D914">
        <v>-0.11677380232411801</v>
      </c>
      <c r="E914">
        <v>0.123881931083504</v>
      </c>
      <c r="F914">
        <v>0.94262174719737601</v>
      </c>
      <c r="G914">
        <v>0.34587441215801801</v>
      </c>
      <c r="H914">
        <v>0.69556011260427897</v>
      </c>
      <c r="I914">
        <f>-LOG10(H914)</f>
        <v>0.15766533088517626</v>
      </c>
    </row>
    <row r="915" spans="1:9" x14ac:dyDescent="0.25">
      <c r="A915" t="s">
        <v>1033</v>
      </c>
      <c r="B915" t="s">
        <v>2334</v>
      </c>
      <c r="C915">
        <v>17193.1495030113</v>
      </c>
      <c r="D915">
        <v>0.11536830242820099</v>
      </c>
      <c r="E915">
        <v>0.226586986079543</v>
      </c>
      <c r="F915">
        <v>-0.50915678973593204</v>
      </c>
      <c r="G915">
        <v>0.61064232817808795</v>
      </c>
      <c r="H915">
        <v>0.86222224288201998</v>
      </c>
      <c r="I915">
        <f>-LOG10(H915)</f>
        <v>6.4380777774960596E-2</v>
      </c>
    </row>
    <row r="916" spans="1:9" x14ac:dyDescent="0.25">
      <c r="A916" t="s">
        <v>1065</v>
      </c>
      <c r="B916" t="s">
        <v>2335</v>
      </c>
      <c r="C916">
        <v>5783.8835295907702</v>
      </c>
      <c r="D916">
        <v>-0.10979618789712201</v>
      </c>
      <c r="E916">
        <v>0.22857658973397499</v>
      </c>
      <c r="F916">
        <v>0.48034747576252701</v>
      </c>
      <c r="G916">
        <v>0.63098033576823698</v>
      </c>
      <c r="H916">
        <v>0.86225989732256103</v>
      </c>
      <c r="I916">
        <f>-LOG10(H916)</f>
        <v>6.4361811947054967E-2</v>
      </c>
    </row>
    <row r="917" spans="1:9" x14ac:dyDescent="0.25">
      <c r="A917" t="s">
        <v>286</v>
      </c>
      <c r="B917" t="s">
        <v>2336</v>
      </c>
      <c r="C917">
        <v>43736.378548992303</v>
      </c>
      <c r="D917">
        <v>0.22983781736633299</v>
      </c>
      <c r="E917">
        <v>0.126864422979131</v>
      </c>
      <c r="F917">
        <v>-1.8116806269961201</v>
      </c>
      <c r="G917">
        <v>7.00355587412992E-2</v>
      </c>
      <c r="H917">
        <v>0.35627845213343801</v>
      </c>
      <c r="I917">
        <f>-LOG10(H917)</f>
        <v>0.44821044316268188</v>
      </c>
    </row>
    <row r="918" spans="1:9" x14ac:dyDescent="0.25">
      <c r="A918" t="s">
        <v>1247</v>
      </c>
      <c r="B918" t="s">
        <v>2337</v>
      </c>
      <c r="C918">
        <v>11308.153783476901</v>
      </c>
      <c r="D918">
        <v>7.0887434290724194E-2</v>
      </c>
      <c r="E918">
        <v>0.25583269357239602</v>
      </c>
      <c r="F918">
        <v>-0.27708512661484502</v>
      </c>
      <c r="G918">
        <v>0.78171474211636005</v>
      </c>
      <c r="H918">
        <v>0.91450602843740803</v>
      </c>
      <c r="I918">
        <f>-LOG10(H918)</f>
        <v>3.8813427302412384E-2</v>
      </c>
    </row>
    <row r="919" spans="1:9" x14ac:dyDescent="0.25">
      <c r="A919" t="s">
        <v>603</v>
      </c>
      <c r="B919" t="s">
        <v>2338</v>
      </c>
      <c r="C919">
        <v>21862.530334052801</v>
      </c>
      <c r="D919">
        <v>0.42566745365234299</v>
      </c>
      <c r="E919">
        <v>0.37167313984676198</v>
      </c>
      <c r="F919">
        <v>-1.14527365046568</v>
      </c>
      <c r="G919">
        <v>0.252095817495608</v>
      </c>
      <c r="H919">
        <v>0.60937068467481303</v>
      </c>
      <c r="I919">
        <f>-LOG10(H919)</f>
        <v>0.21511844245039671</v>
      </c>
    </row>
    <row r="920" spans="1:9" x14ac:dyDescent="0.25">
      <c r="A920" t="s">
        <v>1005</v>
      </c>
      <c r="B920" t="s">
        <v>2339</v>
      </c>
      <c r="C920">
        <v>8757.7425319062604</v>
      </c>
      <c r="D920">
        <v>7.8233287832477003E-2</v>
      </c>
      <c r="E920">
        <v>0.14223928638883701</v>
      </c>
      <c r="F920">
        <v>-0.55001181332288296</v>
      </c>
      <c r="G920">
        <v>0.58231127099003599</v>
      </c>
      <c r="H920">
        <v>0.84510383264955502</v>
      </c>
      <c r="I920">
        <f>-LOG10(H920)</f>
        <v>7.3089928711345106E-2</v>
      </c>
    </row>
    <row r="921" spans="1:9" x14ac:dyDescent="0.25">
      <c r="A921" t="s">
        <v>1098</v>
      </c>
      <c r="B921" t="s">
        <v>2340</v>
      </c>
      <c r="C921">
        <v>5089.1379893083003</v>
      </c>
      <c r="D921">
        <v>0.11860213083110301</v>
      </c>
      <c r="E921">
        <v>0.26409323773788601</v>
      </c>
      <c r="F921">
        <v>-0.44909188833080599</v>
      </c>
      <c r="G921">
        <v>0.65336537177896004</v>
      </c>
      <c r="H921">
        <v>0.86798311446522403</v>
      </c>
      <c r="I921">
        <f>-LOG10(H921)</f>
        <v>6.1488723401741746E-2</v>
      </c>
    </row>
    <row r="922" spans="1:9" x14ac:dyDescent="0.25">
      <c r="A922" t="s">
        <v>871</v>
      </c>
      <c r="B922" t="s">
        <v>2341</v>
      </c>
      <c r="C922">
        <v>26668.469072261199</v>
      </c>
      <c r="D922">
        <v>0.15614199395651401</v>
      </c>
      <c r="E922">
        <v>0.21594890915478701</v>
      </c>
      <c r="F922">
        <v>-0.72305062603764103</v>
      </c>
      <c r="G922">
        <v>0.46964878158847601</v>
      </c>
      <c r="H922">
        <v>0.78593848687585699</v>
      </c>
      <c r="I922">
        <f>-LOG10(H922)</f>
        <v>0.10461144359901195</v>
      </c>
    </row>
    <row r="923" spans="1:9" x14ac:dyDescent="0.25">
      <c r="A923" t="s">
        <v>1342</v>
      </c>
      <c r="B923" t="s">
        <v>2342</v>
      </c>
      <c r="C923">
        <v>18298.9135813293</v>
      </c>
      <c r="D923">
        <v>-3.1269211819100598E-2</v>
      </c>
      <c r="E923">
        <v>0.19807851913188401</v>
      </c>
      <c r="F923">
        <v>0.15786270998058599</v>
      </c>
      <c r="G923">
        <v>0.87456498267516203</v>
      </c>
      <c r="H923">
        <v>0.95075567736838096</v>
      </c>
      <c r="I923">
        <f>-LOG10(H923)</f>
        <v>2.1931072550723508E-2</v>
      </c>
    </row>
    <row r="924" spans="1:9" x14ac:dyDescent="0.25">
      <c r="A924" t="s">
        <v>517</v>
      </c>
      <c r="B924" t="s">
        <v>2343</v>
      </c>
      <c r="C924">
        <v>17957.744329998899</v>
      </c>
      <c r="D924">
        <v>0.18444684634167999</v>
      </c>
      <c r="E924">
        <v>0.142745060594447</v>
      </c>
      <c r="F924">
        <v>-1.2921417075559101</v>
      </c>
      <c r="G924">
        <v>0.196308074457684</v>
      </c>
      <c r="H924">
        <v>0.55652285265109103</v>
      </c>
      <c r="I924">
        <f>-LOG10(H924)</f>
        <v>0.25451699740925326</v>
      </c>
    </row>
    <row r="925" spans="1:9" x14ac:dyDescent="0.25">
      <c r="A925" t="s">
        <v>939</v>
      </c>
      <c r="B925" t="s">
        <v>2344</v>
      </c>
      <c r="C925">
        <v>5424.06309863773</v>
      </c>
      <c r="D925">
        <v>9.0191743271709798E-2</v>
      </c>
      <c r="E925">
        <v>0.14355551966462499</v>
      </c>
      <c r="F925">
        <v>-0.62827081454210798</v>
      </c>
      <c r="G925">
        <v>0.52982654730159295</v>
      </c>
      <c r="H925">
        <v>0.82320862780250603</v>
      </c>
      <c r="I925">
        <f>-LOG10(H925)</f>
        <v>8.4490086511678358E-2</v>
      </c>
    </row>
    <row r="926" spans="1:9" x14ac:dyDescent="0.25">
      <c r="A926" t="s">
        <v>1230</v>
      </c>
      <c r="B926" t="s">
        <v>2345</v>
      </c>
      <c r="C926">
        <v>4520.3949729700998</v>
      </c>
      <c r="D926">
        <v>-6.2948609749700096E-2</v>
      </c>
      <c r="E926">
        <v>0.21611806930172101</v>
      </c>
      <c r="F926">
        <v>0.29126953592120902</v>
      </c>
      <c r="G926">
        <v>0.770845184652455</v>
      </c>
      <c r="H926">
        <v>0.90843841679895498</v>
      </c>
      <c r="I926">
        <f>-LOG10(H926)</f>
        <v>4.1704508257877249E-2</v>
      </c>
    </row>
    <row r="927" spans="1:9" x14ac:dyDescent="0.25">
      <c r="A927" t="s">
        <v>927</v>
      </c>
      <c r="B927" t="s">
        <v>2346</v>
      </c>
      <c r="C927">
        <v>5485.2196212680601</v>
      </c>
      <c r="D927">
        <v>-7.7174887459471403E-2</v>
      </c>
      <c r="E927">
        <v>0.120434505751445</v>
      </c>
      <c r="F927">
        <v>0.640803787734606</v>
      </c>
      <c r="G927">
        <v>0.52165017170650496</v>
      </c>
      <c r="H927">
        <v>0.820075187867087</v>
      </c>
      <c r="I927">
        <f>-LOG10(H927)</f>
        <v>8.6146327886009483E-2</v>
      </c>
    </row>
    <row r="928" spans="1:9" x14ac:dyDescent="0.25">
      <c r="A928" t="s">
        <v>355</v>
      </c>
      <c r="B928" t="s">
        <v>2347</v>
      </c>
      <c r="C928">
        <v>26818.896522007199</v>
      </c>
      <c r="D928">
        <v>0.302034849280157</v>
      </c>
      <c r="E928">
        <v>0.191038054483648</v>
      </c>
      <c r="F928">
        <v>-1.5810192900912801</v>
      </c>
      <c r="G928">
        <v>0.11387362716313799</v>
      </c>
      <c r="H928">
        <v>0.46700981926455298</v>
      </c>
      <c r="I928">
        <f>-LOG10(H928)</f>
        <v>0.33067398794014141</v>
      </c>
    </row>
    <row r="929" spans="1:9" x14ac:dyDescent="0.25">
      <c r="A929" t="s">
        <v>1121</v>
      </c>
      <c r="B929" t="s">
        <v>2348</v>
      </c>
      <c r="C929">
        <v>49885.526480630098</v>
      </c>
      <c r="D929">
        <v>-4.1471859590868902E-2</v>
      </c>
      <c r="E929">
        <v>0.10023240207893599</v>
      </c>
      <c r="F929">
        <v>0.41375701600175901</v>
      </c>
      <c r="G929">
        <v>0.67905206642735405</v>
      </c>
      <c r="H929">
        <v>0.88282815403734305</v>
      </c>
      <c r="I929">
        <f>-LOG10(H929)</f>
        <v>5.4123825319973604E-2</v>
      </c>
    </row>
    <row r="930" spans="1:9" x14ac:dyDescent="0.25">
      <c r="A930" t="s">
        <v>1456</v>
      </c>
      <c r="B930" t="s">
        <v>2349</v>
      </c>
      <c r="C930">
        <v>5862.37863930801</v>
      </c>
      <c r="D930">
        <v>2.7503919310374202E-4</v>
      </c>
      <c r="E930">
        <v>8.5391912545489002E-2</v>
      </c>
      <c r="F930">
        <v>-3.2209044733273301E-3</v>
      </c>
      <c r="G930">
        <v>0.99743009449237496</v>
      </c>
      <c r="H930">
        <v>0.99945096010761303</v>
      </c>
      <c r="I930">
        <f>-LOG10(H930)</f>
        <v>2.3851047748498652E-4</v>
      </c>
    </row>
    <row r="931" spans="1:9" x14ac:dyDescent="0.25">
      <c r="A931" t="s">
        <v>469</v>
      </c>
      <c r="B931" t="s">
        <v>2350</v>
      </c>
      <c r="C931">
        <v>21090.921987422302</v>
      </c>
      <c r="D931">
        <v>-0.34883322111915799</v>
      </c>
      <c r="E931">
        <v>0.254478817775107</v>
      </c>
      <c r="F931">
        <v>1.3707750773482299</v>
      </c>
      <c r="G931">
        <v>0.17044508240637901</v>
      </c>
      <c r="H931">
        <v>0.52834356754418998</v>
      </c>
      <c r="I931">
        <f>-LOG10(H931)</f>
        <v>0.27708357563922836</v>
      </c>
    </row>
    <row r="932" spans="1:9" x14ac:dyDescent="0.25">
      <c r="A932" t="s">
        <v>157</v>
      </c>
      <c r="B932" t="s">
        <v>2351</v>
      </c>
      <c r="C932">
        <v>7464.8566334203397</v>
      </c>
      <c r="D932">
        <v>0.38943800272956902</v>
      </c>
      <c r="E932">
        <v>0.16832736385091901</v>
      </c>
      <c r="F932">
        <v>-2.3135751301522101</v>
      </c>
      <c r="G932">
        <v>2.06910391960658E-2</v>
      </c>
      <c r="H932">
        <v>0.19139243196213901</v>
      </c>
      <c r="I932">
        <f>-LOG10(H932)</f>
        <v>0.71807523908824245</v>
      </c>
    </row>
    <row r="933" spans="1:9" x14ac:dyDescent="0.25">
      <c r="A933" t="s">
        <v>518</v>
      </c>
      <c r="B933" t="s">
        <v>2352</v>
      </c>
      <c r="C933">
        <v>6704.2371845264297</v>
      </c>
      <c r="D933">
        <v>0.18036940627866499</v>
      </c>
      <c r="E933">
        <v>0.138993579808488</v>
      </c>
      <c r="F933">
        <v>-1.29768156577583</v>
      </c>
      <c r="G933">
        <v>0.19439678074781799</v>
      </c>
      <c r="H933">
        <v>0.55652285265109103</v>
      </c>
      <c r="I933">
        <f>-LOG10(H933)</f>
        <v>0.25451699740925326</v>
      </c>
    </row>
    <row r="934" spans="1:9" x14ac:dyDescent="0.25">
      <c r="A934" t="s">
        <v>305</v>
      </c>
      <c r="B934" t="s">
        <v>2353</v>
      </c>
      <c r="C934">
        <v>12912.8481666264</v>
      </c>
      <c r="D934">
        <v>0.37554780166014701</v>
      </c>
      <c r="E934">
        <v>0.21595139481456299</v>
      </c>
      <c r="F934">
        <v>-1.73903855533153</v>
      </c>
      <c r="G934">
        <v>8.2027981350780793E-2</v>
      </c>
      <c r="H934">
        <v>0.39137533585666701</v>
      </c>
      <c r="I934">
        <f>-LOG10(H934)</f>
        <v>0.40740654668736404</v>
      </c>
    </row>
    <row r="935" spans="1:9" x14ac:dyDescent="0.25">
      <c r="A935" t="s">
        <v>632</v>
      </c>
      <c r="B935" t="s">
        <v>2354</v>
      </c>
      <c r="C935">
        <v>4786.40773908352</v>
      </c>
      <c r="D935">
        <v>-0.18088566850703899</v>
      </c>
      <c r="E935">
        <v>0.16424437052681601</v>
      </c>
      <c r="F935">
        <v>1.1013203553147399</v>
      </c>
      <c r="G935">
        <v>0.27075725506702403</v>
      </c>
      <c r="H935">
        <v>0.62964652326108705</v>
      </c>
      <c r="I935">
        <f>-LOG10(H935)</f>
        <v>0.20090319035498475</v>
      </c>
    </row>
    <row r="936" spans="1:9" x14ac:dyDescent="0.25">
      <c r="A936" t="s">
        <v>1336</v>
      </c>
      <c r="B936" t="s">
        <v>2355</v>
      </c>
      <c r="C936">
        <v>63045.146495264999</v>
      </c>
      <c r="D936">
        <v>3.4934048690784501E-2</v>
      </c>
      <c r="E936">
        <v>0.215908092342216</v>
      </c>
      <c r="F936">
        <v>-0.16180055278064201</v>
      </c>
      <c r="G936">
        <v>0.87146291772326401</v>
      </c>
      <c r="H936">
        <v>0.94973704846071305</v>
      </c>
      <c r="I936">
        <f>-LOG10(H936)</f>
        <v>2.239662019534976E-2</v>
      </c>
    </row>
    <row r="937" spans="1:9" x14ac:dyDescent="0.25">
      <c r="A937" t="s">
        <v>268</v>
      </c>
      <c r="B937" t="s">
        <v>2356</v>
      </c>
      <c r="C937">
        <v>5055.6571347039398</v>
      </c>
      <c r="D937">
        <v>-0.31475110199173401</v>
      </c>
      <c r="E937">
        <v>0.168051966993741</v>
      </c>
      <c r="F937">
        <v>1.8729391129558</v>
      </c>
      <c r="G937">
        <v>6.1076793311497901E-2</v>
      </c>
      <c r="H937">
        <v>0.33026710457328501</v>
      </c>
      <c r="I937">
        <f>-LOG10(H937)</f>
        <v>0.48113468096724221</v>
      </c>
    </row>
    <row r="938" spans="1:9" x14ac:dyDescent="0.25">
      <c r="A938" t="s">
        <v>1066</v>
      </c>
      <c r="B938" t="s">
        <v>2357</v>
      </c>
      <c r="C938">
        <v>12042.7887509999</v>
      </c>
      <c r="D938">
        <v>0.102229711175347</v>
      </c>
      <c r="E938">
        <v>0.21605977006506399</v>
      </c>
      <c r="F938">
        <v>-0.47315477168453002</v>
      </c>
      <c r="G938">
        <v>0.63610276279020805</v>
      </c>
      <c r="H938">
        <v>0.86225989732256103</v>
      </c>
      <c r="I938">
        <f>-LOG10(H938)</f>
        <v>6.4361811947054967E-2</v>
      </c>
    </row>
    <row r="939" spans="1:9" x14ac:dyDescent="0.25">
      <c r="A939" t="s">
        <v>1126</v>
      </c>
      <c r="B939" t="s">
        <v>1126</v>
      </c>
      <c r="C939">
        <v>5792.15585000991</v>
      </c>
      <c r="D939">
        <v>-8.8146609327699202E-2</v>
      </c>
      <c r="E939">
        <v>0.21839076930187601</v>
      </c>
      <c r="F939">
        <v>0.40361875004825198</v>
      </c>
      <c r="G939">
        <v>0.68649309553474203</v>
      </c>
      <c r="H939">
        <v>0.887543859237095</v>
      </c>
      <c r="I939">
        <f>-LOG10(H939)</f>
        <v>5.1810176465538191E-2</v>
      </c>
    </row>
    <row r="940" spans="1:9" x14ac:dyDescent="0.25">
      <c r="A940" t="s">
        <v>738</v>
      </c>
      <c r="B940" t="s">
        <v>2358</v>
      </c>
      <c r="C940">
        <v>8770.6734742610497</v>
      </c>
      <c r="D940">
        <v>0.170631478294057</v>
      </c>
      <c r="E940">
        <v>0.18364817531368799</v>
      </c>
      <c r="F940">
        <v>-0.92912155540126096</v>
      </c>
      <c r="G940">
        <v>0.35282609470377901</v>
      </c>
      <c r="H940">
        <v>0.69704927389963101</v>
      </c>
      <c r="I940">
        <f>-LOG10(H940)</f>
        <v>0.1567365208598952</v>
      </c>
    </row>
    <row r="941" spans="1:9" x14ac:dyDescent="0.25">
      <c r="A941" t="s">
        <v>710</v>
      </c>
      <c r="B941" t="s">
        <v>2359</v>
      </c>
      <c r="C941">
        <v>20364.129806053599</v>
      </c>
      <c r="D941">
        <v>0.194117835943862</v>
      </c>
      <c r="E941">
        <v>0.20060193658345399</v>
      </c>
      <c r="F941">
        <v>-0.967676779446765</v>
      </c>
      <c r="G941">
        <v>0.33320581848835901</v>
      </c>
      <c r="H941">
        <v>0.68356705267270401</v>
      </c>
      <c r="I941">
        <f>-LOG10(H941)</f>
        <v>0.16521887805672697</v>
      </c>
    </row>
    <row r="942" spans="1:9" x14ac:dyDescent="0.25">
      <c r="A942" t="s">
        <v>598</v>
      </c>
      <c r="B942" t="s">
        <v>2360</v>
      </c>
      <c r="C942">
        <v>5979.6776640744001</v>
      </c>
      <c r="D942">
        <v>0.220515620260268</v>
      </c>
      <c r="E942">
        <v>0.191360264527318</v>
      </c>
      <c r="F942">
        <v>-1.1523584627402499</v>
      </c>
      <c r="G942">
        <v>0.24917380226178701</v>
      </c>
      <c r="H942">
        <v>0.60797368818419595</v>
      </c>
      <c r="I942">
        <f>-LOG10(H942)</f>
        <v>0.21611521566752631</v>
      </c>
    </row>
    <row r="943" spans="1:9" x14ac:dyDescent="0.25">
      <c r="A943" t="s">
        <v>144</v>
      </c>
      <c r="B943" t="s">
        <v>144</v>
      </c>
      <c r="C943">
        <v>5082.3035877365401</v>
      </c>
      <c r="D943">
        <v>-0.66206240337813704</v>
      </c>
      <c r="E943">
        <v>0.27982114417583598</v>
      </c>
      <c r="F943">
        <v>2.3660199279369198</v>
      </c>
      <c r="G943">
        <v>1.7980476556680398E-2</v>
      </c>
      <c r="H943">
        <v>0.18154338701019301</v>
      </c>
      <c r="I943">
        <f>-LOG10(H943)</f>
        <v>0.74101956629000154</v>
      </c>
    </row>
    <row r="944" spans="1:9" x14ac:dyDescent="0.25">
      <c r="A944" t="s">
        <v>1028</v>
      </c>
      <c r="B944" t="s">
        <v>2361</v>
      </c>
      <c r="C944">
        <v>7506.19352525465</v>
      </c>
      <c r="D944">
        <v>-0.112520119919788</v>
      </c>
      <c r="E944">
        <v>0.216120191228346</v>
      </c>
      <c r="F944">
        <v>0.52063677752766102</v>
      </c>
      <c r="G944">
        <v>0.60261982419496796</v>
      </c>
      <c r="H944">
        <v>0.8562693389653</v>
      </c>
      <c r="I944">
        <f>-LOG10(H944)</f>
        <v>6.7389606785858827E-2</v>
      </c>
    </row>
    <row r="945" spans="1:9" x14ac:dyDescent="0.25">
      <c r="A945" t="s">
        <v>408</v>
      </c>
      <c r="B945" t="s">
        <v>408</v>
      </c>
      <c r="C945">
        <v>15471.298211449801</v>
      </c>
      <c r="D945">
        <v>0.19705953106642601</v>
      </c>
      <c r="E945">
        <v>0.13283296307193901</v>
      </c>
      <c r="F945">
        <v>-1.4835137793297899</v>
      </c>
      <c r="G945">
        <v>0.13793795820980001</v>
      </c>
      <c r="H945">
        <v>0.49197203629185798</v>
      </c>
      <c r="I945">
        <f>-LOG10(H945)</f>
        <v>0.30805958184499649</v>
      </c>
    </row>
    <row r="946" spans="1:9" x14ac:dyDescent="0.25">
      <c r="A946" t="s">
        <v>606</v>
      </c>
      <c r="B946" t="s">
        <v>2362</v>
      </c>
      <c r="C946">
        <v>11252.7397349692</v>
      </c>
      <c r="D946">
        <v>0.21410167242876199</v>
      </c>
      <c r="E946">
        <v>0.18816927146448301</v>
      </c>
      <c r="F946">
        <v>-1.1378142178181001</v>
      </c>
      <c r="G946">
        <v>0.255198066805013</v>
      </c>
      <c r="H946">
        <v>0.61455625739813802</v>
      </c>
      <c r="I946">
        <f>-LOG10(H946)</f>
        <v>0.21143835499191302</v>
      </c>
    </row>
    <row r="947" spans="1:9" x14ac:dyDescent="0.25">
      <c r="A947" t="s">
        <v>660</v>
      </c>
      <c r="B947" t="s">
        <v>2363</v>
      </c>
      <c r="C947">
        <v>4466.07095987497</v>
      </c>
      <c r="D947">
        <v>0.21427336107877801</v>
      </c>
      <c r="E947">
        <v>0.20130517217560201</v>
      </c>
      <c r="F947">
        <v>-1.0644205450015201</v>
      </c>
      <c r="G947">
        <v>0.28713823074609102</v>
      </c>
      <c r="H947">
        <v>0.63422362615626704</v>
      </c>
      <c r="I947">
        <f>-LOG10(H947)</f>
        <v>0.19775758363000145</v>
      </c>
    </row>
    <row r="948" spans="1:9" x14ac:dyDescent="0.25">
      <c r="A948" t="s">
        <v>1231</v>
      </c>
      <c r="B948" t="s">
        <v>2364</v>
      </c>
      <c r="C948">
        <v>6215.9628895666101</v>
      </c>
      <c r="D948">
        <v>4.33782957498191E-2</v>
      </c>
      <c r="E948">
        <v>0.14241288417599199</v>
      </c>
      <c r="F948">
        <v>-0.30459530400502799</v>
      </c>
      <c r="G948">
        <v>0.76067439703332995</v>
      </c>
      <c r="H948">
        <v>0.90843841679895498</v>
      </c>
      <c r="I948">
        <f>-LOG10(H948)</f>
        <v>4.1704508257877249E-2</v>
      </c>
    </row>
    <row r="949" spans="1:9" x14ac:dyDescent="0.25">
      <c r="A949" t="s">
        <v>299</v>
      </c>
      <c r="B949" t="s">
        <v>2365</v>
      </c>
      <c r="C949">
        <v>4524.5366722989502</v>
      </c>
      <c r="D949">
        <v>0.154586621536348</v>
      </c>
      <c r="E949">
        <v>8.76800574138447E-2</v>
      </c>
      <c r="F949">
        <v>-1.76307618968255</v>
      </c>
      <c r="G949">
        <v>7.7887640445228903E-2</v>
      </c>
      <c r="H949">
        <v>0.37905318350011402</v>
      </c>
      <c r="I949">
        <f>-LOG10(H949)</f>
        <v>0.42129985156172939</v>
      </c>
    </row>
    <row r="950" spans="1:9" x14ac:dyDescent="0.25">
      <c r="A950" t="s">
        <v>1180</v>
      </c>
      <c r="B950" t="s">
        <v>2366</v>
      </c>
      <c r="C950">
        <v>4850.5454352726601</v>
      </c>
      <c r="D950">
        <v>7.8467434806205896E-2</v>
      </c>
      <c r="E950">
        <v>0.22225505536640899</v>
      </c>
      <c r="F950">
        <v>-0.35305129359979998</v>
      </c>
      <c r="G950">
        <v>0.72404998659847697</v>
      </c>
      <c r="H950">
        <v>0.89896863494713397</v>
      </c>
      <c r="I950">
        <f>-LOG10(H950)</f>
        <v>4.6255460554882312E-2</v>
      </c>
    </row>
    <row r="951" spans="1:9" x14ac:dyDescent="0.25">
      <c r="A951" t="s">
        <v>1383</v>
      </c>
      <c r="B951" t="s">
        <v>2367</v>
      </c>
      <c r="C951">
        <v>7312.3385323523898</v>
      </c>
      <c r="D951">
        <v>1.9828857004829201E-2</v>
      </c>
      <c r="E951">
        <v>0.18164909560464201</v>
      </c>
      <c r="F951">
        <v>-0.109160229721081</v>
      </c>
      <c r="G951">
        <v>0.913075403836349</v>
      </c>
      <c r="H951">
        <v>0.96325078620075999</v>
      </c>
      <c r="I951">
        <f>-LOG10(H951)</f>
        <v>1.6260627845703861E-2</v>
      </c>
    </row>
    <row r="952" spans="1:9" x14ac:dyDescent="0.25">
      <c r="A952" t="s">
        <v>297</v>
      </c>
      <c r="B952" t="s">
        <v>2368</v>
      </c>
      <c r="C952">
        <v>4831.0033145304096</v>
      </c>
      <c r="D952">
        <v>0.29794624088219701</v>
      </c>
      <c r="E952">
        <v>0.16828958961783499</v>
      </c>
      <c r="F952">
        <v>-1.77043774103197</v>
      </c>
      <c r="G952">
        <v>7.6654247280257506E-2</v>
      </c>
      <c r="H952">
        <v>0.37734699057416499</v>
      </c>
      <c r="I952">
        <f>-LOG10(H952)</f>
        <v>0.42325910925346438</v>
      </c>
    </row>
    <row r="953" spans="1:9" x14ac:dyDescent="0.25">
      <c r="A953" t="s">
        <v>367</v>
      </c>
      <c r="B953" t="s">
        <v>2369</v>
      </c>
      <c r="C953">
        <v>5851.7233886280601</v>
      </c>
      <c r="D953">
        <v>-0.24868042793424699</v>
      </c>
      <c r="E953">
        <v>0.16004401816091199</v>
      </c>
      <c r="F953">
        <v>1.55382519629205</v>
      </c>
      <c r="G953">
        <v>0.120226118672686</v>
      </c>
      <c r="H953">
        <v>0.47331443371285198</v>
      </c>
      <c r="I953">
        <f>-LOG10(H953)</f>
        <v>0.32485025152975494</v>
      </c>
    </row>
    <row r="954" spans="1:9" x14ac:dyDescent="0.25">
      <c r="A954" t="s">
        <v>1141</v>
      </c>
      <c r="B954" t="s">
        <v>2370</v>
      </c>
      <c r="C954">
        <v>6924.8155574300099</v>
      </c>
      <c r="D954">
        <v>3.5351307494812002E-2</v>
      </c>
      <c r="E954">
        <v>9.0629937751826303E-2</v>
      </c>
      <c r="F954">
        <v>-0.39006214030087</v>
      </c>
      <c r="G954">
        <v>0.69649059750579201</v>
      </c>
      <c r="H954">
        <v>0.88764854928763504</v>
      </c>
      <c r="I954">
        <f>-LOG10(H954)</f>
        <v>5.1758952371638189E-2</v>
      </c>
    </row>
    <row r="955" spans="1:9" x14ac:dyDescent="0.25">
      <c r="A955" t="s">
        <v>112</v>
      </c>
      <c r="B955" t="s">
        <v>2371</v>
      </c>
      <c r="C955">
        <v>7101.3177552417001</v>
      </c>
      <c r="D955">
        <v>0.39415064524048798</v>
      </c>
      <c r="E955">
        <v>0.15141643992506101</v>
      </c>
      <c r="F955">
        <v>-2.60309016270334</v>
      </c>
      <c r="G955">
        <v>9.2387653425746695E-3</v>
      </c>
      <c r="H955">
        <v>0.119821457761579</v>
      </c>
      <c r="I955">
        <f>-LOG10(H955)</f>
        <v>0.92146540103710339</v>
      </c>
    </row>
    <row r="956" spans="1:9" x14ac:dyDescent="0.25">
      <c r="A956" t="s">
        <v>1362</v>
      </c>
      <c r="B956" t="s">
        <v>2372</v>
      </c>
      <c r="C956">
        <v>9848.9698338836897</v>
      </c>
      <c r="D956">
        <v>-1.5537650586085699E-2</v>
      </c>
      <c r="E956">
        <v>0.12021786324374099</v>
      </c>
      <c r="F956">
        <v>0.129245772357334</v>
      </c>
      <c r="G956">
        <v>0.89716317880833696</v>
      </c>
      <c r="H956">
        <v>0.961011181995724</v>
      </c>
      <c r="I956">
        <f>-LOG10(H956)</f>
        <v>1.7271559000771507E-2</v>
      </c>
    </row>
    <row r="957" spans="1:9" x14ac:dyDescent="0.25">
      <c r="A957" t="s">
        <v>170</v>
      </c>
      <c r="B957" t="s">
        <v>170</v>
      </c>
      <c r="C957">
        <v>6193.1593783818398</v>
      </c>
      <c r="D957">
        <v>0.43484170777291098</v>
      </c>
      <c r="E957">
        <v>0.19417106753986799</v>
      </c>
      <c r="F957">
        <v>-2.2394773499590901</v>
      </c>
      <c r="G957">
        <v>2.5124873458392E-2</v>
      </c>
      <c r="H957">
        <v>0.214730612150179</v>
      </c>
      <c r="I957">
        <f>-LOG10(H957)</f>
        <v>0.66810603781709654</v>
      </c>
    </row>
    <row r="958" spans="1:9" x14ac:dyDescent="0.25">
      <c r="A958" t="s">
        <v>1181</v>
      </c>
      <c r="B958" t="s">
        <v>2373</v>
      </c>
      <c r="C958">
        <v>4753.3317896418603</v>
      </c>
      <c r="D958">
        <v>-3.5694424258953403E-2</v>
      </c>
      <c r="E958">
        <v>0.10399907303407201</v>
      </c>
      <c r="F958">
        <v>0.343218677028585</v>
      </c>
      <c r="G958">
        <v>0.73143395489901497</v>
      </c>
      <c r="H958">
        <v>0.89896863494713397</v>
      </c>
      <c r="I958">
        <f>-LOG10(H958)</f>
        <v>4.6255460554882312E-2</v>
      </c>
    </row>
    <row r="959" spans="1:9" x14ac:dyDescent="0.25">
      <c r="A959" t="s">
        <v>483</v>
      </c>
      <c r="B959" t="s">
        <v>2374</v>
      </c>
      <c r="C959">
        <v>66789.211610296494</v>
      </c>
      <c r="D959">
        <v>0.23978015554552001</v>
      </c>
      <c r="E959">
        <v>0.17970413962319301</v>
      </c>
      <c r="F959">
        <v>-1.3343051309129299</v>
      </c>
      <c r="G959">
        <v>0.18210387674490899</v>
      </c>
      <c r="H959">
        <v>0.54721417833643105</v>
      </c>
      <c r="I959">
        <f>-LOG10(H959)</f>
        <v>0.26184265855858635</v>
      </c>
    </row>
    <row r="960" spans="1:9" x14ac:dyDescent="0.25">
      <c r="A960" t="s">
        <v>327</v>
      </c>
      <c r="B960" t="s">
        <v>2375</v>
      </c>
      <c r="C960">
        <v>5033.9202972227404</v>
      </c>
      <c r="D960">
        <v>0.159633438055274</v>
      </c>
      <c r="E960">
        <v>9.5858553117244102E-2</v>
      </c>
      <c r="F960">
        <v>-1.66530197738357</v>
      </c>
      <c r="G960">
        <v>9.5852524239088799E-2</v>
      </c>
      <c r="H960">
        <v>0.42460786992786398</v>
      </c>
      <c r="I960">
        <f>-LOG10(H960)</f>
        <v>0.37201196063028907</v>
      </c>
    </row>
    <row r="961" spans="1:9" x14ac:dyDescent="0.25">
      <c r="A961" t="s">
        <v>203</v>
      </c>
      <c r="B961" t="s">
        <v>2376</v>
      </c>
      <c r="C961">
        <v>8914.6391259720094</v>
      </c>
      <c r="D961">
        <v>0.33316587583939999</v>
      </c>
      <c r="E961">
        <v>0.15678972512127901</v>
      </c>
      <c r="F961">
        <v>-2.1249216144852099</v>
      </c>
      <c r="G961">
        <v>3.3593154083469398E-2</v>
      </c>
      <c r="H961">
        <v>0.24042159295032001</v>
      </c>
      <c r="I961">
        <f>-LOG10(H961)</f>
        <v>0.61902652968909677</v>
      </c>
    </row>
    <row r="962" spans="1:9" x14ac:dyDescent="0.25">
      <c r="A962" t="s">
        <v>1367</v>
      </c>
      <c r="B962" t="s">
        <v>2377</v>
      </c>
      <c r="C962">
        <v>11335.7344657788</v>
      </c>
      <c r="D962">
        <v>1.58414249065107E-2</v>
      </c>
      <c r="E962">
        <v>0.12859953368902999</v>
      </c>
      <c r="F962">
        <v>-0.123184155121567</v>
      </c>
      <c r="G962">
        <v>0.90196127238412005</v>
      </c>
      <c r="H962">
        <v>0.96121420268672697</v>
      </c>
      <c r="I962">
        <f>-LOG10(H962)</f>
        <v>1.7179820782303238E-2</v>
      </c>
    </row>
    <row r="963" spans="1:9" x14ac:dyDescent="0.25">
      <c r="A963" t="s">
        <v>821</v>
      </c>
      <c r="B963" t="s">
        <v>2378</v>
      </c>
      <c r="C963">
        <v>77031.414772271193</v>
      </c>
      <c r="D963">
        <v>0.20816346070361</v>
      </c>
      <c r="E963">
        <v>0.26017923889363698</v>
      </c>
      <c r="F963">
        <v>-0.80007713754865795</v>
      </c>
      <c r="G963">
        <v>0.42366610635329399</v>
      </c>
      <c r="H963">
        <v>0.75206599351367098</v>
      </c>
      <c r="I963">
        <f>-LOG10(H963)</f>
        <v>0.12374404855554849</v>
      </c>
    </row>
    <row r="964" spans="1:9" x14ac:dyDescent="0.25">
      <c r="A964" t="s">
        <v>679</v>
      </c>
      <c r="B964" t="s">
        <v>2379</v>
      </c>
      <c r="C964">
        <v>6589.8561914675302</v>
      </c>
      <c r="D964">
        <v>0.16379817854061199</v>
      </c>
      <c r="E964">
        <v>0.16014291448506199</v>
      </c>
      <c r="F964">
        <v>-1.0228250126913401</v>
      </c>
      <c r="G964">
        <v>0.30639058945075598</v>
      </c>
      <c r="H964">
        <v>0.65783861852662295</v>
      </c>
      <c r="I964">
        <f>-LOG10(H964)</f>
        <v>0.18188063477445579</v>
      </c>
    </row>
    <row r="965" spans="1:9" x14ac:dyDescent="0.25">
      <c r="A965" t="s">
        <v>434</v>
      </c>
      <c r="B965" t="s">
        <v>2380</v>
      </c>
      <c r="C965">
        <v>15501.3981689887</v>
      </c>
      <c r="D965">
        <v>0.39573232593798702</v>
      </c>
      <c r="E965">
        <v>0.278871281654058</v>
      </c>
      <c r="F965">
        <v>-1.4190501208686499</v>
      </c>
      <c r="G965">
        <v>0.15588440425438099</v>
      </c>
      <c r="H965">
        <v>0.52080373046086104</v>
      </c>
      <c r="I965">
        <f>-LOG10(H965)</f>
        <v>0.2833259136242644</v>
      </c>
    </row>
    <row r="966" spans="1:9" x14ac:dyDescent="0.25">
      <c r="A966" t="s">
        <v>994</v>
      </c>
      <c r="B966" t="s">
        <v>994</v>
      </c>
      <c r="C966">
        <v>8943.3289549523197</v>
      </c>
      <c r="D966">
        <v>-9.1905028586660997E-2</v>
      </c>
      <c r="E966">
        <v>0.165709020284075</v>
      </c>
      <c r="F966">
        <v>0.55461693291715997</v>
      </c>
      <c r="G966">
        <v>0.57915670447680101</v>
      </c>
      <c r="H966">
        <v>0.84403846202089505</v>
      </c>
      <c r="I966">
        <f>-LOG10(H966)</f>
        <v>7.3637762541592877E-2</v>
      </c>
    </row>
    <row r="967" spans="1:9" x14ac:dyDescent="0.25">
      <c r="A967" t="s">
        <v>612</v>
      </c>
      <c r="B967" t="s">
        <v>2381</v>
      </c>
      <c r="C967">
        <v>22243.463760394501</v>
      </c>
      <c r="D967">
        <v>-0.217764540162838</v>
      </c>
      <c r="E967">
        <v>0.19375428746840601</v>
      </c>
      <c r="F967">
        <v>1.12392114263973</v>
      </c>
      <c r="G967">
        <v>0.26104648109120299</v>
      </c>
      <c r="H967">
        <v>0.62026962725581503</v>
      </c>
      <c r="I967">
        <f>-LOG10(H967)</f>
        <v>0.20741948441322058</v>
      </c>
    </row>
    <row r="968" spans="1:9" x14ac:dyDescent="0.25">
      <c r="A968" t="s">
        <v>760</v>
      </c>
      <c r="B968" t="s">
        <v>2382</v>
      </c>
      <c r="C968">
        <v>7369.1066912415399</v>
      </c>
      <c r="D968">
        <v>0.11212952849449399</v>
      </c>
      <c r="E968">
        <v>0.12548576394868399</v>
      </c>
      <c r="F968">
        <v>-0.89356373955174595</v>
      </c>
      <c r="G968">
        <v>0.37155535449560201</v>
      </c>
      <c r="H968">
        <v>0.71242088150693395</v>
      </c>
      <c r="I968">
        <f>-LOG10(H968)</f>
        <v>0.14726335957610326</v>
      </c>
    </row>
    <row r="969" spans="1:9" x14ac:dyDescent="0.25">
      <c r="A969" t="s">
        <v>952</v>
      </c>
      <c r="B969" t="s">
        <v>2383</v>
      </c>
      <c r="C969">
        <v>8558.2160716700491</v>
      </c>
      <c r="D969">
        <v>-0.14124479651248301</v>
      </c>
      <c r="E969">
        <v>0.226605069956064</v>
      </c>
      <c r="F969">
        <v>0.62330819226537704</v>
      </c>
      <c r="G969">
        <v>0.533082015345551</v>
      </c>
      <c r="H969">
        <v>0.82333274832143599</v>
      </c>
      <c r="I969">
        <f>-LOG10(H969)</f>
        <v>8.4424610044040185E-2</v>
      </c>
    </row>
    <row r="970" spans="1:9" x14ac:dyDescent="0.25">
      <c r="A970" t="s">
        <v>1232</v>
      </c>
      <c r="B970" t="s">
        <v>1232</v>
      </c>
      <c r="C970">
        <v>4982.1602707707398</v>
      </c>
      <c r="D970">
        <v>4.8930410021500503E-2</v>
      </c>
      <c r="E970">
        <v>0.164533214495619</v>
      </c>
      <c r="F970">
        <v>-0.29738925463468202</v>
      </c>
      <c r="G970">
        <v>0.76616934636618805</v>
      </c>
      <c r="H970">
        <v>0.90843841679895498</v>
      </c>
      <c r="I970">
        <f>-LOG10(H970)</f>
        <v>4.1704508257877249E-2</v>
      </c>
    </row>
    <row r="971" spans="1:9" x14ac:dyDescent="0.25">
      <c r="A971" t="s">
        <v>643</v>
      </c>
      <c r="B971" t="s">
        <v>2384</v>
      </c>
      <c r="C971">
        <v>5718.1898422269796</v>
      </c>
      <c r="D971">
        <v>0.31825105873332599</v>
      </c>
      <c r="E971">
        <v>0.29367457335761699</v>
      </c>
      <c r="F971">
        <v>-1.0836861192806799</v>
      </c>
      <c r="G971">
        <v>0.27850399216573701</v>
      </c>
      <c r="H971">
        <v>0.63001219153702603</v>
      </c>
      <c r="I971">
        <f>-LOG10(H971)</f>
        <v>0.20065104631463063</v>
      </c>
    </row>
    <row r="972" spans="1:9" x14ac:dyDescent="0.25">
      <c r="A972" t="s">
        <v>504</v>
      </c>
      <c r="B972" t="s">
        <v>2385</v>
      </c>
      <c r="C972">
        <v>10223.835270878501</v>
      </c>
      <c r="D972">
        <v>0.216069992912475</v>
      </c>
      <c r="E972">
        <v>0.16549700740926601</v>
      </c>
      <c r="F972">
        <v>-1.3055824772598099</v>
      </c>
      <c r="G972">
        <v>0.19169458245597701</v>
      </c>
      <c r="H972">
        <v>0.554562270307</v>
      </c>
      <c r="I972">
        <f>-LOG10(H972)</f>
        <v>0.25604968101647979</v>
      </c>
    </row>
    <row r="973" spans="1:9" x14ac:dyDescent="0.25">
      <c r="A973" t="s">
        <v>368</v>
      </c>
      <c r="B973" t="s">
        <v>2386</v>
      </c>
      <c r="C973">
        <v>4670.5190363996599</v>
      </c>
      <c r="D973">
        <v>0.27236966453891598</v>
      </c>
      <c r="E973">
        <v>0.174654571510512</v>
      </c>
      <c r="F973">
        <v>-1.55947629760451</v>
      </c>
      <c r="G973">
        <v>0.118883690268482</v>
      </c>
      <c r="H973">
        <v>0.47331443371285198</v>
      </c>
      <c r="I973">
        <f>-LOG10(H973)</f>
        <v>0.32485025152975494</v>
      </c>
    </row>
    <row r="974" spans="1:9" x14ac:dyDescent="0.25">
      <c r="A974" t="s">
        <v>677</v>
      </c>
      <c r="B974" t="s">
        <v>2387</v>
      </c>
      <c r="C974">
        <v>6332.3643027718299</v>
      </c>
      <c r="D974">
        <v>0.26078710940574801</v>
      </c>
      <c r="E974">
        <v>0.25413285348332998</v>
      </c>
      <c r="F974">
        <v>-1.02618416246152</v>
      </c>
      <c r="G974">
        <v>0.30480478511960402</v>
      </c>
      <c r="H974">
        <v>0.65636428654073997</v>
      </c>
      <c r="I974">
        <f>-LOG10(H974)</f>
        <v>0.18285505738774471</v>
      </c>
    </row>
    <row r="975" spans="1:9" x14ac:dyDescent="0.25">
      <c r="A975" t="s">
        <v>1015</v>
      </c>
      <c r="B975" t="s">
        <v>2388</v>
      </c>
      <c r="C975">
        <v>5688.2034414887603</v>
      </c>
      <c r="D975">
        <v>8.2185324391319203E-2</v>
      </c>
      <c r="E975">
        <v>0.153669979621533</v>
      </c>
      <c r="F975">
        <v>-0.53481704490187199</v>
      </c>
      <c r="G975">
        <v>0.59277637544276596</v>
      </c>
      <c r="H975">
        <v>0.85182431904177003</v>
      </c>
      <c r="I975">
        <f>-LOG10(H975)</f>
        <v>6.9649965254427001E-2</v>
      </c>
    </row>
    <row r="976" spans="1:9" x14ac:dyDescent="0.25">
      <c r="A976" t="s">
        <v>323</v>
      </c>
      <c r="B976" t="s">
        <v>2389</v>
      </c>
      <c r="C976">
        <v>9042.2630719413792</v>
      </c>
      <c r="D976">
        <v>0.34442062828397502</v>
      </c>
      <c r="E976">
        <v>0.20571102429093999</v>
      </c>
      <c r="F976">
        <v>-1.6742934875325699</v>
      </c>
      <c r="G976">
        <v>9.4072933790287305E-2</v>
      </c>
      <c r="H976">
        <v>0.42390033378383501</v>
      </c>
      <c r="I976">
        <f>-LOG10(H976)</f>
        <v>0.37273624146334156</v>
      </c>
    </row>
    <row r="977" spans="1:9" x14ac:dyDescent="0.25">
      <c r="A977" t="s">
        <v>360</v>
      </c>
      <c r="B977" t="s">
        <v>2390</v>
      </c>
      <c r="C977">
        <v>45461.175141101798</v>
      </c>
      <c r="D977">
        <v>0.23077444539721501</v>
      </c>
      <c r="E977">
        <v>0.146984188045231</v>
      </c>
      <c r="F977">
        <v>-1.57006306913911</v>
      </c>
      <c r="G977">
        <v>0.116400439280141</v>
      </c>
      <c r="H977">
        <v>0.470760779360126</v>
      </c>
      <c r="I977">
        <f>-LOG10(H977)</f>
        <v>0.3271997268332863</v>
      </c>
    </row>
    <row r="978" spans="1:9" x14ac:dyDescent="0.25">
      <c r="A978" t="s">
        <v>245</v>
      </c>
      <c r="B978" t="s">
        <v>2391</v>
      </c>
      <c r="C978">
        <v>13321.200292793599</v>
      </c>
      <c r="D978">
        <v>-0.26288890726457698</v>
      </c>
      <c r="E978">
        <v>0.135018676030628</v>
      </c>
      <c r="F978">
        <v>1.9470558814022401</v>
      </c>
      <c r="G978">
        <v>5.1528035515701301E-2</v>
      </c>
      <c r="H978">
        <v>0.30581679615009699</v>
      </c>
      <c r="I978">
        <f>-LOG10(H978)</f>
        <v>0.51453866583348895</v>
      </c>
    </row>
    <row r="979" spans="1:9" x14ac:dyDescent="0.25">
      <c r="A979" t="s">
        <v>995</v>
      </c>
      <c r="B979" t="s">
        <v>2392</v>
      </c>
      <c r="C979">
        <v>6402.5875400709601</v>
      </c>
      <c r="D979">
        <v>-4.2416020325708501E-2</v>
      </c>
      <c r="E979">
        <v>7.6262738537117694E-2</v>
      </c>
      <c r="F979">
        <v>0.55618275896379299</v>
      </c>
      <c r="G979">
        <v>0.57808592422251803</v>
      </c>
      <c r="H979">
        <v>0.84403846202089505</v>
      </c>
      <c r="I979">
        <f>-LOG10(H979)</f>
        <v>7.3637762541592877E-2</v>
      </c>
    </row>
    <row r="980" spans="1:9" x14ac:dyDescent="0.25">
      <c r="A980" t="s">
        <v>748</v>
      </c>
      <c r="B980" t="s">
        <v>2393</v>
      </c>
      <c r="C980">
        <v>5967.5379171151699</v>
      </c>
      <c r="D980">
        <v>-0.144958032857257</v>
      </c>
      <c r="E980">
        <v>0.15848101856122501</v>
      </c>
      <c r="F980">
        <v>0.91467125951904504</v>
      </c>
      <c r="G980">
        <v>0.36036423675164803</v>
      </c>
      <c r="H980">
        <v>0.70101051932962199</v>
      </c>
      <c r="I980">
        <f>-LOG10(H980)</f>
        <v>0.15427546498265554</v>
      </c>
    </row>
    <row r="981" spans="1:9" x14ac:dyDescent="0.25">
      <c r="A981" t="s">
        <v>1152</v>
      </c>
      <c r="B981" t="s">
        <v>2394</v>
      </c>
      <c r="C981">
        <v>8235.3866729288893</v>
      </c>
      <c r="D981">
        <v>8.1388117618840794E-2</v>
      </c>
      <c r="E981">
        <v>0.21242378462021</v>
      </c>
      <c r="F981">
        <v>-0.38314032378414498</v>
      </c>
      <c r="G981">
        <v>0.70161572258641802</v>
      </c>
      <c r="H981">
        <v>0.88783430262376495</v>
      </c>
      <c r="I981">
        <f>-LOG10(H981)</f>
        <v>5.1668079458859754E-2</v>
      </c>
    </row>
    <row r="982" spans="1:9" x14ac:dyDescent="0.25">
      <c r="A982" t="s">
        <v>633</v>
      </c>
      <c r="B982" t="s">
        <v>2395</v>
      </c>
      <c r="C982">
        <v>35372.763382037199</v>
      </c>
      <c r="D982">
        <v>-0.32999980094200698</v>
      </c>
      <c r="E982">
        <v>0.30179937778882998</v>
      </c>
      <c r="F982">
        <v>1.0934409585592599</v>
      </c>
      <c r="G982">
        <v>0.27420023849006098</v>
      </c>
      <c r="H982">
        <v>0.62964652326108705</v>
      </c>
      <c r="I982">
        <f>-LOG10(H982)</f>
        <v>0.20090319035498475</v>
      </c>
    </row>
    <row r="983" spans="1:9" x14ac:dyDescent="0.25">
      <c r="A983" t="s">
        <v>719</v>
      </c>
      <c r="B983" t="s">
        <v>2396</v>
      </c>
      <c r="C983">
        <v>5727.6395195525702</v>
      </c>
      <c r="D983">
        <v>-0.114295772866792</v>
      </c>
      <c r="E983">
        <v>0.120020006020814</v>
      </c>
      <c r="F983">
        <v>0.95230600844138302</v>
      </c>
      <c r="G983">
        <v>0.340941811512669</v>
      </c>
      <c r="H983">
        <v>0.69188604664679698</v>
      </c>
      <c r="I983">
        <f>-LOG10(H983)</f>
        <v>0.15996542777980524</v>
      </c>
    </row>
    <row r="984" spans="1:9" x14ac:dyDescent="0.25">
      <c r="A984" t="s">
        <v>1392</v>
      </c>
      <c r="B984" t="s">
        <v>2397</v>
      </c>
      <c r="C984">
        <v>4456.6803344313403</v>
      </c>
      <c r="D984">
        <v>-1.06789847465148E-2</v>
      </c>
      <c r="E984">
        <v>0.111564134139528</v>
      </c>
      <c r="F984">
        <v>9.5720590034420697E-2</v>
      </c>
      <c r="G984">
        <v>0.92374248750473298</v>
      </c>
      <c r="H984">
        <v>0.966983468482288</v>
      </c>
      <c r="I984">
        <f>-LOG10(H984)</f>
        <v>1.4580950537774032E-2</v>
      </c>
    </row>
    <row r="985" spans="1:9" x14ac:dyDescent="0.25">
      <c r="A985" t="s">
        <v>206</v>
      </c>
      <c r="B985" t="s">
        <v>2398</v>
      </c>
      <c r="C985">
        <v>5969.6353089878403</v>
      </c>
      <c r="D985">
        <v>0.26163229586221198</v>
      </c>
      <c r="E985">
        <v>0.12351672801194</v>
      </c>
      <c r="F985">
        <v>-2.1181932202488598</v>
      </c>
      <c r="G985">
        <v>3.4158707138026198E-2</v>
      </c>
      <c r="H985">
        <v>0.240926146963856</v>
      </c>
      <c r="I985">
        <f>-LOG10(H985)</f>
        <v>0.61811606481730064</v>
      </c>
    </row>
    <row r="986" spans="1:9" x14ac:dyDescent="0.25">
      <c r="A986" t="s">
        <v>902</v>
      </c>
      <c r="B986" t="s">
        <v>2399</v>
      </c>
      <c r="C986">
        <v>18052.091673676299</v>
      </c>
      <c r="D986">
        <v>0.15535591602773799</v>
      </c>
      <c r="E986">
        <v>0.229947494624132</v>
      </c>
      <c r="F986">
        <v>-0.67561473666707905</v>
      </c>
      <c r="G986">
        <v>0.49928528265578498</v>
      </c>
      <c r="H986">
        <v>0.80405994611155096</v>
      </c>
      <c r="I986">
        <f>-LOG10(H986)</f>
        <v>9.471157153146037E-2</v>
      </c>
    </row>
    <row r="987" spans="1:9" x14ac:dyDescent="0.25">
      <c r="A987" t="s">
        <v>1210</v>
      </c>
      <c r="B987" t="s">
        <v>2400</v>
      </c>
      <c r="C987">
        <v>21300.021054502598</v>
      </c>
      <c r="D987">
        <v>7.5933634164449093E-2</v>
      </c>
      <c r="E987">
        <v>0.23791659738061799</v>
      </c>
      <c r="F987">
        <v>-0.31916072691209002</v>
      </c>
      <c r="G987">
        <v>0.74960463616049999</v>
      </c>
      <c r="H987">
        <v>0.904383506619168</v>
      </c>
      <c r="I987">
        <f>-LOG10(H987)</f>
        <v>4.3647366549587105E-2</v>
      </c>
    </row>
    <row r="988" spans="1:9" x14ac:dyDescent="0.25">
      <c r="A988" t="s">
        <v>1233</v>
      </c>
      <c r="B988" t="s">
        <v>2401</v>
      </c>
      <c r="C988">
        <v>6240.1046938836598</v>
      </c>
      <c r="D988">
        <v>4.5122341964928397E-2</v>
      </c>
      <c r="E988">
        <v>0.15618102384645699</v>
      </c>
      <c r="F988">
        <v>-0.288910527371677</v>
      </c>
      <c r="G988">
        <v>0.77264984742804699</v>
      </c>
      <c r="H988">
        <v>0.90843841679895498</v>
      </c>
      <c r="I988">
        <f>-LOG10(H988)</f>
        <v>4.1704508257877249E-2</v>
      </c>
    </row>
    <row r="989" spans="1:9" x14ac:dyDescent="0.25">
      <c r="A989" t="s">
        <v>1402</v>
      </c>
      <c r="B989" t="s">
        <v>1402</v>
      </c>
      <c r="C989">
        <v>6534.7708209324501</v>
      </c>
      <c r="D989">
        <v>1.4754936557637601E-2</v>
      </c>
      <c r="E989">
        <v>0.18986839407282999</v>
      </c>
      <c r="F989">
        <v>-7.7711388615726407E-2</v>
      </c>
      <c r="G989">
        <v>0.93805763469946302</v>
      </c>
      <c r="H989">
        <v>0.97616831551048899</v>
      </c>
      <c r="I989">
        <f>-LOG10(H989)</f>
        <v>1.0475292789179797E-2</v>
      </c>
    </row>
    <row r="990" spans="1:9" x14ac:dyDescent="0.25">
      <c r="A990" t="s">
        <v>1234</v>
      </c>
      <c r="B990" t="s">
        <v>2402</v>
      </c>
      <c r="C990">
        <v>4416.6830559929504</v>
      </c>
      <c r="D990">
        <v>3.1003523064683899E-2</v>
      </c>
      <c r="E990">
        <v>0.107276533074098</v>
      </c>
      <c r="F990">
        <v>-0.289005639688871</v>
      </c>
      <c r="G990">
        <v>0.77257706178393504</v>
      </c>
      <c r="H990">
        <v>0.90843841679895498</v>
      </c>
      <c r="I990">
        <f>-LOG10(H990)</f>
        <v>4.1704508257877249E-2</v>
      </c>
    </row>
    <row r="991" spans="1:9" x14ac:dyDescent="0.25">
      <c r="A991" t="s">
        <v>1067</v>
      </c>
      <c r="B991" t="s">
        <v>2403</v>
      </c>
      <c r="C991">
        <v>18023.9843622755</v>
      </c>
      <c r="D991">
        <v>-0.111485473242332</v>
      </c>
      <c r="E991">
        <v>0.22929663204317999</v>
      </c>
      <c r="F991">
        <v>0.48620632692650201</v>
      </c>
      <c r="G991">
        <v>0.62682088596484997</v>
      </c>
      <c r="H991">
        <v>0.86225989732256103</v>
      </c>
      <c r="I991">
        <f>-LOG10(H991)</f>
        <v>6.4361811947054967E-2</v>
      </c>
    </row>
    <row r="992" spans="1:9" x14ac:dyDescent="0.25">
      <c r="A992" t="s">
        <v>786</v>
      </c>
      <c r="B992" t="s">
        <v>2404</v>
      </c>
      <c r="C992">
        <v>20707.4394357409</v>
      </c>
      <c r="D992">
        <v>0.116783658439596</v>
      </c>
      <c r="E992">
        <v>0.137014708978757</v>
      </c>
      <c r="F992">
        <v>-0.85234395131767804</v>
      </c>
      <c r="G992">
        <v>0.39402321868197299</v>
      </c>
      <c r="H992">
        <v>0.73277497674801095</v>
      </c>
      <c r="I992">
        <f>-LOG10(H992)</f>
        <v>0.13502936964289486</v>
      </c>
    </row>
    <row r="993" spans="1:9" x14ac:dyDescent="0.25">
      <c r="A993" t="s">
        <v>84</v>
      </c>
      <c r="B993" t="s">
        <v>2405</v>
      </c>
      <c r="C993">
        <v>80118.427397820604</v>
      </c>
      <c r="D993">
        <v>0.43875679156254199</v>
      </c>
      <c r="E993">
        <v>0.15739389827151401</v>
      </c>
      <c r="F993">
        <v>-2.7876353300917698</v>
      </c>
      <c r="G993">
        <v>5.3094273105160203E-3</v>
      </c>
      <c r="H993">
        <v>9.20668116905069E-2</v>
      </c>
      <c r="I993">
        <f>-LOG10(H993)</f>
        <v>1.0358968963749071</v>
      </c>
    </row>
    <row r="994" spans="1:9" x14ac:dyDescent="0.25">
      <c r="A994" t="s">
        <v>1400</v>
      </c>
      <c r="B994" t="s">
        <v>2406</v>
      </c>
      <c r="C994">
        <v>5253.0448198876502</v>
      </c>
      <c r="D994">
        <v>-1.3900800991630101E-2</v>
      </c>
      <c r="E994">
        <v>0.16636488123614401</v>
      </c>
      <c r="F994">
        <v>8.35561020351335E-2</v>
      </c>
      <c r="G994">
        <v>0.93340937032794002</v>
      </c>
      <c r="H994">
        <v>0.97271783060584804</v>
      </c>
      <c r="I994">
        <f>-LOG10(H994)</f>
        <v>1.2013123126518248E-2</v>
      </c>
    </row>
    <row r="995" spans="1:9" x14ac:dyDescent="0.25">
      <c r="A995" t="s">
        <v>1347</v>
      </c>
      <c r="B995" t="s">
        <v>2407</v>
      </c>
      <c r="C995">
        <v>6543.8303184678798</v>
      </c>
      <c r="D995">
        <v>1.6997097436074401E-2</v>
      </c>
      <c r="E995">
        <v>0.111730407850071</v>
      </c>
      <c r="F995">
        <v>-0.15212597683240001</v>
      </c>
      <c r="G995">
        <v>0.879087576101374</v>
      </c>
      <c r="H995">
        <v>0.95308029746420797</v>
      </c>
      <c r="I995">
        <f>-LOG10(H995)</f>
        <v>2.0870508305480033E-2</v>
      </c>
    </row>
    <row r="996" spans="1:9" x14ac:dyDescent="0.25">
      <c r="A996" t="s">
        <v>1142</v>
      </c>
      <c r="B996" t="s">
        <v>2408</v>
      </c>
      <c r="C996">
        <v>4545.9999654275698</v>
      </c>
      <c r="D996">
        <v>7.9339118341350504E-2</v>
      </c>
      <c r="E996">
        <v>0.20400987630765999</v>
      </c>
      <c r="F996">
        <v>-0.38889841892606097</v>
      </c>
      <c r="G996">
        <v>0.69735129180336797</v>
      </c>
      <c r="H996">
        <v>0.88764854928763504</v>
      </c>
      <c r="I996">
        <f>-LOG10(H996)</f>
        <v>5.1758952371638189E-2</v>
      </c>
    </row>
    <row r="997" spans="1:9" x14ac:dyDescent="0.25">
      <c r="A997" t="s">
        <v>210</v>
      </c>
      <c r="B997" t="s">
        <v>2409</v>
      </c>
      <c r="C997">
        <v>16852.341359464299</v>
      </c>
      <c r="D997">
        <v>0.32348144693587599</v>
      </c>
      <c r="E997">
        <v>0.15446628648150099</v>
      </c>
      <c r="F997">
        <v>-2.0941880218931601</v>
      </c>
      <c r="G997">
        <v>3.6243234371151303E-2</v>
      </c>
      <c r="H997">
        <v>0.25094220261130201</v>
      </c>
      <c r="I997">
        <f>-LOG10(H997)</f>
        <v>0.60042629436524975</v>
      </c>
    </row>
    <row r="998" spans="1:9" x14ac:dyDescent="0.25">
      <c r="A998" t="s">
        <v>414</v>
      </c>
      <c r="B998" t="s">
        <v>2410</v>
      </c>
      <c r="C998">
        <v>6113.8447355710096</v>
      </c>
      <c r="D998">
        <v>0.14602927870743099</v>
      </c>
      <c r="E998">
        <v>9.8981434598957696E-2</v>
      </c>
      <c r="F998">
        <v>-1.4753198849773901</v>
      </c>
      <c r="G998">
        <v>0.140126562820682</v>
      </c>
      <c r="H998">
        <v>0.49237012161815502</v>
      </c>
      <c r="I998">
        <f>-LOG10(H998)</f>
        <v>0.30770830913240654</v>
      </c>
    </row>
    <row r="999" spans="1:9" x14ac:dyDescent="0.25">
      <c r="A999" t="s">
        <v>1235</v>
      </c>
      <c r="B999" t="s">
        <v>2411</v>
      </c>
      <c r="C999">
        <v>5717.9459938342197</v>
      </c>
      <c r="D999">
        <v>-5.2704987157740003E-2</v>
      </c>
      <c r="E999">
        <v>0.17314310468302699</v>
      </c>
      <c r="F999">
        <v>0.30440130581132302</v>
      </c>
      <c r="G999">
        <v>0.760822173073462</v>
      </c>
      <c r="H999">
        <v>0.90843841679895498</v>
      </c>
      <c r="I999">
        <f>-LOG10(H999)</f>
        <v>4.1704508257877249E-2</v>
      </c>
    </row>
    <row r="1000" spans="1:9" x14ac:dyDescent="0.25">
      <c r="A1000" t="s">
        <v>879</v>
      </c>
      <c r="B1000" t="s">
        <v>2839</v>
      </c>
      <c r="C1000">
        <v>43466.723190555203</v>
      </c>
      <c r="D1000">
        <v>6.5567781260288005E-2</v>
      </c>
      <c r="E1000">
        <v>9.19323238088679E-2</v>
      </c>
      <c r="F1000">
        <v>-0.71321792535786299</v>
      </c>
      <c r="G1000">
        <v>0.47571091576515601</v>
      </c>
      <c r="H1000">
        <v>0.78868122382179096</v>
      </c>
      <c r="I1000">
        <f>-LOG10(H1000)</f>
        <v>0.10309849832403528</v>
      </c>
    </row>
    <row r="1001" spans="1:9" x14ac:dyDescent="0.25">
      <c r="A1001" t="s">
        <v>191</v>
      </c>
      <c r="B1001" t="s">
        <v>2412</v>
      </c>
      <c r="C1001">
        <v>9549.7853624430099</v>
      </c>
      <c r="D1001">
        <v>-0.79772379728813703</v>
      </c>
      <c r="E1001">
        <v>0.367115201626868</v>
      </c>
      <c r="F1001">
        <v>2.1729522333943998</v>
      </c>
      <c r="G1001">
        <v>2.9783912568090098E-2</v>
      </c>
      <c r="H1001">
        <v>0.22648183515318501</v>
      </c>
      <c r="I1001">
        <f>-LOG10(H1001)</f>
        <v>0.64496662459635901</v>
      </c>
    </row>
    <row r="1002" spans="1:9" x14ac:dyDescent="0.25">
      <c r="A1002" t="s">
        <v>1249</v>
      </c>
      <c r="B1002" t="s">
        <v>2413</v>
      </c>
      <c r="C1002">
        <v>4393.9682537680101</v>
      </c>
      <c r="D1002">
        <v>3.4398798169213499E-2</v>
      </c>
      <c r="E1002">
        <v>0.12523346369222099</v>
      </c>
      <c r="F1002">
        <v>-0.27467736781403201</v>
      </c>
      <c r="G1002">
        <v>0.78356412045519797</v>
      </c>
      <c r="H1002">
        <v>0.91520289269167099</v>
      </c>
      <c r="I1002">
        <f>-LOG10(H1002)</f>
        <v>3.8482615869620526E-2</v>
      </c>
    </row>
    <row r="1003" spans="1:9" x14ac:dyDescent="0.25">
      <c r="A1003" t="s">
        <v>190</v>
      </c>
      <c r="B1003" t="s">
        <v>2414</v>
      </c>
      <c r="C1003">
        <v>7321.0762806580296</v>
      </c>
      <c r="D1003">
        <v>0.23071264582311099</v>
      </c>
      <c r="E1003">
        <v>0.106009518989816</v>
      </c>
      <c r="F1003">
        <v>-2.1763389554222501</v>
      </c>
      <c r="G1003">
        <v>2.9529924706204701E-2</v>
      </c>
      <c r="H1003">
        <v>0.22572612602648701</v>
      </c>
      <c r="I1003">
        <f>-LOG10(H1003)</f>
        <v>0.64641817183723882</v>
      </c>
    </row>
    <row r="1004" spans="1:9" x14ac:dyDescent="0.25">
      <c r="A1004" t="s">
        <v>1118</v>
      </c>
      <c r="B1004" t="s">
        <v>1118</v>
      </c>
      <c r="C1004">
        <v>6782.8218194586198</v>
      </c>
      <c r="D1004">
        <v>8.0055653047774303E-2</v>
      </c>
      <c r="E1004">
        <v>0.19111092783922401</v>
      </c>
      <c r="F1004">
        <v>-0.41889626068438601</v>
      </c>
      <c r="G1004">
        <v>0.67529194999687403</v>
      </c>
      <c r="H1004">
        <v>0.88123654293285403</v>
      </c>
      <c r="I1004">
        <f>-LOG10(H1004)</f>
        <v>5.490750191501554E-2</v>
      </c>
    </row>
    <row r="1005" spans="1:9" x14ac:dyDescent="0.25">
      <c r="A1005" t="s">
        <v>471</v>
      </c>
      <c r="B1005" t="s">
        <v>2415</v>
      </c>
      <c r="C1005">
        <v>5067.0969316279497</v>
      </c>
      <c r="D1005">
        <v>-9.8234848709022493E-2</v>
      </c>
      <c r="E1005">
        <v>7.1961554277947301E-2</v>
      </c>
      <c r="F1005">
        <v>1.36510181991895</v>
      </c>
      <c r="G1005">
        <v>0.17222105013119701</v>
      </c>
      <c r="H1005">
        <v>0.53118457969909805</v>
      </c>
      <c r="I1005">
        <f>-LOG10(H1005)</f>
        <v>0.27475454103611646</v>
      </c>
    </row>
    <row r="1006" spans="1:9" x14ac:dyDescent="0.25">
      <c r="A1006" t="s">
        <v>769</v>
      </c>
      <c r="B1006" t="s">
        <v>2416</v>
      </c>
      <c r="C1006">
        <v>15632.9461790553</v>
      </c>
      <c r="D1006">
        <v>0.32468222200987201</v>
      </c>
      <c r="E1006">
        <v>0.37163298002172901</v>
      </c>
      <c r="F1006">
        <v>-0.87366363983866002</v>
      </c>
      <c r="G1006">
        <v>0.38230145769746898</v>
      </c>
      <c r="H1006">
        <v>0.72466925263906901</v>
      </c>
      <c r="I1006">
        <f>-LOG10(H1006)</f>
        <v>0.1398601651926514</v>
      </c>
    </row>
    <row r="1007" spans="1:9" x14ac:dyDescent="0.25">
      <c r="A1007" t="s">
        <v>556</v>
      </c>
      <c r="B1007" t="s">
        <v>2417</v>
      </c>
      <c r="C1007">
        <v>10472.3318028958</v>
      </c>
      <c r="D1007">
        <v>-0.32882953907381302</v>
      </c>
      <c r="E1007">
        <v>0.26681052919131198</v>
      </c>
      <c r="F1007">
        <v>1.2324458861142999</v>
      </c>
      <c r="G1007">
        <v>0.217782569097798</v>
      </c>
      <c r="H1007">
        <v>0.57515796172228995</v>
      </c>
      <c r="I1007">
        <f>-LOG10(H1007)</f>
        <v>0.24021286403550662</v>
      </c>
    </row>
    <row r="1008" spans="1:9" x14ac:dyDescent="0.25">
      <c r="A1008" t="s">
        <v>430</v>
      </c>
      <c r="B1008" t="s">
        <v>2418</v>
      </c>
      <c r="C1008">
        <v>5009.9395416004099</v>
      </c>
      <c r="D1008">
        <v>0.13700145285218401</v>
      </c>
      <c r="E1008">
        <v>9.5931091168487706E-2</v>
      </c>
      <c r="F1008">
        <v>-1.4281235747810099</v>
      </c>
      <c r="G1008">
        <v>0.153256293062738</v>
      </c>
      <c r="H1008">
        <v>0.51915124796194301</v>
      </c>
      <c r="I1008">
        <f>-LOG10(H1008)</f>
        <v>0.28470609766996557</v>
      </c>
    </row>
    <row r="1009" spans="1:9" x14ac:dyDescent="0.25">
      <c r="A1009" t="s">
        <v>953</v>
      </c>
      <c r="B1009" t="s">
        <v>2419</v>
      </c>
      <c r="C1009">
        <v>11666.548964756101</v>
      </c>
      <c r="D1009">
        <v>6.5030269877969601E-2</v>
      </c>
      <c r="E1009">
        <v>0.106280184360611</v>
      </c>
      <c r="F1009">
        <v>-0.61187577222599099</v>
      </c>
      <c r="G1009">
        <v>0.54061995231253901</v>
      </c>
      <c r="H1009">
        <v>0.82333274832143599</v>
      </c>
      <c r="I1009">
        <f>-LOG10(H1009)</f>
        <v>8.4424610044040185E-2</v>
      </c>
    </row>
    <row r="1010" spans="1:9" x14ac:dyDescent="0.25">
      <c r="A1010" t="s">
        <v>1143</v>
      </c>
      <c r="B1010" t="s">
        <v>2420</v>
      </c>
      <c r="C1010">
        <v>15609.359699294801</v>
      </c>
      <c r="D1010">
        <v>9.0028287255634096E-2</v>
      </c>
      <c r="E1010">
        <v>0.23087347809911901</v>
      </c>
      <c r="F1010">
        <v>-0.38994642432242799</v>
      </c>
      <c r="G1010">
        <v>0.69657616416429302</v>
      </c>
      <c r="H1010">
        <v>0.88764854928763504</v>
      </c>
      <c r="I1010">
        <f>-LOG10(H1010)</f>
        <v>5.1758952371638189E-2</v>
      </c>
    </row>
    <row r="1011" spans="1:9" x14ac:dyDescent="0.25">
      <c r="A1011" t="s">
        <v>859</v>
      </c>
      <c r="B1011" t="s">
        <v>2421</v>
      </c>
      <c r="C1011">
        <v>7539.8493362234003</v>
      </c>
      <c r="D1011">
        <v>7.7803838618866597E-2</v>
      </c>
      <c r="E1011">
        <v>0.105009623133899</v>
      </c>
      <c r="F1011">
        <v>-0.74092103463373005</v>
      </c>
      <c r="G1011">
        <v>0.45874132074088297</v>
      </c>
      <c r="H1011">
        <v>0.77893584392676196</v>
      </c>
      <c r="I1011">
        <f>-LOG10(H1011)</f>
        <v>0.10849831097440804</v>
      </c>
    </row>
    <row r="1012" spans="1:9" x14ac:dyDescent="0.25">
      <c r="A1012" t="s">
        <v>658</v>
      </c>
      <c r="B1012" t="s">
        <v>2422</v>
      </c>
      <c r="C1012">
        <v>5300.0508745413899</v>
      </c>
      <c r="D1012">
        <v>0.130511247994339</v>
      </c>
      <c r="E1012">
        <v>0.122417498488642</v>
      </c>
      <c r="F1012">
        <v>-1.0661159524220101</v>
      </c>
      <c r="G1012">
        <v>0.28637122921340702</v>
      </c>
      <c r="H1012">
        <v>0.63369763490606801</v>
      </c>
      <c r="I1012">
        <f>-LOG10(H1012)</f>
        <v>0.19811791375082258</v>
      </c>
    </row>
    <row r="1013" spans="1:9" x14ac:dyDescent="0.25">
      <c r="A1013" t="s">
        <v>213</v>
      </c>
      <c r="B1013" t="s">
        <v>2423</v>
      </c>
      <c r="C1013">
        <v>10888.6421902087</v>
      </c>
      <c r="D1013">
        <v>-0.44351418133343201</v>
      </c>
      <c r="E1013">
        <v>0.21279445321682</v>
      </c>
      <c r="F1013">
        <v>2.0842375100892601</v>
      </c>
      <c r="G1013">
        <v>3.7138568345596999E-2</v>
      </c>
      <c r="H1013">
        <v>0.25337527936715698</v>
      </c>
      <c r="I1013">
        <f>-LOG10(H1013)</f>
        <v>0.59623575945316154</v>
      </c>
    </row>
    <row r="1014" spans="1:9" x14ac:dyDescent="0.25">
      <c r="A1014" t="s">
        <v>1415</v>
      </c>
      <c r="B1014" t="s">
        <v>2424</v>
      </c>
      <c r="C1014">
        <v>6856.5142658616596</v>
      </c>
      <c r="D1014">
        <v>-1.1972210673163499E-2</v>
      </c>
      <c r="E1014">
        <v>0.199569519574264</v>
      </c>
      <c r="F1014">
        <v>5.9990176349090998E-2</v>
      </c>
      <c r="G1014">
        <v>0.95216345873752195</v>
      </c>
      <c r="H1014">
        <v>0.979703401807826</v>
      </c>
      <c r="I1014">
        <f>-LOG10(H1014)</f>
        <v>8.9053839549888894E-3</v>
      </c>
    </row>
    <row r="1015" spans="1:9" x14ac:dyDescent="0.25">
      <c r="A1015" t="s">
        <v>1368</v>
      </c>
      <c r="B1015" t="s">
        <v>2425</v>
      </c>
      <c r="C1015">
        <v>10244.2581677083</v>
      </c>
      <c r="D1015">
        <v>1.5937641773819899E-2</v>
      </c>
      <c r="E1015">
        <v>0.12722914182204401</v>
      </c>
      <c r="F1015">
        <v>-0.12526722687567901</v>
      </c>
      <c r="G1015">
        <v>0.90031199693889297</v>
      </c>
      <c r="H1015">
        <v>0.96121420268672697</v>
      </c>
      <c r="I1015">
        <f>-LOG10(H1015)</f>
        <v>1.7179820782303238E-2</v>
      </c>
    </row>
    <row r="1016" spans="1:9" x14ac:dyDescent="0.25">
      <c r="A1016" t="s">
        <v>847</v>
      </c>
      <c r="B1016" t="s">
        <v>2426</v>
      </c>
      <c r="C1016">
        <v>5800.97202664421</v>
      </c>
      <c r="D1016">
        <v>9.8965279837697095E-2</v>
      </c>
      <c r="E1016">
        <v>0.13074074513720799</v>
      </c>
      <c r="F1016">
        <v>-0.75695820559869598</v>
      </c>
      <c r="G1016">
        <v>0.44907490215197998</v>
      </c>
      <c r="H1016">
        <v>0.77044577807507697</v>
      </c>
      <c r="I1016">
        <f>-LOG10(H1016)</f>
        <v>0.11325792036075405</v>
      </c>
    </row>
    <row r="1017" spans="1:9" x14ac:dyDescent="0.25">
      <c r="A1017" t="s">
        <v>996</v>
      </c>
      <c r="B1017" t="s">
        <v>2427</v>
      </c>
      <c r="C1017">
        <v>6422.8127009288701</v>
      </c>
      <c r="D1017">
        <v>0.117280643120345</v>
      </c>
      <c r="E1017">
        <v>0.20998841681724101</v>
      </c>
      <c r="F1017">
        <v>-0.55851005925920805</v>
      </c>
      <c r="G1017">
        <v>0.57649613744315897</v>
      </c>
      <c r="H1017">
        <v>0.84403846202089505</v>
      </c>
      <c r="I1017">
        <f>-LOG10(H1017)</f>
        <v>7.3637762541592877E-2</v>
      </c>
    </row>
    <row r="1018" spans="1:9" x14ac:dyDescent="0.25">
      <c r="A1018" t="s">
        <v>1109</v>
      </c>
      <c r="B1018" t="s">
        <v>2428</v>
      </c>
      <c r="C1018">
        <v>5470.5509187664702</v>
      </c>
      <c r="D1018">
        <v>0.11210533903018199</v>
      </c>
      <c r="E1018">
        <v>0.25545388987038298</v>
      </c>
      <c r="F1018">
        <v>-0.43884764912784802</v>
      </c>
      <c r="G1018">
        <v>0.66077193165605497</v>
      </c>
      <c r="H1018">
        <v>0.87190110951595601</v>
      </c>
      <c r="I1018">
        <f>-LOG10(H1018)</f>
        <v>5.9532769685535523E-2</v>
      </c>
    </row>
    <row r="1019" spans="1:9" x14ac:dyDescent="0.25">
      <c r="A1019" t="s">
        <v>980</v>
      </c>
      <c r="B1019" t="s">
        <v>2429</v>
      </c>
      <c r="C1019">
        <v>14244.1038113212</v>
      </c>
      <c r="D1019">
        <v>-6.0016628321667001E-2</v>
      </c>
      <c r="E1019">
        <v>0.104083854384385</v>
      </c>
      <c r="F1019">
        <v>0.57661804202622802</v>
      </c>
      <c r="G1019">
        <v>0.56419750850040695</v>
      </c>
      <c r="H1019">
        <v>0.83698411437067299</v>
      </c>
      <c r="I1019">
        <f>-LOG10(H1019)</f>
        <v>7.7282784666988999E-2</v>
      </c>
    </row>
    <row r="1020" spans="1:9" x14ac:dyDescent="0.25">
      <c r="A1020" t="s">
        <v>266</v>
      </c>
      <c r="B1020" t="s">
        <v>2430</v>
      </c>
      <c r="C1020">
        <v>6436.4029613531702</v>
      </c>
      <c r="D1020">
        <v>-0.41370180658871702</v>
      </c>
      <c r="E1020">
        <v>0.22029854720987299</v>
      </c>
      <c r="F1020">
        <v>1.8779143658836399</v>
      </c>
      <c r="G1020">
        <v>6.0392880798702503E-2</v>
      </c>
      <c r="H1020">
        <v>0.33023822459215602</v>
      </c>
      <c r="I1020">
        <f>-LOG10(H1020)</f>
        <v>0.48117265921176483</v>
      </c>
    </row>
    <row r="1021" spans="1:9" x14ac:dyDescent="0.25">
      <c r="A1021" t="s">
        <v>363</v>
      </c>
      <c r="B1021" t="s">
        <v>2431</v>
      </c>
      <c r="C1021">
        <v>8742.8047081064906</v>
      </c>
      <c r="D1021">
        <v>-0.27511663335622799</v>
      </c>
      <c r="E1021">
        <v>0.175958437659363</v>
      </c>
      <c r="F1021">
        <v>1.56353191705887</v>
      </c>
      <c r="G1021">
        <v>0.117927534523981</v>
      </c>
      <c r="H1021">
        <v>0.47300604506871602</v>
      </c>
      <c r="I1021">
        <f>-LOG10(H1021)</f>
        <v>0.32513330889599401</v>
      </c>
    </row>
    <row r="1022" spans="1:9" x14ac:dyDescent="0.25">
      <c r="A1022" t="s">
        <v>1377</v>
      </c>
      <c r="B1022" t="s">
        <v>2432</v>
      </c>
      <c r="C1022">
        <v>5124.4339357056197</v>
      </c>
      <c r="D1022">
        <v>3.7159649479974799E-2</v>
      </c>
      <c r="E1022">
        <v>0.32393294912888299</v>
      </c>
      <c r="F1022">
        <v>-0.114714015909478</v>
      </c>
      <c r="G1022">
        <v>0.90867180418159199</v>
      </c>
      <c r="H1022">
        <v>0.96222692647706398</v>
      </c>
      <c r="I1022">
        <f>-LOG10(H1022)</f>
        <v>1.6722494183834348E-2</v>
      </c>
    </row>
    <row r="1023" spans="1:9" x14ac:dyDescent="0.25">
      <c r="A1023" t="s">
        <v>880</v>
      </c>
      <c r="B1023" t="s">
        <v>2433</v>
      </c>
      <c r="C1023">
        <v>4750.8964655036598</v>
      </c>
      <c r="D1023">
        <v>-9.1369694531512405E-2</v>
      </c>
      <c r="E1023">
        <v>0.12776251078599199</v>
      </c>
      <c r="F1023">
        <v>0.71515262160557402</v>
      </c>
      <c r="G1023">
        <v>0.47451474119715098</v>
      </c>
      <c r="H1023">
        <v>0.78868122382179096</v>
      </c>
      <c r="I1023">
        <f>-LOG10(H1023)</f>
        <v>0.10309849832403528</v>
      </c>
    </row>
    <row r="1024" spans="1:9" x14ac:dyDescent="0.25">
      <c r="A1024" t="s">
        <v>822</v>
      </c>
      <c r="B1024" t="s">
        <v>2434</v>
      </c>
      <c r="C1024">
        <v>9491.9175045281499</v>
      </c>
      <c r="D1024">
        <v>-6.5984045690939505E-2</v>
      </c>
      <c r="E1024">
        <v>8.2279726219053301E-2</v>
      </c>
      <c r="F1024">
        <v>0.801947803220324</v>
      </c>
      <c r="G1024">
        <v>0.42258315240158101</v>
      </c>
      <c r="H1024">
        <v>0.75206599351367098</v>
      </c>
      <c r="I1024">
        <f>-LOG10(H1024)</f>
        <v>0.12374404855554849</v>
      </c>
    </row>
    <row r="1025" spans="1:9" x14ac:dyDescent="0.25">
      <c r="A1025" t="s">
        <v>1236</v>
      </c>
      <c r="B1025" t="s">
        <v>2435</v>
      </c>
      <c r="C1025">
        <v>11900.838152999801</v>
      </c>
      <c r="D1025">
        <v>7.16210140601483E-2</v>
      </c>
      <c r="E1025">
        <v>0.24816010182339601</v>
      </c>
      <c r="F1025">
        <v>-0.28860809426616701</v>
      </c>
      <c r="G1025">
        <v>0.77288130065003802</v>
      </c>
      <c r="H1025">
        <v>0.90843841679895498</v>
      </c>
      <c r="I1025">
        <f>-LOG10(H1025)</f>
        <v>4.1704508257877249E-2</v>
      </c>
    </row>
    <row r="1026" spans="1:9" x14ac:dyDescent="0.25">
      <c r="A1026" t="s">
        <v>1322</v>
      </c>
      <c r="B1026" t="s">
        <v>2436</v>
      </c>
      <c r="C1026">
        <v>12986.151698850001</v>
      </c>
      <c r="D1026">
        <v>3.6888140618623701E-2</v>
      </c>
      <c r="E1026">
        <v>0.20442471668435799</v>
      </c>
      <c r="F1026">
        <v>-0.18044853487839599</v>
      </c>
      <c r="G1026">
        <v>0.85680045430228302</v>
      </c>
      <c r="H1026">
        <v>0.94600435313835796</v>
      </c>
      <c r="I1026">
        <f>-LOG10(H1026)</f>
        <v>2.4106865141951376E-2</v>
      </c>
    </row>
    <row r="1027" spans="1:9" x14ac:dyDescent="0.25">
      <c r="A1027" t="s">
        <v>894</v>
      </c>
      <c r="B1027" t="s">
        <v>2437</v>
      </c>
      <c r="C1027">
        <v>5920.8997503313003</v>
      </c>
      <c r="D1027">
        <v>-9.1159051382984996E-2</v>
      </c>
      <c r="E1027">
        <v>0.13237146891323401</v>
      </c>
      <c r="F1027">
        <v>0.68866087330901404</v>
      </c>
      <c r="G1027">
        <v>0.49103670392733001</v>
      </c>
      <c r="H1027">
        <v>0.80085551507906305</v>
      </c>
      <c r="I1027">
        <f>-LOG10(H1027)</f>
        <v>9.6445829313909215E-2</v>
      </c>
    </row>
    <row r="1028" spans="1:9" x14ac:dyDescent="0.25">
      <c r="A1028" t="s">
        <v>912</v>
      </c>
      <c r="B1028" t="s">
        <v>2438</v>
      </c>
      <c r="C1028">
        <v>6140.3669224884898</v>
      </c>
      <c r="D1028">
        <v>0.14309038300014901</v>
      </c>
      <c r="E1028">
        <v>0.21522434284282599</v>
      </c>
      <c r="F1028">
        <v>-0.66484293138088602</v>
      </c>
      <c r="G1028">
        <v>0.50615096025872297</v>
      </c>
      <c r="H1028">
        <v>0.80939803064374005</v>
      </c>
      <c r="I1028">
        <f>-LOG10(H1028)</f>
        <v>9.1837856630388737E-2</v>
      </c>
    </row>
    <row r="1029" spans="1:9" x14ac:dyDescent="0.25">
      <c r="A1029" t="s">
        <v>961</v>
      </c>
      <c r="B1029" t="s">
        <v>2439</v>
      </c>
      <c r="C1029">
        <v>5199.9264358640803</v>
      </c>
      <c r="D1029">
        <v>5.0353486488077998E-2</v>
      </c>
      <c r="E1029">
        <v>8.3355802933852599E-2</v>
      </c>
      <c r="F1029">
        <v>-0.60407895690281199</v>
      </c>
      <c r="G1029">
        <v>0.54579114921651495</v>
      </c>
      <c r="H1029">
        <v>0.82875423422119299</v>
      </c>
      <c r="I1029">
        <f>-LOG10(H1029)</f>
        <v>8.1574239710305696E-2</v>
      </c>
    </row>
    <row r="1030" spans="1:9" x14ac:dyDescent="0.25">
      <c r="A1030" t="s">
        <v>162</v>
      </c>
      <c r="B1030" t="s">
        <v>2440</v>
      </c>
      <c r="C1030">
        <v>6254.3237738483704</v>
      </c>
      <c r="D1030">
        <v>0.25877988060754897</v>
      </c>
      <c r="E1030">
        <v>0.11344798162604799</v>
      </c>
      <c r="F1030">
        <v>-2.2810443773301401</v>
      </c>
      <c r="G1030">
        <v>2.2545821024073501E-2</v>
      </c>
      <c r="H1030">
        <v>0.20194416377391</v>
      </c>
      <c r="I1030">
        <f>-LOG10(H1030)</f>
        <v>0.69476869350865733</v>
      </c>
    </row>
    <row r="1031" spans="1:9" x14ac:dyDescent="0.25">
      <c r="A1031" t="s">
        <v>1161</v>
      </c>
      <c r="B1031" t="s">
        <v>2441</v>
      </c>
      <c r="C1031">
        <v>5078.1158887913798</v>
      </c>
      <c r="D1031">
        <v>-5.1182007398276802E-2</v>
      </c>
      <c r="E1031">
        <v>0.13813569272832199</v>
      </c>
      <c r="F1031">
        <v>0.37051978664876301</v>
      </c>
      <c r="G1031">
        <v>0.71099523637125905</v>
      </c>
      <c r="H1031">
        <v>0.89361444072242302</v>
      </c>
      <c r="I1031">
        <f>-LOG10(H1031)</f>
        <v>4.8849821679164997E-2</v>
      </c>
    </row>
    <row r="1032" spans="1:9" x14ac:dyDescent="0.25">
      <c r="A1032" t="s">
        <v>1281</v>
      </c>
      <c r="B1032" t="s">
        <v>2442</v>
      </c>
      <c r="C1032">
        <v>11570.099878663201</v>
      </c>
      <c r="D1032">
        <v>-6.2763269578074696E-2</v>
      </c>
      <c r="E1032">
        <v>0.27612176189295901</v>
      </c>
      <c r="F1032">
        <v>0.227302872282864</v>
      </c>
      <c r="G1032">
        <v>0.82018823980153799</v>
      </c>
      <c r="H1032">
        <v>0.934339831254139</v>
      </c>
      <c r="I1032">
        <f>-LOG10(H1032)</f>
        <v>2.9495136622590581E-2</v>
      </c>
    </row>
    <row r="1033" spans="1:9" x14ac:dyDescent="0.25">
      <c r="A1033" t="s">
        <v>1309</v>
      </c>
      <c r="B1033" t="s">
        <v>2443</v>
      </c>
      <c r="C1033">
        <v>5362.4009120974997</v>
      </c>
      <c r="D1033">
        <v>-2.4579905434239699E-2</v>
      </c>
      <c r="E1033">
        <v>0.12187251180179</v>
      </c>
      <c r="F1033">
        <v>0.20168539296388499</v>
      </c>
      <c r="G1033">
        <v>0.84016268266591998</v>
      </c>
      <c r="H1033">
        <v>0.940392770728816</v>
      </c>
      <c r="I1033">
        <f>-LOG10(H1033)</f>
        <v>2.6690718173907401E-2</v>
      </c>
    </row>
    <row r="1034" spans="1:9" x14ac:dyDescent="0.25">
      <c r="A1034" t="s">
        <v>347</v>
      </c>
      <c r="B1034" t="s">
        <v>2444</v>
      </c>
      <c r="C1034">
        <v>6218.5106586934999</v>
      </c>
      <c r="D1034">
        <v>0.28894543874954898</v>
      </c>
      <c r="E1034">
        <v>0.180466886713404</v>
      </c>
      <c r="F1034">
        <v>-1.60109948152659</v>
      </c>
      <c r="G1034">
        <v>0.109354887045507</v>
      </c>
      <c r="H1034">
        <v>0.45828472880711602</v>
      </c>
      <c r="I1034">
        <f>-LOG10(H1034)</f>
        <v>0.33886461429198195</v>
      </c>
    </row>
    <row r="1035" spans="1:9" x14ac:dyDescent="0.25">
      <c r="A1035" t="s">
        <v>1426</v>
      </c>
      <c r="B1035" t="s">
        <v>2445</v>
      </c>
      <c r="C1035">
        <v>6958.9345053171</v>
      </c>
      <c r="D1035">
        <v>7.10301962457762E-3</v>
      </c>
      <c r="E1035">
        <v>0.14088263845545901</v>
      </c>
      <c r="F1035">
        <v>-5.0417991190754699E-2</v>
      </c>
      <c r="G1035">
        <v>0.95978929972146598</v>
      </c>
      <c r="H1035">
        <v>0.98198484764775096</v>
      </c>
      <c r="I1035">
        <f>-LOG10(H1035)</f>
        <v>7.8952134694043469E-3</v>
      </c>
    </row>
    <row r="1036" spans="1:9" x14ac:dyDescent="0.25">
      <c r="A1036" t="s">
        <v>164</v>
      </c>
      <c r="B1036" t="s">
        <v>2446</v>
      </c>
      <c r="C1036">
        <v>4642.8094980565002</v>
      </c>
      <c r="D1036">
        <v>-0.43077919574851897</v>
      </c>
      <c r="E1036">
        <v>0.19050542850431501</v>
      </c>
      <c r="F1036">
        <v>2.2612436775719602</v>
      </c>
      <c r="G1036">
        <v>2.37441717949698E-2</v>
      </c>
      <c r="H1036">
        <v>0.21062311368585701</v>
      </c>
      <c r="I1036">
        <f>-LOG10(H1036)</f>
        <v>0.67649397125398358</v>
      </c>
    </row>
    <row r="1037" spans="1:9" x14ac:dyDescent="0.25">
      <c r="A1037" t="s">
        <v>1288</v>
      </c>
      <c r="B1037" t="s">
        <v>2447</v>
      </c>
      <c r="C1037">
        <v>4466.1810237692898</v>
      </c>
      <c r="D1037">
        <v>4.6699923932738099E-2</v>
      </c>
      <c r="E1037">
        <v>0.21711238623660201</v>
      </c>
      <c r="F1037">
        <v>-0.21509562278886299</v>
      </c>
      <c r="G1037">
        <v>0.82969276654717405</v>
      </c>
      <c r="H1037">
        <v>0.93818214841907799</v>
      </c>
      <c r="I1037">
        <f>-LOG10(H1037)</f>
        <v>2.7712834996670231E-2</v>
      </c>
    </row>
    <row r="1038" spans="1:9" x14ac:dyDescent="0.25">
      <c r="A1038" t="s">
        <v>350</v>
      </c>
      <c r="B1038" t="s">
        <v>2448</v>
      </c>
      <c r="C1038">
        <v>24453.194995993101</v>
      </c>
      <c r="D1038">
        <v>-0.38565445046954699</v>
      </c>
      <c r="E1038">
        <v>0.24199705130405899</v>
      </c>
      <c r="F1038">
        <v>1.59363284962092</v>
      </c>
      <c r="G1038">
        <v>0.111018292422198</v>
      </c>
      <c r="H1038">
        <v>0.46211518616555802</v>
      </c>
      <c r="I1038">
        <f>-LOG10(H1038)</f>
        <v>0.33524975933341772</v>
      </c>
    </row>
    <row r="1039" spans="1:9" x14ac:dyDescent="0.25">
      <c r="A1039" t="s">
        <v>16</v>
      </c>
      <c r="B1039" t="s">
        <v>2449</v>
      </c>
      <c r="C1039">
        <v>11628.159065419501</v>
      </c>
      <c r="D1039">
        <v>0.77848060531458296</v>
      </c>
      <c r="E1039">
        <v>0.201161496292972</v>
      </c>
      <c r="F1039">
        <v>-3.8699284886049998</v>
      </c>
      <c r="G1039">
        <v>1.08867282089337E-4</v>
      </c>
      <c r="H1039">
        <v>8.7765520810353798E-3</v>
      </c>
      <c r="I1039">
        <f>-LOG10(H1039)</f>
        <v>2.0566760656742353</v>
      </c>
    </row>
    <row r="1040" spans="1:9" x14ac:dyDescent="0.25">
      <c r="A1040" t="s">
        <v>529</v>
      </c>
      <c r="B1040" t="s">
        <v>529</v>
      </c>
      <c r="C1040">
        <v>14816.576724234599</v>
      </c>
      <c r="D1040">
        <v>-0.22844033948428499</v>
      </c>
      <c r="E1040">
        <v>0.17956051754983801</v>
      </c>
      <c r="F1040">
        <v>1.2722192083283601</v>
      </c>
      <c r="G1040">
        <v>0.203295244674468</v>
      </c>
      <c r="H1040">
        <v>0.55656194181461804</v>
      </c>
      <c r="I1040">
        <f>-LOG10(H1040)</f>
        <v>0.25448649441772309</v>
      </c>
    </row>
    <row r="1041" spans="1:9" x14ac:dyDescent="0.25">
      <c r="A1041" t="s">
        <v>857</v>
      </c>
      <c r="B1041" t="s">
        <v>2450</v>
      </c>
      <c r="C1041">
        <v>6383.2877098573699</v>
      </c>
      <c r="D1041">
        <v>-0.10285757739567</v>
      </c>
      <c r="E1041">
        <v>0.138187708201196</v>
      </c>
      <c r="F1041">
        <v>0.74433231967284097</v>
      </c>
      <c r="G1041">
        <v>0.45667545309905899</v>
      </c>
      <c r="H1041">
        <v>0.77715291985969903</v>
      </c>
      <c r="I1041">
        <f>-LOG10(H1041)</f>
        <v>0.10949351695601624</v>
      </c>
    </row>
    <row r="1042" spans="1:9" x14ac:dyDescent="0.25">
      <c r="A1042" t="s">
        <v>1440</v>
      </c>
      <c r="B1042" t="s">
        <v>2451</v>
      </c>
      <c r="C1042">
        <v>12427.4989053107</v>
      </c>
      <c r="D1042">
        <v>-3.8348207476135701E-3</v>
      </c>
      <c r="E1042">
        <v>0.14780130240213599</v>
      </c>
      <c r="F1042">
        <v>2.5945784545117499E-2</v>
      </c>
      <c r="G1042">
        <v>0.97930058153822697</v>
      </c>
      <c r="H1042">
        <v>0.99152486064203205</v>
      </c>
      <c r="I1042">
        <f>-LOG10(H1042)</f>
        <v>3.6963921956481428E-3</v>
      </c>
    </row>
    <row r="1043" spans="1:9" x14ac:dyDescent="0.25">
      <c r="A1043" t="s">
        <v>997</v>
      </c>
      <c r="B1043" t="s">
        <v>2452</v>
      </c>
      <c r="C1043">
        <v>4788.6031749636704</v>
      </c>
      <c r="D1043">
        <v>-0.12781167734064999</v>
      </c>
      <c r="E1043">
        <v>0.22778311165406601</v>
      </c>
      <c r="F1043">
        <v>0.56111129755202105</v>
      </c>
      <c r="G1043">
        <v>0.57472166696889504</v>
      </c>
      <c r="H1043">
        <v>0.84403846202089505</v>
      </c>
      <c r="I1043">
        <f>-LOG10(H1043)</f>
        <v>7.3637762541592877E-2</v>
      </c>
    </row>
    <row r="1044" spans="1:9" x14ac:dyDescent="0.25">
      <c r="A1044" t="s">
        <v>530</v>
      </c>
      <c r="B1044" t="s">
        <v>2453</v>
      </c>
      <c r="C1044">
        <v>16917.463709048199</v>
      </c>
      <c r="D1044">
        <v>-0.38182628138602498</v>
      </c>
      <c r="E1044">
        <v>0.29925321986244302</v>
      </c>
      <c r="F1044">
        <v>1.2759304028927001</v>
      </c>
      <c r="G1044">
        <v>0.20198012257888101</v>
      </c>
      <c r="H1044">
        <v>0.55656194181461804</v>
      </c>
      <c r="I1044">
        <f>-LOG10(H1044)</f>
        <v>0.25448649441772309</v>
      </c>
    </row>
    <row r="1045" spans="1:9" x14ac:dyDescent="0.25">
      <c r="A1045" t="s">
        <v>659</v>
      </c>
      <c r="B1045" t="s">
        <v>2454</v>
      </c>
      <c r="C1045">
        <v>6899.4852451638599</v>
      </c>
      <c r="D1045">
        <v>0.26549256125666099</v>
      </c>
      <c r="E1045">
        <v>0.24900246573889401</v>
      </c>
      <c r="F1045">
        <v>-1.0662246274101499</v>
      </c>
      <c r="G1045">
        <v>0.28632211194009399</v>
      </c>
      <c r="H1045">
        <v>0.63369763490606801</v>
      </c>
      <c r="I1045">
        <f>-LOG10(H1045)</f>
        <v>0.19811791375082258</v>
      </c>
    </row>
    <row r="1046" spans="1:9" x14ac:dyDescent="0.25">
      <c r="A1046" t="s">
        <v>928</v>
      </c>
      <c r="B1046" t="s">
        <v>2455</v>
      </c>
      <c r="C1046">
        <v>5926.6496400312699</v>
      </c>
      <c r="D1046">
        <v>8.2760495183328606E-2</v>
      </c>
      <c r="E1046">
        <v>0.12937671863793901</v>
      </c>
      <c r="F1046">
        <v>-0.63968615106813997</v>
      </c>
      <c r="G1046">
        <v>0.52237666076465195</v>
      </c>
      <c r="H1046">
        <v>0.820075187867087</v>
      </c>
      <c r="I1046">
        <f>-LOG10(H1046)</f>
        <v>8.6146327886009483E-2</v>
      </c>
    </row>
    <row r="1047" spans="1:9" x14ac:dyDescent="0.25">
      <c r="A1047" t="s">
        <v>1068</v>
      </c>
      <c r="B1047" t="s">
        <v>2456</v>
      </c>
      <c r="C1047">
        <v>4692.6693340178899</v>
      </c>
      <c r="D1047">
        <v>-5.8737943532001201E-2</v>
      </c>
      <c r="E1047">
        <v>0.121623618839121</v>
      </c>
      <c r="F1047">
        <v>0.48294849382583599</v>
      </c>
      <c r="G1047">
        <v>0.62913230805133302</v>
      </c>
      <c r="H1047">
        <v>0.86225989732256103</v>
      </c>
      <c r="I1047">
        <f>-LOG10(H1047)</f>
        <v>6.4361811947054967E-2</v>
      </c>
    </row>
    <row r="1048" spans="1:9" x14ac:dyDescent="0.25">
      <c r="A1048" t="s">
        <v>903</v>
      </c>
      <c r="B1048" t="s">
        <v>903</v>
      </c>
      <c r="C1048">
        <v>5873.9500550286302</v>
      </c>
      <c r="D1048">
        <v>7.7470521044575802E-2</v>
      </c>
      <c r="E1048">
        <v>0.11440755784841999</v>
      </c>
      <c r="F1048">
        <v>-0.67714513360399997</v>
      </c>
      <c r="G1048">
        <v>0.49831387510524899</v>
      </c>
      <c r="H1048">
        <v>0.80405994611155096</v>
      </c>
      <c r="I1048">
        <f>-LOG10(H1048)</f>
        <v>9.471157153146037E-2</v>
      </c>
    </row>
    <row r="1049" spans="1:9" x14ac:dyDescent="0.25">
      <c r="A1049" t="s">
        <v>92</v>
      </c>
      <c r="B1049" t="s">
        <v>2457</v>
      </c>
      <c r="C1049">
        <v>6678.57187821351</v>
      </c>
      <c r="D1049">
        <v>-0.691327789183107</v>
      </c>
      <c r="E1049">
        <v>0.25203023920096801</v>
      </c>
      <c r="F1049">
        <v>2.7430350872771498</v>
      </c>
      <c r="G1049">
        <v>6.0874180559762304E-3</v>
      </c>
      <c r="H1049">
        <v>9.5565917868013994E-2</v>
      </c>
      <c r="I1049">
        <f>-LOG10(H1049)</f>
        <v>1.0196969646374641</v>
      </c>
    </row>
    <row r="1050" spans="1:9" x14ac:dyDescent="0.25">
      <c r="A1050" t="s">
        <v>241</v>
      </c>
      <c r="B1050" t="s">
        <v>2458</v>
      </c>
      <c r="C1050">
        <v>4978.3541932332701</v>
      </c>
      <c r="D1050">
        <v>0.279614253630043</v>
      </c>
      <c r="E1050">
        <v>0.14173518674300301</v>
      </c>
      <c r="F1050">
        <v>-1.97279348943213</v>
      </c>
      <c r="G1050">
        <v>4.8519095238354903E-2</v>
      </c>
      <c r="H1050">
        <v>0.29271850846280201</v>
      </c>
      <c r="I1050">
        <f>-LOG10(H1050)</f>
        <v>0.53354981644856347</v>
      </c>
    </row>
    <row r="1051" spans="1:9" x14ac:dyDescent="0.25">
      <c r="A1051" t="s">
        <v>989</v>
      </c>
      <c r="B1051" t="s">
        <v>2459</v>
      </c>
      <c r="C1051">
        <v>5599.7691467193999</v>
      </c>
      <c r="D1051">
        <v>8.87735653267646E-2</v>
      </c>
      <c r="E1051">
        <v>0.15664397836454899</v>
      </c>
      <c r="F1051">
        <v>-0.56672185074466797</v>
      </c>
      <c r="G1051">
        <v>0.57090317289065196</v>
      </c>
      <c r="H1051">
        <v>0.84193801254581002</v>
      </c>
      <c r="I1051">
        <f>-LOG10(H1051)</f>
        <v>7.471988213490656E-2</v>
      </c>
    </row>
    <row r="1052" spans="1:9" x14ac:dyDescent="0.25">
      <c r="A1052" t="s">
        <v>227</v>
      </c>
      <c r="B1052" t="s">
        <v>2460</v>
      </c>
      <c r="C1052">
        <v>6184.9649255916302</v>
      </c>
      <c r="D1052">
        <v>0.364054615096642</v>
      </c>
      <c r="E1052">
        <v>0.18018239511491599</v>
      </c>
      <c r="F1052">
        <v>-2.0204782762736402</v>
      </c>
      <c r="G1052">
        <v>4.3333801257753997E-2</v>
      </c>
      <c r="H1052">
        <v>0.276276636839829</v>
      </c>
      <c r="I1052">
        <f>-LOG10(H1052)</f>
        <v>0.55865583937066143</v>
      </c>
    </row>
    <row r="1053" spans="1:9" x14ac:dyDescent="0.25">
      <c r="A1053" t="s">
        <v>481</v>
      </c>
      <c r="B1053" t="s">
        <v>2461</v>
      </c>
      <c r="C1053">
        <v>4686.1854293927399</v>
      </c>
      <c r="D1053">
        <v>0.10765528901676399</v>
      </c>
      <c r="E1053">
        <v>8.0404823217940305E-2</v>
      </c>
      <c r="F1053">
        <v>-1.33891581012448</v>
      </c>
      <c r="G1053">
        <v>0.18059808211880399</v>
      </c>
      <c r="H1053">
        <v>0.54629287124529102</v>
      </c>
      <c r="I1053">
        <f>-LOG10(H1053)</f>
        <v>0.2625744666994631</v>
      </c>
    </row>
    <row r="1054" spans="1:9" x14ac:dyDescent="0.25">
      <c r="A1054" t="s">
        <v>348</v>
      </c>
      <c r="B1054" t="s">
        <v>2462</v>
      </c>
      <c r="C1054">
        <v>4691.4143877195502</v>
      </c>
      <c r="D1054">
        <v>0.15543244479380899</v>
      </c>
      <c r="E1054">
        <v>9.7126171858111093E-2</v>
      </c>
      <c r="F1054">
        <v>-1.6003147433925</v>
      </c>
      <c r="G1054">
        <v>0.109528777778818</v>
      </c>
      <c r="H1054">
        <v>0.45828472880711602</v>
      </c>
      <c r="I1054">
        <f>-LOG10(H1054)</f>
        <v>0.33886461429198195</v>
      </c>
    </row>
    <row r="1055" spans="1:9" x14ac:dyDescent="0.25">
      <c r="A1055" t="s">
        <v>244</v>
      </c>
      <c r="B1055" t="s">
        <v>2463</v>
      </c>
      <c r="C1055">
        <v>29021.265317535101</v>
      </c>
      <c r="D1055">
        <v>0.27778991701376698</v>
      </c>
      <c r="E1055">
        <v>0.142468029630618</v>
      </c>
      <c r="F1055">
        <v>-1.94984037986629</v>
      </c>
      <c r="G1055">
        <v>5.1195147034263797E-2</v>
      </c>
      <c r="H1055">
        <v>0.30508128436744902</v>
      </c>
      <c r="I1055">
        <f>-LOG10(H1055)</f>
        <v>0.51558443393495035</v>
      </c>
    </row>
    <row r="1056" spans="1:9" x14ac:dyDescent="0.25">
      <c r="A1056" t="s">
        <v>1211</v>
      </c>
      <c r="B1056" t="s">
        <v>2464</v>
      </c>
      <c r="C1056">
        <v>4921.8398194437796</v>
      </c>
      <c r="D1056">
        <v>2.4029318633882302E-2</v>
      </c>
      <c r="E1056">
        <v>7.6148457291226004E-2</v>
      </c>
      <c r="F1056">
        <v>-0.31555883715389499</v>
      </c>
      <c r="G1056">
        <v>0.75233738549911999</v>
      </c>
      <c r="H1056">
        <v>0.904383506619168</v>
      </c>
      <c r="I1056">
        <f>-LOG10(H1056)</f>
        <v>4.3647366549587105E-2</v>
      </c>
    </row>
    <row r="1057" spans="1:9" x14ac:dyDescent="0.25">
      <c r="A1057" t="s">
        <v>599</v>
      </c>
      <c r="B1057" t="s">
        <v>2465</v>
      </c>
      <c r="C1057">
        <v>7380.7675437266398</v>
      </c>
      <c r="D1057">
        <v>-0.11765600422881101</v>
      </c>
      <c r="E1057">
        <v>0.10230071996704</v>
      </c>
      <c r="F1057">
        <v>1.1500994740478701</v>
      </c>
      <c r="G1057">
        <v>0.25010290298919502</v>
      </c>
      <c r="H1057">
        <v>0.60797368818419595</v>
      </c>
      <c r="I1057">
        <f>-LOG10(H1057)</f>
        <v>0.21611521566752631</v>
      </c>
    </row>
    <row r="1058" spans="1:9" x14ac:dyDescent="0.25">
      <c r="A1058" t="s">
        <v>1357</v>
      </c>
      <c r="B1058" t="s">
        <v>2466</v>
      </c>
      <c r="C1058">
        <v>4881.3811701212599</v>
      </c>
      <c r="D1058">
        <v>1.23732037291167E-2</v>
      </c>
      <c r="E1058">
        <v>9.3284107538345304E-2</v>
      </c>
      <c r="F1058">
        <v>-0.13263999684009001</v>
      </c>
      <c r="G1058">
        <v>0.89447809897199304</v>
      </c>
      <c r="H1058">
        <v>0.96088031381767003</v>
      </c>
      <c r="I1058">
        <f>-LOG10(H1058)</f>
        <v>1.7330704199964304E-2</v>
      </c>
    </row>
    <row r="1059" spans="1:9" x14ac:dyDescent="0.25">
      <c r="A1059" t="s">
        <v>1167</v>
      </c>
      <c r="B1059" t="s">
        <v>1167</v>
      </c>
      <c r="C1059">
        <v>7421.8223532977099</v>
      </c>
      <c r="D1059">
        <v>9.4750910349231901E-2</v>
      </c>
      <c r="E1059">
        <v>0.26031578003304301</v>
      </c>
      <c r="F1059">
        <v>-0.36398450503924401</v>
      </c>
      <c r="G1059">
        <v>0.71586958010727597</v>
      </c>
      <c r="H1059">
        <v>0.89483697513409499</v>
      </c>
      <c r="I1059">
        <f>-LOG10(H1059)</f>
        <v>4.8256078928407456E-2</v>
      </c>
    </row>
    <row r="1060" spans="1:9" x14ac:dyDescent="0.25">
      <c r="A1060" t="s">
        <v>81</v>
      </c>
      <c r="B1060" t="s">
        <v>2467</v>
      </c>
      <c r="C1060">
        <v>13051.509626298501</v>
      </c>
      <c r="D1060">
        <v>0.37642850642331899</v>
      </c>
      <c r="E1060">
        <v>0.13451748612626499</v>
      </c>
      <c r="F1060">
        <v>-2.7983611444387599</v>
      </c>
      <c r="G1060">
        <v>5.1362648312017097E-3</v>
      </c>
      <c r="H1060">
        <v>9.1450568945786501E-2</v>
      </c>
      <c r="I1060">
        <f>-LOG10(H1060)</f>
        <v>1.0388135882821847</v>
      </c>
    </row>
    <row r="1061" spans="1:9" x14ac:dyDescent="0.25">
      <c r="A1061" t="s">
        <v>886</v>
      </c>
      <c r="B1061" t="s">
        <v>2468</v>
      </c>
      <c r="C1061">
        <v>6112.3475923127098</v>
      </c>
      <c r="D1061">
        <v>0.19497185362578601</v>
      </c>
      <c r="E1061">
        <v>0.27614255943330901</v>
      </c>
      <c r="F1061">
        <v>-0.70605506817167396</v>
      </c>
      <c r="G1061">
        <v>0.480153892364519</v>
      </c>
      <c r="H1061">
        <v>0.79108810441257704</v>
      </c>
      <c r="I1061">
        <f>-LOG10(H1061)</f>
        <v>0.10177514592151145</v>
      </c>
    </row>
    <row r="1062" spans="1:9" x14ac:dyDescent="0.25">
      <c r="A1062" t="s">
        <v>810</v>
      </c>
      <c r="B1062" t="s">
        <v>2469</v>
      </c>
      <c r="C1062">
        <v>8800.3492471457193</v>
      </c>
      <c r="D1062">
        <v>-0.21911615502714299</v>
      </c>
      <c r="E1062">
        <v>0.26767009941791597</v>
      </c>
      <c r="F1062">
        <v>0.818605273818929</v>
      </c>
      <c r="G1062">
        <v>0.41301165709601001</v>
      </c>
      <c r="H1062">
        <v>0.74352283521599705</v>
      </c>
      <c r="I1062">
        <f>-LOG10(H1062)</f>
        <v>0.12870568880173186</v>
      </c>
    </row>
    <row r="1063" spans="1:9" x14ac:dyDescent="0.25">
      <c r="A1063" t="s">
        <v>5</v>
      </c>
      <c r="B1063" t="s">
        <v>2470</v>
      </c>
      <c r="C1063">
        <v>75775.112774455702</v>
      </c>
      <c r="D1063">
        <v>0.45034943370459601</v>
      </c>
      <c r="E1063">
        <v>9.95659043675612E-2</v>
      </c>
      <c r="F1063">
        <v>-4.5231290426697601</v>
      </c>
      <c r="G1063" s="1">
        <v>6.0932065214687004E-6</v>
      </c>
      <c r="H1063">
        <v>2.3009870732214098E-3</v>
      </c>
      <c r="I1063">
        <f>-LOG10(H1063)</f>
        <v>2.6380858211594225</v>
      </c>
    </row>
    <row r="1064" spans="1:9" x14ac:dyDescent="0.25">
      <c r="A1064" t="s">
        <v>482</v>
      </c>
      <c r="B1064" t="s">
        <v>2843</v>
      </c>
      <c r="C1064">
        <v>5196.4276416166304</v>
      </c>
      <c r="D1064">
        <v>0.14989861340617</v>
      </c>
      <c r="E1064">
        <v>0.111987983926861</v>
      </c>
      <c r="F1064">
        <v>-1.33852408222714</v>
      </c>
      <c r="G1064">
        <v>0.180725655350326</v>
      </c>
      <c r="H1064">
        <v>0.54629287124529102</v>
      </c>
      <c r="I1064">
        <f>-LOG10(H1064)</f>
        <v>0.2625744666994631</v>
      </c>
    </row>
    <row r="1065" spans="1:9" x14ac:dyDescent="0.25">
      <c r="A1065" t="s">
        <v>749</v>
      </c>
      <c r="B1065" t="s">
        <v>2471</v>
      </c>
      <c r="C1065">
        <v>4813.6752992924503</v>
      </c>
      <c r="D1065">
        <v>0.233092639041864</v>
      </c>
      <c r="E1065">
        <v>0.25363603448683703</v>
      </c>
      <c r="F1065">
        <v>-0.91900442897817403</v>
      </c>
      <c r="G1065">
        <v>0.358093255614155</v>
      </c>
      <c r="H1065">
        <v>0.70101051932962199</v>
      </c>
      <c r="I1065">
        <f>-LOG10(H1065)</f>
        <v>0.15427546498265554</v>
      </c>
    </row>
    <row r="1066" spans="1:9" x14ac:dyDescent="0.25">
      <c r="A1066" t="s">
        <v>1416</v>
      </c>
      <c r="B1066" t="s">
        <v>2472</v>
      </c>
      <c r="C1066">
        <v>7022.7372787539298</v>
      </c>
      <c r="D1066">
        <v>-8.3927198686057202E-3</v>
      </c>
      <c r="E1066">
        <v>0.13494753268096599</v>
      </c>
      <c r="F1066">
        <v>6.2192466226464502E-2</v>
      </c>
      <c r="G1066">
        <v>0.95040956195789705</v>
      </c>
      <c r="H1066">
        <v>0.979703401807826</v>
      </c>
      <c r="I1066">
        <f>-LOG10(H1066)</f>
        <v>8.9053839549888894E-3</v>
      </c>
    </row>
    <row r="1067" spans="1:9" x14ac:dyDescent="0.25">
      <c r="A1067" t="s">
        <v>813</v>
      </c>
      <c r="B1067" t="s">
        <v>2473</v>
      </c>
      <c r="C1067">
        <v>5814.0139995805903</v>
      </c>
      <c r="D1067">
        <v>-0.14247059762120301</v>
      </c>
      <c r="E1067">
        <v>0.17546038909455</v>
      </c>
      <c r="F1067">
        <v>0.81198154384822496</v>
      </c>
      <c r="G1067">
        <v>0.41680222182923898</v>
      </c>
      <c r="H1067">
        <v>0.74758138067652202</v>
      </c>
      <c r="I1067">
        <f>-LOG10(H1067)</f>
        <v>0.12634152373266658</v>
      </c>
    </row>
    <row r="1068" spans="1:9" x14ac:dyDescent="0.25">
      <c r="A1068" t="s">
        <v>1378</v>
      </c>
      <c r="B1068" t="s">
        <v>2474</v>
      </c>
      <c r="C1068">
        <v>9111.9384815083595</v>
      </c>
      <c r="D1068">
        <v>2.4868486959454601E-2</v>
      </c>
      <c r="E1068">
        <v>0.219288379102791</v>
      </c>
      <c r="F1068">
        <v>-0.113405402790622</v>
      </c>
      <c r="G1068">
        <v>0.90970915653890705</v>
      </c>
      <c r="H1068">
        <v>0.96222692647706398</v>
      </c>
      <c r="I1068">
        <f>-LOG10(H1068)</f>
        <v>1.6722494183834348E-2</v>
      </c>
    </row>
    <row r="1069" spans="1:9" x14ac:dyDescent="0.25">
      <c r="A1069" t="s">
        <v>1031</v>
      </c>
      <c r="B1069" t="s">
        <v>2475</v>
      </c>
      <c r="C1069">
        <v>5272.3018826119696</v>
      </c>
      <c r="D1069">
        <v>0.123737992234939</v>
      </c>
      <c r="E1069">
        <v>0.241018254086793</v>
      </c>
      <c r="F1069">
        <v>-0.51339676616518903</v>
      </c>
      <c r="G1069">
        <v>0.60767380722743902</v>
      </c>
      <c r="H1069">
        <v>0.85969356448843104</v>
      </c>
      <c r="I1069">
        <f>-LOG10(H1069)</f>
        <v>6.5656324300041133E-2</v>
      </c>
    </row>
    <row r="1070" spans="1:9" x14ac:dyDescent="0.25">
      <c r="A1070" t="s">
        <v>44</v>
      </c>
      <c r="B1070" t="s">
        <v>2476</v>
      </c>
      <c r="C1070">
        <v>9105.2220961810399</v>
      </c>
      <c r="D1070">
        <v>-0.99325710777152498</v>
      </c>
      <c r="E1070">
        <v>0.30266465638545897</v>
      </c>
      <c r="F1070">
        <v>3.2817082761938399</v>
      </c>
      <c r="G1070">
        <v>1.0318029250845301E-3</v>
      </c>
      <c r="H1070">
        <v>3.2748527622248197E-2</v>
      </c>
      <c r="I1070">
        <f>-LOG10(H1070)</f>
        <v>1.4848082211655551</v>
      </c>
    </row>
    <row r="1071" spans="1:9" x14ac:dyDescent="0.25">
      <c r="A1071" t="s">
        <v>1253</v>
      </c>
      <c r="B1071" t="s">
        <v>2477</v>
      </c>
      <c r="C1071">
        <v>6817.6980373873803</v>
      </c>
      <c r="D1071">
        <v>4.6840810536490501E-2</v>
      </c>
      <c r="E1071">
        <v>0.17530239729380701</v>
      </c>
      <c r="F1071">
        <v>-0.267200056927832</v>
      </c>
      <c r="G1071">
        <v>0.78931513232107497</v>
      </c>
      <c r="H1071">
        <v>0.91788643557160099</v>
      </c>
      <c r="I1071">
        <f>-LOG10(H1071)</f>
        <v>3.7211048053140051E-2</v>
      </c>
    </row>
    <row r="1072" spans="1:9" x14ac:dyDescent="0.25">
      <c r="A1072" t="s">
        <v>895</v>
      </c>
      <c r="B1072" t="s">
        <v>2478</v>
      </c>
      <c r="C1072">
        <v>4452.3779885983704</v>
      </c>
      <c r="D1072">
        <v>-0.18652911481787701</v>
      </c>
      <c r="E1072">
        <v>0.27148101843590799</v>
      </c>
      <c r="F1072">
        <v>0.68707976672745996</v>
      </c>
      <c r="G1072">
        <v>0.49203246371638298</v>
      </c>
      <c r="H1072">
        <v>0.80085551507906305</v>
      </c>
      <c r="I1072">
        <f>-LOG10(H1072)</f>
        <v>9.6445829313909215E-2</v>
      </c>
    </row>
    <row r="1073" spans="1:9" x14ac:dyDescent="0.25">
      <c r="A1073" t="s">
        <v>1069</v>
      </c>
      <c r="B1073" t="s">
        <v>2479</v>
      </c>
      <c r="C1073">
        <v>7294.2391026281502</v>
      </c>
      <c r="D1073">
        <v>-5.1418963087419202E-2</v>
      </c>
      <c r="E1073">
        <v>0.108326571480982</v>
      </c>
      <c r="F1073">
        <v>0.47466620963303002</v>
      </c>
      <c r="G1073">
        <v>0.63502490614826101</v>
      </c>
      <c r="H1073">
        <v>0.86225989732256103</v>
      </c>
      <c r="I1073">
        <f>-LOG10(H1073)</f>
        <v>6.4361811947054967E-2</v>
      </c>
    </row>
    <row r="1074" spans="1:9" x14ac:dyDescent="0.25">
      <c r="A1074" t="s">
        <v>519</v>
      </c>
      <c r="B1074" t="s">
        <v>2480</v>
      </c>
      <c r="C1074">
        <v>8945.7645951912291</v>
      </c>
      <c r="D1074">
        <v>0.193528347807853</v>
      </c>
      <c r="E1074">
        <v>0.15034806827750199</v>
      </c>
      <c r="F1074">
        <v>-1.2872020906224899</v>
      </c>
      <c r="G1074">
        <v>0.19802385877225701</v>
      </c>
      <c r="H1074">
        <v>0.55652285265109103</v>
      </c>
      <c r="I1074">
        <f>-LOG10(H1074)</f>
        <v>0.25451699740925326</v>
      </c>
    </row>
    <row r="1075" spans="1:9" x14ac:dyDescent="0.25">
      <c r="A1075" t="s">
        <v>270</v>
      </c>
      <c r="B1075" t="s">
        <v>2481</v>
      </c>
      <c r="C1075">
        <v>11223.767947770501</v>
      </c>
      <c r="D1075">
        <v>0.21320421637536999</v>
      </c>
      <c r="E1075">
        <v>0.113948387351839</v>
      </c>
      <c r="F1075">
        <v>-1.87105953256766</v>
      </c>
      <c r="G1075">
        <v>6.1336829840394402E-2</v>
      </c>
      <c r="H1075">
        <v>0.330449341575557</v>
      </c>
      <c r="I1075">
        <f>-LOG10(H1075)</f>
        <v>0.48089510912987199</v>
      </c>
    </row>
    <row r="1076" spans="1:9" x14ac:dyDescent="0.25">
      <c r="A1076" t="s">
        <v>1386</v>
      </c>
      <c r="B1076" t="s">
        <v>2482</v>
      </c>
      <c r="C1076">
        <v>6168.4784396904497</v>
      </c>
      <c r="D1076">
        <v>1.7422885506444899E-2</v>
      </c>
      <c r="E1076">
        <v>0.165720771136079</v>
      </c>
      <c r="F1076">
        <v>-0.105133987652872</v>
      </c>
      <c r="G1076">
        <v>0.91626949049095596</v>
      </c>
      <c r="H1076">
        <v>0.96449420051679502</v>
      </c>
      <c r="I1076">
        <f>-LOG10(H1076)</f>
        <v>1.5700379415769256E-2</v>
      </c>
    </row>
    <row r="1077" spans="1:9" x14ac:dyDescent="0.25">
      <c r="A1077" t="s">
        <v>761</v>
      </c>
      <c r="B1077" t="s">
        <v>2483</v>
      </c>
      <c r="C1077">
        <v>5052.2549329871999</v>
      </c>
      <c r="D1077">
        <v>0.171970441101187</v>
      </c>
      <c r="E1077">
        <v>0.19217821514734301</v>
      </c>
      <c r="F1077">
        <v>-0.89484877861591505</v>
      </c>
      <c r="G1077">
        <v>0.37086793095225901</v>
      </c>
      <c r="H1077">
        <v>0.71242088150693395</v>
      </c>
      <c r="I1077">
        <f>-LOG10(H1077)</f>
        <v>0.14726335957610326</v>
      </c>
    </row>
    <row r="1078" spans="1:9" x14ac:dyDescent="0.25">
      <c r="A1078" t="s">
        <v>823</v>
      </c>
      <c r="B1078" t="s">
        <v>823</v>
      </c>
      <c r="C1078">
        <v>15901.5139311527</v>
      </c>
      <c r="D1078">
        <v>0.124585341972158</v>
      </c>
      <c r="E1078">
        <v>0.15598154944363901</v>
      </c>
      <c r="F1078">
        <v>-0.79871845366669003</v>
      </c>
      <c r="G1078">
        <v>0.42445368401045502</v>
      </c>
      <c r="H1078">
        <v>0.75206599351367098</v>
      </c>
      <c r="I1078">
        <f>-LOG10(H1078)</f>
        <v>0.12374404855554849</v>
      </c>
    </row>
    <row r="1079" spans="1:9" x14ac:dyDescent="0.25">
      <c r="A1079" t="s">
        <v>484</v>
      </c>
      <c r="B1079" t="s">
        <v>2484</v>
      </c>
      <c r="C1079">
        <v>17580.833712182201</v>
      </c>
      <c r="D1079">
        <v>0.22431926232062499</v>
      </c>
      <c r="E1079">
        <v>0.167881529968921</v>
      </c>
      <c r="F1079">
        <v>-1.3361759471822301</v>
      </c>
      <c r="G1079">
        <v>0.181491770888699</v>
      </c>
      <c r="H1079">
        <v>0.54721417833643105</v>
      </c>
      <c r="I1079">
        <f>-LOG10(H1079)</f>
        <v>0.26184265855858635</v>
      </c>
    </row>
    <row r="1080" spans="1:9" x14ac:dyDescent="0.25">
      <c r="A1080" t="s">
        <v>172</v>
      </c>
      <c r="B1080" t="s">
        <v>2485</v>
      </c>
      <c r="C1080">
        <v>48133.759827541398</v>
      </c>
      <c r="D1080">
        <v>0.30713575092034701</v>
      </c>
      <c r="E1080">
        <v>0.13783740362101399</v>
      </c>
      <c r="F1080">
        <v>-2.2282467810030799</v>
      </c>
      <c r="G1080">
        <v>2.58640630671663E-2</v>
      </c>
      <c r="H1080">
        <v>0.21827475189631601</v>
      </c>
      <c r="I1080">
        <f>-LOG10(H1080)</f>
        <v>0.66099649675195971</v>
      </c>
    </row>
    <row r="1081" spans="1:9" x14ac:dyDescent="0.25">
      <c r="A1081" t="s">
        <v>700</v>
      </c>
      <c r="B1081" t="s">
        <v>700</v>
      </c>
      <c r="C1081">
        <v>9349.1440651549692</v>
      </c>
      <c r="D1081">
        <v>-0.16507384243566001</v>
      </c>
      <c r="E1081">
        <v>0.16802547005037699</v>
      </c>
      <c r="F1081">
        <v>0.98243345122717196</v>
      </c>
      <c r="G1081">
        <v>0.32588635328296101</v>
      </c>
      <c r="H1081">
        <v>0.67957843195750001</v>
      </c>
      <c r="I1081">
        <f>-LOG10(H1081)</f>
        <v>0.16776041295555497</v>
      </c>
    </row>
    <row r="1082" spans="1:9" x14ac:dyDescent="0.25">
      <c r="A1082" t="s">
        <v>418</v>
      </c>
      <c r="B1082" t="s">
        <v>2486</v>
      </c>
      <c r="C1082">
        <v>7329.2590710082404</v>
      </c>
      <c r="D1082">
        <v>0.16314384811559199</v>
      </c>
      <c r="E1082">
        <v>0.11103851293948</v>
      </c>
      <c r="F1082">
        <v>-1.4692546198318699</v>
      </c>
      <c r="G1082">
        <v>0.14176374047866699</v>
      </c>
      <c r="H1082">
        <v>0.49248290504495801</v>
      </c>
      <c r="I1082">
        <f>-LOG10(H1082)</f>
        <v>0.30760884003641203</v>
      </c>
    </row>
    <row r="1083" spans="1:9" x14ac:dyDescent="0.25">
      <c r="A1083" t="s">
        <v>238</v>
      </c>
      <c r="B1083" t="s">
        <v>2487</v>
      </c>
      <c r="C1083">
        <v>16285.899304991</v>
      </c>
      <c r="D1083">
        <v>0.280802735695663</v>
      </c>
      <c r="E1083">
        <v>0.14149765618912299</v>
      </c>
      <c r="F1083">
        <v>-1.984504501759</v>
      </c>
      <c r="G1083">
        <v>4.7199626737071898E-2</v>
      </c>
      <c r="H1083">
        <v>0.28833244784989498</v>
      </c>
      <c r="I1083">
        <f>-LOG10(H1083)</f>
        <v>0.54010648099298086</v>
      </c>
    </row>
    <row r="1084" spans="1:9" x14ac:dyDescent="0.25">
      <c r="A1084" t="s">
        <v>663</v>
      </c>
      <c r="B1084" t="s">
        <v>2488</v>
      </c>
      <c r="C1084">
        <v>5082.5271290536903</v>
      </c>
      <c r="D1084">
        <v>0.14579582058903401</v>
      </c>
      <c r="E1084">
        <v>0.13818419228724099</v>
      </c>
      <c r="F1084">
        <v>-1.0550832057980299</v>
      </c>
      <c r="G1084">
        <v>0.291387272150262</v>
      </c>
      <c r="H1084">
        <v>0.64026807531872998</v>
      </c>
      <c r="I1084">
        <f>-LOG10(H1084)</f>
        <v>0.19363815217952371</v>
      </c>
    </row>
    <row r="1085" spans="1:9" x14ac:dyDescent="0.25">
      <c r="A1085" t="s">
        <v>1283</v>
      </c>
      <c r="B1085" t="s">
        <v>2489</v>
      </c>
      <c r="C1085">
        <v>8217.3884579267597</v>
      </c>
      <c r="D1085">
        <v>6.3629235402038298E-2</v>
      </c>
      <c r="E1085">
        <v>0.28453227862992198</v>
      </c>
      <c r="F1085">
        <v>-0.223627476321581</v>
      </c>
      <c r="G1085">
        <v>0.82304718204685701</v>
      </c>
      <c r="H1085">
        <v>0.93513531967969699</v>
      </c>
      <c r="I1085">
        <f>-LOG10(H1085)</f>
        <v>2.9125539568234344E-2</v>
      </c>
    </row>
    <row r="1086" spans="1:9" x14ac:dyDescent="0.25">
      <c r="A1086" t="s">
        <v>351</v>
      </c>
      <c r="B1086" t="s">
        <v>2490</v>
      </c>
      <c r="C1086">
        <v>9330.1639322499705</v>
      </c>
      <c r="D1086">
        <v>0.31293336630875002</v>
      </c>
      <c r="E1086">
        <v>0.19658232244652099</v>
      </c>
      <c r="F1086">
        <v>-1.5918693116156599</v>
      </c>
      <c r="G1086">
        <v>0.111414072281011</v>
      </c>
      <c r="H1086">
        <v>0.46211518616555802</v>
      </c>
      <c r="I1086">
        <f>-LOG10(H1086)</f>
        <v>0.33524975933341772</v>
      </c>
    </row>
    <row r="1087" spans="1:9" x14ac:dyDescent="0.25">
      <c r="A1087" t="s">
        <v>816</v>
      </c>
      <c r="B1087" t="s">
        <v>816</v>
      </c>
      <c r="C1087">
        <v>8705.0158070112502</v>
      </c>
      <c r="D1087">
        <v>-0.106105441768335</v>
      </c>
      <c r="E1087">
        <v>0.13141844483404999</v>
      </c>
      <c r="F1087">
        <v>0.80738622270504301</v>
      </c>
      <c r="G1087">
        <v>0.41944400198664</v>
      </c>
      <c r="H1087">
        <v>0.74955721285250299</v>
      </c>
      <c r="I1087">
        <f>-LOG10(H1087)</f>
        <v>0.12519521234494582</v>
      </c>
    </row>
    <row r="1088" spans="1:9" x14ac:dyDescent="0.25">
      <c r="A1088" t="s">
        <v>1110</v>
      </c>
      <c r="B1088" t="s">
        <v>2491</v>
      </c>
      <c r="C1088">
        <v>5520.90876212894</v>
      </c>
      <c r="D1088">
        <v>6.2645796516056396E-2</v>
      </c>
      <c r="E1088">
        <v>0.14390731390132899</v>
      </c>
      <c r="F1088">
        <v>-0.43532044909829898</v>
      </c>
      <c r="G1088">
        <v>0.66332984380380899</v>
      </c>
      <c r="H1088">
        <v>0.87190110951595601</v>
      </c>
      <c r="I1088">
        <f>-LOG10(H1088)</f>
        <v>5.9532769685535523E-2</v>
      </c>
    </row>
    <row r="1089" spans="1:9" x14ac:dyDescent="0.25">
      <c r="A1089" t="s">
        <v>1315</v>
      </c>
      <c r="B1089" t="s">
        <v>2492</v>
      </c>
      <c r="C1089">
        <v>6920.7266778643097</v>
      </c>
      <c r="D1089">
        <v>4.3673757181670797E-2</v>
      </c>
      <c r="E1089">
        <v>0.22769126450045399</v>
      </c>
      <c r="F1089">
        <v>-0.19181129885456699</v>
      </c>
      <c r="G1089">
        <v>0.84789002009796799</v>
      </c>
      <c r="H1089">
        <v>0.94104735707254095</v>
      </c>
      <c r="I1089">
        <f>-LOG10(H1089)</f>
        <v>2.6388520677129542E-2</v>
      </c>
    </row>
    <row r="1090" spans="1:9" x14ac:dyDescent="0.25">
      <c r="A1090" t="s">
        <v>458</v>
      </c>
      <c r="B1090" t="s">
        <v>2493</v>
      </c>
      <c r="C1090">
        <v>8256.5017464486391</v>
      </c>
      <c r="D1090">
        <v>0.14079454966285301</v>
      </c>
      <c r="E1090">
        <v>0.100869615342812</v>
      </c>
      <c r="F1090">
        <v>-1.3958073418279</v>
      </c>
      <c r="G1090">
        <v>0.16277251891120101</v>
      </c>
      <c r="H1090">
        <v>0.52329958917261499</v>
      </c>
      <c r="I1090">
        <f>-LOG10(H1090)</f>
        <v>0.28124960621224832</v>
      </c>
    </row>
    <row r="1091" spans="1:9" x14ac:dyDescent="0.25">
      <c r="A1091" t="s">
        <v>467</v>
      </c>
      <c r="B1091" t="s">
        <v>2494</v>
      </c>
      <c r="C1091">
        <v>31155.5053030702</v>
      </c>
      <c r="D1091">
        <v>0.413922439112412</v>
      </c>
      <c r="E1091">
        <v>0.30094261229842301</v>
      </c>
      <c r="F1091">
        <v>-1.37541983819146</v>
      </c>
      <c r="G1091">
        <v>0.169001322130158</v>
      </c>
      <c r="H1091">
        <v>0.52742930332994997</v>
      </c>
      <c r="I1091">
        <f>-LOG10(H1091)</f>
        <v>0.2778357449996115</v>
      </c>
    </row>
    <row r="1092" spans="1:9" x14ac:dyDescent="0.25">
      <c r="A1092" t="s">
        <v>752</v>
      </c>
      <c r="B1092" t="s">
        <v>2495</v>
      </c>
      <c r="C1092">
        <v>11206.8026604549</v>
      </c>
      <c r="D1092">
        <v>0.224232810692925</v>
      </c>
      <c r="E1092">
        <v>0.24709684352555</v>
      </c>
      <c r="F1092">
        <v>-0.90746934478642605</v>
      </c>
      <c r="G1092">
        <v>0.36415865330476899</v>
      </c>
      <c r="H1092">
        <v>0.70460412448077503</v>
      </c>
      <c r="I1092">
        <f>-LOG10(H1092)</f>
        <v>0.15205481895494849</v>
      </c>
    </row>
    <row r="1093" spans="1:9" x14ac:dyDescent="0.25">
      <c r="A1093" t="s">
        <v>1417</v>
      </c>
      <c r="B1093" t="s">
        <v>2496</v>
      </c>
      <c r="C1093">
        <v>77804.822452080494</v>
      </c>
      <c r="D1093">
        <v>6.6508753688577799E-3</v>
      </c>
      <c r="E1093">
        <v>0.112961022738836</v>
      </c>
      <c r="F1093">
        <v>-5.8877612893382801E-2</v>
      </c>
      <c r="G1093">
        <v>0.95304958943454898</v>
      </c>
      <c r="H1093">
        <v>0.979703401807826</v>
      </c>
      <c r="I1093">
        <f>-LOG10(H1093)</f>
        <v>8.9053839549888894E-3</v>
      </c>
    </row>
    <row r="1094" spans="1:9" x14ac:dyDescent="0.25">
      <c r="A1094" t="s">
        <v>862</v>
      </c>
      <c r="B1094" t="s">
        <v>2497</v>
      </c>
      <c r="C1094">
        <v>4872.2090154259504</v>
      </c>
      <c r="D1094">
        <v>6.6503283181608003E-2</v>
      </c>
      <c r="E1094">
        <v>9.0379941762226704E-2</v>
      </c>
      <c r="F1094">
        <v>-0.73581905326478503</v>
      </c>
      <c r="G1094">
        <v>0.46184082431463502</v>
      </c>
      <c r="H1094">
        <v>0.78191543698521504</v>
      </c>
      <c r="I1094">
        <f>-LOG10(H1094)</f>
        <v>0.10684021271574508</v>
      </c>
    </row>
    <row r="1095" spans="1:9" x14ac:dyDescent="0.25">
      <c r="A1095" t="s">
        <v>998</v>
      </c>
      <c r="B1095" t="s">
        <v>2498</v>
      </c>
      <c r="C1095">
        <v>7573.2331484228498</v>
      </c>
      <c r="D1095">
        <v>7.7809002343214695E-2</v>
      </c>
      <c r="E1095">
        <v>0.140333192070041</v>
      </c>
      <c r="F1095">
        <v>-0.55445900713481899</v>
      </c>
      <c r="G1095">
        <v>0.57926475270201105</v>
      </c>
      <c r="H1095">
        <v>0.84403846202089505</v>
      </c>
      <c r="I1095">
        <f>-LOG10(H1095)</f>
        <v>7.3637762541592877E-2</v>
      </c>
    </row>
    <row r="1096" spans="1:9" x14ac:dyDescent="0.25">
      <c r="A1096" t="s">
        <v>1254</v>
      </c>
      <c r="B1096" t="s">
        <v>2499</v>
      </c>
      <c r="C1096">
        <v>5737.3609409791698</v>
      </c>
      <c r="D1096">
        <v>5.8190442891519499E-2</v>
      </c>
      <c r="E1096">
        <v>0.21670204047804301</v>
      </c>
      <c r="F1096">
        <v>-0.268527434089462</v>
      </c>
      <c r="G1096">
        <v>0.78829336068129696</v>
      </c>
      <c r="H1096">
        <v>0.91788643557160099</v>
      </c>
      <c r="I1096">
        <f>-LOG10(H1096)</f>
        <v>3.7211048053140051E-2</v>
      </c>
    </row>
    <row r="1097" spans="1:9" x14ac:dyDescent="0.25">
      <c r="A1097" t="s">
        <v>1070</v>
      </c>
      <c r="B1097" t="s">
        <v>2500</v>
      </c>
      <c r="C1097">
        <v>6248.75318843273</v>
      </c>
      <c r="D1097">
        <v>9.3533489311125595E-2</v>
      </c>
      <c r="E1097">
        <v>0.19130958356616201</v>
      </c>
      <c r="F1097">
        <v>-0.48891167691438697</v>
      </c>
      <c r="G1097">
        <v>0.62490422840607895</v>
      </c>
      <c r="H1097">
        <v>0.86225989732256103</v>
      </c>
      <c r="I1097">
        <f>-LOG10(H1097)</f>
        <v>6.4361811947054967E-2</v>
      </c>
    </row>
    <row r="1098" spans="1:9" x14ac:dyDescent="0.25">
      <c r="A1098" t="s">
        <v>211</v>
      </c>
      <c r="B1098" t="s">
        <v>2501</v>
      </c>
      <c r="C1098">
        <v>31492.838393842099</v>
      </c>
      <c r="D1098">
        <v>0.232774142312757</v>
      </c>
      <c r="E1098">
        <v>0.11137059669497899</v>
      </c>
      <c r="F1098">
        <v>-2.0900861557766199</v>
      </c>
      <c r="G1098">
        <v>3.66100610658954E-2</v>
      </c>
      <c r="H1098">
        <v>0.25094220261130201</v>
      </c>
      <c r="I1098">
        <f>-LOG10(H1098)</f>
        <v>0.60042629436524975</v>
      </c>
    </row>
    <row r="1099" spans="1:9" x14ac:dyDescent="0.25">
      <c r="A1099" t="s">
        <v>1379</v>
      </c>
      <c r="B1099" t="s">
        <v>2502</v>
      </c>
      <c r="C1099">
        <v>5620.9685789886998</v>
      </c>
      <c r="D1099">
        <v>1.6594681277737999E-2</v>
      </c>
      <c r="E1099">
        <v>0.14794185014750699</v>
      </c>
      <c r="F1099">
        <v>-0.112170297053823</v>
      </c>
      <c r="G1099">
        <v>0.91068838002582597</v>
      </c>
      <c r="H1099">
        <v>0.96222692647706398</v>
      </c>
      <c r="I1099">
        <f>-LOG10(H1099)</f>
        <v>1.6722494183834348E-2</v>
      </c>
    </row>
    <row r="1100" spans="1:9" x14ac:dyDescent="0.25">
      <c r="A1100" t="s">
        <v>661</v>
      </c>
      <c r="B1100" t="s">
        <v>2503</v>
      </c>
      <c r="C1100">
        <v>5253.0707123581396</v>
      </c>
      <c r="D1100">
        <v>0.18739612701091299</v>
      </c>
      <c r="E1100">
        <v>0.17654529122260801</v>
      </c>
      <c r="F1100">
        <v>-1.06146205154021</v>
      </c>
      <c r="G1100">
        <v>0.288479970057542</v>
      </c>
      <c r="H1100">
        <v>0.63622470737766101</v>
      </c>
      <c r="I1100">
        <f>-LOG10(H1100)</f>
        <v>0.19638946935404675</v>
      </c>
    </row>
    <row r="1101" spans="1:9" x14ac:dyDescent="0.25">
      <c r="A1101" t="s">
        <v>909</v>
      </c>
      <c r="B1101" t="s">
        <v>2504</v>
      </c>
      <c r="C1101">
        <v>5149.1070079963602</v>
      </c>
      <c r="D1101">
        <v>0.16352128502295701</v>
      </c>
      <c r="E1101">
        <v>0.24448452250758501</v>
      </c>
      <c r="F1101">
        <v>-0.66884105114622805</v>
      </c>
      <c r="G1101">
        <v>0.50359687701953004</v>
      </c>
      <c r="H1101">
        <v>0.80796861587748803</v>
      </c>
      <c r="I1101">
        <f>-LOG10(H1101)</f>
        <v>9.260550830454585E-2</v>
      </c>
    </row>
    <row r="1102" spans="1:9" x14ac:dyDescent="0.25">
      <c r="A1102" t="s">
        <v>580</v>
      </c>
      <c r="B1102" t="s">
        <v>2505</v>
      </c>
      <c r="C1102">
        <v>11362.905944206201</v>
      </c>
      <c r="D1102">
        <v>-0.38541796424845498</v>
      </c>
      <c r="E1102">
        <v>0.32727577998968499</v>
      </c>
      <c r="F1102">
        <v>1.1776550170030999</v>
      </c>
      <c r="G1102">
        <v>0.238934166886352</v>
      </c>
      <c r="H1102">
        <v>0.60041976532542796</v>
      </c>
      <c r="I1102">
        <f>-LOG10(H1102)</f>
        <v>0.2215450195758755</v>
      </c>
    </row>
    <row r="1103" spans="1:9" x14ac:dyDescent="0.25">
      <c r="A1103" t="s">
        <v>712</v>
      </c>
      <c r="B1103" t="s">
        <v>712</v>
      </c>
      <c r="C1103">
        <v>17648.784543039899</v>
      </c>
      <c r="D1103">
        <v>0.101040759799314</v>
      </c>
      <c r="E1103">
        <v>0.104997639497923</v>
      </c>
      <c r="F1103">
        <v>-0.96231458423703597</v>
      </c>
      <c r="G1103">
        <v>0.33589160517243599</v>
      </c>
      <c r="H1103">
        <v>0.68780048183977105</v>
      </c>
      <c r="I1103">
        <f>-LOG10(H1103)</f>
        <v>0.16253752426817744</v>
      </c>
    </row>
    <row r="1104" spans="1:9" x14ac:dyDescent="0.25">
      <c r="A1104" t="s">
        <v>872</v>
      </c>
      <c r="B1104" t="s">
        <v>2506</v>
      </c>
      <c r="C1104">
        <v>29196.169538925598</v>
      </c>
      <c r="D1104">
        <v>-7.9629833750085394E-2</v>
      </c>
      <c r="E1104">
        <v>0.110185315275229</v>
      </c>
      <c r="F1104">
        <v>0.72269007490862203</v>
      </c>
      <c r="G1104">
        <v>0.46987031460733403</v>
      </c>
      <c r="H1104">
        <v>0.78593848687585699</v>
      </c>
      <c r="I1104">
        <f>-LOG10(H1104)</f>
        <v>0.10461144359901195</v>
      </c>
    </row>
    <row r="1105" spans="1:9" x14ac:dyDescent="0.25">
      <c r="A1105" t="s">
        <v>1358</v>
      </c>
      <c r="B1105" t="s">
        <v>2507</v>
      </c>
      <c r="C1105">
        <v>6642.0020712962296</v>
      </c>
      <c r="D1105">
        <v>-2.4442967513408301E-2</v>
      </c>
      <c r="E1105">
        <v>0.17669814754472399</v>
      </c>
      <c r="F1105">
        <v>0.13833177004428701</v>
      </c>
      <c r="G1105">
        <v>0.88997821800450405</v>
      </c>
      <c r="H1105">
        <v>0.96088031381767003</v>
      </c>
      <c r="I1105">
        <f>-LOG10(H1105)</f>
        <v>1.7330704199964304E-2</v>
      </c>
    </row>
    <row r="1106" spans="1:9" x14ac:dyDescent="0.25">
      <c r="A1106" t="s">
        <v>1337</v>
      </c>
      <c r="B1106" t="s">
        <v>2508</v>
      </c>
      <c r="C1106">
        <v>6022.2980649379697</v>
      </c>
      <c r="D1106">
        <v>-2.8051993079385398E-2</v>
      </c>
      <c r="E1106">
        <v>0.173060371641025</v>
      </c>
      <c r="F1106">
        <v>0.162093683339436</v>
      </c>
      <c r="G1106">
        <v>0.87123208038196598</v>
      </c>
      <c r="H1106">
        <v>0.94973704846071305</v>
      </c>
      <c r="I1106">
        <f>-LOG10(H1106)</f>
        <v>2.239662019534976E-2</v>
      </c>
    </row>
    <row r="1107" spans="1:9" x14ac:dyDescent="0.25">
      <c r="A1107" t="s">
        <v>393</v>
      </c>
      <c r="B1107" t="s">
        <v>2509</v>
      </c>
      <c r="C1107">
        <v>16707.151009344801</v>
      </c>
      <c r="D1107">
        <v>0.34003999686609798</v>
      </c>
      <c r="E1107">
        <v>0.22502557121048899</v>
      </c>
      <c r="F1107">
        <v>-1.5111171367631999</v>
      </c>
      <c r="G1107">
        <v>0.13075860931950101</v>
      </c>
      <c r="H1107">
        <v>0.48453697869662998</v>
      </c>
      <c r="I1107">
        <f>-LOG10(H1107)</f>
        <v>0.3146730730382683</v>
      </c>
    </row>
    <row r="1108" spans="1:9" x14ac:dyDescent="0.25">
      <c r="A1108" t="s">
        <v>1448</v>
      </c>
      <c r="B1108" t="s">
        <v>2510</v>
      </c>
      <c r="C1108">
        <v>5653.0144030089004</v>
      </c>
      <c r="D1108">
        <v>2.06946625674744E-3</v>
      </c>
      <c r="E1108">
        <v>0.16501981725775999</v>
      </c>
      <c r="F1108">
        <v>-1.2540713540574001E-2</v>
      </c>
      <c r="G1108">
        <v>0.98999422055252695</v>
      </c>
      <c r="H1108">
        <v>0.99613477739951095</v>
      </c>
      <c r="I1108">
        <f>-LOG10(H1108)</f>
        <v>1.6818973986500061E-3</v>
      </c>
    </row>
    <row r="1109" spans="1:9" x14ac:dyDescent="0.25">
      <c r="A1109" t="s">
        <v>1071</v>
      </c>
      <c r="B1109" t="s">
        <v>2511</v>
      </c>
      <c r="C1109">
        <v>4548.7158478985702</v>
      </c>
      <c r="D1109">
        <v>9.0470510450755007E-2</v>
      </c>
      <c r="E1109">
        <v>0.18992851367285099</v>
      </c>
      <c r="F1109">
        <v>-0.47633980122957797</v>
      </c>
      <c r="G1109">
        <v>0.63383231428303299</v>
      </c>
      <c r="H1109">
        <v>0.86225989732256103</v>
      </c>
      <c r="I1109">
        <f>-LOG10(H1109)</f>
        <v>6.4361811947054967E-2</v>
      </c>
    </row>
    <row r="1110" spans="1:9" x14ac:dyDescent="0.25">
      <c r="A1110" t="s">
        <v>1116</v>
      </c>
      <c r="B1110" t="s">
        <v>2512</v>
      </c>
      <c r="C1110">
        <v>8263.7137610032805</v>
      </c>
      <c r="D1110">
        <v>-6.2439924460446501E-2</v>
      </c>
      <c r="E1110">
        <v>0.14745740848614</v>
      </c>
      <c r="F1110">
        <v>0.42344379371291602</v>
      </c>
      <c r="G1110">
        <v>0.67197149859860705</v>
      </c>
      <c r="H1110">
        <v>0.87831547712978197</v>
      </c>
      <c r="I1110">
        <f>-LOG10(H1110)</f>
        <v>5.6349464312840297E-2</v>
      </c>
    </row>
    <row r="1111" spans="1:9" x14ac:dyDescent="0.25">
      <c r="A1111" t="s">
        <v>644</v>
      </c>
      <c r="B1111" t="s">
        <v>2513</v>
      </c>
      <c r="C1111">
        <v>5442.3555422181998</v>
      </c>
      <c r="D1111">
        <v>0.19551698977272899</v>
      </c>
      <c r="E1111">
        <v>0.18035976429433301</v>
      </c>
      <c r="F1111">
        <v>-1.084038840579</v>
      </c>
      <c r="G1111">
        <v>0.27834757791636799</v>
      </c>
      <c r="H1111">
        <v>0.63001219153702603</v>
      </c>
      <c r="I1111">
        <f>-LOG10(H1111)</f>
        <v>0.20065104631463063</v>
      </c>
    </row>
    <row r="1112" spans="1:9" x14ac:dyDescent="0.25">
      <c r="A1112" t="s">
        <v>429</v>
      </c>
      <c r="B1112" t="s">
        <v>2514</v>
      </c>
      <c r="C1112">
        <v>6977.0976720763301</v>
      </c>
      <c r="D1112">
        <v>0.144189929230786</v>
      </c>
      <c r="E1112">
        <v>0.10072735916046401</v>
      </c>
      <c r="F1112">
        <v>-1.4314872387459701</v>
      </c>
      <c r="G1112">
        <v>0.15229062175644401</v>
      </c>
      <c r="H1112">
        <v>0.51707978549862299</v>
      </c>
      <c r="I1112">
        <f>-LOG10(H1112)</f>
        <v>0.2864424400233323</v>
      </c>
    </row>
    <row r="1113" spans="1:9" x14ac:dyDescent="0.25">
      <c r="A1113" t="s">
        <v>824</v>
      </c>
      <c r="B1113" t="s">
        <v>824</v>
      </c>
      <c r="C1113">
        <v>7895.4625855403001</v>
      </c>
      <c r="D1113">
        <v>0.16695521435519101</v>
      </c>
      <c r="E1113">
        <v>0.20940394257136399</v>
      </c>
      <c r="F1113">
        <v>-0.79728782708230495</v>
      </c>
      <c r="G1113">
        <v>0.42528388838804798</v>
      </c>
      <c r="H1113">
        <v>0.75262360854127297</v>
      </c>
      <c r="I1113">
        <f>-LOG10(H1113)</f>
        <v>0.123422162712423</v>
      </c>
    </row>
    <row r="1114" spans="1:9" x14ac:dyDescent="0.25">
      <c r="A1114" t="s">
        <v>1359</v>
      </c>
      <c r="B1114" t="s">
        <v>2515</v>
      </c>
      <c r="C1114">
        <v>8368.3745143592696</v>
      </c>
      <c r="D1114">
        <v>-3.9438567415159102E-2</v>
      </c>
      <c r="E1114">
        <v>0.29716168921422198</v>
      </c>
      <c r="F1114">
        <v>0.13271753677079201</v>
      </c>
      <c r="G1114">
        <v>0.89441677321965896</v>
      </c>
      <c r="H1114">
        <v>0.96088031381767003</v>
      </c>
      <c r="I1114">
        <f>-LOG10(H1114)</f>
        <v>1.7330704199964304E-2</v>
      </c>
    </row>
    <row r="1115" spans="1:9" x14ac:dyDescent="0.25">
      <c r="A1115" t="s">
        <v>1457</v>
      </c>
      <c r="B1115" t="s">
        <v>2516</v>
      </c>
      <c r="C1115">
        <v>5747.3201392293904</v>
      </c>
      <c r="D1115">
        <v>-1.95669331286853E-4</v>
      </c>
      <c r="E1115">
        <v>0.28435370234546098</v>
      </c>
      <c r="F1115">
        <v>6.8811951338384396E-4</v>
      </c>
      <c r="G1115">
        <v>0.99945096010761303</v>
      </c>
      <c r="H1115">
        <v>0.99945096010761303</v>
      </c>
      <c r="I1115">
        <f>-LOG10(H1115)</f>
        <v>2.3851047748498652E-4</v>
      </c>
    </row>
    <row r="1116" spans="1:9" x14ac:dyDescent="0.25">
      <c r="A1116" t="s">
        <v>1263</v>
      </c>
      <c r="B1116" t="s">
        <v>2517</v>
      </c>
      <c r="C1116">
        <v>6162.1850338082404</v>
      </c>
      <c r="D1116">
        <v>-4.4524115647965802E-2</v>
      </c>
      <c r="E1116">
        <v>0.17367252864478999</v>
      </c>
      <c r="F1116">
        <v>0.25636821203329402</v>
      </c>
      <c r="G1116">
        <v>0.79766653093936901</v>
      </c>
      <c r="H1116">
        <v>0.92135532845844803</v>
      </c>
      <c r="I1116">
        <f>-LOG10(H1116)</f>
        <v>3.5572848165715709E-2</v>
      </c>
    </row>
    <row r="1117" spans="1:9" x14ac:dyDescent="0.25">
      <c r="A1117" t="s">
        <v>954</v>
      </c>
      <c r="B1117" t="s">
        <v>2518</v>
      </c>
      <c r="C1117">
        <v>7999.4418582867002</v>
      </c>
      <c r="D1117">
        <v>7.0060153904444894E-2</v>
      </c>
      <c r="E1117">
        <v>0.112322964206594</v>
      </c>
      <c r="F1117">
        <v>-0.62373847057298204</v>
      </c>
      <c r="G1117">
        <v>0.53279935380940202</v>
      </c>
      <c r="H1117">
        <v>0.82333274832143599</v>
      </c>
      <c r="I1117">
        <f>-LOG10(H1117)</f>
        <v>8.4424610044040185E-2</v>
      </c>
    </row>
    <row r="1118" spans="1:9" x14ac:dyDescent="0.25">
      <c r="A1118" t="s">
        <v>534</v>
      </c>
      <c r="B1118" t="s">
        <v>2519</v>
      </c>
      <c r="C1118">
        <v>4636.5526797851298</v>
      </c>
      <c r="D1118">
        <v>0.143201075416345</v>
      </c>
      <c r="E1118">
        <v>0.113006352717889</v>
      </c>
      <c r="F1118">
        <v>-1.26719491402253</v>
      </c>
      <c r="G1118">
        <v>0.20508560390660499</v>
      </c>
      <c r="H1118">
        <v>0.55656194181461804</v>
      </c>
      <c r="I1118">
        <f>-LOG10(H1118)</f>
        <v>0.25448649441772309</v>
      </c>
    </row>
    <row r="1119" spans="1:9" x14ac:dyDescent="0.25">
      <c r="A1119" t="s">
        <v>328</v>
      </c>
      <c r="B1119" t="s">
        <v>2520</v>
      </c>
      <c r="C1119">
        <v>15361.164046539399</v>
      </c>
      <c r="D1119">
        <v>0.39386933179095102</v>
      </c>
      <c r="E1119">
        <v>0.23629797558180399</v>
      </c>
      <c r="F1119">
        <v>-1.66683328886412</v>
      </c>
      <c r="G1119">
        <v>9.5547558949398398E-2</v>
      </c>
      <c r="H1119">
        <v>0.42460786992786398</v>
      </c>
      <c r="I1119">
        <f>-LOG10(H1119)</f>
        <v>0.37201196063028907</v>
      </c>
    </row>
    <row r="1120" spans="1:9" x14ac:dyDescent="0.25">
      <c r="A1120" t="s">
        <v>904</v>
      </c>
      <c r="B1120" t="s">
        <v>2521</v>
      </c>
      <c r="C1120">
        <v>8199.9806944296906</v>
      </c>
      <c r="D1120">
        <v>8.2135899231329704E-2</v>
      </c>
      <c r="E1120">
        <v>0.121147660054266</v>
      </c>
      <c r="F1120">
        <v>-0.67798172242483301</v>
      </c>
      <c r="G1120">
        <v>0.497783282116187</v>
      </c>
      <c r="H1120">
        <v>0.80405994611155096</v>
      </c>
      <c r="I1120">
        <f>-LOG10(H1120)</f>
        <v>9.471157153146037E-2</v>
      </c>
    </row>
    <row r="1121" spans="1:9" x14ac:dyDescent="0.25">
      <c r="A1121" t="s">
        <v>577</v>
      </c>
      <c r="B1121" t="s">
        <v>2522</v>
      </c>
      <c r="C1121">
        <v>6706.1365045928396</v>
      </c>
      <c r="D1121">
        <v>0.140463090287273</v>
      </c>
      <c r="E1121">
        <v>0.11887046672086</v>
      </c>
      <c r="F1121">
        <v>-1.18164834514463</v>
      </c>
      <c r="G1121">
        <v>0.23734526225598099</v>
      </c>
      <c r="H1121">
        <v>0.59848718979919302</v>
      </c>
      <c r="I1121">
        <f>-LOG10(H1121)</f>
        <v>0.22294514092851866</v>
      </c>
    </row>
    <row r="1122" spans="1:9" x14ac:dyDescent="0.25">
      <c r="A1122" t="s">
        <v>1025</v>
      </c>
      <c r="B1122" t="s">
        <v>2523</v>
      </c>
      <c r="C1122">
        <v>4939.3118963568804</v>
      </c>
      <c r="D1122">
        <v>6.6868985052259897E-2</v>
      </c>
      <c r="E1122">
        <v>0.127964212451425</v>
      </c>
      <c r="F1122">
        <v>-0.52256004840137005</v>
      </c>
      <c r="G1122">
        <v>0.60128044877659603</v>
      </c>
      <c r="H1122">
        <v>0.85562325069574197</v>
      </c>
      <c r="I1122">
        <f>-LOG10(H1122)</f>
        <v>6.771742242722395E-2</v>
      </c>
    </row>
    <row r="1123" spans="1:9" x14ac:dyDescent="0.25">
      <c r="A1123" t="s">
        <v>807</v>
      </c>
      <c r="B1123" t="s">
        <v>2524</v>
      </c>
      <c r="C1123">
        <v>4459.8018336687501</v>
      </c>
      <c r="D1123">
        <v>-0.140046224141951</v>
      </c>
      <c r="E1123">
        <v>0.16995404539314701</v>
      </c>
      <c r="F1123">
        <v>0.82402406967123598</v>
      </c>
      <c r="G1123">
        <v>0.40992588167602401</v>
      </c>
      <c r="H1123">
        <v>0.74117455068608296</v>
      </c>
      <c r="I1123">
        <f>-LOG10(H1123)</f>
        <v>0.13007950123434897</v>
      </c>
    </row>
    <row r="1124" spans="1:9" x14ac:dyDescent="0.25">
      <c r="A1124" t="s">
        <v>533</v>
      </c>
      <c r="B1124" t="s">
        <v>2525</v>
      </c>
      <c r="C1124">
        <v>4552.6102458381602</v>
      </c>
      <c r="D1124">
        <v>-0.26725431004440298</v>
      </c>
      <c r="E1124">
        <v>0.21007368124498901</v>
      </c>
      <c r="F1124">
        <v>1.2721932060243699</v>
      </c>
      <c r="G1124">
        <v>0.203304480956987</v>
      </c>
      <c r="H1124">
        <v>0.55656194181461804</v>
      </c>
      <c r="I1124">
        <f>-LOG10(H1124)</f>
        <v>0.25448649441772309</v>
      </c>
    </row>
    <row r="1125" spans="1:9" x14ac:dyDescent="0.25">
      <c r="A1125" t="s">
        <v>113</v>
      </c>
      <c r="B1125" t="s">
        <v>2526</v>
      </c>
      <c r="C1125">
        <v>15255.823368178801</v>
      </c>
      <c r="D1125">
        <v>0.33567519650301603</v>
      </c>
      <c r="E1125">
        <v>0.129167093722969</v>
      </c>
      <c r="F1125">
        <v>-2.5987671227081601</v>
      </c>
      <c r="G1125">
        <v>9.3559220443972906E-3</v>
      </c>
      <c r="H1125">
        <v>0.119821457761579</v>
      </c>
      <c r="I1125">
        <f>-LOG10(H1125)</f>
        <v>0.92146540103710339</v>
      </c>
    </row>
    <row r="1126" spans="1:9" x14ac:dyDescent="0.25">
      <c r="A1126" t="s">
        <v>1418</v>
      </c>
      <c r="B1126" t="s">
        <v>2527</v>
      </c>
      <c r="C1126">
        <v>16748.574223796899</v>
      </c>
      <c r="D1126">
        <v>1.4014078881293799E-2</v>
      </c>
      <c r="E1126">
        <v>0.20909655778893399</v>
      </c>
      <c r="F1126">
        <v>-6.7022044884353996E-2</v>
      </c>
      <c r="G1126">
        <v>0.946564153376796</v>
      </c>
      <c r="H1126">
        <v>0.979703401807826</v>
      </c>
      <c r="I1126">
        <f>-LOG10(H1126)</f>
        <v>8.9053839549888894E-3</v>
      </c>
    </row>
    <row r="1127" spans="1:9" x14ac:dyDescent="0.25">
      <c r="A1127" t="s">
        <v>1146</v>
      </c>
      <c r="B1127" t="s">
        <v>2528</v>
      </c>
      <c r="C1127">
        <v>9110.4776328062107</v>
      </c>
      <c r="D1127">
        <v>-7.5961541204900201E-2</v>
      </c>
      <c r="E1127">
        <v>0.19041508990545999</v>
      </c>
      <c r="F1127">
        <v>0.39892605802730602</v>
      </c>
      <c r="G1127">
        <v>0.68994768807145301</v>
      </c>
      <c r="H1127">
        <v>0.88764854928763504</v>
      </c>
      <c r="I1127">
        <f>-LOG10(H1127)</f>
        <v>5.1758952371638189E-2</v>
      </c>
    </row>
    <row r="1128" spans="1:9" x14ac:dyDescent="0.25">
      <c r="A1128" t="s">
        <v>390</v>
      </c>
      <c r="B1128" t="s">
        <v>2529</v>
      </c>
      <c r="C1128">
        <v>5384.3433511766498</v>
      </c>
      <c r="D1128">
        <v>-0.22098784196439</v>
      </c>
      <c r="E1128">
        <v>0.14560768098971999</v>
      </c>
      <c r="F1128">
        <v>1.5176935753821399</v>
      </c>
      <c r="G1128">
        <v>0.12909166443185999</v>
      </c>
      <c r="H1128">
        <v>0.480548567382377</v>
      </c>
      <c r="I1128">
        <f>-LOG10(H1128)</f>
        <v>0.31826271313538268</v>
      </c>
    </row>
    <row r="1129" spans="1:9" x14ac:dyDescent="0.25">
      <c r="A1129" t="s">
        <v>721</v>
      </c>
      <c r="B1129" t="s">
        <v>2530</v>
      </c>
      <c r="C1129">
        <v>15840.685567009699</v>
      </c>
      <c r="D1129">
        <v>0.19600772597233199</v>
      </c>
      <c r="E1129">
        <v>0.206920498743493</v>
      </c>
      <c r="F1129">
        <v>-0.94726103582086996</v>
      </c>
      <c r="G1129">
        <v>0.343505780390368</v>
      </c>
      <c r="H1129">
        <v>0.69462387724368102</v>
      </c>
      <c r="I1129">
        <f>-LOG10(H1129)</f>
        <v>0.15825029217851752</v>
      </c>
    </row>
    <row r="1130" spans="1:9" x14ac:dyDescent="0.25">
      <c r="A1130" t="s">
        <v>228</v>
      </c>
      <c r="B1130" t="s">
        <v>2531</v>
      </c>
      <c r="C1130">
        <v>10257.79929583</v>
      </c>
      <c r="D1130">
        <v>0.34421137616055097</v>
      </c>
      <c r="E1130">
        <v>0.170064279982057</v>
      </c>
      <c r="F1130">
        <v>-2.02400748820898</v>
      </c>
      <c r="G1130">
        <v>4.2969381278920797E-2</v>
      </c>
      <c r="H1130">
        <v>0.276276636839829</v>
      </c>
      <c r="I1130">
        <f>-LOG10(H1130)</f>
        <v>0.55865583937066143</v>
      </c>
    </row>
    <row r="1131" spans="1:9" x14ac:dyDescent="0.25">
      <c r="A1131" t="s">
        <v>274</v>
      </c>
      <c r="B1131" t="s">
        <v>2532</v>
      </c>
      <c r="C1131">
        <v>4911.1725016119699</v>
      </c>
      <c r="D1131">
        <v>0.25279285620602698</v>
      </c>
      <c r="E1131">
        <v>0.13634060146301599</v>
      </c>
      <c r="F1131">
        <v>-1.8541274828877801</v>
      </c>
      <c r="G1131">
        <v>6.3720923684610201E-2</v>
      </c>
      <c r="H1131">
        <v>0.33830017665284001</v>
      </c>
      <c r="I1131">
        <f>-LOG10(H1131)</f>
        <v>0.47069777543302566</v>
      </c>
    </row>
    <row r="1132" spans="1:9" x14ac:dyDescent="0.25">
      <c r="A1132" t="s">
        <v>1188</v>
      </c>
      <c r="B1132" t="s">
        <v>2533</v>
      </c>
      <c r="C1132">
        <v>7669.1998591827196</v>
      </c>
      <c r="D1132">
        <v>8.4792418182014398E-2</v>
      </c>
      <c r="E1132">
        <v>0.25096344969741102</v>
      </c>
      <c r="F1132">
        <v>-0.33786759898403301</v>
      </c>
      <c r="G1132">
        <v>0.73546296543996004</v>
      </c>
      <c r="H1132">
        <v>0.90309161441744501</v>
      </c>
      <c r="I1132">
        <f>-LOG10(H1132)</f>
        <v>4.4268190309134099E-2</v>
      </c>
    </row>
    <row r="1133" spans="1:9" x14ac:dyDescent="0.25">
      <c r="A1133" t="s">
        <v>1338</v>
      </c>
      <c r="B1133" t="s">
        <v>2534</v>
      </c>
      <c r="C1133">
        <v>10644.3134232258</v>
      </c>
      <c r="D1133">
        <v>-1.65946605606088E-2</v>
      </c>
      <c r="E1133">
        <v>0.10051425291850601</v>
      </c>
      <c r="F1133">
        <v>0.16509758644938799</v>
      </c>
      <c r="G1133">
        <v>0.86886717267825497</v>
      </c>
      <c r="H1133">
        <v>0.94973704846071305</v>
      </c>
      <c r="I1133">
        <f>-LOG10(H1133)</f>
        <v>2.239662019534976E-2</v>
      </c>
    </row>
    <row r="1134" spans="1:9" x14ac:dyDescent="0.25">
      <c r="A1134" t="s">
        <v>532</v>
      </c>
      <c r="B1134" t="s">
        <v>2535</v>
      </c>
      <c r="C1134">
        <v>9367.2391267103103</v>
      </c>
      <c r="D1134">
        <v>0.178779874317678</v>
      </c>
      <c r="E1134">
        <v>0.140930582288461</v>
      </c>
      <c r="F1134">
        <v>-1.2685669172340901</v>
      </c>
      <c r="G1134">
        <v>0.20459556987743899</v>
      </c>
      <c r="H1134">
        <v>0.55656194181461804</v>
      </c>
      <c r="I1134">
        <f>-LOG10(H1134)</f>
        <v>0.25448649441772309</v>
      </c>
    </row>
    <row r="1135" spans="1:9" x14ac:dyDescent="0.25">
      <c r="A1135" t="s">
        <v>645</v>
      </c>
      <c r="B1135" t="s">
        <v>2536</v>
      </c>
      <c r="C1135">
        <v>5129.0455062699702</v>
      </c>
      <c r="D1135">
        <v>-0.227091934554918</v>
      </c>
      <c r="E1135">
        <v>0.209391060759298</v>
      </c>
      <c r="F1135">
        <v>1.0845350022653</v>
      </c>
      <c r="G1135">
        <v>0.27812765624598801</v>
      </c>
      <c r="H1135">
        <v>0.63001219153702603</v>
      </c>
      <c r="I1135">
        <f>-LOG10(H1135)</f>
        <v>0.20065104631463063</v>
      </c>
    </row>
    <row r="1136" spans="1:9" x14ac:dyDescent="0.25">
      <c r="A1136" t="s">
        <v>1393</v>
      </c>
      <c r="B1136" t="s">
        <v>2537</v>
      </c>
      <c r="C1136">
        <v>6234.4404681925098</v>
      </c>
      <c r="D1136">
        <v>1.3572918671868901E-2</v>
      </c>
      <c r="E1136">
        <v>0.13898384619565399</v>
      </c>
      <c r="F1136">
        <v>-9.7658246216338299E-2</v>
      </c>
      <c r="G1136">
        <v>0.92220367170469397</v>
      </c>
      <c r="H1136">
        <v>0.966983468482288</v>
      </c>
      <c r="I1136">
        <f>-LOG10(H1136)</f>
        <v>1.4580950537774032E-2</v>
      </c>
    </row>
    <row r="1137" spans="1:9" x14ac:dyDescent="0.25">
      <c r="A1137" t="s">
        <v>1153</v>
      </c>
      <c r="B1137" t="s">
        <v>2538</v>
      </c>
      <c r="C1137">
        <v>5926.8477626268204</v>
      </c>
      <c r="D1137">
        <v>-3.21661374150745E-2</v>
      </c>
      <c r="E1137">
        <v>8.4015197476055306E-2</v>
      </c>
      <c r="F1137">
        <v>0.38286093922759601</v>
      </c>
      <c r="G1137">
        <v>0.70182287463842696</v>
      </c>
      <c r="H1137">
        <v>0.88783430262376495</v>
      </c>
      <c r="I1137">
        <f>-LOG10(H1137)</f>
        <v>5.1668079458859754E-2</v>
      </c>
    </row>
    <row r="1138" spans="1:9" x14ac:dyDescent="0.25">
      <c r="A1138" t="s">
        <v>419</v>
      </c>
      <c r="B1138" t="s">
        <v>2539</v>
      </c>
      <c r="C1138">
        <v>4897.1908369024704</v>
      </c>
      <c r="D1138">
        <v>-0.19186905999606399</v>
      </c>
      <c r="E1138">
        <v>0.130553310374908</v>
      </c>
      <c r="F1138">
        <v>1.4696606271038</v>
      </c>
      <c r="G1138">
        <v>0.141653691351981</v>
      </c>
      <c r="H1138">
        <v>0.49248290504495801</v>
      </c>
      <c r="I1138">
        <f>-LOG10(H1138)</f>
        <v>0.30760884003641203</v>
      </c>
    </row>
    <row r="1139" spans="1:9" x14ac:dyDescent="0.25">
      <c r="A1139" t="s">
        <v>1451</v>
      </c>
      <c r="B1139" t="s">
        <v>2540</v>
      </c>
      <c r="C1139">
        <v>4880.4938579784202</v>
      </c>
      <c r="D1139">
        <v>1.13588963520796E-3</v>
      </c>
      <c r="E1139">
        <v>0.11634172273870901</v>
      </c>
      <c r="F1139">
        <v>-9.7633901963016904E-3</v>
      </c>
      <c r="G1139">
        <v>0.99221006546248502</v>
      </c>
      <c r="H1139">
        <v>0.99767678758624501</v>
      </c>
      <c r="I1139">
        <f>-LOG10(H1139)</f>
        <v>1.010132162234414E-3</v>
      </c>
    </row>
    <row r="1140" spans="1:9" x14ac:dyDescent="0.25">
      <c r="A1140" t="s">
        <v>361</v>
      </c>
      <c r="B1140" t="s">
        <v>2541</v>
      </c>
      <c r="C1140">
        <v>5427.3573913158698</v>
      </c>
      <c r="D1140">
        <v>0.293662556098293</v>
      </c>
      <c r="E1140">
        <v>0.18723757167508001</v>
      </c>
      <c r="F1140">
        <v>-1.5683954532795199</v>
      </c>
      <c r="G1140">
        <v>0.11678887155739601</v>
      </c>
      <c r="H1140">
        <v>0.47102694053535199</v>
      </c>
      <c r="I1140">
        <f>-LOG10(H1140)</f>
        <v>0.32695425254999916</v>
      </c>
    </row>
    <row r="1141" spans="1:9" x14ac:dyDescent="0.25">
      <c r="A1141" t="s">
        <v>1292</v>
      </c>
      <c r="B1141" t="s">
        <v>2542</v>
      </c>
      <c r="C1141">
        <v>9366.41250006874</v>
      </c>
      <c r="D1141">
        <v>1.9167968953796601E-2</v>
      </c>
      <c r="E1141">
        <v>8.9760223020210805E-2</v>
      </c>
      <c r="F1141">
        <v>-0.213546360613216</v>
      </c>
      <c r="G1141">
        <v>0.83090083239774204</v>
      </c>
      <c r="H1141">
        <v>0.93821749056512205</v>
      </c>
      <c r="I1141">
        <f>-LOG10(H1141)</f>
        <v>2.7696475050005907E-2</v>
      </c>
    </row>
    <row r="1142" spans="1:9" x14ac:dyDescent="0.25">
      <c r="A1142" t="s">
        <v>695</v>
      </c>
      <c r="B1142" t="s">
        <v>2543</v>
      </c>
      <c r="C1142">
        <v>8484.9340142677393</v>
      </c>
      <c r="D1142">
        <v>8.4902094243454101E-2</v>
      </c>
      <c r="E1142">
        <v>8.5990149188071602E-2</v>
      </c>
      <c r="F1142">
        <v>-0.98734674896030405</v>
      </c>
      <c r="G1142">
        <v>0.32347268013497898</v>
      </c>
      <c r="H1142">
        <v>0.67912967397011703</v>
      </c>
      <c r="I1142">
        <f>-LOG10(H1142)</f>
        <v>0.16804729300560683</v>
      </c>
    </row>
    <row r="1143" spans="1:9" x14ac:dyDescent="0.25">
      <c r="A1143" t="s">
        <v>51</v>
      </c>
      <c r="B1143" t="s">
        <v>2544</v>
      </c>
      <c r="C1143">
        <v>101215.120480132</v>
      </c>
      <c r="D1143">
        <v>0.373629424097431</v>
      </c>
      <c r="E1143">
        <v>0.116749182737139</v>
      </c>
      <c r="F1143">
        <v>-3.2002744288040001</v>
      </c>
      <c r="G1143">
        <v>1.3729679252875401E-3</v>
      </c>
      <c r="H1143">
        <v>3.8548714825380997E-2</v>
      </c>
      <c r="I1143">
        <f>-LOG10(H1143)</f>
        <v>1.4139900963043133</v>
      </c>
    </row>
    <row r="1144" spans="1:9" x14ac:dyDescent="0.25">
      <c r="A1144" t="s">
        <v>389</v>
      </c>
      <c r="B1144" t="s">
        <v>2545</v>
      </c>
      <c r="C1144">
        <v>14357.7827081131</v>
      </c>
      <c r="D1144">
        <v>0.47371205929868598</v>
      </c>
      <c r="E1144">
        <v>0.310935225371262</v>
      </c>
      <c r="F1144">
        <v>-1.52350721515411</v>
      </c>
      <c r="G1144">
        <v>0.127631856963905</v>
      </c>
      <c r="H1144">
        <v>0.480548567382377</v>
      </c>
      <c r="I1144">
        <f>-LOG10(H1144)</f>
        <v>0.31826271313538268</v>
      </c>
    </row>
    <row r="1145" spans="1:9" x14ac:dyDescent="0.25">
      <c r="A1145" t="s">
        <v>1112</v>
      </c>
      <c r="B1145" t="s">
        <v>1112</v>
      </c>
      <c r="C1145">
        <v>8574.68588779524</v>
      </c>
      <c r="D1145">
        <v>0.101312156642687</v>
      </c>
      <c r="E1145">
        <v>0.235007038888847</v>
      </c>
      <c r="F1145">
        <v>-0.431102647485402</v>
      </c>
      <c r="G1145">
        <v>0.66639373570183702</v>
      </c>
      <c r="H1145">
        <v>0.87415530469423397</v>
      </c>
      <c r="I1145">
        <f>-LOG10(H1145)</f>
        <v>5.8411402628899017E-2</v>
      </c>
    </row>
    <row r="1146" spans="1:9" x14ac:dyDescent="0.25">
      <c r="A1146" t="s">
        <v>656</v>
      </c>
      <c r="B1146" t="s">
        <v>2546</v>
      </c>
      <c r="C1146">
        <v>4535.8509952908698</v>
      </c>
      <c r="D1146">
        <v>0.122488357908715</v>
      </c>
      <c r="E1146">
        <v>0.11423793780422099</v>
      </c>
      <c r="F1146">
        <v>-1.0722213676391299</v>
      </c>
      <c r="G1146">
        <v>0.283620615168719</v>
      </c>
      <c r="H1146">
        <v>0.631856621377066</v>
      </c>
      <c r="I1146">
        <f>-LOG10(H1146)</f>
        <v>0.19938145907379454</v>
      </c>
    </row>
    <row r="1147" spans="1:9" x14ac:dyDescent="0.25">
      <c r="A1147" t="s">
        <v>1145</v>
      </c>
      <c r="B1147" t="s">
        <v>2547</v>
      </c>
      <c r="C1147">
        <v>4942.5187449858204</v>
      </c>
      <c r="D1147">
        <v>-4.8485435135548899E-2</v>
      </c>
      <c r="E1147">
        <v>0.122961132068568</v>
      </c>
      <c r="F1147">
        <v>0.39431513291949499</v>
      </c>
      <c r="G1147">
        <v>0.69334839205268595</v>
      </c>
      <c r="H1147">
        <v>0.88764854928763504</v>
      </c>
      <c r="I1147">
        <f>-LOG10(H1147)</f>
        <v>5.1758952371638189E-2</v>
      </c>
    </row>
    <row r="1148" spans="1:9" x14ac:dyDescent="0.25">
      <c r="A1148" t="s">
        <v>1255</v>
      </c>
      <c r="B1148" t="s">
        <v>2548</v>
      </c>
      <c r="C1148">
        <v>4953.8316631223497</v>
      </c>
      <c r="D1148">
        <v>2.7178541634220899E-2</v>
      </c>
      <c r="E1148">
        <v>0.10086957422463801</v>
      </c>
      <c r="F1148">
        <v>-0.26944241455499701</v>
      </c>
      <c r="G1148">
        <v>0.78758925047556105</v>
      </c>
      <c r="H1148">
        <v>0.91788643557160099</v>
      </c>
      <c r="I1148">
        <f>-LOG10(H1148)</f>
        <v>3.7211048053140051E-2</v>
      </c>
    </row>
    <row r="1149" spans="1:9" x14ac:dyDescent="0.25">
      <c r="A1149" t="s">
        <v>505</v>
      </c>
      <c r="B1149" t="s">
        <v>2549</v>
      </c>
      <c r="C1149">
        <v>4678.3188359844098</v>
      </c>
      <c r="D1149">
        <v>0.233920452729074</v>
      </c>
      <c r="E1149">
        <v>0.17952560574627799</v>
      </c>
      <c r="F1149">
        <v>-1.30299213728693</v>
      </c>
      <c r="G1149">
        <v>0.192577445921677</v>
      </c>
      <c r="H1149">
        <v>0.554562270307</v>
      </c>
      <c r="I1149">
        <f>-LOG10(H1149)</f>
        <v>0.25604968101647979</v>
      </c>
    </row>
    <row r="1150" spans="1:9" x14ac:dyDescent="0.25">
      <c r="A1150" t="s">
        <v>152</v>
      </c>
      <c r="B1150" t="s">
        <v>2550</v>
      </c>
      <c r="C1150">
        <v>7807.1776934047803</v>
      </c>
      <c r="D1150">
        <v>0.39076162407308002</v>
      </c>
      <c r="E1150">
        <v>0.167691105942435</v>
      </c>
      <c r="F1150">
        <v>-2.3302465678008</v>
      </c>
      <c r="G1150">
        <v>1.9793123020335299E-2</v>
      </c>
      <c r="H1150">
        <v>0.189792006879066</v>
      </c>
      <c r="I1150">
        <f>-LOG10(H1150)</f>
        <v>0.72172208190563036</v>
      </c>
    </row>
    <row r="1151" spans="1:9" x14ac:dyDescent="0.25">
      <c r="A1151" t="s">
        <v>1239</v>
      </c>
      <c r="B1151" t="s">
        <v>2551</v>
      </c>
      <c r="C1151">
        <v>12522.1858258432</v>
      </c>
      <c r="D1151">
        <v>2.68215654335454E-2</v>
      </c>
      <c r="E1151">
        <v>9.3134561942573496E-2</v>
      </c>
      <c r="F1151">
        <v>-0.28798723990438102</v>
      </c>
      <c r="G1151">
        <v>0.77335650617403295</v>
      </c>
      <c r="H1151">
        <v>0.90843841679895498</v>
      </c>
      <c r="I1151">
        <f>-LOG10(H1151)</f>
        <v>4.1704508257877249E-2</v>
      </c>
    </row>
    <row r="1152" spans="1:9" x14ac:dyDescent="0.25">
      <c r="A1152" t="s">
        <v>134</v>
      </c>
      <c r="B1152" t="s">
        <v>134</v>
      </c>
      <c r="C1152">
        <v>18039.314408063499</v>
      </c>
      <c r="D1152">
        <v>0.21940494066433999</v>
      </c>
      <c r="E1152">
        <v>9.0499600335269506E-2</v>
      </c>
      <c r="F1152">
        <v>-2.4243746917281599</v>
      </c>
      <c r="G1152">
        <v>1.5334774484692599E-2</v>
      </c>
      <c r="H1152">
        <v>0.165842746278898</v>
      </c>
      <c r="I1152">
        <f>-LOG10(H1152)</f>
        <v>0.78030351913961837</v>
      </c>
    </row>
    <row r="1153" spans="1:9" x14ac:dyDescent="0.25">
      <c r="A1153" t="s">
        <v>704</v>
      </c>
      <c r="B1153" t="s">
        <v>2552</v>
      </c>
      <c r="C1153">
        <v>5265.4502588966297</v>
      </c>
      <c r="D1153">
        <v>8.8965325522259706E-2</v>
      </c>
      <c r="E1153">
        <v>9.0974044768004594E-2</v>
      </c>
      <c r="F1153">
        <v>-0.977919864386953</v>
      </c>
      <c r="G1153">
        <v>0.32811395962432999</v>
      </c>
      <c r="H1153">
        <v>0.67988415456962203</v>
      </c>
      <c r="I1153">
        <f>-LOG10(H1153)</f>
        <v>0.16756508040724985</v>
      </c>
    </row>
    <row r="1154" spans="1:9" x14ac:dyDescent="0.25">
      <c r="A1154" t="s">
        <v>883</v>
      </c>
      <c r="B1154" t="s">
        <v>2553</v>
      </c>
      <c r="C1154">
        <v>8843.9371916384407</v>
      </c>
      <c r="D1154">
        <v>0.221634933647399</v>
      </c>
      <c r="E1154">
        <v>0.31235401373444499</v>
      </c>
      <c r="F1154">
        <v>-0.70956326444335904</v>
      </c>
      <c r="G1154">
        <v>0.47797500686746602</v>
      </c>
      <c r="H1154">
        <v>0.78941573532409504</v>
      </c>
      <c r="I1154">
        <f>-LOG10(H1154)</f>
        <v>0.10269422111719881</v>
      </c>
    </row>
    <row r="1155" spans="1:9" x14ac:dyDescent="0.25">
      <c r="A1155" t="s">
        <v>1452</v>
      </c>
      <c r="B1155" t="s">
        <v>2554</v>
      </c>
      <c r="C1155">
        <v>106329.78747554</v>
      </c>
      <c r="D1155">
        <v>-1.29053791371457E-3</v>
      </c>
      <c r="E1155">
        <v>0.15111810174697099</v>
      </c>
      <c r="F1155">
        <v>8.5399293585319506E-3</v>
      </c>
      <c r="G1155">
        <v>0.99318620503670596</v>
      </c>
      <c r="H1155">
        <v>0.99797099749042695</v>
      </c>
      <c r="I1155">
        <f>-LOG10(H1155)</f>
        <v>8.8207976762983613E-4</v>
      </c>
    </row>
    <row r="1156" spans="1:9" x14ac:dyDescent="0.25">
      <c r="A1156" t="s">
        <v>285</v>
      </c>
      <c r="B1156" t="s">
        <v>285</v>
      </c>
      <c r="C1156">
        <v>4944.6829174547102</v>
      </c>
      <c r="D1156">
        <v>-0.49083183174797801</v>
      </c>
      <c r="E1156">
        <v>0.268425942926525</v>
      </c>
      <c r="F1156">
        <v>1.8285558631057199</v>
      </c>
      <c r="G1156">
        <v>6.7466169798652303E-2</v>
      </c>
      <c r="H1156">
        <v>0.34609136396536</v>
      </c>
      <c r="I1156">
        <f>-LOG10(H1156)</f>
        <v>0.46080923754199921</v>
      </c>
    </row>
    <row r="1157" spans="1:9" x14ac:dyDescent="0.25">
      <c r="A1157" t="s">
        <v>185</v>
      </c>
      <c r="B1157" t="s">
        <v>2555</v>
      </c>
      <c r="C1157">
        <v>6202.0454975604098</v>
      </c>
      <c r="D1157">
        <v>0.240189779654749</v>
      </c>
      <c r="E1157">
        <v>0.109642475189283</v>
      </c>
      <c r="F1157">
        <v>-2.1906636022225201</v>
      </c>
      <c r="G1157">
        <v>2.8476144865488801E-2</v>
      </c>
      <c r="H1157">
        <v>0.224662690704095</v>
      </c>
      <c r="I1157">
        <f>-LOG10(H1157)</f>
        <v>0.64846904403249317</v>
      </c>
    </row>
    <row r="1158" spans="1:9" x14ac:dyDescent="0.25">
      <c r="A1158" t="s">
        <v>255</v>
      </c>
      <c r="B1158" t="s">
        <v>2556</v>
      </c>
      <c r="C1158">
        <v>7209.2696721925804</v>
      </c>
      <c r="D1158">
        <v>0.29878854319449599</v>
      </c>
      <c r="E1158">
        <v>0.15576529055317001</v>
      </c>
      <c r="F1158">
        <v>-1.9181971935686499</v>
      </c>
      <c r="G1158">
        <v>5.5086011959800098E-2</v>
      </c>
      <c r="H1158">
        <v>0.31416241195823502</v>
      </c>
      <c r="I1158">
        <f>-LOG10(H1158)</f>
        <v>0.50284577746169279</v>
      </c>
    </row>
    <row r="1159" spans="1:9" x14ac:dyDescent="0.25">
      <c r="A1159" t="s">
        <v>981</v>
      </c>
      <c r="B1159" t="s">
        <v>2557</v>
      </c>
      <c r="C1159">
        <v>9931.07034584557</v>
      </c>
      <c r="D1159">
        <v>5.9788837175819301E-2</v>
      </c>
      <c r="E1159">
        <v>0.103789540417923</v>
      </c>
      <c r="F1159">
        <v>-0.57605840564541999</v>
      </c>
      <c r="G1159">
        <v>0.56457570466590701</v>
      </c>
      <c r="H1159">
        <v>0.83698411437067299</v>
      </c>
      <c r="I1159">
        <f>-LOG10(H1159)</f>
        <v>7.7282784666988999E-2</v>
      </c>
    </row>
    <row r="1160" spans="1:9" x14ac:dyDescent="0.25">
      <c r="A1160" t="s">
        <v>1401</v>
      </c>
      <c r="B1160" t="s">
        <v>2558</v>
      </c>
      <c r="C1160">
        <v>5214.7167824924099</v>
      </c>
      <c r="D1160">
        <v>-7.6856214475446698E-3</v>
      </c>
      <c r="E1160">
        <v>9.4327510229952394E-2</v>
      </c>
      <c r="F1160">
        <v>8.1478048437922307E-2</v>
      </c>
      <c r="G1160">
        <v>0.93506178163583598</v>
      </c>
      <c r="H1160">
        <v>0.97374479400022895</v>
      </c>
      <c r="I1160">
        <f>-LOG10(H1160)</f>
        <v>1.1554851212079768E-2</v>
      </c>
    </row>
    <row r="1161" spans="1:9" x14ac:dyDescent="0.25">
      <c r="A1161" t="s">
        <v>803</v>
      </c>
      <c r="B1161" t="s">
        <v>2559</v>
      </c>
      <c r="C1161">
        <v>164532.21903581399</v>
      </c>
      <c r="D1161">
        <v>0.12464631200623701</v>
      </c>
      <c r="E1161">
        <v>0.15043856399165201</v>
      </c>
      <c r="F1161">
        <v>-0.82855292352533705</v>
      </c>
      <c r="G1161">
        <v>0.40735743597188201</v>
      </c>
      <c r="H1161">
        <v>0.73906995364907502</v>
      </c>
      <c r="I1161">
        <f>-LOG10(H1161)</f>
        <v>0.13131445328857536</v>
      </c>
    </row>
    <row r="1162" spans="1:9" x14ac:dyDescent="0.25">
      <c r="A1162" t="s">
        <v>1449</v>
      </c>
      <c r="B1162" t="s">
        <v>2560</v>
      </c>
      <c r="C1162">
        <v>5113.5466214088201</v>
      </c>
      <c r="D1162">
        <v>-1.81134713574379E-3</v>
      </c>
      <c r="E1162">
        <v>0.129573318471917</v>
      </c>
      <c r="F1162">
        <v>1.39793219553636E-2</v>
      </c>
      <c r="G1162">
        <v>0.98884647811539494</v>
      </c>
      <c r="H1162">
        <v>0.99613477739951095</v>
      </c>
      <c r="I1162">
        <f>-LOG10(H1162)</f>
        <v>1.6818973986500061E-3</v>
      </c>
    </row>
    <row r="1163" spans="1:9" x14ac:dyDescent="0.25">
      <c r="A1163" t="s">
        <v>280</v>
      </c>
      <c r="B1163" t="s">
        <v>2561</v>
      </c>
      <c r="C1163">
        <v>5789.8619565016597</v>
      </c>
      <c r="D1163">
        <v>-0.51533669296981499</v>
      </c>
      <c r="E1163">
        <v>0.279998648920044</v>
      </c>
      <c r="F1163">
        <v>1.8404970701018399</v>
      </c>
      <c r="G1163">
        <v>6.5695294020103295E-2</v>
      </c>
      <c r="H1163">
        <v>0.34492375525160501</v>
      </c>
      <c r="I1163">
        <f>-LOG10(H1163)</f>
        <v>0.46227689429768115</v>
      </c>
    </row>
    <row r="1164" spans="1:9" x14ac:dyDescent="0.25">
      <c r="A1164" t="s">
        <v>472</v>
      </c>
      <c r="B1164" t="s">
        <v>2562</v>
      </c>
      <c r="C1164">
        <v>6364.76034991707</v>
      </c>
      <c r="D1164">
        <v>9.3758315895616395E-2</v>
      </c>
      <c r="E1164">
        <v>6.8688930149444299E-2</v>
      </c>
      <c r="F1164">
        <v>-1.36496980942387</v>
      </c>
      <c r="G1164">
        <v>0.172262539145972</v>
      </c>
      <c r="H1164">
        <v>0.53118457969909805</v>
      </c>
      <c r="I1164">
        <f>-LOG10(H1164)</f>
        <v>0.27475454103611646</v>
      </c>
    </row>
    <row r="1165" spans="1:9" x14ac:dyDescent="0.25">
      <c r="A1165" t="s">
        <v>1074</v>
      </c>
      <c r="B1165" t="s">
        <v>2563</v>
      </c>
      <c r="C1165">
        <v>10636.623570620501</v>
      </c>
      <c r="D1165">
        <v>0.134168024750561</v>
      </c>
      <c r="E1165">
        <v>0.26800753479457201</v>
      </c>
      <c r="F1165">
        <v>-0.50061288334076504</v>
      </c>
      <c r="G1165">
        <v>0.61664359364740395</v>
      </c>
      <c r="H1165">
        <v>0.86225989732256103</v>
      </c>
      <c r="I1165">
        <f>-LOG10(H1165)</f>
        <v>6.4361811947054967E-2</v>
      </c>
    </row>
    <row r="1166" spans="1:9" x14ac:dyDescent="0.25">
      <c r="A1166" t="s">
        <v>290</v>
      </c>
      <c r="B1166" t="s">
        <v>2564</v>
      </c>
      <c r="C1166">
        <v>5934.6258587337297</v>
      </c>
      <c r="D1166">
        <v>-0.30720812913363799</v>
      </c>
      <c r="E1166">
        <v>0.17131811885404</v>
      </c>
      <c r="F1166">
        <v>1.79320279249256</v>
      </c>
      <c r="G1166">
        <v>7.2940503745639096E-2</v>
      </c>
      <c r="H1166">
        <v>0.36595579198842998</v>
      </c>
      <c r="I1166">
        <f>-LOG10(H1166)</f>
        <v>0.43657137486538716</v>
      </c>
    </row>
    <row r="1167" spans="1:9" x14ac:dyDescent="0.25">
      <c r="A1167" t="s">
        <v>313</v>
      </c>
      <c r="B1167" t="s">
        <v>2565</v>
      </c>
      <c r="C1167">
        <v>6514.6446729734498</v>
      </c>
      <c r="D1167">
        <v>-0.184937828481816</v>
      </c>
      <c r="E1167">
        <v>0.107706835154561</v>
      </c>
      <c r="F1167">
        <v>1.7170482097670701</v>
      </c>
      <c r="G1167">
        <v>8.5970363777717801E-2</v>
      </c>
      <c r="H1167">
        <v>0.39973481246964299</v>
      </c>
      <c r="I1167">
        <f>-LOG10(H1167)</f>
        <v>0.39822802785922068</v>
      </c>
    </row>
    <row r="1168" spans="1:9" x14ac:dyDescent="0.25">
      <c r="A1168" t="s">
        <v>771</v>
      </c>
      <c r="B1168" t="s">
        <v>2566</v>
      </c>
      <c r="C1168">
        <v>6556.26642605897</v>
      </c>
      <c r="D1168">
        <v>0.111396710168661</v>
      </c>
      <c r="E1168">
        <v>0.12798140204231701</v>
      </c>
      <c r="F1168">
        <v>-0.87041326623244897</v>
      </c>
      <c r="G1168">
        <v>0.38407459941639499</v>
      </c>
      <c r="H1168">
        <v>0.72635869837815603</v>
      </c>
      <c r="I1168">
        <f>-LOG10(H1168)</f>
        <v>0.13884885828709839</v>
      </c>
    </row>
    <row r="1169" spans="1:9" x14ac:dyDescent="0.25">
      <c r="A1169" t="s">
        <v>1238</v>
      </c>
      <c r="B1169" t="s">
        <v>2567</v>
      </c>
      <c r="C1169">
        <v>6490.3495488070403</v>
      </c>
      <c r="D1169">
        <v>3.8347177095170201E-2</v>
      </c>
      <c r="E1169">
        <v>0.12867534214333801</v>
      </c>
      <c r="F1169">
        <v>-0.29801496119165799</v>
      </c>
      <c r="G1169">
        <v>0.76569174478998303</v>
      </c>
      <c r="H1169">
        <v>0.90843841679895498</v>
      </c>
      <c r="I1169">
        <f>-LOG10(H1169)</f>
        <v>4.1704508257877249E-2</v>
      </c>
    </row>
    <row r="1170" spans="1:9" x14ac:dyDescent="0.25">
      <c r="A1170" t="s">
        <v>269</v>
      </c>
      <c r="B1170" t="s">
        <v>269</v>
      </c>
      <c r="C1170">
        <v>20482.35677545</v>
      </c>
      <c r="D1170">
        <v>0.25272349297666302</v>
      </c>
      <c r="E1170">
        <v>0.134734346823287</v>
      </c>
      <c r="F1170">
        <v>-1.8757169120961099</v>
      </c>
      <c r="G1170">
        <v>6.0694162370893097E-2</v>
      </c>
      <c r="H1170">
        <v>0.33026710457328501</v>
      </c>
      <c r="I1170">
        <f>-LOG10(H1170)</f>
        <v>0.48113468096724221</v>
      </c>
    </row>
    <row r="1171" spans="1:9" x14ac:dyDescent="0.25">
      <c r="A1171" t="s">
        <v>1129</v>
      </c>
      <c r="B1171" t="s">
        <v>2568</v>
      </c>
      <c r="C1171">
        <v>10852.0328476584</v>
      </c>
      <c r="D1171">
        <v>-6.9664948732900106E-2</v>
      </c>
      <c r="E1171">
        <v>0.17183091434296199</v>
      </c>
      <c r="F1171">
        <v>0.40542732953078597</v>
      </c>
      <c r="G1171">
        <v>0.68516342551050202</v>
      </c>
      <c r="H1171">
        <v>0.887543859237095</v>
      </c>
      <c r="I1171">
        <f>-LOG10(H1171)</f>
        <v>5.1810176465538191E-2</v>
      </c>
    </row>
    <row r="1172" spans="1:9" x14ac:dyDescent="0.25">
      <c r="A1172" t="s">
        <v>17</v>
      </c>
      <c r="B1172" t="s">
        <v>17</v>
      </c>
      <c r="C1172">
        <v>10516.751143220399</v>
      </c>
      <c r="D1172">
        <v>-1.02825980883354</v>
      </c>
      <c r="E1172">
        <v>0.26342214684281501</v>
      </c>
      <c r="F1172">
        <v>3.9034675753633699</v>
      </c>
      <c r="G1172" s="1">
        <v>9.4824259010523098E-5</v>
      </c>
      <c r="H1172">
        <v>8.7765520810353798E-3</v>
      </c>
      <c r="I1172">
        <f>-LOG10(H1172)</f>
        <v>2.0566760656742353</v>
      </c>
    </row>
    <row r="1173" spans="1:9" x14ac:dyDescent="0.25">
      <c r="A1173" t="s">
        <v>1073</v>
      </c>
      <c r="B1173" t="s">
        <v>2569</v>
      </c>
      <c r="C1173">
        <v>6225.1213577684603</v>
      </c>
      <c r="D1173">
        <v>0.122813322785141</v>
      </c>
      <c r="E1173">
        <v>0.24513148464856899</v>
      </c>
      <c r="F1173">
        <v>-0.501009990459655</v>
      </c>
      <c r="G1173">
        <v>0.616364091867726</v>
      </c>
      <c r="H1173">
        <v>0.86225989732256103</v>
      </c>
      <c r="I1173">
        <f>-LOG10(H1173)</f>
        <v>6.4361811947054967E-2</v>
      </c>
    </row>
    <row r="1174" spans="1:9" x14ac:dyDescent="0.25">
      <c r="A1174" t="s">
        <v>531</v>
      </c>
      <c r="B1174" t="s">
        <v>2570</v>
      </c>
      <c r="C1174">
        <v>4689.8318407541101</v>
      </c>
      <c r="D1174">
        <v>0.24498772671671601</v>
      </c>
      <c r="E1174">
        <v>0.193134496302205</v>
      </c>
      <c r="F1174">
        <v>-1.2684824897017599</v>
      </c>
      <c r="G1174">
        <v>0.20462569997968899</v>
      </c>
      <c r="H1174">
        <v>0.55656194181461804</v>
      </c>
      <c r="I1174">
        <f>-LOG10(H1174)</f>
        <v>0.25448649441772309</v>
      </c>
    </row>
    <row r="1175" spans="1:9" x14ac:dyDescent="0.25">
      <c r="A1175" t="s">
        <v>1072</v>
      </c>
      <c r="B1175" t="s">
        <v>1072</v>
      </c>
      <c r="C1175">
        <v>40363.010727816101</v>
      </c>
      <c r="D1175">
        <v>-7.5046705297792102E-2</v>
      </c>
      <c r="E1175">
        <v>0.15794830850775601</v>
      </c>
      <c r="F1175">
        <v>0.47513459312612499</v>
      </c>
      <c r="G1175">
        <v>0.63469104311302804</v>
      </c>
      <c r="H1175">
        <v>0.86225989732256103</v>
      </c>
      <c r="I1175">
        <f>-LOG10(H1175)</f>
        <v>6.4361811947054967E-2</v>
      </c>
    </row>
    <row r="1176" spans="1:9" x14ac:dyDescent="0.25">
      <c r="A1176" t="s">
        <v>1165</v>
      </c>
      <c r="B1176" t="s">
        <v>2571</v>
      </c>
      <c r="C1176">
        <v>12972.195308520601</v>
      </c>
      <c r="D1176">
        <v>9.6140669862831596E-2</v>
      </c>
      <c r="E1176">
        <v>0.26218689974451898</v>
      </c>
      <c r="F1176">
        <v>-0.36668754219418798</v>
      </c>
      <c r="G1176">
        <v>0.713852100140279</v>
      </c>
      <c r="H1176">
        <v>0.89384568285146404</v>
      </c>
      <c r="I1176">
        <f>-LOG10(H1176)</f>
        <v>4.8737453095539715E-2</v>
      </c>
    </row>
    <row r="1177" spans="1:9" x14ac:dyDescent="0.25">
      <c r="A1177" t="s">
        <v>369</v>
      </c>
      <c r="B1177" t="s">
        <v>2572</v>
      </c>
      <c r="C1177">
        <v>9246.1937241625001</v>
      </c>
      <c r="D1177">
        <v>0.26891912763571302</v>
      </c>
      <c r="E1177">
        <v>0.172662223219121</v>
      </c>
      <c r="F1177">
        <v>-1.55748676590614</v>
      </c>
      <c r="G1177">
        <v>0.11935496023313499</v>
      </c>
      <c r="H1177">
        <v>0.47331443371285198</v>
      </c>
      <c r="I1177">
        <f>-LOG10(H1177)</f>
        <v>0.32485025152975494</v>
      </c>
    </row>
    <row r="1178" spans="1:9" x14ac:dyDescent="0.25">
      <c r="A1178" t="s">
        <v>148</v>
      </c>
      <c r="B1178" t="s">
        <v>2573</v>
      </c>
      <c r="C1178">
        <v>7594.3394736935697</v>
      </c>
      <c r="D1178">
        <v>0.36521829060844602</v>
      </c>
      <c r="E1178">
        <v>0.155128873078371</v>
      </c>
      <c r="F1178">
        <v>-2.3542895874963099</v>
      </c>
      <c r="G1178">
        <v>1.85581470206382E-2</v>
      </c>
      <c r="H1178">
        <v>0.18184493053779699</v>
      </c>
      <c r="I1178">
        <f>-LOG10(H1178)</f>
        <v>0.74029880167635365</v>
      </c>
    </row>
    <row r="1179" spans="1:9" x14ac:dyDescent="0.25">
      <c r="A1179" t="s">
        <v>772</v>
      </c>
      <c r="B1179" t="s">
        <v>2574</v>
      </c>
      <c r="C1179">
        <v>7587.3485746218603</v>
      </c>
      <c r="D1179">
        <v>0.115967653107956</v>
      </c>
      <c r="E1179">
        <v>0.13345724206526399</v>
      </c>
      <c r="F1179">
        <v>-0.86894986973614796</v>
      </c>
      <c r="G1179">
        <v>0.384874550828534</v>
      </c>
      <c r="H1179">
        <v>0.72692994076281903</v>
      </c>
      <c r="I1179">
        <f>-LOG10(H1179)</f>
        <v>0.13850744306979954</v>
      </c>
    </row>
    <row r="1180" spans="1:9" x14ac:dyDescent="0.25">
      <c r="A1180" t="s">
        <v>188</v>
      </c>
      <c r="B1180" t="s">
        <v>2575</v>
      </c>
      <c r="C1180">
        <v>5518.6909813411203</v>
      </c>
      <c r="D1180">
        <v>0.42617753517232498</v>
      </c>
      <c r="E1180">
        <v>0.19561701796724201</v>
      </c>
      <c r="F1180">
        <v>-2.17863220491222</v>
      </c>
      <c r="G1180">
        <v>2.93590017642207E-2</v>
      </c>
      <c r="H1180">
        <v>0.225600750398748</v>
      </c>
      <c r="I1180">
        <f>-LOG10(H1180)</f>
        <v>0.6466594601253377</v>
      </c>
    </row>
    <row r="1181" spans="1:9" x14ac:dyDescent="0.25">
      <c r="A1181" t="s">
        <v>1022</v>
      </c>
      <c r="B1181" t="s">
        <v>1022</v>
      </c>
      <c r="C1181">
        <v>9286.9295636913794</v>
      </c>
      <c r="D1181">
        <v>9.3660240932726693E-2</v>
      </c>
      <c r="E1181">
        <v>0.177555594614421</v>
      </c>
      <c r="F1181">
        <v>-0.52749811199201502</v>
      </c>
      <c r="G1181">
        <v>0.59784772718826795</v>
      </c>
      <c r="H1181">
        <v>0.85352657990116998</v>
      </c>
      <c r="I1181">
        <f>-LOG10(H1181)</f>
        <v>6.8782949857195921E-2</v>
      </c>
    </row>
    <row r="1182" spans="1:9" x14ac:dyDescent="0.25">
      <c r="A1182" t="s">
        <v>217</v>
      </c>
      <c r="B1182" t="s">
        <v>2576</v>
      </c>
      <c r="C1182">
        <v>5148.2207436211002</v>
      </c>
      <c r="D1182">
        <v>0.159011727111732</v>
      </c>
      <c r="E1182">
        <v>7.6906629342129398E-2</v>
      </c>
      <c r="F1182">
        <v>-2.0675945425243798</v>
      </c>
      <c r="G1182">
        <v>3.8678165702598702E-2</v>
      </c>
      <c r="H1182">
        <v>0.25903725654033999</v>
      </c>
      <c r="I1182">
        <f>-LOG10(H1182)</f>
        <v>0.58663776817262347</v>
      </c>
    </row>
    <row r="1183" spans="1:9" x14ac:dyDescent="0.25">
      <c r="A1183" t="s">
        <v>1182</v>
      </c>
      <c r="B1183" t="s">
        <v>2577</v>
      </c>
      <c r="C1183">
        <v>7619.3649420298698</v>
      </c>
      <c r="D1183">
        <v>-5.2166452785393197E-2</v>
      </c>
      <c r="E1183">
        <v>0.15202461558118799</v>
      </c>
      <c r="F1183">
        <v>0.34314477682421202</v>
      </c>
      <c r="G1183">
        <v>0.73148954679260003</v>
      </c>
      <c r="H1183">
        <v>0.89896863494713397</v>
      </c>
      <c r="I1183">
        <f>-LOG10(H1183)</f>
        <v>4.6255460554882312E-2</v>
      </c>
    </row>
    <row r="1184" spans="1:9" x14ac:dyDescent="0.25">
      <c r="A1184" t="s">
        <v>246</v>
      </c>
      <c r="B1184" t="s">
        <v>2578</v>
      </c>
      <c r="C1184">
        <v>8351.4150954997694</v>
      </c>
      <c r="D1184">
        <v>0.18011052136137401</v>
      </c>
      <c r="E1184">
        <v>9.2605666785297899E-2</v>
      </c>
      <c r="F1184">
        <v>-1.94491900564738</v>
      </c>
      <c r="G1184">
        <v>5.1784727208555002E-2</v>
      </c>
      <c r="H1184">
        <v>0.30605330336268</v>
      </c>
      <c r="I1184">
        <f>-LOG10(H1184)</f>
        <v>0.51420292861556549</v>
      </c>
    </row>
    <row r="1185" spans="1:9" x14ac:dyDescent="0.25">
      <c r="A1185" t="s">
        <v>338</v>
      </c>
      <c r="B1185" t="s">
        <v>2579</v>
      </c>
      <c r="C1185">
        <v>15227.384124119701</v>
      </c>
      <c r="D1185">
        <v>0.24362766724420301</v>
      </c>
      <c r="E1185">
        <v>0.150304150264708</v>
      </c>
      <c r="F1185">
        <v>-1.62089780498501</v>
      </c>
      <c r="G1185">
        <v>0.10503955769871801</v>
      </c>
      <c r="H1185">
        <v>0.44972948457515799</v>
      </c>
      <c r="I1185">
        <f>-LOG10(H1185)</f>
        <v>0.34704863885293585</v>
      </c>
    </row>
    <row r="1186" spans="1:9" x14ac:dyDescent="0.25">
      <c r="A1186" t="s">
        <v>739</v>
      </c>
      <c r="B1186" t="s">
        <v>2580</v>
      </c>
      <c r="C1186">
        <v>5719.6568474055703</v>
      </c>
      <c r="D1186">
        <v>9.4382720508444096E-2</v>
      </c>
      <c r="E1186">
        <v>0.10192543447717101</v>
      </c>
      <c r="F1186">
        <v>-0.92599772561757698</v>
      </c>
      <c r="G1186">
        <v>0.35444716221709899</v>
      </c>
      <c r="H1186">
        <v>0.69704927389963101</v>
      </c>
      <c r="I1186">
        <f>-LOG10(H1186)</f>
        <v>0.1567365208598952</v>
      </c>
    </row>
    <row r="1187" spans="1:9" x14ac:dyDescent="0.25">
      <c r="A1187" t="s">
        <v>485</v>
      </c>
      <c r="B1187" t="s">
        <v>2581</v>
      </c>
      <c r="C1187">
        <v>10495.9740239363</v>
      </c>
      <c r="D1187">
        <v>0.12943707618748601</v>
      </c>
      <c r="E1187">
        <v>9.7018417662841E-2</v>
      </c>
      <c r="F1187">
        <v>-1.33414952856999</v>
      </c>
      <c r="G1187">
        <v>0.18215485662431899</v>
      </c>
      <c r="H1187">
        <v>0.54721417833643105</v>
      </c>
      <c r="I1187">
        <f>-LOG10(H1187)</f>
        <v>0.26184265855858635</v>
      </c>
    </row>
    <row r="1188" spans="1:9" x14ac:dyDescent="0.25">
      <c r="A1188" t="s">
        <v>1237</v>
      </c>
      <c r="B1188" t="s">
        <v>2582</v>
      </c>
      <c r="C1188">
        <v>4491.6463796748903</v>
      </c>
      <c r="D1188">
        <v>-3.9705198435746401E-2</v>
      </c>
      <c r="E1188">
        <v>0.13628229526897001</v>
      </c>
      <c r="F1188">
        <v>0.29134524302942999</v>
      </c>
      <c r="G1188">
        <v>0.77078728851304701</v>
      </c>
      <c r="H1188">
        <v>0.90843841679895498</v>
      </c>
      <c r="I1188">
        <f>-LOG10(H1188)</f>
        <v>4.1704508257877249E-2</v>
      </c>
    </row>
    <row r="1189" spans="1:9" x14ac:dyDescent="0.25">
      <c r="A1189" t="s">
        <v>620</v>
      </c>
      <c r="B1189" t="s">
        <v>2583</v>
      </c>
      <c r="C1189">
        <v>4638.6128411919599</v>
      </c>
      <c r="D1189">
        <v>-0.17604292240087399</v>
      </c>
      <c r="E1189">
        <v>0.15802449278327099</v>
      </c>
      <c r="F1189">
        <v>1.1140230182058899</v>
      </c>
      <c r="G1189">
        <v>0.26526931187977598</v>
      </c>
      <c r="H1189">
        <v>0.62366054000720195</v>
      </c>
      <c r="I1189">
        <f>-LOG10(H1189)</f>
        <v>0.20505173358117149</v>
      </c>
    </row>
    <row r="1190" spans="1:9" x14ac:dyDescent="0.25">
      <c r="A1190" t="s">
        <v>600</v>
      </c>
      <c r="B1190" t="s">
        <v>2584</v>
      </c>
      <c r="C1190">
        <v>5214.6939514346204</v>
      </c>
      <c r="D1190">
        <v>0.14589985991260501</v>
      </c>
      <c r="E1190">
        <v>0.126193572918677</v>
      </c>
      <c r="F1190">
        <v>-1.1561591968445699</v>
      </c>
      <c r="G1190">
        <v>0.24761604620948499</v>
      </c>
      <c r="H1190">
        <v>0.60797368818419595</v>
      </c>
      <c r="I1190">
        <f>-LOG10(H1190)</f>
        <v>0.21611521566752631</v>
      </c>
    </row>
    <row r="1191" spans="1:9" x14ac:dyDescent="0.25">
      <c r="A1191" t="s">
        <v>427</v>
      </c>
      <c r="B1191" t="s">
        <v>2585</v>
      </c>
      <c r="C1191">
        <v>12044.4387144965</v>
      </c>
      <c r="D1191">
        <v>0.21950529741901201</v>
      </c>
      <c r="E1191">
        <v>0.15283207587858999</v>
      </c>
      <c r="F1191">
        <v>-1.4362514947018501</v>
      </c>
      <c r="G1191">
        <v>0.15093079087139999</v>
      </c>
      <c r="H1191">
        <v>0.51485737072954296</v>
      </c>
      <c r="I1191">
        <f>-LOG10(H1191)</f>
        <v>0.28831306549138008</v>
      </c>
    </row>
    <row r="1192" spans="1:9" x14ac:dyDescent="0.25">
      <c r="A1192" t="s">
        <v>212</v>
      </c>
      <c r="B1192" t="s">
        <v>2586</v>
      </c>
      <c r="C1192">
        <v>5271.1985799983604</v>
      </c>
      <c r="D1192">
        <v>0.33002431378694802</v>
      </c>
      <c r="E1192">
        <v>0.15787994004424499</v>
      </c>
      <c r="F1192">
        <v>-2.0903498803867002</v>
      </c>
      <c r="G1192">
        <v>3.6586381596781001E-2</v>
      </c>
      <c r="H1192">
        <v>0.25094220261130201</v>
      </c>
      <c r="I1192">
        <f>-LOG10(H1192)</f>
        <v>0.60042629436524975</v>
      </c>
    </row>
    <row r="1193" spans="1:9" x14ac:dyDescent="0.25">
      <c r="A1193" t="s">
        <v>1144</v>
      </c>
      <c r="B1193" t="s">
        <v>2587</v>
      </c>
      <c r="C1193">
        <v>13934.579598251299</v>
      </c>
      <c r="D1193">
        <v>-4.4185463470728499E-2</v>
      </c>
      <c r="E1193">
        <v>0.113499561155846</v>
      </c>
      <c r="F1193">
        <v>0.38930074284655097</v>
      </c>
      <c r="G1193">
        <v>0.69705368685326496</v>
      </c>
      <c r="H1193">
        <v>0.88764854928763504</v>
      </c>
      <c r="I1193">
        <f>-LOG10(H1193)</f>
        <v>5.1758952371638189E-2</v>
      </c>
    </row>
    <row r="1194" spans="1:9" x14ac:dyDescent="0.25">
      <c r="A1194" t="s">
        <v>1284</v>
      </c>
      <c r="B1194" t="s">
        <v>2588</v>
      </c>
      <c r="C1194">
        <v>4560.3621022912303</v>
      </c>
      <c r="D1194">
        <v>2.5439297121696399E-2</v>
      </c>
      <c r="E1194">
        <v>0.113558253200325</v>
      </c>
      <c r="F1194">
        <v>-0.22401979957211601</v>
      </c>
      <c r="G1194">
        <v>0.82274189689941402</v>
      </c>
      <c r="H1194">
        <v>0.93513531967969699</v>
      </c>
      <c r="I1194">
        <f>-LOG10(H1194)</f>
        <v>2.9125539568234344E-2</v>
      </c>
    </row>
    <row r="1195" spans="1:9" x14ac:dyDescent="0.25">
      <c r="A1195" t="s">
        <v>1128</v>
      </c>
      <c r="B1195" t="s">
        <v>2589</v>
      </c>
      <c r="C1195">
        <v>5046.6508956316002</v>
      </c>
      <c r="D1195">
        <v>9.6621216255448297E-2</v>
      </c>
      <c r="E1195">
        <v>0.239568374979928</v>
      </c>
      <c r="F1195">
        <v>-0.40331373564454698</v>
      </c>
      <c r="G1195">
        <v>0.68671743831255705</v>
      </c>
      <c r="H1195">
        <v>0.887543859237095</v>
      </c>
      <c r="I1195">
        <f>-LOG10(H1195)</f>
        <v>5.1810176465538191E-2</v>
      </c>
    </row>
    <row r="1196" spans="1:9" x14ac:dyDescent="0.25">
      <c r="A1196" t="s">
        <v>1127</v>
      </c>
      <c r="B1196" t="s">
        <v>2590</v>
      </c>
      <c r="C1196">
        <v>5376.98951718647</v>
      </c>
      <c r="D1196">
        <v>6.1684567861754198E-2</v>
      </c>
      <c r="E1196">
        <v>0.15304360720978299</v>
      </c>
      <c r="F1196">
        <v>-0.40305223449941702</v>
      </c>
      <c r="G1196">
        <v>0.686909798395543</v>
      </c>
      <c r="H1196">
        <v>0.887543859237095</v>
      </c>
      <c r="I1196">
        <f>-LOG10(H1196)</f>
        <v>5.1810176465538191E-2</v>
      </c>
    </row>
    <row r="1197" spans="1:9" x14ac:dyDescent="0.25">
      <c r="A1197" t="s">
        <v>711</v>
      </c>
      <c r="B1197" t="s">
        <v>2591</v>
      </c>
      <c r="C1197">
        <v>5027.3519904806199</v>
      </c>
      <c r="D1197">
        <v>-0.12038080378477101</v>
      </c>
      <c r="E1197">
        <v>0.12444052251224499</v>
      </c>
      <c r="F1197">
        <v>0.96737623207043599</v>
      </c>
      <c r="G1197">
        <v>0.33335598733079802</v>
      </c>
      <c r="H1197">
        <v>0.68356705267270401</v>
      </c>
      <c r="I1197">
        <f>-LOG10(H1197)</f>
        <v>0.16521887805672697</v>
      </c>
    </row>
    <row r="1198" spans="1:9" x14ac:dyDescent="0.25">
      <c r="A1198" t="s">
        <v>1212</v>
      </c>
      <c r="B1198" t="s">
        <v>2592</v>
      </c>
      <c r="C1198">
        <v>6272.0419901654204</v>
      </c>
      <c r="D1198">
        <v>3.8770173400407199E-2</v>
      </c>
      <c r="E1198">
        <v>0.120295411763766</v>
      </c>
      <c r="F1198">
        <v>-0.32229137281265102</v>
      </c>
      <c r="G1198">
        <v>0.74723196824982097</v>
      </c>
      <c r="H1198">
        <v>0.904383506619168</v>
      </c>
      <c r="I1198">
        <f>-LOG10(H1198)</f>
        <v>4.3647366549587105E-2</v>
      </c>
    </row>
    <row r="1199" spans="1:9" x14ac:dyDescent="0.25">
      <c r="A1199" t="s">
        <v>792</v>
      </c>
      <c r="B1199" t="s">
        <v>2593</v>
      </c>
      <c r="C1199">
        <v>6665.2877363683701</v>
      </c>
      <c r="D1199">
        <v>0.11401809491066001</v>
      </c>
      <c r="E1199">
        <v>0.135225562565397</v>
      </c>
      <c r="F1199">
        <v>-0.84316968439690498</v>
      </c>
      <c r="G1199">
        <v>0.39913355051872701</v>
      </c>
      <c r="H1199">
        <v>0.73484865543170397</v>
      </c>
      <c r="I1199">
        <f>-LOG10(H1199)</f>
        <v>0.13380209612516</v>
      </c>
    </row>
    <row r="1200" spans="1:9" x14ac:dyDescent="0.25">
      <c r="A1200" t="s">
        <v>520</v>
      </c>
      <c r="B1200" t="s">
        <v>2594</v>
      </c>
      <c r="C1200">
        <v>14083.2922365704</v>
      </c>
      <c r="D1200">
        <v>0.13581792808859799</v>
      </c>
      <c r="E1200">
        <v>0.10572332264447699</v>
      </c>
      <c r="F1200">
        <v>-1.2846543666180701</v>
      </c>
      <c r="G1200">
        <v>0.19891309134403901</v>
      </c>
      <c r="H1200">
        <v>0.55652285265109103</v>
      </c>
      <c r="I1200">
        <f>-LOG10(H1200)</f>
        <v>0.25451699740925326</v>
      </c>
    </row>
    <row r="1201" spans="1:9" x14ac:dyDescent="0.25">
      <c r="A1201" t="s">
        <v>141</v>
      </c>
      <c r="B1201" t="s">
        <v>2595</v>
      </c>
      <c r="C1201">
        <v>5732.4935349169</v>
      </c>
      <c r="D1201">
        <v>0.289320952211439</v>
      </c>
      <c r="E1201">
        <v>0.12151961490707</v>
      </c>
      <c r="F1201">
        <v>-2.3808580403475799</v>
      </c>
      <c r="G1201">
        <v>1.72723667632129E-2</v>
      </c>
      <c r="H1201">
        <v>0.17758912305838601</v>
      </c>
      <c r="I1201">
        <f>-LOG10(H1201)</f>
        <v>0.75058363732082445</v>
      </c>
    </row>
    <row r="1202" spans="1:9" x14ac:dyDescent="0.25">
      <c r="A1202" t="s">
        <v>705</v>
      </c>
      <c r="B1202" t="s">
        <v>2596</v>
      </c>
      <c r="C1202">
        <v>8069.42617008873</v>
      </c>
      <c r="D1202">
        <v>-0.18311299746608201</v>
      </c>
      <c r="E1202">
        <v>0.18743288247443199</v>
      </c>
      <c r="F1202">
        <v>0.97695236315357104</v>
      </c>
      <c r="G1202">
        <v>0.32859273649568699</v>
      </c>
      <c r="H1202">
        <v>0.67988415456962203</v>
      </c>
      <c r="I1202">
        <f>-LOG10(H1202)</f>
        <v>0.16756508040724985</v>
      </c>
    </row>
    <row r="1203" spans="1:9" x14ac:dyDescent="0.25">
      <c r="A1203" t="s">
        <v>787</v>
      </c>
      <c r="B1203" t="s">
        <v>2597</v>
      </c>
      <c r="C1203">
        <v>4993.6710913693096</v>
      </c>
      <c r="D1203">
        <v>-0.105783464893699</v>
      </c>
      <c r="E1203">
        <v>0.124358480916228</v>
      </c>
      <c r="F1203">
        <v>0.85063329910694896</v>
      </c>
      <c r="G1203">
        <v>0.39497308585880397</v>
      </c>
      <c r="H1203">
        <v>0.73277497674801095</v>
      </c>
      <c r="I1203">
        <f>-LOG10(H1203)</f>
        <v>0.13502936964289486</v>
      </c>
    </row>
    <row r="1204" spans="1:9" x14ac:dyDescent="0.25">
      <c r="A1204" t="s">
        <v>999</v>
      </c>
      <c r="B1204" t="s">
        <v>999</v>
      </c>
      <c r="C1204">
        <v>18624.533765851698</v>
      </c>
      <c r="D1204">
        <v>-0.16978156935163599</v>
      </c>
      <c r="E1204">
        <v>0.30358319155541302</v>
      </c>
      <c r="F1204">
        <v>0.55925879322157901</v>
      </c>
      <c r="G1204">
        <v>0.57598511349195702</v>
      </c>
      <c r="H1204">
        <v>0.84403846202089505</v>
      </c>
      <c r="I1204">
        <f>-LOG10(H1204)</f>
        <v>7.3637762541592877E-2</v>
      </c>
    </row>
    <row r="1205" spans="1:9" x14ac:dyDescent="0.25">
      <c r="A1205" t="s">
        <v>892</v>
      </c>
      <c r="B1205" t="s">
        <v>2598</v>
      </c>
      <c r="C1205">
        <v>14753.316059803199</v>
      </c>
      <c r="D1205">
        <v>0.22453234109903</v>
      </c>
      <c r="E1205">
        <v>0.322596305552181</v>
      </c>
      <c r="F1205">
        <v>-0.69601646774814296</v>
      </c>
      <c r="G1205">
        <v>0.48641851681523302</v>
      </c>
      <c r="H1205">
        <v>0.79526431640564399</v>
      </c>
      <c r="I1205">
        <f>-LOG10(H1205)</f>
        <v>9.9488503949605928E-2</v>
      </c>
    </row>
    <row r="1206" spans="1:9" x14ac:dyDescent="0.25">
      <c r="A1206" t="s">
        <v>473</v>
      </c>
      <c r="B1206" t="s">
        <v>2599</v>
      </c>
      <c r="C1206">
        <v>7274.5923564826398</v>
      </c>
      <c r="D1206">
        <v>0.30950791170673198</v>
      </c>
      <c r="E1206">
        <v>0.22704375584533701</v>
      </c>
      <c r="F1206">
        <v>-1.3632082087188999</v>
      </c>
      <c r="G1206">
        <v>0.172816900929501</v>
      </c>
      <c r="H1206">
        <v>0.53118457969909805</v>
      </c>
      <c r="I1206">
        <f>-LOG10(H1206)</f>
        <v>0.27475454103611646</v>
      </c>
    </row>
    <row r="1207" spans="1:9" x14ac:dyDescent="0.25">
      <c r="A1207" t="s">
        <v>120</v>
      </c>
      <c r="B1207" t="s">
        <v>2844</v>
      </c>
      <c r="C1207">
        <v>11955.3277391913</v>
      </c>
      <c r="D1207">
        <v>0.51954515354984698</v>
      </c>
      <c r="E1207">
        <v>0.20263203217423301</v>
      </c>
      <c r="F1207">
        <v>-2.5639833345949801</v>
      </c>
      <c r="G1207">
        <v>1.0347851299201599E-2</v>
      </c>
      <c r="H1207">
        <v>0.12798884910414601</v>
      </c>
      <c r="I1207">
        <f>-LOG10(H1207)</f>
        <v>0.89282786616066534</v>
      </c>
    </row>
    <row r="1208" spans="1:9" x14ac:dyDescent="0.25">
      <c r="A1208" t="s">
        <v>968</v>
      </c>
      <c r="B1208" t="s">
        <v>2600</v>
      </c>
      <c r="C1208">
        <v>5202.8380841376902</v>
      </c>
      <c r="D1208">
        <v>7.4178931140058899E-2</v>
      </c>
      <c r="E1208">
        <v>0.124683509895278</v>
      </c>
      <c r="F1208">
        <v>-0.59493778449421297</v>
      </c>
      <c r="G1208">
        <v>0.55188505928614395</v>
      </c>
      <c r="H1208">
        <v>0.83005070092279498</v>
      </c>
      <c r="I1208">
        <f>-LOG10(H1208)</f>
        <v>8.0895379360672606E-2</v>
      </c>
    </row>
    <row r="1209" spans="1:9" x14ac:dyDescent="0.25">
      <c r="A1209" t="s">
        <v>121</v>
      </c>
      <c r="B1209" t="s">
        <v>2601</v>
      </c>
      <c r="C1209">
        <v>5559.1742290004204</v>
      </c>
      <c r="D1209">
        <v>0.214264463311999</v>
      </c>
      <c r="E1209">
        <v>8.3932646746301603E-2</v>
      </c>
      <c r="F1209">
        <v>-2.55281432932341</v>
      </c>
      <c r="G1209">
        <v>1.06856442085975E-2</v>
      </c>
      <c r="H1209">
        <v>0.12798884910414601</v>
      </c>
      <c r="I1209">
        <f>-LOG10(H1209)</f>
        <v>0.89282786616066534</v>
      </c>
    </row>
    <row r="1210" spans="1:9" x14ac:dyDescent="0.25">
      <c r="A1210" t="s">
        <v>329</v>
      </c>
      <c r="B1210" t="s">
        <v>2602</v>
      </c>
      <c r="C1210">
        <v>4788.69549904217</v>
      </c>
      <c r="D1210">
        <v>0.22109829872501299</v>
      </c>
      <c r="E1210">
        <v>0.13267707856220201</v>
      </c>
      <c r="F1210">
        <v>-1.6664393060279601</v>
      </c>
      <c r="G1210">
        <v>9.5625947488376606E-2</v>
      </c>
      <c r="H1210">
        <v>0.42460786992786398</v>
      </c>
      <c r="I1210">
        <f>-LOG10(H1210)</f>
        <v>0.37201196063028907</v>
      </c>
    </row>
    <row r="1211" spans="1:9" x14ac:dyDescent="0.25">
      <c r="A1211" t="s">
        <v>459</v>
      </c>
      <c r="B1211" t="s">
        <v>2603</v>
      </c>
      <c r="C1211">
        <v>4425.9317539151098</v>
      </c>
      <c r="D1211">
        <v>0.33374975043949501</v>
      </c>
      <c r="E1211">
        <v>0.24030475443097901</v>
      </c>
      <c r="F1211">
        <v>-1.38886037119734</v>
      </c>
      <c r="G1211">
        <v>0.16487521302698799</v>
      </c>
      <c r="H1211">
        <v>0.52329958917261499</v>
      </c>
      <c r="I1211">
        <f>-LOG10(H1211)</f>
        <v>0.28124960621224832</v>
      </c>
    </row>
    <row r="1212" spans="1:9" x14ac:dyDescent="0.25">
      <c r="A1212" t="s">
        <v>535</v>
      </c>
      <c r="B1212" t="s">
        <v>2604</v>
      </c>
      <c r="C1212">
        <v>5608.8586386101797</v>
      </c>
      <c r="D1212">
        <v>0.13436904129559599</v>
      </c>
      <c r="E1212">
        <v>0.10519476352624101</v>
      </c>
      <c r="F1212">
        <v>-1.2773358367983501</v>
      </c>
      <c r="G1212">
        <v>0.20148370671951499</v>
      </c>
      <c r="H1212">
        <v>0.55656194181461804</v>
      </c>
      <c r="I1212">
        <f>-LOG10(H1212)</f>
        <v>0.25448649441772309</v>
      </c>
    </row>
    <row r="1213" spans="1:9" x14ac:dyDescent="0.25">
      <c r="A1213" t="s">
        <v>1183</v>
      </c>
      <c r="B1213" t="s">
        <v>2605</v>
      </c>
      <c r="C1213">
        <v>9390.9787839824003</v>
      </c>
      <c r="D1213">
        <v>0.11300505223890001</v>
      </c>
      <c r="E1213">
        <v>0.32449460803721902</v>
      </c>
      <c r="F1213">
        <v>-0.34824939903450902</v>
      </c>
      <c r="G1213">
        <v>0.72765289177387504</v>
      </c>
      <c r="H1213">
        <v>0.89896863494713397</v>
      </c>
      <c r="I1213">
        <f>-LOG10(H1213)</f>
        <v>4.6255460554882312E-2</v>
      </c>
    </row>
    <row r="1214" spans="1:9" x14ac:dyDescent="0.25">
      <c r="A1214" t="s">
        <v>578</v>
      </c>
      <c r="B1214" t="s">
        <v>2606</v>
      </c>
      <c r="C1214">
        <v>11836.8892437463</v>
      </c>
      <c r="D1214">
        <v>0.38447678404986702</v>
      </c>
      <c r="E1214">
        <v>0.32536694083543499</v>
      </c>
      <c r="F1214">
        <v>-1.18167132488217</v>
      </c>
      <c r="G1214">
        <v>0.23733614050740301</v>
      </c>
      <c r="H1214">
        <v>0.59848718979919302</v>
      </c>
      <c r="I1214">
        <f>-LOG10(H1214)</f>
        <v>0.22294514092851866</v>
      </c>
    </row>
    <row r="1215" spans="1:9" x14ac:dyDescent="0.25">
      <c r="A1215" t="s">
        <v>864</v>
      </c>
      <c r="B1215" t="s">
        <v>864</v>
      </c>
      <c r="C1215">
        <v>5216.6906981443599</v>
      </c>
      <c r="D1215">
        <v>0.139478367897797</v>
      </c>
      <c r="E1215">
        <v>0.19094122068046601</v>
      </c>
      <c r="F1215">
        <v>-0.73047803612405904</v>
      </c>
      <c r="G1215">
        <v>0.46509803370631198</v>
      </c>
      <c r="H1215">
        <v>0.785020958625683</v>
      </c>
      <c r="I1215">
        <f>-LOG10(H1215)</f>
        <v>0.10511874823057542</v>
      </c>
    </row>
    <row r="1216" spans="1:9" x14ac:dyDescent="0.25">
      <c r="A1216" t="s">
        <v>1075</v>
      </c>
      <c r="B1216" t="s">
        <v>2607</v>
      </c>
      <c r="C1216">
        <v>5262.9145776101896</v>
      </c>
      <c r="D1216">
        <v>9.5599022697343106E-2</v>
      </c>
      <c r="E1216">
        <v>0.19392825995421401</v>
      </c>
      <c r="F1216">
        <v>-0.49296076146877199</v>
      </c>
      <c r="G1216">
        <v>0.62204031285350603</v>
      </c>
      <c r="H1216">
        <v>0.86225989732256103</v>
      </c>
      <c r="I1216">
        <f>-LOG10(H1216)</f>
        <v>6.4361811947054967E-2</v>
      </c>
    </row>
    <row r="1217" spans="1:9" x14ac:dyDescent="0.25">
      <c r="A1217" t="s">
        <v>421</v>
      </c>
      <c r="B1217" t="s">
        <v>2608</v>
      </c>
      <c r="C1217">
        <v>8057.8758034869397</v>
      </c>
      <c r="D1217">
        <v>0.37974758851698498</v>
      </c>
      <c r="E1217">
        <v>0.25838005057269098</v>
      </c>
      <c r="F1217">
        <v>-1.46972487881818</v>
      </c>
      <c r="G1217">
        <v>0.141636281806269</v>
      </c>
      <c r="H1217">
        <v>0.49248290504495801</v>
      </c>
      <c r="I1217">
        <f>-LOG10(H1217)</f>
        <v>0.30760884003641203</v>
      </c>
    </row>
    <row r="1218" spans="1:9" x14ac:dyDescent="0.25">
      <c r="A1218" t="s">
        <v>80</v>
      </c>
      <c r="B1218" t="s">
        <v>2609</v>
      </c>
      <c r="C1218">
        <v>7996.4292802084901</v>
      </c>
      <c r="D1218">
        <v>0.59117686741060205</v>
      </c>
      <c r="E1218">
        <v>0.210879009447655</v>
      </c>
      <c r="F1218">
        <v>-2.8033936092503602</v>
      </c>
      <c r="G1218">
        <v>5.0567913023697999E-3</v>
      </c>
      <c r="H1218">
        <v>9.1147102487159307E-2</v>
      </c>
      <c r="I1218">
        <f>-LOG10(H1218)</f>
        <v>1.0402571327560068</v>
      </c>
    </row>
    <row r="1219" spans="1:9" x14ac:dyDescent="0.25">
      <c r="A1219" t="s">
        <v>1007</v>
      </c>
      <c r="B1219" t="s">
        <v>2610</v>
      </c>
      <c r="C1219">
        <v>12926.089463186299</v>
      </c>
      <c r="D1219">
        <v>-0.12477593551980901</v>
      </c>
      <c r="E1219">
        <v>0.22989230982675901</v>
      </c>
      <c r="F1219">
        <v>0.54275819671322301</v>
      </c>
      <c r="G1219">
        <v>0.58729629893838897</v>
      </c>
      <c r="H1219">
        <v>0.85006882504975601</v>
      </c>
      <c r="I1219">
        <f>-LOG10(H1219)</f>
        <v>7.0545910604211962E-2</v>
      </c>
    </row>
    <row r="1220" spans="1:9" x14ac:dyDescent="0.25">
      <c r="A1220" t="s">
        <v>802</v>
      </c>
      <c r="B1220" t="s">
        <v>2611</v>
      </c>
      <c r="C1220">
        <v>11625.4363961895</v>
      </c>
      <c r="D1220">
        <v>8.9256859084413803E-2</v>
      </c>
      <c r="E1220">
        <v>0.10730414154324799</v>
      </c>
      <c r="F1220">
        <v>-0.83181187418044999</v>
      </c>
      <c r="G1220">
        <v>0.405515140449141</v>
      </c>
      <c r="H1220">
        <v>0.73800186810434598</v>
      </c>
      <c r="I1220">
        <f>-LOG10(H1220)</f>
        <v>0.13194253884581719</v>
      </c>
    </row>
    <row r="1221" spans="1:9" x14ac:dyDescent="0.25">
      <c r="A1221" t="s">
        <v>918</v>
      </c>
      <c r="B1221" t="s">
        <v>2612</v>
      </c>
      <c r="C1221">
        <v>12046.02676836</v>
      </c>
      <c r="D1221">
        <v>-8.7852988970116896E-2</v>
      </c>
      <c r="E1221">
        <v>0.13400681806096901</v>
      </c>
      <c r="F1221">
        <v>0.65558596376899603</v>
      </c>
      <c r="G1221">
        <v>0.51209055911276802</v>
      </c>
      <c r="H1221">
        <v>0.81354974570689997</v>
      </c>
      <c r="I1221">
        <f>-LOG10(H1221)</f>
        <v>8.9615886334401443E-2</v>
      </c>
    </row>
    <row r="1222" spans="1:9" x14ac:dyDescent="0.25">
      <c r="A1222" t="s">
        <v>420</v>
      </c>
      <c r="B1222" t="s">
        <v>420</v>
      </c>
      <c r="C1222">
        <v>8275.2880012656806</v>
      </c>
      <c r="D1222">
        <v>0.11867557237</v>
      </c>
      <c r="E1222">
        <v>8.0774533904966903E-2</v>
      </c>
      <c r="F1222">
        <v>-1.46922014442849</v>
      </c>
      <c r="G1222">
        <v>0.14177308813384801</v>
      </c>
      <c r="H1222">
        <v>0.49248290504495801</v>
      </c>
      <c r="I1222">
        <f>-LOG10(H1222)</f>
        <v>0.30760884003641203</v>
      </c>
    </row>
    <row r="1223" spans="1:9" x14ac:dyDescent="0.25">
      <c r="A1223" t="s">
        <v>1077</v>
      </c>
      <c r="B1223" t="s">
        <v>2613</v>
      </c>
      <c r="C1223">
        <v>12250.958893364401</v>
      </c>
      <c r="D1223">
        <v>9.8235105575306694E-2</v>
      </c>
      <c r="E1223">
        <v>0.20875230326635599</v>
      </c>
      <c r="F1223">
        <v>-0.47058213987686798</v>
      </c>
      <c r="G1223">
        <v>0.63793916426743802</v>
      </c>
      <c r="H1223">
        <v>0.86225989732256103</v>
      </c>
      <c r="I1223">
        <f>-LOG10(H1223)</f>
        <v>6.4361811947054967E-2</v>
      </c>
    </row>
    <row r="1224" spans="1:9" x14ac:dyDescent="0.25">
      <c r="A1224" t="s">
        <v>281</v>
      </c>
      <c r="B1224" t="s">
        <v>2614</v>
      </c>
      <c r="C1224">
        <v>4367.0553099272202</v>
      </c>
      <c r="D1224">
        <v>0.14518568514126601</v>
      </c>
      <c r="E1224">
        <v>7.9206505068379798E-2</v>
      </c>
      <c r="F1224">
        <v>-1.8330020370918501</v>
      </c>
      <c r="G1224">
        <v>6.6802268143142704E-2</v>
      </c>
      <c r="H1224">
        <v>0.34492375525160501</v>
      </c>
      <c r="I1224">
        <f>-LOG10(H1224)</f>
        <v>0.46227689429768115</v>
      </c>
    </row>
    <row r="1225" spans="1:9" x14ac:dyDescent="0.25">
      <c r="A1225" t="s">
        <v>32</v>
      </c>
      <c r="B1225" t="s">
        <v>2615</v>
      </c>
      <c r="C1225">
        <v>7428.6423448802698</v>
      </c>
      <c r="D1225">
        <v>0.32851631361004802</v>
      </c>
      <c r="E1225">
        <v>9.4672869149514602E-2</v>
      </c>
      <c r="F1225">
        <v>-3.47001539682114</v>
      </c>
      <c r="G1225">
        <v>5.2042853086691095E-4</v>
      </c>
      <c r="H1225">
        <v>2.30250198504755E-2</v>
      </c>
      <c r="I1225">
        <f>-LOG10(H1225)</f>
        <v>1.637799986714251</v>
      </c>
    </row>
    <row r="1226" spans="1:9" x14ac:dyDescent="0.25">
      <c r="A1226" t="s">
        <v>1289</v>
      </c>
      <c r="B1226" t="s">
        <v>2616</v>
      </c>
      <c r="C1226">
        <v>36097.757831587602</v>
      </c>
      <c r="D1226">
        <v>-4.6290822106594402E-2</v>
      </c>
      <c r="E1226">
        <v>0.215898096408216</v>
      </c>
      <c r="F1226">
        <v>0.21441051531583899</v>
      </c>
      <c r="G1226">
        <v>0.83022694229962302</v>
      </c>
      <c r="H1226">
        <v>0.93818214841907799</v>
      </c>
      <c r="I1226">
        <f>-LOG10(H1226)</f>
        <v>2.7712834996670231E-2</v>
      </c>
    </row>
    <row r="1227" spans="1:9" x14ac:dyDescent="0.25">
      <c r="A1227" t="s">
        <v>98</v>
      </c>
      <c r="B1227" t="s">
        <v>2617</v>
      </c>
      <c r="C1227">
        <v>12623.054032795901</v>
      </c>
      <c r="D1227">
        <v>0.42269816730051801</v>
      </c>
      <c r="E1227">
        <v>0.15736874618497501</v>
      </c>
      <c r="F1227">
        <v>-2.68603631628143</v>
      </c>
      <c r="G1227">
        <v>7.2305229391901298E-3</v>
      </c>
      <c r="H1227">
        <v>0.10663195445674301</v>
      </c>
      <c r="I1227">
        <f>-LOG10(H1227)</f>
        <v>0.97211263053770824</v>
      </c>
    </row>
    <row r="1228" spans="1:9" x14ac:dyDescent="0.25">
      <c r="A1228" t="s">
        <v>35</v>
      </c>
      <c r="B1228" t="s">
        <v>2618</v>
      </c>
      <c r="C1228">
        <v>41117.680225604599</v>
      </c>
      <c r="D1228">
        <v>0.54371322074552797</v>
      </c>
      <c r="E1228">
        <v>0.16030102889491801</v>
      </c>
      <c r="F1228">
        <v>-3.39182614418494</v>
      </c>
      <c r="G1228">
        <v>6.9428478863626597E-4</v>
      </c>
      <c r="H1228">
        <v>2.7813067469439699E-2</v>
      </c>
      <c r="I1228">
        <f>-LOG10(H1228)</f>
        <v>1.5557511106832755</v>
      </c>
    </row>
    <row r="1229" spans="1:9" x14ac:dyDescent="0.25">
      <c r="A1229" t="s">
        <v>333</v>
      </c>
      <c r="B1229" t="s">
        <v>2619</v>
      </c>
      <c r="C1229">
        <v>11616.7372306139</v>
      </c>
      <c r="D1229">
        <v>0.21899912836562499</v>
      </c>
      <c r="E1229">
        <v>0.133403935118836</v>
      </c>
      <c r="F1229">
        <v>-1.6416242007444599</v>
      </c>
      <c r="G1229">
        <v>0.100667909094199</v>
      </c>
      <c r="H1229">
        <v>0.440045351130329</v>
      </c>
      <c r="I1229">
        <f>-LOG10(H1229)</f>
        <v>0.35650256276223974</v>
      </c>
    </row>
    <row r="1230" spans="1:9" x14ac:dyDescent="0.25">
      <c r="A1230" t="s">
        <v>1437</v>
      </c>
      <c r="B1230" t="s">
        <v>2620</v>
      </c>
      <c r="C1230">
        <v>5125.2120288881097</v>
      </c>
      <c r="D1230">
        <v>-4.9327718570961699E-3</v>
      </c>
      <c r="E1230">
        <v>0.15231122073425901</v>
      </c>
      <c r="F1230">
        <v>3.2386135659056202E-2</v>
      </c>
      <c r="G1230">
        <v>0.97416411883056597</v>
      </c>
      <c r="H1230">
        <v>0.98953525343649595</v>
      </c>
      <c r="I1230">
        <f>-LOG10(H1230)</f>
        <v>4.5687288954733112E-3</v>
      </c>
    </row>
    <row r="1231" spans="1:9" x14ac:dyDescent="0.25">
      <c r="A1231" t="s">
        <v>1076</v>
      </c>
      <c r="B1231" t="s">
        <v>2621</v>
      </c>
      <c r="C1231">
        <v>4959.50194682459</v>
      </c>
      <c r="D1231">
        <v>5.1300023037493703E-2</v>
      </c>
      <c r="E1231">
        <v>0.106692443553339</v>
      </c>
      <c r="F1231">
        <v>-0.48082152145898699</v>
      </c>
      <c r="G1231">
        <v>0.63064335305497299</v>
      </c>
      <c r="H1231">
        <v>0.86225989732256103</v>
      </c>
      <c r="I1231">
        <f>-LOG10(H1231)</f>
        <v>6.4361811947054967E-2</v>
      </c>
    </row>
    <row r="1232" spans="1:9" x14ac:dyDescent="0.25">
      <c r="A1232" t="s">
        <v>186</v>
      </c>
      <c r="B1232" t="s">
        <v>2622</v>
      </c>
      <c r="C1232">
        <v>10627.5250700178</v>
      </c>
      <c r="D1232">
        <v>0.427574094014607</v>
      </c>
      <c r="E1232">
        <v>0.19578545208005699</v>
      </c>
      <c r="F1232">
        <v>-2.1838910372144098</v>
      </c>
      <c r="G1232">
        <v>2.89702557801256E-2</v>
      </c>
      <c r="H1232">
        <v>0.22498177361161401</v>
      </c>
      <c r="I1232">
        <f>-LOG10(H1232)</f>
        <v>0.64785266384652818</v>
      </c>
    </row>
    <row r="1233" spans="1:9" x14ac:dyDescent="0.25">
      <c r="A1233" t="s">
        <v>1000</v>
      </c>
      <c r="B1233" t="s">
        <v>2623</v>
      </c>
      <c r="C1233">
        <v>6095.0129046271104</v>
      </c>
      <c r="D1233">
        <v>5.01630169132515E-2</v>
      </c>
      <c r="E1233">
        <v>9.0438895612403106E-2</v>
      </c>
      <c r="F1233">
        <v>-0.55466198004271094</v>
      </c>
      <c r="G1233">
        <v>0.57912588627878403</v>
      </c>
      <c r="H1233">
        <v>0.84403846202089505</v>
      </c>
      <c r="I1233">
        <f>-LOG10(H1233)</f>
        <v>7.3637762541592877E-2</v>
      </c>
    </row>
    <row r="1234" spans="1:9" x14ac:dyDescent="0.25">
      <c r="A1234" t="s">
        <v>521</v>
      </c>
      <c r="B1234" t="s">
        <v>2624</v>
      </c>
      <c r="C1234">
        <v>6724.5067821769899</v>
      </c>
      <c r="D1234">
        <v>0.124708443347954</v>
      </c>
      <c r="E1234">
        <v>9.69252198567227E-2</v>
      </c>
      <c r="F1234">
        <v>-1.2866459682247999</v>
      </c>
      <c r="G1234">
        <v>0.19821771374897401</v>
      </c>
      <c r="H1234">
        <v>0.55652285265109103</v>
      </c>
      <c r="I1234">
        <f>-LOG10(H1234)</f>
        <v>0.25451699740925326</v>
      </c>
    </row>
    <row r="1235" spans="1:9" x14ac:dyDescent="0.25">
      <c r="A1235" t="s">
        <v>804</v>
      </c>
      <c r="B1235" t="s">
        <v>2625</v>
      </c>
      <c r="C1235">
        <v>5240.9210341880398</v>
      </c>
      <c r="D1235">
        <v>0.111974238655056</v>
      </c>
      <c r="E1235">
        <v>0.135185687087059</v>
      </c>
      <c r="F1235">
        <v>-0.82829951208477104</v>
      </c>
      <c r="G1235">
        <v>0.40750089910103099</v>
      </c>
      <c r="H1235">
        <v>0.73906995364907502</v>
      </c>
      <c r="I1235">
        <f>-LOG10(H1235)</f>
        <v>0.13131445328857536</v>
      </c>
    </row>
    <row r="1236" spans="1:9" x14ac:dyDescent="0.25">
      <c r="A1236" t="s">
        <v>536</v>
      </c>
      <c r="B1236" t="s">
        <v>2626</v>
      </c>
      <c r="C1236">
        <v>91277.147107874902</v>
      </c>
      <c r="D1236">
        <v>0.26357851710942498</v>
      </c>
      <c r="E1236">
        <v>0.205705728579645</v>
      </c>
      <c r="F1236">
        <v>-1.2813377582111101</v>
      </c>
      <c r="G1236">
        <v>0.20007505594257899</v>
      </c>
      <c r="H1236">
        <v>0.55656194181461804</v>
      </c>
      <c r="I1236">
        <f>-LOG10(H1236)</f>
        <v>0.25448649441772309</v>
      </c>
    </row>
    <row r="1237" spans="1:9" x14ac:dyDescent="0.25">
      <c r="A1237" t="s">
        <v>982</v>
      </c>
      <c r="B1237" t="s">
        <v>2627</v>
      </c>
      <c r="C1237">
        <v>5104.9085793294998</v>
      </c>
      <c r="D1237">
        <v>-7.2938650181128398E-2</v>
      </c>
      <c r="E1237">
        <v>0.125987026420286</v>
      </c>
      <c r="F1237">
        <v>0.57893778632260995</v>
      </c>
      <c r="G1237">
        <v>0.56263115265868902</v>
      </c>
      <c r="H1237">
        <v>0.83698411437067299</v>
      </c>
      <c r="I1237">
        <f>-LOG10(H1237)</f>
        <v>7.7282784666988999E-2</v>
      </c>
    </row>
    <row r="1238" spans="1:9" x14ac:dyDescent="0.25">
      <c r="A1238" t="s">
        <v>1191</v>
      </c>
      <c r="B1238" t="s">
        <v>2628</v>
      </c>
      <c r="C1238">
        <v>4768.0282927470898</v>
      </c>
      <c r="D1238">
        <v>-4.3024845447307503E-2</v>
      </c>
      <c r="E1238">
        <v>0.128674135862965</v>
      </c>
      <c r="F1238">
        <v>0.33437058006068898</v>
      </c>
      <c r="G1238">
        <v>0.73809993679229402</v>
      </c>
      <c r="H1238">
        <v>0.90404858029928703</v>
      </c>
      <c r="I1238">
        <f>-LOG10(H1238)</f>
        <v>4.3808231483674152E-2</v>
      </c>
    </row>
    <row r="1239" spans="1:9" x14ac:dyDescent="0.25">
      <c r="A1239" t="s">
        <v>839</v>
      </c>
      <c r="B1239" t="s">
        <v>2629</v>
      </c>
      <c r="C1239">
        <v>12925.566284607799</v>
      </c>
      <c r="D1239">
        <v>0.117556979088702</v>
      </c>
      <c r="E1239">
        <v>0.15226197415475301</v>
      </c>
      <c r="F1239">
        <v>-0.77207050375703901</v>
      </c>
      <c r="G1239">
        <v>0.44007267098572</v>
      </c>
      <c r="H1239">
        <v>0.76454288412862603</v>
      </c>
      <c r="I1239">
        <f>-LOG10(H1239)</f>
        <v>0.11659814946934199</v>
      </c>
    </row>
    <row r="1240" spans="1:9" x14ac:dyDescent="0.25">
      <c r="A1240" t="s">
        <v>557</v>
      </c>
      <c r="B1240" t="s">
        <v>2630</v>
      </c>
      <c r="C1240">
        <v>16740.483984575199</v>
      </c>
      <c r="D1240">
        <v>0.226081410810128</v>
      </c>
      <c r="E1240">
        <v>0.184162356586512</v>
      </c>
      <c r="F1240">
        <v>-1.22762010109229</v>
      </c>
      <c r="G1240">
        <v>0.219589612414374</v>
      </c>
      <c r="H1240">
        <v>0.57515796172228995</v>
      </c>
      <c r="I1240">
        <f>-LOG10(H1240)</f>
        <v>0.24021286403550662</v>
      </c>
    </row>
    <row r="1241" spans="1:9" x14ac:dyDescent="0.25">
      <c r="A1241" t="s">
        <v>905</v>
      </c>
      <c r="B1241" t="s">
        <v>2631</v>
      </c>
      <c r="C1241">
        <v>5570.2248445855103</v>
      </c>
      <c r="D1241">
        <v>0.155241051645924</v>
      </c>
      <c r="E1241">
        <v>0.22935759840150299</v>
      </c>
      <c r="F1241">
        <v>-0.67685157469327195</v>
      </c>
      <c r="G1241">
        <v>0.49850013138933702</v>
      </c>
      <c r="H1241">
        <v>0.80405994611155096</v>
      </c>
      <c r="I1241">
        <f>-LOG10(H1241)</f>
        <v>9.471157153146037E-2</v>
      </c>
    </row>
    <row r="1242" spans="1:9" x14ac:dyDescent="0.25">
      <c r="A1242" t="s">
        <v>1184</v>
      </c>
      <c r="B1242" t="s">
        <v>2632</v>
      </c>
      <c r="C1242">
        <v>8417.9600414939705</v>
      </c>
      <c r="D1242">
        <v>8.32754863191498E-2</v>
      </c>
      <c r="E1242">
        <v>0.237353345294015</v>
      </c>
      <c r="F1242">
        <v>-0.35085027437045202</v>
      </c>
      <c r="G1242">
        <v>0.72570067816690098</v>
      </c>
      <c r="H1242">
        <v>0.89896863494713397</v>
      </c>
      <c r="I1242">
        <f>-LOG10(H1242)</f>
        <v>4.6255460554882312E-2</v>
      </c>
    </row>
    <row r="1243" spans="1:9" x14ac:dyDescent="0.25">
      <c r="A1243" t="s">
        <v>1458</v>
      </c>
      <c r="B1243" t="s">
        <v>2633</v>
      </c>
      <c r="C1243">
        <v>4940.9218802442201</v>
      </c>
      <c r="D1243">
        <v>-3.2694485638263502E-4</v>
      </c>
      <c r="E1243">
        <v>0.119386153376781</v>
      </c>
      <c r="F1243">
        <v>2.7385492130800201E-3</v>
      </c>
      <c r="G1243">
        <v>0.99781495659506203</v>
      </c>
      <c r="H1243">
        <v>0.99945096010761303</v>
      </c>
      <c r="I1243">
        <f>-LOG10(H1243)</f>
        <v>2.3851047748498652E-4</v>
      </c>
    </row>
    <row r="1244" spans="1:9" x14ac:dyDescent="0.25">
      <c r="A1244" t="s">
        <v>142</v>
      </c>
      <c r="B1244" t="s">
        <v>2634</v>
      </c>
      <c r="C1244">
        <v>12498.5451027209</v>
      </c>
      <c r="D1244">
        <v>0.49711445759044998</v>
      </c>
      <c r="E1244">
        <v>0.20971998384339999</v>
      </c>
      <c r="F1244">
        <v>-2.3703723816880098</v>
      </c>
      <c r="G1244">
        <v>1.7770177453804901E-2</v>
      </c>
      <c r="H1244">
        <v>0.181429783794092</v>
      </c>
      <c r="I1244">
        <f>-LOG10(H1244)</f>
        <v>0.74129141696910705</v>
      </c>
    </row>
    <row r="1245" spans="1:9" x14ac:dyDescent="0.25">
      <c r="A1245" t="s">
        <v>1265</v>
      </c>
      <c r="B1245" t="s">
        <v>2635</v>
      </c>
      <c r="C1245">
        <v>4468.35420141944</v>
      </c>
      <c r="D1245">
        <v>3.8548186256961499E-2</v>
      </c>
      <c r="E1245">
        <v>0.153154759566417</v>
      </c>
      <c r="F1245">
        <v>-0.25169434084903303</v>
      </c>
      <c r="G1245">
        <v>0.80127733156189795</v>
      </c>
      <c r="H1245">
        <v>0.92406390527675497</v>
      </c>
      <c r="I1245">
        <f>-LOG10(H1245)</f>
        <v>3.4297993336864514E-2</v>
      </c>
    </row>
    <row r="1246" spans="1:9" x14ac:dyDescent="0.25">
      <c r="A1246" t="s">
        <v>1023</v>
      </c>
      <c r="B1246" t="s">
        <v>2636</v>
      </c>
      <c r="C1246">
        <v>5181.4868770829298</v>
      </c>
      <c r="D1246">
        <v>-7.60546157542039E-2</v>
      </c>
      <c r="E1246">
        <v>0.144262628594374</v>
      </c>
      <c r="F1246">
        <v>0.52719554950054404</v>
      </c>
      <c r="G1246">
        <v>0.59805779893934696</v>
      </c>
      <c r="H1246">
        <v>0.85352657990116998</v>
      </c>
      <c r="I1246">
        <f>-LOG10(H1246)</f>
        <v>6.8782949857195921E-2</v>
      </c>
    </row>
    <row r="1247" spans="1:9" x14ac:dyDescent="0.25">
      <c r="A1247" t="s">
        <v>646</v>
      </c>
      <c r="B1247" t="s">
        <v>2637</v>
      </c>
      <c r="C1247">
        <v>8538.23414837364</v>
      </c>
      <c r="D1247">
        <v>-0.31456074762203101</v>
      </c>
      <c r="E1247">
        <v>0.291358719492677</v>
      </c>
      <c r="F1247">
        <v>1.07963388969362</v>
      </c>
      <c r="G1247">
        <v>0.28030524389068701</v>
      </c>
      <c r="H1247">
        <v>0.63001219153702603</v>
      </c>
      <c r="I1247">
        <f>-LOG10(H1247)</f>
        <v>0.20065104631463063</v>
      </c>
    </row>
    <row r="1248" spans="1:9" x14ac:dyDescent="0.25">
      <c r="A1248" t="s">
        <v>294</v>
      </c>
      <c r="B1248" t="s">
        <v>2638</v>
      </c>
      <c r="C1248">
        <v>17407.848144805899</v>
      </c>
      <c r="D1248">
        <v>0.20717767587112401</v>
      </c>
      <c r="E1248">
        <v>0.116280537265642</v>
      </c>
      <c r="F1248">
        <v>-1.78170552650465</v>
      </c>
      <c r="G1248">
        <v>7.4797265201823795E-2</v>
      </c>
      <c r="H1248">
        <v>0.37018307523614502</v>
      </c>
      <c r="I1248">
        <f>-LOG10(H1248)</f>
        <v>0.43158344106549096</v>
      </c>
    </row>
    <row r="1249" spans="1:9" x14ac:dyDescent="0.25">
      <c r="A1249" t="s">
        <v>1274</v>
      </c>
      <c r="B1249" t="s">
        <v>2639</v>
      </c>
      <c r="C1249">
        <v>9053.7119215213806</v>
      </c>
      <c r="D1249">
        <v>2.4929583612157399E-2</v>
      </c>
      <c r="E1249">
        <v>0.104455806756123</v>
      </c>
      <c r="F1249">
        <v>-0.23866153913646501</v>
      </c>
      <c r="G1249">
        <v>0.81136804230871495</v>
      </c>
      <c r="H1249">
        <v>0.92965995038146299</v>
      </c>
      <c r="I1249">
        <f>-LOG10(H1249)</f>
        <v>3.1675877982625625E-2</v>
      </c>
    </row>
    <row r="1250" spans="1:9" x14ac:dyDescent="0.25">
      <c r="A1250" t="s">
        <v>1078</v>
      </c>
      <c r="B1250" t="s">
        <v>2640</v>
      </c>
      <c r="C1250">
        <v>6283.7451410065396</v>
      </c>
      <c r="D1250">
        <v>4.5375644775106798E-2</v>
      </c>
      <c r="E1250">
        <v>9.5463503414894194E-2</v>
      </c>
      <c r="F1250">
        <v>-0.47531929116302801</v>
      </c>
      <c r="G1250">
        <v>0.634559411056277</v>
      </c>
      <c r="H1250">
        <v>0.86225989732256103</v>
      </c>
      <c r="I1250">
        <f>-LOG10(H1250)</f>
        <v>6.4361811947054967E-2</v>
      </c>
    </row>
    <row r="1251" spans="1:9" x14ac:dyDescent="0.25">
      <c r="A1251" t="s">
        <v>537</v>
      </c>
      <c r="B1251" t="s">
        <v>2641</v>
      </c>
      <c r="C1251">
        <v>5950.8619310758904</v>
      </c>
      <c r="D1251">
        <v>-0.14112823271481301</v>
      </c>
      <c r="E1251">
        <v>0.110706786841403</v>
      </c>
      <c r="F1251">
        <v>1.27479296203395</v>
      </c>
      <c r="G1251">
        <v>0.202382532441409</v>
      </c>
      <c r="H1251">
        <v>0.55656194181461804</v>
      </c>
      <c r="I1251">
        <f>-LOG10(H1251)</f>
        <v>0.25448649441772309</v>
      </c>
    </row>
    <row r="1252" spans="1:9" x14ac:dyDescent="0.25">
      <c r="A1252" t="s">
        <v>770</v>
      </c>
      <c r="B1252" t="s">
        <v>2642</v>
      </c>
      <c r="C1252">
        <v>8521.3867985570996</v>
      </c>
      <c r="D1252">
        <v>0.17464827549579101</v>
      </c>
      <c r="E1252">
        <v>0.200064484771283</v>
      </c>
      <c r="F1252">
        <v>-0.87295991437686604</v>
      </c>
      <c r="G1252">
        <v>0.38268492724981001</v>
      </c>
      <c r="H1252">
        <v>0.72466925263906901</v>
      </c>
      <c r="I1252">
        <f>-LOG10(H1252)</f>
        <v>0.1398601651926514</v>
      </c>
    </row>
    <row r="1253" spans="1:9" x14ac:dyDescent="0.25">
      <c r="A1253" t="s">
        <v>23</v>
      </c>
      <c r="B1253" t="s">
        <v>2643</v>
      </c>
      <c r="C1253">
        <v>13423.098028611599</v>
      </c>
      <c r="D1253">
        <v>-1.18154378885606</v>
      </c>
      <c r="E1253">
        <v>0.316992312654377</v>
      </c>
      <c r="F1253">
        <v>3.7273578622845598</v>
      </c>
      <c r="G1253">
        <v>1.9349762081169201E-4</v>
      </c>
      <c r="H1253">
        <v>1.17711052660446E-2</v>
      </c>
      <c r="I1253">
        <f>-LOG10(H1253)</f>
        <v>1.9291827564931994</v>
      </c>
    </row>
    <row r="1254" spans="1:9" x14ac:dyDescent="0.25">
      <c r="A1254" t="s">
        <v>460</v>
      </c>
      <c r="B1254" t="s">
        <v>2644</v>
      </c>
      <c r="C1254">
        <v>4646.13385058111</v>
      </c>
      <c r="D1254">
        <v>-0.404072101686276</v>
      </c>
      <c r="E1254">
        <v>0.29161253706134799</v>
      </c>
      <c r="F1254">
        <v>1.3856472213376401</v>
      </c>
      <c r="G1254">
        <v>0.16585465157482601</v>
      </c>
      <c r="H1254">
        <v>0.52526635856669601</v>
      </c>
      <c r="I1254">
        <f>-LOG10(H1254)</f>
        <v>0.27962041331588183</v>
      </c>
    </row>
    <row r="1255" spans="1:9" x14ac:dyDescent="0.25">
      <c r="A1255" t="s">
        <v>983</v>
      </c>
      <c r="B1255" t="s">
        <v>2645</v>
      </c>
      <c r="C1255">
        <v>5556.0385944159198</v>
      </c>
      <c r="D1255">
        <v>-8.5210586285377393E-2</v>
      </c>
      <c r="E1255">
        <v>0.147958780866179</v>
      </c>
      <c r="F1255">
        <v>0.57590759930933599</v>
      </c>
      <c r="G1255">
        <v>0.56467763880487198</v>
      </c>
      <c r="H1255">
        <v>0.83698411437067299</v>
      </c>
      <c r="I1255">
        <f>-LOG10(H1255)</f>
        <v>7.7282784666988999E-2</v>
      </c>
    </row>
    <row r="1256" spans="1:9" x14ac:dyDescent="0.25">
      <c r="A1256" t="s">
        <v>647</v>
      </c>
      <c r="B1256" t="s">
        <v>2646</v>
      </c>
      <c r="C1256">
        <v>4664.0809616197303</v>
      </c>
      <c r="D1256">
        <v>-0.14802651004603401</v>
      </c>
      <c r="E1256">
        <v>0.13640341482290699</v>
      </c>
      <c r="F1256">
        <v>1.0852111747951201</v>
      </c>
      <c r="G1256">
        <v>0.27782813597239397</v>
      </c>
      <c r="H1256">
        <v>0.63001219153702603</v>
      </c>
      <c r="I1256">
        <f>-LOG10(H1256)</f>
        <v>0.20065104631463063</v>
      </c>
    </row>
    <row r="1257" spans="1:9" x14ac:dyDescent="0.25">
      <c r="A1257" t="s">
        <v>987</v>
      </c>
      <c r="B1257" t="s">
        <v>2647</v>
      </c>
      <c r="C1257">
        <v>6544.1722877554503</v>
      </c>
      <c r="D1257">
        <v>4.5492262490163797E-2</v>
      </c>
      <c r="E1257">
        <v>8.0013935946343095E-2</v>
      </c>
      <c r="F1257">
        <v>-0.56855423935988703</v>
      </c>
      <c r="G1257">
        <v>0.56965868707217304</v>
      </c>
      <c r="H1257">
        <v>0.84120091272625497</v>
      </c>
      <c r="I1257">
        <f>-LOG10(H1257)</f>
        <v>7.5100264763936941E-2</v>
      </c>
    </row>
    <row r="1258" spans="1:9" x14ac:dyDescent="0.25">
      <c r="A1258" t="s">
        <v>1285</v>
      </c>
      <c r="B1258" t="s">
        <v>2648</v>
      </c>
      <c r="C1258">
        <v>5769.4074817090705</v>
      </c>
      <c r="D1258">
        <v>2.64954433346998E-2</v>
      </c>
      <c r="E1258">
        <v>0.118968402383392</v>
      </c>
      <c r="F1258">
        <v>-0.222709919641642</v>
      </c>
      <c r="G1258">
        <v>0.82376128049448305</v>
      </c>
      <c r="H1258">
        <v>0.93521887210104604</v>
      </c>
      <c r="I1258">
        <f>-LOG10(H1258)</f>
        <v>2.9086737981107003E-2</v>
      </c>
    </row>
    <row r="1259" spans="1:9" x14ac:dyDescent="0.25">
      <c r="A1259" t="s">
        <v>1030</v>
      </c>
      <c r="B1259" t="s">
        <v>2649</v>
      </c>
      <c r="C1259">
        <v>4430.1380348310604</v>
      </c>
      <c r="D1259">
        <v>-5.74347323498672E-2</v>
      </c>
      <c r="E1259">
        <v>0.111592656193565</v>
      </c>
      <c r="F1259">
        <v>0.51468200783967999</v>
      </c>
      <c r="G1259">
        <v>0.60677524819586803</v>
      </c>
      <c r="H1259">
        <v>0.85925495864788304</v>
      </c>
      <c r="I1259">
        <f>-LOG10(H1259)</f>
        <v>6.5877952926902961E-2</v>
      </c>
    </row>
    <row r="1260" spans="1:9" x14ac:dyDescent="0.25">
      <c r="A1260" t="s">
        <v>332</v>
      </c>
      <c r="B1260" t="s">
        <v>2650</v>
      </c>
      <c r="C1260">
        <v>5436.3710066472104</v>
      </c>
      <c r="D1260">
        <v>0.36315380618607301</v>
      </c>
      <c r="E1260">
        <v>0.22089264698209399</v>
      </c>
      <c r="F1260">
        <v>-1.6440284959576399</v>
      </c>
      <c r="G1260">
        <v>0.10017031635978201</v>
      </c>
      <c r="H1260">
        <v>0.43918517082667002</v>
      </c>
      <c r="I1260">
        <f>-LOG10(H1260)</f>
        <v>0.35735233234866343</v>
      </c>
    </row>
    <row r="1261" spans="1:9" x14ac:dyDescent="0.25">
      <c r="A1261" t="s">
        <v>1404</v>
      </c>
      <c r="B1261" t="s">
        <v>2651</v>
      </c>
      <c r="C1261">
        <v>24233.717238483299</v>
      </c>
      <c r="D1261">
        <v>-1.0637641333973999E-2</v>
      </c>
      <c r="E1261">
        <v>0.140321131494967</v>
      </c>
      <c r="F1261">
        <v>7.5809261375258702E-2</v>
      </c>
      <c r="G1261">
        <v>0.93957084781911504</v>
      </c>
      <c r="H1261">
        <v>0.97637978743489096</v>
      </c>
      <c r="I1261">
        <f>-LOG10(H1261)</f>
        <v>1.0381219726328442E-2</v>
      </c>
    </row>
    <row r="1262" spans="1:9" x14ac:dyDescent="0.25">
      <c r="A1262" t="s">
        <v>1094</v>
      </c>
      <c r="B1262" t="s">
        <v>2652</v>
      </c>
      <c r="C1262">
        <v>5173.9381304959397</v>
      </c>
      <c r="D1262">
        <v>-8.6073290520274404E-2</v>
      </c>
      <c r="E1262">
        <v>0.190970384296025</v>
      </c>
      <c r="F1262">
        <v>0.45071538624989899</v>
      </c>
      <c r="G1262">
        <v>0.65219469157690502</v>
      </c>
      <c r="H1262">
        <v>0.86781642098702505</v>
      </c>
      <c r="I1262">
        <f>-LOG10(H1262)</f>
        <v>6.1572136326443053E-2</v>
      </c>
    </row>
    <row r="1263" spans="1:9" x14ac:dyDescent="0.25">
      <c r="A1263" t="s">
        <v>924</v>
      </c>
      <c r="B1263" t="s">
        <v>2653</v>
      </c>
      <c r="C1263">
        <v>5265.9884019421797</v>
      </c>
      <c r="D1263">
        <v>-5.2267265312927198E-2</v>
      </c>
      <c r="E1263">
        <v>8.0527584134953895E-2</v>
      </c>
      <c r="F1263">
        <v>0.64906039184453801</v>
      </c>
      <c r="G1263">
        <v>0.51629934182771298</v>
      </c>
      <c r="H1263">
        <v>0.81550359503449299</v>
      </c>
      <c r="I1263">
        <f>-LOG10(H1263)</f>
        <v>8.8574120092496128E-2</v>
      </c>
    </row>
    <row r="1264" spans="1:9" x14ac:dyDescent="0.25">
      <c r="A1264" t="s">
        <v>1240</v>
      </c>
      <c r="B1264" t="s">
        <v>2654</v>
      </c>
      <c r="C1264">
        <v>4764.5264746197799</v>
      </c>
      <c r="D1264">
        <v>-2.9840489070416101E-2</v>
      </c>
      <c r="E1264">
        <v>0.10022859006089301</v>
      </c>
      <c r="F1264">
        <v>0.29772432249407899</v>
      </c>
      <c r="G1264">
        <v>0.76591357813216898</v>
      </c>
      <c r="H1264">
        <v>0.90843841679895498</v>
      </c>
      <c r="I1264">
        <f>-LOG10(H1264)</f>
        <v>4.1704508257877249E-2</v>
      </c>
    </row>
    <row r="1265" spans="1:9" x14ac:dyDescent="0.25">
      <c r="A1265" t="s">
        <v>506</v>
      </c>
      <c r="B1265" t="s">
        <v>506</v>
      </c>
      <c r="C1265">
        <v>12416.364290937699</v>
      </c>
      <c r="D1265">
        <v>-0.31148052992571801</v>
      </c>
      <c r="E1265">
        <v>0.23890247862021199</v>
      </c>
      <c r="F1265">
        <v>1.3037978162666299</v>
      </c>
      <c r="G1265">
        <v>0.192302527389137</v>
      </c>
      <c r="H1265">
        <v>0.554562270307</v>
      </c>
      <c r="I1265">
        <f>-LOG10(H1265)</f>
        <v>0.25604968101647979</v>
      </c>
    </row>
    <row r="1266" spans="1:9" x14ac:dyDescent="0.25">
      <c r="A1266" t="s">
        <v>840</v>
      </c>
      <c r="B1266" t="s">
        <v>2655</v>
      </c>
      <c r="C1266">
        <v>22826.999079838799</v>
      </c>
      <c r="D1266">
        <v>0.19796085913761599</v>
      </c>
      <c r="E1266">
        <v>0.25638602097740898</v>
      </c>
      <c r="F1266">
        <v>-0.77212033005129699</v>
      </c>
      <c r="G1266">
        <v>0.440043162265429</v>
      </c>
      <c r="H1266">
        <v>0.76454288412862603</v>
      </c>
      <c r="I1266">
        <f>-LOG10(H1266)</f>
        <v>0.11659814946934199</v>
      </c>
    </row>
    <row r="1267" spans="1:9" x14ac:dyDescent="0.25">
      <c r="A1267" t="s">
        <v>435</v>
      </c>
      <c r="B1267" t="s">
        <v>2656</v>
      </c>
      <c r="C1267">
        <v>7997.7218822142504</v>
      </c>
      <c r="D1267">
        <v>-0.227221963066882</v>
      </c>
      <c r="E1267">
        <v>0.15991092348069499</v>
      </c>
      <c r="F1267">
        <v>1.4209283401100099</v>
      </c>
      <c r="G1267">
        <v>0.15533759311079201</v>
      </c>
      <c r="H1267">
        <v>0.52080373046086104</v>
      </c>
      <c r="I1267">
        <f>-LOG10(H1267)</f>
        <v>0.2833259136242644</v>
      </c>
    </row>
    <row r="1268" spans="1:9" x14ac:dyDescent="0.25">
      <c r="A1268" t="s">
        <v>1419</v>
      </c>
      <c r="B1268" t="s">
        <v>2657</v>
      </c>
      <c r="C1268">
        <v>6014.5793049059903</v>
      </c>
      <c r="D1268">
        <v>-1.0984818664856099E-2</v>
      </c>
      <c r="E1268">
        <v>0.189355580322354</v>
      </c>
      <c r="F1268">
        <v>5.8011591980314303E-2</v>
      </c>
      <c r="G1268">
        <v>0.95373939501315197</v>
      </c>
      <c r="H1268">
        <v>0.979703401807826</v>
      </c>
      <c r="I1268">
        <f>-LOG10(H1268)</f>
        <v>8.9053839549888894E-3</v>
      </c>
    </row>
    <row r="1269" spans="1:9" x14ac:dyDescent="0.25">
      <c r="A1269" t="s">
        <v>1282</v>
      </c>
      <c r="B1269" t="s">
        <v>2658</v>
      </c>
      <c r="C1269">
        <v>7314.9790919858697</v>
      </c>
      <c r="D1269">
        <v>-2.3345038382647901E-2</v>
      </c>
      <c r="E1269">
        <v>0.10262617945756</v>
      </c>
      <c r="F1269">
        <v>0.22747644417867</v>
      </c>
      <c r="G1269">
        <v>0.82005328397468102</v>
      </c>
      <c r="H1269">
        <v>0.934339831254139</v>
      </c>
      <c r="I1269">
        <f>-LOG10(H1269)</f>
        <v>2.9495136622590581E-2</v>
      </c>
    </row>
    <row r="1270" spans="1:9" x14ac:dyDescent="0.25">
      <c r="A1270" t="s">
        <v>1008</v>
      </c>
      <c r="B1270" t="s">
        <v>2659</v>
      </c>
      <c r="C1270">
        <v>5456.9342433289503</v>
      </c>
      <c r="D1270">
        <v>0.13680687583436499</v>
      </c>
      <c r="E1270">
        <v>0.25218192356096802</v>
      </c>
      <c r="F1270">
        <v>-0.542492792118348</v>
      </c>
      <c r="G1270">
        <v>0.58747907155835899</v>
      </c>
      <c r="H1270">
        <v>0.85006882504975601</v>
      </c>
      <c r="I1270">
        <f>-LOG10(H1270)</f>
        <v>7.0545910604211962E-2</v>
      </c>
    </row>
    <row r="1271" spans="1:9" x14ac:dyDescent="0.25">
      <c r="A1271" t="s">
        <v>984</v>
      </c>
      <c r="B1271" t="s">
        <v>2660</v>
      </c>
      <c r="C1271">
        <v>4492.6417299449104</v>
      </c>
      <c r="D1271">
        <v>-8.6564747723181207E-2</v>
      </c>
      <c r="E1271">
        <v>0.14965664158630601</v>
      </c>
      <c r="F1271">
        <v>0.57842235937961906</v>
      </c>
      <c r="G1271">
        <v>0.56297900180541505</v>
      </c>
      <c r="H1271">
        <v>0.83698411437067299</v>
      </c>
      <c r="I1271">
        <f>-LOG10(H1271)</f>
        <v>7.7282784666988999E-2</v>
      </c>
    </row>
    <row r="1272" spans="1:9" x14ac:dyDescent="0.25">
      <c r="A1272" t="s">
        <v>1360</v>
      </c>
      <c r="B1272" t="s">
        <v>2661</v>
      </c>
      <c r="C1272">
        <v>7003.1650499446996</v>
      </c>
      <c r="D1272">
        <v>1.3332345763712301E-2</v>
      </c>
      <c r="E1272">
        <v>9.9988106259160603E-2</v>
      </c>
      <c r="F1272">
        <v>-0.13333931666988499</v>
      </c>
      <c r="G1272">
        <v>0.89392503499041898</v>
      </c>
      <c r="H1272">
        <v>0.96088031381767003</v>
      </c>
      <c r="I1272">
        <f>-LOG10(H1272)</f>
        <v>1.7330704199964304E-2</v>
      </c>
    </row>
    <row r="1273" spans="1:9" x14ac:dyDescent="0.25">
      <c r="A1273" t="s">
        <v>21</v>
      </c>
      <c r="B1273" t="s">
        <v>2662</v>
      </c>
      <c r="C1273">
        <v>5072.7232712238902</v>
      </c>
      <c r="D1273">
        <v>0.85930093718897804</v>
      </c>
      <c r="E1273">
        <v>0.22830340106838301</v>
      </c>
      <c r="F1273">
        <v>-3.7638551732814198</v>
      </c>
      <c r="G1273">
        <v>1.6731380676189399E-4</v>
      </c>
      <c r="H1273">
        <v>1.06207894727115E-2</v>
      </c>
      <c r="I1273">
        <f>-LOG10(H1273)</f>
        <v>1.9738431997424122</v>
      </c>
    </row>
    <row r="1274" spans="1:9" x14ac:dyDescent="0.25">
      <c r="A1274" t="s">
        <v>339</v>
      </c>
      <c r="B1274" t="s">
        <v>2663</v>
      </c>
      <c r="C1274">
        <v>7450.7544745779096</v>
      </c>
      <c r="D1274">
        <v>0.19405144293256199</v>
      </c>
      <c r="E1274">
        <v>0.11960943833582099</v>
      </c>
      <c r="F1274">
        <v>-1.6223756722921301</v>
      </c>
      <c r="G1274">
        <v>0.104722934867563</v>
      </c>
      <c r="H1274">
        <v>0.44972948457515799</v>
      </c>
      <c r="I1274">
        <f>-LOG10(H1274)</f>
        <v>0.34704863885293585</v>
      </c>
    </row>
    <row r="1275" spans="1:9" x14ac:dyDescent="0.25">
      <c r="A1275" t="s">
        <v>725</v>
      </c>
      <c r="B1275" t="s">
        <v>2664</v>
      </c>
      <c r="C1275">
        <v>8113.8176169758599</v>
      </c>
      <c r="D1275">
        <v>9.0066391187918704E-2</v>
      </c>
      <c r="E1275">
        <v>9.5459851225814005E-2</v>
      </c>
      <c r="F1275">
        <v>-0.943500225816015</v>
      </c>
      <c r="G1275">
        <v>0.34542509985402597</v>
      </c>
      <c r="H1275">
        <v>0.69556011260427897</v>
      </c>
      <c r="I1275">
        <f>-LOG10(H1275)</f>
        <v>0.15766533088517626</v>
      </c>
    </row>
    <row r="1276" spans="1:9" x14ac:dyDescent="0.25">
      <c r="A1276" t="s">
        <v>1241</v>
      </c>
      <c r="B1276" t="s">
        <v>2665</v>
      </c>
      <c r="C1276">
        <v>14729.3396655121</v>
      </c>
      <c r="D1276">
        <v>-5.7585768246729001E-2</v>
      </c>
      <c r="E1276">
        <v>0.194070184320939</v>
      </c>
      <c r="F1276">
        <v>0.29672650875364698</v>
      </c>
      <c r="G1276">
        <v>0.76667531696795299</v>
      </c>
      <c r="H1276">
        <v>0.90843841679895498</v>
      </c>
      <c r="I1276">
        <f>-LOG10(H1276)</f>
        <v>4.1704508257877249E-2</v>
      </c>
    </row>
    <row r="1277" spans="1:9" x14ac:dyDescent="0.25">
      <c r="A1277" t="s">
        <v>910</v>
      </c>
      <c r="B1277" t="s">
        <v>2666</v>
      </c>
      <c r="C1277">
        <v>10360.9309151876</v>
      </c>
      <c r="D1277">
        <v>-5.2312829489229301E-2</v>
      </c>
      <c r="E1277">
        <v>7.8326285712060406E-2</v>
      </c>
      <c r="F1277">
        <v>0.66788344441021297</v>
      </c>
      <c r="G1277">
        <v>0.50420799605905797</v>
      </c>
      <c r="H1277">
        <v>0.80806111333284802</v>
      </c>
      <c r="I1277">
        <f>-LOG10(H1277)</f>
        <v>9.2555792468542716E-2</v>
      </c>
    </row>
    <row r="1278" spans="1:9" x14ac:dyDescent="0.25">
      <c r="A1278" t="s">
        <v>1339</v>
      </c>
      <c r="B1278" t="s">
        <v>2667</v>
      </c>
      <c r="C1278">
        <v>4730.6868511748598</v>
      </c>
      <c r="D1278">
        <v>-2.61391604129513E-2</v>
      </c>
      <c r="E1278">
        <v>0.16066361977872901</v>
      </c>
      <c r="F1278">
        <v>0.162694955142621</v>
      </c>
      <c r="G1278">
        <v>0.87075861928007003</v>
      </c>
      <c r="H1278">
        <v>0.94973704846071305</v>
      </c>
      <c r="I1278">
        <f>-LOG10(H1278)</f>
        <v>2.239662019534976E-2</v>
      </c>
    </row>
    <row r="1279" spans="1:9" x14ac:dyDescent="0.25">
      <c r="A1279" t="s">
        <v>740</v>
      </c>
      <c r="B1279" t="s">
        <v>2668</v>
      </c>
      <c r="C1279">
        <v>14470.6005654415</v>
      </c>
      <c r="D1279">
        <v>-0.30720239915500802</v>
      </c>
      <c r="E1279">
        <v>0.33167006749815298</v>
      </c>
      <c r="F1279">
        <v>0.92622889208028603</v>
      </c>
      <c r="G1279">
        <v>0.35432704071050902</v>
      </c>
      <c r="H1279">
        <v>0.69704927389963101</v>
      </c>
      <c r="I1279">
        <f>-LOG10(H1279)</f>
        <v>0.1567365208598952</v>
      </c>
    </row>
    <row r="1280" spans="1:9" x14ac:dyDescent="0.25">
      <c r="A1280" t="s">
        <v>1079</v>
      </c>
      <c r="B1280" t="s">
        <v>2669</v>
      </c>
      <c r="C1280">
        <v>10304.266683431601</v>
      </c>
      <c r="D1280">
        <v>9.4426396831625195E-2</v>
      </c>
      <c r="E1280">
        <v>0.19453992734620201</v>
      </c>
      <c r="F1280">
        <v>-0.48538311964918301</v>
      </c>
      <c r="G1280">
        <v>0.62740460420094202</v>
      </c>
      <c r="H1280">
        <v>0.86225989732256103</v>
      </c>
      <c r="I1280">
        <f>-LOG10(H1280)</f>
        <v>6.4361811947054967E-2</v>
      </c>
    </row>
    <row r="1281" spans="1:9" x14ac:dyDescent="0.25">
      <c r="A1281" t="s">
        <v>889</v>
      </c>
      <c r="B1281" t="s">
        <v>2670</v>
      </c>
      <c r="C1281">
        <v>4716.6058957531204</v>
      </c>
      <c r="D1281">
        <v>-0.10973224314347101</v>
      </c>
      <c r="E1281">
        <v>0.15659824680248999</v>
      </c>
      <c r="F1281">
        <v>0.70072459547948396</v>
      </c>
      <c r="G1281">
        <v>0.48347490365095103</v>
      </c>
      <c r="H1281">
        <v>0.79311613407908799</v>
      </c>
      <c r="I1281">
        <f>-LOG10(H1281)</f>
        <v>0.10066321533449046</v>
      </c>
    </row>
    <row r="1282" spans="1:9" x14ac:dyDescent="0.25">
      <c r="A1282" t="s">
        <v>1261</v>
      </c>
      <c r="B1282" t="s">
        <v>2671</v>
      </c>
      <c r="C1282">
        <v>5675.4090996086097</v>
      </c>
      <c r="D1282">
        <v>1.94665839750197E-2</v>
      </c>
      <c r="E1282">
        <v>7.4850397342844696E-2</v>
      </c>
      <c r="F1282">
        <v>-0.26007322160034702</v>
      </c>
      <c r="G1282">
        <v>0.79480729342711598</v>
      </c>
      <c r="H1282">
        <v>0.919507645327726</v>
      </c>
      <c r="I1282">
        <f>-LOG10(H1282)</f>
        <v>3.6444655430971536E-2</v>
      </c>
    </row>
    <row r="1283" spans="1:9" x14ac:dyDescent="0.25">
      <c r="A1283" t="s">
        <v>610</v>
      </c>
      <c r="B1283" t="s">
        <v>2672</v>
      </c>
      <c r="C1283">
        <v>6000.7771200756197</v>
      </c>
      <c r="D1283">
        <v>-0.115818619333627</v>
      </c>
      <c r="E1283">
        <v>0.10246946904745199</v>
      </c>
      <c r="F1283">
        <v>1.13027441647027</v>
      </c>
      <c r="G1283">
        <v>0.25836061123681597</v>
      </c>
      <c r="H1283">
        <v>0.61740096034229797</v>
      </c>
      <c r="I1283">
        <f>-LOG10(H1283)</f>
        <v>0.2094326993258438</v>
      </c>
    </row>
    <row r="1284" spans="1:9" x14ac:dyDescent="0.25">
      <c r="A1284" t="s">
        <v>653</v>
      </c>
      <c r="B1284" t="s">
        <v>2673</v>
      </c>
      <c r="C1284">
        <v>4735.9222223719498</v>
      </c>
      <c r="D1284">
        <v>0.15359421329064801</v>
      </c>
      <c r="E1284">
        <v>0.14295547025581701</v>
      </c>
      <c r="F1284">
        <v>-1.07441997858349</v>
      </c>
      <c r="G1284">
        <v>0.282634492166697</v>
      </c>
      <c r="H1284">
        <v>0.63113763366998399</v>
      </c>
      <c r="I1284">
        <f>-LOG10(H1284)</f>
        <v>0.19987592280745736</v>
      </c>
    </row>
    <row r="1285" spans="1:9" x14ac:dyDescent="0.25">
      <c r="A1285" t="s">
        <v>1369</v>
      </c>
      <c r="B1285" t="s">
        <v>2674</v>
      </c>
      <c r="C1285">
        <v>6977.4339634833505</v>
      </c>
      <c r="D1285">
        <v>-1.6951990150399401E-2</v>
      </c>
      <c r="E1285">
        <v>0.13299656352719599</v>
      </c>
      <c r="F1285">
        <v>0.12746186593710701</v>
      </c>
      <c r="G1285">
        <v>0.89857485352691202</v>
      </c>
      <c r="H1285">
        <v>0.96121420268672697</v>
      </c>
      <c r="I1285">
        <f>-LOG10(H1285)</f>
        <v>1.7179820782303238E-2</v>
      </c>
    </row>
    <row r="1286" spans="1:9" x14ac:dyDescent="0.25">
      <c r="A1286" t="s">
        <v>1370</v>
      </c>
      <c r="B1286" t="s">
        <v>2675</v>
      </c>
      <c r="C1286">
        <v>6250.9848274495298</v>
      </c>
      <c r="D1286">
        <v>-1.9344442634512099E-2</v>
      </c>
      <c r="E1286">
        <v>0.159421032671519</v>
      </c>
      <c r="F1286">
        <v>0.121341847498696</v>
      </c>
      <c r="G1286">
        <v>0.90342027536992098</v>
      </c>
      <c r="H1286">
        <v>0.96206681403361405</v>
      </c>
      <c r="I1286">
        <f>-LOG10(H1286)</f>
        <v>1.6794765843166741E-2</v>
      </c>
    </row>
    <row r="1287" spans="1:9" x14ac:dyDescent="0.25">
      <c r="A1287" t="s">
        <v>45</v>
      </c>
      <c r="B1287" t="s">
        <v>2676</v>
      </c>
      <c r="C1287">
        <v>16052.461808699099</v>
      </c>
      <c r="D1287">
        <v>-0.71210025907525898</v>
      </c>
      <c r="E1287">
        <v>0.21686682660225701</v>
      </c>
      <c r="F1287">
        <v>3.28358315668667</v>
      </c>
      <c r="G1287">
        <v>1.02496401189524E-3</v>
      </c>
      <c r="H1287">
        <v>3.2748527622248197E-2</v>
      </c>
      <c r="I1287">
        <f>-LOG10(H1287)</f>
        <v>1.4848082211655551</v>
      </c>
    </row>
    <row r="1288" spans="1:9" x14ac:dyDescent="0.25">
      <c r="A1288" t="s">
        <v>906</v>
      </c>
      <c r="B1288" t="s">
        <v>2677</v>
      </c>
      <c r="C1288">
        <v>4733.13384005029</v>
      </c>
      <c r="D1288">
        <v>0.122605454675455</v>
      </c>
      <c r="E1288">
        <v>0.181566876402598</v>
      </c>
      <c r="F1288">
        <v>-0.67526333604812105</v>
      </c>
      <c r="G1288">
        <v>0.49950847337203902</v>
      </c>
      <c r="H1288">
        <v>0.80405994611155096</v>
      </c>
      <c r="I1288">
        <f>-LOG10(H1288)</f>
        <v>9.471157153146037E-2</v>
      </c>
    </row>
    <row r="1289" spans="1:9" x14ac:dyDescent="0.25">
      <c r="A1289" t="s">
        <v>727</v>
      </c>
      <c r="B1289" t="s">
        <v>2678</v>
      </c>
      <c r="C1289">
        <v>4516.9267152704697</v>
      </c>
      <c r="D1289">
        <v>-7.2572237276670906E-2</v>
      </c>
      <c r="E1289">
        <v>7.71641108479032E-2</v>
      </c>
      <c r="F1289">
        <v>0.940492108043812</v>
      </c>
      <c r="G1289">
        <v>0.346965195887598</v>
      </c>
      <c r="H1289">
        <v>0.69636107558901805</v>
      </c>
      <c r="I1289">
        <f>-LOG10(H1289)</f>
        <v>0.15716551258249328</v>
      </c>
    </row>
    <row r="1290" spans="1:9" x14ac:dyDescent="0.25">
      <c r="A1290" t="s">
        <v>750</v>
      </c>
      <c r="B1290" t="s">
        <v>2679</v>
      </c>
      <c r="C1290">
        <v>10820.103037364999</v>
      </c>
      <c r="D1290">
        <v>0.254742088219993</v>
      </c>
      <c r="E1290">
        <v>0.27763787937190099</v>
      </c>
      <c r="F1290">
        <v>-0.91753361895824703</v>
      </c>
      <c r="G1290">
        <v>0.35886308444690601</v>
      </c>
      <c r="H1290">
        <v>0.70101051932962199</v>
      </c>
      <c r="I1290">
        <f>-LOG10(H1290)</f>
        <v>0.15427546498265554</v>
      </c>
    </row>
    <row r="1291" spans="1:9" x14ac:dyDescent="0.25">
      <c r="A1291" t="s">
        <v>362</v>
      </c>
      <c r="B1291" t="s">
        <v>2680</v>
      </c>
      <c r="C1291">
        <v>4390.1012967006</v>
      </c>
      <c r="D1291">
        <v>0.27593892306761902</v>
      </c>
      <c r="E1291">
        <v>0.17610535509353401</v>
      </c>
      <c r="F1291">
        <v>-1.5668968324163699</v>
      </c>
      <c r="G1291">
        <v>0.117138808197122</v>
      </c>
      <c r="H1291">
        <v>0.47113680431900101</v>
      </c>
      <c r="I1291">
        <f>-LOG10(H1291)</f>
        <v>0.32685296817034298</v>
      </c>
    </row>
    <row r="1292" spans="1:9" x14ac:dyDescent="0.25">
      <c r="A1292" t="s">
        <v>158</v>
      </c>
      <c r="B1292" t="s">
        <v>2681</v>
      </c>
      <c r="C1292">
        <v>6618.1575268036504</v>
      </c>
      <c r="D1292">
        <v>-0.53508226554808702</v>
      </c>
      <c r="E1292">
        <v>0.231537989044904</v>
      </c>
      <c r="F1292">
        <v>2.3109912449153902</v>
      </c>
      <c r="G1292">
        <v>2.0833338489218398E-2</v>
      </c>
      <c r="H1292">
        <v>0.19139243196213901</v>
      </c>
      <c r="I1292">
        <f>-LOG10(H1292)</f>
        <v>0.71807523908824245</v>
      </c>
    </row>
    <row r="1293" spans="1:9" x14ac:dyDescent="0.25">
      <c r="A1293" t="s">
        <v>447</v>
      </c>
      <c r="B1293" t="s">
        <v>2682</v>
      </c>
      <c r="C1293">
        <v>5834.27199920367</v>
      </c>
      <c r="D1293">
        <v>0.20865407158395399</v>
      </c>
      <c r="E1293">
        <v>0.148282505857143</v>
      </c>
      <c r="F1293">
        <v>-1.40713882853433</v>
      </c>
      <c r="G1293">
        <v>0.15938622633958799</v>
      </c>
      <c r="H1293">
        <v>0.52090337118715702</v>
      </c>
      <c r="I1293">
        <f>-LOG10(H1293)</f>
        <v>0.28324283188724503</v>
      </c>
    </row>
    <row r="1294" spans="1:9" x14ac:dyDescent="0.25">
      <c r="A1294" t="s">
        <v>969</v>
      </c>
      <c r="B1294" t="s">
        <v>2683</v>
      </c>
      <c r="C1294">
        <v>9973.6137811797707</v>
      </c>
      <c r="D1294">
        <v>7.2656901206427094E-2</v>
      </c>
      <c r="E1294">
        <v>0.121760775528965</v>
      </c>
      <c r="F1294">
        <v>-0.59671844968779197</v>
      </c>
      <c r="G1294">
        <v>0.55069537259424906</v>
      </c>
      <c r="H1294">
        <v>0.83005070092279498</v>
      </c>
      <c r="I1294">
        <f>-LOG10(H1294)</f>
        <v>8.0895379360672606E-2</v>
      </c>
    </row>
    <row r="1295" spans="1:9" x14ac:dyDescent="0.25">
      <c r="A1295" t="s">
        <v>1384</v>
      </c>
      <c r="B1295" t="s">
        <v>2684</v>
      </c>
      <c r="C1295">
        <v>5002.15634492356</v>
      </c>
      <c r="D1295">
        <v>2.0189322839121501E-2</v>
      </c>
      <c r="E1295">
        <v>0.187261601776048</v>
      </c>
      <c r="F1295">
        <v>-0.10781346868573</v>
      </c>
      <c r="G1295">
        <v>0.91414365870278302</v>
      </c>
      <c r="H1295">
        <v>0.96364602289246504</v>
      </c>
      <c r="I1295">
        <f>-LOG10(H1295)</f>
        <v>1.6082466653209899E-2</v>
      </c>
    </row>
    <row r="1296" spans="1:9" x14ac:dyDescent="0.25">
      <c r="A1296" t="s">
        <v>375</v>
      </c>
      <c r="B1296" t="s">
        <v>2685</v>
      </c>
      <c r="C1296">
        <v>6107.4508040867604</v>
      </c>
      <c r="D1296">
        <v>-0.14023185232520899</v>
      </c>
      <c r="E1296">
        <v>9.0926065672980394E-2</v>
      </c>
      <c r="F1296">
        <v>1.5422624006361301</v>
      </c>
      <c r="G1296">
        <v>0.12300984183380601</v>
      </c>
      <c r="H1296">
        <v>0.47828615738395502</v>
      </c>
      <c r="I1296">
        <f>-LOG10(H1296)</f>
        <v>0.32031218834977809</v>
      </c>
    </row>
    <row r="1297" spans="1:9" x14ac:dyDescent="0.25">
      <c r="A1297" t="s">
        <v>848</v>
      </c>
      <c r="B1297" t="s">
        <v>2686</v>
      </c>
      <c r="C1297">
        <v>7344.2651365383799</v>
      </c>
      <c r="D1297">
        <v>6.8157285310178006E-2</v>
      </c>
      <c r="E1297">
        <v>8.9536595737828295E-2</v>
      </c>
      <c r="F1297">
        <v>-0.76122265704348502</v>
      </c>
      <c r="G1297">
        <v>0.44652408760185702</v>
      </c>
      <c r="H1297">
        <v>0.77044577807507697</v>
      </c>
      <c r="I1297">
        <f>-LOG10(H1297)</f>
        <v>0.11325792036075405</v>
      </c>
    </row>
    <row r="1298" spans="1:9" x14ac:dyDescent="0.25">
      <c r="A1298" t="s">
        <v>1215</v>
      </c>
      <c r="B1298" t="s">
        <v>2687</v>
      </c>
      <c r="C1298">
        <v>5107.7116283282803</v>
      </c>
      <c r="D1298">
        <v>-4.57903403428261E-2</v>
      </c>
      <c r="E1298">
        <v>0.14638348393006001</v>
      </c>
      <c r="F1298">
        <v>0.31281083844611901</v>
      </c>
      <c r="G1298">
        <v>0.75442438045618399</v>
      </c>
      <c r="H1298">
        <v>0.90580558837666802</v>
      </c>
      <c r="I1298">
        <f>-LOG10(H1298)</f>
        <v>4.2965004260631691E-2</v>
      </c>
    </row>
    <row r="1299" spans="1:9" x14ac:dyDescent="0.25">
      <c r="A1299" t="s">
        <v>258</v>
      </c>
      <c r="B1299" t="s">
        <v>2688</v>
      </c>
      <c r="C1299">
        <v>6553.0501825956298</v>
      </c>
      <c r="D1299">
        <v>0.20574973390325599</v>
      </c>
      <c r="E1299">
        <v>0.10775887428012</v>
      </c>
      <c r="F1299">
        <v>-1.9093530373044501</v>
      </c>
      <c r="G1299">
        <v>5.6216564696218503E-2</v>
      </c>
      <c r="H1299">
        <v>0.31689646508293001</v>
      </c>
      <c r="I1299">
        <f>-LOG10(H1299)</f>
        <v>0.49908260525128939</v>
      </c>
    </row>
    <row r="1300" spans="1:9" x14ac:dyDescent="0.25">
      <c r="A1300" t="s">
        <v>58</v>
      </c>
      <c r="B1300" t="s">
        <v>2689</v>
      </c>
      <c r="C1300">
        <v>10865.965796320401</v>
      </c>
      <c r="D1300">
        <v>0.48483510653580197</v>
      </c>
      <c r="E1300">
        <v>0.15642608697718299</v>
      </c>
      <c r="F1300">
        <v>-3.09945173407375</v>
      </c>
      <c r="G1300">
        <v>1.93879164330654E-3</v>
      </c>
      <c r="H1300">
        <v>4.9354704355604503E-2</v>
      </c>
      <c r="I1300">
        <f>-LOG10(H1300)</f>
        <v>1.306671445257634</v>
      </c>
    </row>
    <row r="1301" spans="1:9" x14ac:dyDescent="0.25">
      <c r="A1301" t="s">
        <v>41</v>
      </c>
      <c r="B1301" t="s">
        <v>2690</v>
      </c>
      <c r="C1301">
        <v>10487.945283133</v>
      </c>
      <c r="D1301">
        <v>0.76677271866239005</v>
      </c>
      <c r="E1301">
        <v>0.23011906270190699</v>
      </c>
      <c r="F1301">
        <v>-3.3320695367843398</v>
      </c>
      <c r="G1301">
        <v>8.62027141640465E-4</v>
      </c>
      <c r="H1301">
        <v>2.94867701423689E-2</v>
      </c>
      <c r="I1301">
        <f>-LOG10(H1301)</f>
        <v>1.5303727956464785</v>
      </c>
    </row>
    <row r="1302" spans="1:9" x14ac:dyDescent="0.25">
      <c r="A1302" t="s">
        <v>1113</v>
      </c>
      <c r="B1302" t="s">
        <v>2691</v>
      </c>
      <c r="C1302">
        <v>11888.7033053676</v>
      </c>
      <c r="D1302">
        <v>8.3917321517106694E-2</v>
      </c>
      <c r="E1302">
        <v>0.19530827288285099</v>
      </c>
      <c r="F1302">
        <v>-0.42966598535967598</v>
      </c>
      <c r="G1302">
        <v>0.667438629970588</v>
      </c>
      <c r="H1302">
        <v>0.87474003568856196</v>
      </c>
      <c r="I1302">
        <f>-LOG10(H1302)</f>
        <v>5.812099593864925E-2</v>
      </c>
    </row>
    <row r="1303" spans="1:9" x14ac:dyDescent="0.25">
      <c r="A1303" t="s">
        <v>853</v>
      </c>
      <c r="B1303" t="s">
        <v>2692</v>
      </c>
      <c r="C1303">
        <v>6769.8495187946401</v>
      </c>
      <c r="D1303">
        <v>-0.128234016069421</v>
      </c>
      <c r="E1303">
        <v>0.17035806565227299</v>
      </c>
      <c r="F1303">
        <v>0.75273228525127001</v>
      </c>
      <c r="G1303">
        <v>0.45161080499762302</v>
      </c>
      <c r="H1303">
        <v>0.772074678333173</v>
      </c>
      <c r="I1303">
        <f>-LOG10(H1303)</f>
        <v>0.11234069083075968</v>
      </c>
    </row>
    <row r="1304" spans="1:9" x14ac:dyDescent="0.25">
      <c r="A1304" t="s">
        <v>796</v>
      </c>
      <c r="B1304" t="s">
        <v>2693</v>
      </c>
      <c r="C1304">
        <v>6446.9549190871603</v>
      </c>
      <c r="D1304">
        <v>-0.16588509806481999</v>
      </c>
      <c r="E1304">
        <v>0.19781442796676599</v>
      </c>
      <c r="F1304">
        <v>0.83858947888618796</v>
      </c>
      <c r="G1304">
        <v>0.40169971669355697</v>
      </c>
      <c r="H1304">
        <v>0.73586146345369297</v>
      </c>
      <c r="I1304">
        <f>-LOG10(H1304)</f>
        <v>0.13320394017442319</v>
      </c>
    </row>
    <row r="1305" spans="1:9" x14ac:dyDescent="0.25">
      <c r="A1305" t="s">
        <v>62</v>
      </c>
      <c r="B1305" t="s">
        <v>2694</v>
      </c>
      <c r="C1305">
        <v>6297.05019193111</v>
      </c>
      <c r="D1305">
        <v>0.43443498454637702</v>
      </c>
      <c r="E1305">
        <v>0.14227939847917301</v>
      </c>
      <c r="F1305">
        <v>-3.0533934581538902</v>
      </c>
      <c r="G1305">
        <v>2.26269052251446E-3</v>
      </c>
      <c r="H1305">
        <v>5.2436954966208101E-2</v>
      </c>
      <c r="I1305">
        <f>-LOG10(H1305)</f>
        <v>1.2803625358944175</v>
      </c>
    </row>
    <row r="1306" spans="1:9" x14ac:dyDescent="0.25">
      <c r="A1306" t="s">
        <v>1271</v>
      </c>
      <c r="B1306" t="s">
        <v>2695</v>
      </c>
      <c r="C1306">
        <v>5812.0668365032398</v>
      </c>
      <c r="D1306">
        <v>3.0613385744313899E-2</v>
      </c>
      <c r="E1306">
        <v>0.124892165793872</v>
      </c>
      <c r="F1306">
        <v>-0.24511854326267099</v>
      </c>
      <c r="G1306">
        <v>0.80636464537522201</v>
      </c>
      <c r="H1306">
        <v>0.92529418054553403</v>
      </c>
      <c r="I1306">
        <f>-LOG10(H1306)</f>
        <v>3.3720169233066151E-2</v>
      </c>
    </row>
    <row r="1307" spans="1:9" x14ac:dyDescent="0.25">
      <c r="A1307" t="s">
        <v>1185</v>
      </c>
      <c r="B1307" t="s">
        <v>2696</v>
      </c>
      <c r="C1307">
        <v>15822.917628089001</v>
      </c>
      <c r="D1307">
        <v>-4.9437486268037102E-2</v>
      </c>
      <c r="E1307">
        <v>0.14237974311712501</v>
      </c>
      <c r="F1307">
        <v>0.34722275223778598</v>
      </c>
      <c r="G1307">
        <v>0.72842397911716705</v>
      </c>
      <c r="H1307">
        <v>0.89896863494713397</v>
      </c>
      <c r="I1307">
        <f>-LOG10(H1307)</f>
        <v>4.6255460554882312E-2</v>
      </c>
    </row>
    <row r="1308" spans="1:9" x14ac:dyDescent="0.25">
      <c r="A1308" t="s">
        <v>1441</v>
      </c>
      <c r="B1308" t="s">
        <v>2697</v>
      </c>
      <c r="C1308">
        <v>5901.9677295559604</v>
      </c>
      <c r="D1308">
        <v>-3.6345579987002502E-3</v>
      </c>
      <c r="E1308">
        <v>0.136811244522033</v>
      </c>
      <c r="F1308">
        <v>2.65662227647884E-2</v>
      </c>
      <c r="G1308">
        <v>0.97880571407445904</v>
      </c>
      <c r="H1308">
        <v>0.99152486064203205</v>
      </c>
      <c r="I1308">
        <f>-LOG10(H1308)</f>
        <v>3.6963921956481428E-3</v>
      </c>
    </row>
    <row r="1309" spans="1:9" x14ac:dyDescent="0.25">
      <c r="A1309" t="s">
        <v>1420</v>
      </c>
      <c r="B1309" t="s">
        <v>2698</v>
      </c>
      <c r="C1309">
        <v>8356.5458658481894</v>
      </c>
      <c r="D1309">
        <v>5.2854184594072198E-3</v>
      </c>
      <c r="E1309">
        <v>9.3405707701779306E-2</v>
      </c>
      <c r="F1309">
        <v>-5.65856047714152E-2</v>
      </c>
      <c r="G1309">
        <v>0.95487530189899705</v>
      </c>
      <c r="H1309">
        <v>0.979703401807826</v>
      </c>
      <c r="I1309">
        <f>-LOG10(H1309)</f>
        <v>8.9053839549888894E-3</v>
      </c>
    </row>
    <row r="1310" spans="1:9" x14ac:dyDescent="0.25">
      <c r="A1310" t="s">
        <v>611</v>
      </c>
      <c r="B1310" t="s">
        <v>2699</v>
      </c>
      <c r="C1310">
        <v>9192.7080625777908</v>
      </c>
      <c r="D1310">
        <v>0.13267395025980599</v>
      </c>
      <c r="E1310">
        <v>0.117258288758134</v>
      </c>
      <c r="F1310">
        <v>-1.1314675633163001</v>
      </c>
      <c r="G1310">
        <v>0.25785834839585098</v>
      </c>
      <c r="H1310">
        <v>0.61740096034229797</v>
      </c>
      <c r="I1310">
        <f>-LOG10(H1310)</f>
        <v>0.2094326993258438</v>
      </c>
    </row>
    <row r="1311" spans="1:9" x14ac:dyDescent="0.25">
      <c r="A1311" t="s">
        <v>31</v>
      </c>
      <c r="B1311" t="s">
        <v>2700</v>
      </c>
      <c r="C1311">
        <v>15091.468979059</v>
      </c>
      <c r="D1311">
        <v>0.62466413524008602</v>
      </c>
      <c r="E1311">
        <v>0.17923452014599001</v>
      </c>
      <c r="F1311">
        <v>-3.4851776026810302</v>
      </c>
      <c r="G1311">
        <v>4.9181048895899403E-4</v>
      </c>
      <c r="H1311">
        <v>2.24388535587541E-2</v>
      </c>
      <c r="I1311">
        <f>-LOG10(H1311)</f>
        <v>1.6489993357325352</v>
      </c>
    </row>
    <row r="1312" spans="1:9" x14ac:dyDescent="0.25">
      <c r="A1312" t="s">
        <v>720</v>
      </c>
      <c r="B1312" t="s">
        <v>2701</v>
      </c>
      <c r="C1312">
        <v>10845.976025825999</v>
      </c>
      <c r="D1312">
        <v>0.10332069560677699</v>
      </c>
      <c r="E1312">
        <v>0.108611337920553</v>
      </c>
      <c r="F1312">
        <v>-0.95128830548385801</v>
      </c>
      <c r="G1312">
        <v>0.34145804186936901</v>
      </c>
      <c r="H1312">
        <v>0.69188604664679698</v>
      </c>
      <c r="I1312">
        <f>-LOG10(H1312)</f>
        <v>0.15996542777980524</v>
      </c>
    </row>
    <row r="1313" spans="1:9" x14ac:dyDescent="0.25">
      <c r="A1313" t="s">
        <v>104</v>
      </c>
      <c r="B1313" t="s">
        <v>2702</v>
      </c>
      <c r="C1313">
        <v>4848.5393937061599</v>
      </c>
      <c r="D1313">
        <v>0.40285150173689099</v>
      </c>
      <c r="E1313">
        <v>0.152123833338249</v>
      </c>
      <c r="F1313">
        <v>-2.6481813723504302</v>
      </c>
      <c r="G1313">
        <v>8.0926095070346996E-3</v>
      </c>
      <c r="H1313">
        <v>0.112684437046899</v>
      </c>
      <c r="I1313">
        <f>-LOG10(H1313)</f>
        <v>0.94813606062977385</v>
      </c>
    </row>
    <row r="1314" spans="1:9" x14ac:dyDescent="0.25">
      <c r="A1314" t="s">
        <v>670</v>
      </c>
      <c r="B1314" t="s">
        <v>2703</v>
      </c>
      <c r="C1314">
        <v>13330.7334592317</v>
      </c>
      <c r="D1314">
        <v>0.228502518216884</v>
      </c>
      <c r="E1314">
        <v>0.22078884826348399</v>
      </c>
      <c r="F1314">
        <v>-1.03493686394974</v>
      </c>
      <c r="G1314">
        <v>0.30069839734964399</v>
      </c>
      <c r="H1314">
        <v>0.65427669169967195</v>
      </c>
      <c r="I1314">
        <f>-LOG10(H1314)</f>
        <v>0.18423855096332228</v>
      </c>
    </row>
    <row r="1315" spans="1:9" x14ac:dyDescent="0.25">
      <c r="A1315" t="s">
        <v>409</v>
      </c>
      <c r="B1315" t="s">
        <v>409</v>
      </c>
      <c r="C1315">
        <v>7705.5569352334096</v>
      </c>
      <c r="D1315">
        <v>0.20931594782160001</v>
      </c>
      <c r="E1315">
        <v>0.141173008979744</v>
      </c>
      <c r="F1315">
        <v>-1.4826909855809201</v>
      </c>
      <c r="G1315">
        <v>0.13815653073949399</v>
      </c>
      <c r="H1315">
        <v>0.49197203629185798</v>
      </c>
      <c r="I1315">
        <f>-LOG10(H1315)</f>
        <v>0.30805958184499649</v>
      </c>
    </row>
    <row r="1316" spans="1:9" x14ac:dyDescent="0.25">
      <c r="A1316" t="s">
        <v>1380</v>
      </c>
      <c r="B1316" t="s">
        <v>2704</v>
      </c>
      <c r="C1316">
        <v>9974.9756075202804</v>
      </c>
      <c r="D1316">
        <v>1.9261147380643402E-2</v>
      </c>
      <c r="E1316">
        <v>0.17005814186502899</v>
      </c>
      <c r="F1316">
        <v>-0.113262130053911</v>
      </c>
      <c r="G1316">
        <v>0.90982273983325701</v>
      </c>
      <c r="H1316">
        <v>0.96222692647706398</v>
      </c>
      <c r="I1316">
        <f>-LOG10(H1316)</f>
        <v>1.6722494183834348E-2</v>
      </c>
    </row>
    <row r="1317" spans="1:9" x14ac:dyDescent="0.25">
      <c r="A1317" t="s">
        <v>1080</v>
      </c>
      <c r="B1317" t="s">
        <v>1080</v>
      </c>
      <c r="C1317">
        <v>5127.4403656659997</v>
      </c>
      <c r="D1317">
        <v>9.4887175919993197E-2</v>
      </c>
      <c r="E1317">
        <v>0.20133065899932601</v>
      </c>
      <c r="F1317">
        <v>-0.471300180467352</v>
      </c>
      <c r="G1317">
        <v>0.63742638681116004</v>
      </c>
      <c r="H1317">
        <v>0.86225989732256103</v>
      </c>
      <c r="I1317">
        <f>-LOG10(H1317)</f>
        <v>6.4361811947054967E-2</v>
      </c>
    </row>
    <row r="1318" spans="1:9" x14ac:dyDescent="0.25">
      <c r="A1318" t="s">
        <v>988</v>
      </c>
      <c r="B1318" t="s">
        <v>2705</v>
      </c>
      <c r="C1318">
        <v>5466.8304187762296</v>
      </c>
      <c r="D1318">
        <v>0.13303256788562901</v>
      </c>
      <c r="E1318">
        <v>0.23408615034156299</v>
      </c>
      <c r="F1318">
        <v>-0.56830601764144095</v>
      </c>
      <c r="G1318">
        <v>0.56982719362073098</v>
      </c>
      <c r="H1318">
        <v>0.84120091272625497</v>
      </c>
      <c r="I1318">
        <f>-LOG10(H1318)</f>
        <v>7.5100264763936941E-2</v>
      </c>
    </row>
    <row r="1319" spans="1:9" x14ac:dyDescent="0.25">
      <c r="A1319" t="s">
        <v>753</v>
      </c>
      <c r="B1319" t="s">
        <v>2842</v>
      </c>
      <c r="C1319">
        <v>11315.534842375801</v>
      </c>
      <c r="D1319">
        <v>0.18615572826687601</v>
      </c>
      <c r="E1319">
        <v>0.204621178182329</v>
      </c>
      <c r="F1319">
        <v>-0.90975787511594297</v>
      </c>
      <c r="G1319">
        <v>0.36295021472392602</v>
      </c>
      <c r="H1319">
        <v>0.70460412448077503</v>
      </c>
      <c r="I1319">
        <f>-LOG10(H1319)</f>
        <v>0.15205481895494849</v>
      </c>
    </row>
    <row r="1320" spans="1:9" x14ac:dyDescent="0.25">
      <c r="A1320" t="s">
        <v>26</v>
      </c>
      <c r="B1320" t="s">
        <v>26</v>
      </c>
      <c r="C1320">
        <v>9511.9662011577202</v>
      </c>
      <c r="D1320">
        <v>0.67550366676879103</v>
      </c>
      <c r="E1320">
        <v>0.188014332785713</v>
      </c>
      <c r="F1320">
        <v>-3.5928306994482599</v>
      </c>
      <c r="G1320">
        <v>3.2710512562074201E-4</v>
      </c>
      <c r="H1320">
        <v>1.7687906792825302E-2</v>
      </c>
      <c r="I1320">
        <f>-LOG10(H1320)</f>
        <v>1.7523235589564965</v>
      </c>
    </row>
    <row r="1321" spans="1:9" x14ac:dyDescent="0.25">
      <c r="A1321" t="s">
        <v>22</v>
      </c>
      <c r="B1321" t="s">
        <v>2706</v>
      </c>
      <c r="C1321">
        <v>60361.344304253304</v>
      </c>
      <c r="D1321">
        <v>0.59138572606782902</v>
      </c>
      <c r="E1321">
        <v>0.15707241235139699</v>
      </c>
      <c r="F1321">
        <v>-3.7650515276024499</v>
      </c>
      <c r="G1321">
        <v>1.6651474012420301E-4</v>
      </c>
      <c r="H1321">
        <v>1.06207894727115E-2</v>
      </c>
      <c r="I1321">
        <f>-LOG10(H1321)</f>
        <v>1.9738431997424122</v>
      </c>
    </row>
    <row r="1322" spans="1:9" x14ac:dyDescent="0.25">
      <c r="A1322" t="s">
        <v>1</v>
      </c>
      <c r="B1322" t="s">
        <v>2707</v>
      </c>
      <c r="C1322">
        <v>31411.8718819799</v>
      </c>
      <c r="D1322">
        <v>1.2441263331124499</v>
      </c>
      <c r="E1322">
        <v>0.220849754329285</v>
      </c>
      <c r="F1322">
        <v>-5.6333607292923</v>
      </c>
      <c r="G1322" s="1">
        <v>1.7673124779842001E-8</v>
      </c>
      <c r="H1322" s="1">
        <v>1.2901381089284701E-5</v>
      </c>
      <c r="I1322">
        <f>-LOG10(H1322)</f>
        <v>4.889363796107725</v>
      </c>
    </row>
    <row r="1323" spans="1:9" x14ac:dyDescent="0.25">
      <c r="A1323" t="s">
        <v>977</v>
      </c>
      <c r="B1323" t="s">
        <v>2708</v>
      </c>
      <c r="C1323">
        <v>4617.6912517680903</v>
      </c>
      <c r="D1323">
        <v>0.154357602457938</v>
      </c>
      <c r="E1323">
        <v>0.265191562448236</v>
      </c>
      <c r="F1323">
        <v>-0.582060760278027</v>
      </c>
      <c r="G1323">
        <v>0.56052575488915402</v>
      </c>
      <c r="H1323">
        <v>0.836776689302827</v>
      </c>
      <c r="I1323">
        <f>-LOG10(H1323)</f>
        <v>7.7390426765713477E-2</v>
      </c>
    </row>
    <row r="1324" spans="1:9" x14ac:dyDescent="0.25">
      <c r="A1324" t="s">
        <v>1130</v>
      </c>
      <c r="B1324" t="s">
        <v>2709</v>
      </c>
      <c r="C1324">
        <v>7917.8871157999602</v>
      </c>
      <c r="D1324">
        <v>8.7904436318498605E-2</v>
      </c>
      <c r="E1324">
        <v>0.219012987690726</v>
      </c>
      <c r="F1324">
        <v>-0.40136631733744799</v>
      </c>
      <c r="G1324">
        <v>0.6881504442852</v>
      </c>
      <c r="H1324">
        <v>0.887543859237095</v>
      </c>
      <c r="I1324">
        <f>-LOG10(H1324)</f>
        <v>5.1810176465538191E-2</v>
      </c>
    </row>
    <row r="1325" spans="1:9" x14ac:dyDescent="0.25">
      <c r="A1325" t="s">
        <v>926</v>
      </c>
      <c r="B1325" t="s">
        <v>2710</v>
      </c>
      <c r="C1325">
        <v>5320.6417302131304</v>
      </c>
      <c r="D1325">
        <v>-7.6463498306328898E-2</v>
      </c>
      <c r="E1325">
        <v>0.11837125910265001</v>
      </c>
      <c r="F1325">
        <v>0.64596337730952602</v>
      </c>
      <c r="G1325">
        <v>0.51830307332162195</v>
      </c>
      <c r="H1325">
        <v>0.816313362513018</v>
      </c>
      <c r="I1325">
        <f>-LOG10(H1325)</f>
        <v>8.8143094327273491E-2</v>
      </c>
    </row>
    <row r="1326" spans="1:9" x14ac:dyDescent="0.25">
      <c r="A1326" t="s">
        <v>396</v>
      </c>
      <c r="B1326" t="s">
        <v>2711</v>
      </c>
      <c r="C1326">
        <v>15834.110192423301</v>
      </c>
      <c r="D1326">
        <v>-0.30907953111348901</v>
      </c>
      <c r="E1326">
        <v>0.204997723098163</v>
      </c>
      <c r="F1326">
        <v>1.50772177584376</v>
      </c>
      <c r="G1326">
        <v>0.13162574985473099</v>
      </c>
      <c r="H1326">
        <v>0.48482098025438602</v>
      </c>
      <c r="I1326">
        <f>-LOG10(H1326)</f>
        <v>0.31441859467601729</v>
      </c>
    </row>
    <row r="1327" spans="1:9" x14ac:dyDescent="0.25">
      <c r="A1327" t="s">
        <v>1186</v>
      </c>
      <c r="B1327" t="s">
        <v>2712</v>
      </c>
      <c r="C1327">
        <v>5364.4553071258097</v>
      </c>
      <c r="D1327">
        <v>3.9338641917041103E-2</v>
      </c>
      <c r="E1327">
        <v>0.114223744142832</v>
      </c>
      <c r="F1327">
        <v>-0.34439986372579301</v>
      </c>
      <c r="G1327">
        <v>0.73054559133636499</v>
      </c>
      <c r="H1327">
        <v>0.89896863494713397</v>
      </c>
      <c r="I1327">
        <f>-LOG10(H1327)</f>
        <v>4.6255460554882312E-2</v>
      </c>
    </row>
    <row r="1328" spans="1:9" x14ac:dyDescent="0.25">
      <c r="A1328" t="s">
        <v>304</v>
      </c>
      <c r="B1328" t="s">
        <v>2713</v>
      </c>
      <c r="C1328">
        <v>8557.3927465464094</v>
      </c>
      <c r="D1328">
        <v>0.188051745749691</v>
      </c>
      <c r="E1328">
        <v>0.107600761517867</v>
      </c>
      <c r="F1328">
        <v>-1.7476804355001301</v>
      </c>
      <c r="G1328">
        <v>8.0519378437962294E-2</v>
      </c>
      <c r="H1328">
        <v>0.38543702465385199</v>
      </c>
      <c r="I1328">
        <f>-LOG10(H1328)</f>
        <v>0.41404656982964955</v>
      </c>
    </row>
    <row r="1329" spans="1:13" x14ac:dyDescent="0.25">
      <c r="A1329" t="s">
        <v>741</v>
      </c>
      <c r="B1329" t="s">
        <v>2714</v>
      </c>
      <c r="C1329">
        <v>5182.4481530976</v>
      </c>
      <c r="D1329">
        <v>0.11410722318319701</v>
      </c>
      <c r="E1329">
        <v>0.122530672738901</v>
      </c>
      <c r="F1329">
        <v>-0.93125435968466597</v>
      </c>
      <c r="G1329">
        <v>0.351722004685944</v>
      </c>
      <c r="H1329">
        <v>0.69704927389963101</v>
      </c>
      <c r="I1329">
        <f>-LOG10(H1329)</f>
        <v>0.1567365208598952</v>
      </c>
    </row>
    <row r="1330" spans="1:13" x14ac:dyDescent="0.25">
      <c r="A1330" t="s">
        <v>1459</v>
      </c>
      <c r="B1330" t="s">
        <v>2715</v>
      </c>
      <c r="C1330">
        <v>9848.8993411248994</v>
      </c>
      <c r="D1330">
        <v>9.9595005776460105E-5</v>
      </c>
      <c r="E1330">
        <v>9.8765777702854704E-2</v>
      </c>
      <c r="F1330">
        <v>-1.00839590486596E-3</v>
      </c>
      <c r="G1330">
        <v>0.99919541661268896</v>
      </c>
      <c r="H1330">
        <v>0.99945096010761303</v>
      </c>
      <c r="I1330">
        <f>-LOG10(H1330)</f>
        <v>2.3851047748498652E-4</v>
      </c>
      <c r="M1330" s="1"/>
    </row>
    <row r="1331" spans="1:13" x14ac:dyDescent="0.25">
      <c r="A1331" t="s">
        <v>849</v>
      </c>
      <c r="B1331" t="s">
        <v>2716</v>
      </c>
      <c r="C1331">
        <v>15482.959133553801</v>
      </c>
      <c r="D1331">
        <v>9.6387807333046097E-2</v>
      </c>
      <c r="E1331">
        <v>0.12695732906318</v>
      </c>
      <c r="F1331">
        <v>-0.75921420247490701</v>
      </c>
      <c r="G1331">
        <v>0.44772443150408398</v>
      </c>
      <c r="H1331">
        <v>0.77044577807507697</v>
      </c>
      <c r="I1331">
        <f>-LOG10(H1331)</f>
        <v>0.11325792036075405</v>
      </c>
    </row>
    <row r="1332" spans="1:13" x14ac:dyDescent="0.25">
      <c r="A1332" t="s">
        <v>34</v>
      </c>
      <c r="B1332" t="s">
        <v>2717</v>
      </c>
      <c r="C1332">
        <v>15217.526911544801</v>
      </c>
      <c r="D1332">
        <v>0.591753492188832</v>
      </c>
      <c r="E1332">
        <v>0.172629778606956</v>
      </c>
      <c r="F1332">
        <v>-3.4278760997321198</v>
      </c>
      <c r="G1332">
        <v>6.0832302650575801E-4</v>
      </c>
      <c r="H1332">
        <v>2.5375760534240201E-2</v>
      </c>
      <c r="I1332">
        <f>-LOG10(H1332)</f>
        <v>1.595580932689602</v>
      </c>
    </row>
    <row r="1333" spans="1:13" x14ac:dyDescent="0.25">
      <c r="A1333" t="s">
        <v>370</v>
      </c>
      <c r="B1333" t="s">
        <v>370</v>
      </c>
      <c r="C1333">
        <v>12460.029817741</v>
      </c>
      <c r="D1333">
        <v>0.37488900517136298</v>
      </c>
      <c r="E1333">
        <v>0.240289391804412</v>
      </c>
      <c r="F1333">
        <v>-1.56015628636869</v>
      </c>
      <c r="G1333">
        <v>0.11872295294243899</v>
      </c>
      <c r="H1333">
        <v>0.47331443371285198</v>
      </c>
      <c r="I1333">
        <f>-LOG10(H1333)</f>
        <v>0.32485025152975494</v>
      </c>
    </row>
    <row r="1334" spans="1:13" x14ac:dyDescent="0.25">
      <c r="A1334" t="s">
        <v>187</v>
      </c>
      <c r="B1334" t="s">
        <v>2718</v>
      </c>
      <c r="C1334">
        <v>13420.456581218101</v>
      </c>
      <c r="D1334">
        <v>0.41817188475997402</v>
      </c>
      <c r="E1334">
        <v>0.19133395455816499</v>
      </c>
      <c r="F1334">
        <v>-2.1855602458310801</v>
      </c>
      <c r="G1334">
        <v>2.8847793761254899E-2</v>
      </c>
      <c r="H1334">
        <v>0.22498177361161401</v>
      </c>
      <c r="I1334">
        <f>-LOG10(H1334)</f>
        <v>0.64785266384652818</v>
      </c>
    </row>
    <row r="1335" spans="1:13" x14ac:dyDescent="0.25">
      <c r="A1335" t="s">
        <v>106</v>
      </c>
      <c r="B1335" t="s">
        <v>2719</v>
      </c>
      <c r="C1335">
        <v>4604.1125326133297</v>
      </c>
      <c r="D1335">
        <v>-0.77540241585547798</v>
      </c>
      <c r="E1335">
        <v>0.29413212619159002</v>
      </c>
      <c r="F1335">
        <v>2.63623843439122</v>
      </c>
      <c r="G1335">
        <v>8.3830802981068302E-3</v>
      </c>
      <c r="H1335">
        <v>0.113441416229145</v>
      </c>
      <c r="I1335">
        <f>-LOG10(H1335)</f>
        <v>0.94522836029338275</v>
      </c>
    </row>
    <row r="1336" spans="1:13" x14ac:dyDescent="0.25">
      <c r="A1336" t="s">
        <v>714</v>
      </c>
      <c r="B1336" t="s">
        <v>2720</v>
      </c>
      <c r="C1336">
        <v>5529.4562852981999</v>
      </c>
      <c r="D1336">
        <v>0.16466504231919199</v>
      </c>
      <c r="E1336">
        <v>0.17136903700936401</v>
      </c>
      <c r="F1336">
        <v>-0.96087977847593498</v>
      </c>
      <c r="G1336">
        <v>0.33661261937261799</v>
      </c>
      <c r="H1336">
        <v>0.68817577573753597</v>
      </c>
      <c r="I1336">
        <f>-LOG10(H1336)</f>
        <v>0.16230061891165642</v>
      </c>
    </row>
    <row r="1337" spans="1:13" x14ac:dyDescent="0.25">
      <c r="A1337" t="s">
        <v>90</v>
      </c>
      <c r="B1337" t="s">
        <v>2721</v>
      </c>
      <c r="C1337">
        <v>11330.167489367799</v>
      </c>
      <c r="D1337">
        <v>0.53675781720349303</v>
      </c>
      <c r="E1337">
        <v>0.194450912779639</v>
      </c>
      <c r="F1337">
        <v>-2.7603769482520901</v>
      </c>
      <c r="G1337">
        <v>5.7734703096615596E-3</v>
      </c>
      <c r="H1337">
        <v>9.2629303869295396E-2</v>
      </c>
      <c r="I1337">
        <f>-LOG10(H1337)</f>
        <v>1.033251599760127</v>
      </c>
    </row>
    <row r="1338" spans="1:13" x14ac:dyDescent="0.25">
      <c r="A1338" t="s">
        <v>1122</v>
      </c>
      <c r="B1338" t="s">
        <v>2722</v>
      </c>
      <c r="C1338">
        <v>4574.6679622776101</v>
      </c>
      <c r="D1338">
        <v>9.1452604807913798E-2</v>
      </c>
      <c r="E1338">
        <v>0.22078991124279401</v>
      </c>
      <c r="F1338">
        <v>-0.41420644762770398</v>
      </c>
      <c r="G1338">
        <v>0.67872292025853398</v>
      </c>
      <c r="H1338">
        <v>0.88282815403734305</v>
      </c>
      <c r="I1338">
        <f>-LOG10(H1338)</f>
        <v>5.4123825319973604E-2</v>
      </c>
    </row>
    <row r="1339" spans="1:13" x14ac:dyDescent="0.25">
      <c r="A1339" t="s">
        <v>1244</v>
      </c>
      <c r="B1339" t="s">
        <v>2723</v>
      </c>
      <c r="C1339">
        <v>6963.9572127954398</v>
      </c>
      <c r="D1339">
        <v>3.2002931003294897E-2</v>
      </c>
      <c r="E1339">
        <v>0.112164356961839</v>
      </c>
      <c r="F1339">
        <v>-0.28532175345313199</v>
      </c>
      <c r="G1339">
        <v>0.77539764836698299</v>
      </c>
      <c r="H1339">
        <v>0.909301659932365</v>
      </c>
      <c r="I1339">
        <f>-LOG10(H1339)</f>
        <v>4.1292016106371454E-2</v>
      </c>
    </row>
    <row r="1340" spans="1:13" x14ac:dyDescent="0.25">
      <c r="A1340" t="s">
        <v>1081</v>
      </c>
      <c r="B1340" t="s">
        <v>2724</v>
      </c>
      <c r="C1340">
        <v>13314.8134627132</v>
      </c>
      <c r="D1340">
        <v>0.111281891453411</v>
      </c>
      <c r="E1340">
        <v>0.219313731331642</v>
      </c>
      <c r="F1340">
        <v>-0.50740959436384903</v>
      </c>
      <c r="G1340">
        <v>0.61186745517450003</v>
      </c>
      <c r="H1340">
        <v>0.86225989732256103</v>
      </c>
      <c r="I1340">
        <f>-LOG10(H1340)</f>
        <v>6.4361811947054967E-2</v>
      </c>
    </row>
    <row r="1341" spans="1:13" x14ac:dyDescent="0.25">
      <c r="A1341" t="s">
        <v>1001</v>
      </c>
      <c r="B1341" t="s">
        <v>2725</v>
      </c>
      <c r="C1341">
        <v>9427.1382299266697</v>
      </c>
      <c r="D1341">
        <v>9.1379452268441699E-2</v>
      </c>
      <c r="E1341">
        <v>0.16464806884439001</v>
      </c>
      <c r="F1341">
        <v>-0.55499862773856901</v>
      </c>
      <c r="G1341">
        <v>0.57889559906587196</v>
      </c>
      <c r="H1341">
        <v>0.84403846202089505</v>
      </c>
      <c r="I1341">
        <f>-LOG10(H1341)</f>
        <v>7.3637762541592877E-2</v>
      </c>
    </row>
    <row r="1342" spans="1:13" x14ac:dyDescent="0.25">
      <c r="A1342" t="s">
        <v>110</v>
      </c>
      <c r="B1342" t="s">
        <v>2726</v>
      </c>
      <c r="C1342">
        <v>38440.577923761099</v>
      </c>
      <c r="D1342">
        <v>-0.76280039806829003</v>
      </c>
      <c r="E1342">
        <v>0.29240339802383403</v>
      </c>
      <c r="F1342">
        <v>2.6087261749472299</v>
      </c>
      <c r="G1342">
        <v>9.0879932064435506E-3</v>
      </c>
      <c r="H1342">
        <v>0.119535766499167</v>
      </c>
      <c r="I1342">
        <f>-LOG10(H1342)</f>
        <v>0.92250212928373565</v>
      </c>
    </row>
    <row r="1343" spans="1:13" x14ac:dyDescent="0.25">
      <c r="A1343" t="s">
        <v>1162</v>
      </c>
      <c r="B1343" t="s">
        <v>2727</v>
      </c>
      <c r="C1343">
        <v>53429.786997076699</v>
      </c>
      <c r="D1343">
        <v>-5.2749758035426503E-2</v>
      </c>
      <c r="E1343">
        <v>0.142930142973687</v>
      </c>
      <c r="F1343">
        <v>0.36905971643180602</v>
      </c>
      <c r="G1343">
        <v>0.71208321430732202</v>
      </c>
      <c r="H1343">
        <v>0.89361444072242302</v>
      </c>
      <c r="I1343">
        <f>-LOG10(H1343)</f>
        <v>4.8849821679164997E-2</v>
      </c>
    </row>
    <row r="1344" spans="1:13" x14ac:dyDescent="0.25">
      <c r="A1344" t="s">
        <v>300</v>
      </c>
      <c r="B1344" t="s">
        <v>2728</v>
      </c>
      <c r="C1344">
        <v>32965.351649995398</v>
      </c>
      <c r="D1344">
        <v>-0.363568424350318</v>
      </c>
      <c r="E1344">
        <v>0.20640398915418801</v>
      </c>
      <c r="F1344">
        <v>1.7614408802861099</v>
      </c>
      <c r="G1344">
        <v>7.8163810994945404E-2</v>
      </c>
      <c r="H1344">
        <v>0.37913343539076499</v>
      </c>
      <c r="I1344">
        <f>-LOG10(H1344)</f>
        <v>0.42120791389748213</v>
      </c>
    </row>
    <row r="1345" spans="1:9" x14ac:dyDescent="0.25">
      <c r="A1345" t="s">
        <v>1397</v>
      </c>
      <c r="B1345" t="s">
        <v>2729</v>
      </c>
      <c r="C1345">
        <v>4948.3972263823098</v>
      </c>
      <c r="D1345">
        <v>9.3875884050801297E-3</v>
      </c>
      <c r="E1345">
        <v>0.10202625146556001</v>
      </c>
      <c r="F1345">
        <v>-9.2011499689851894E-2</v>
      </c>
      <c r="G1345">
        <v>0.92668890292109696</v>
      </c>
      <c r="H1345">
        <v>0.96778669403776896</v>
      </c>
      <c r="I1345">
        <f>-LOG10(H1345)</f>
        <v>1.4220353239689202E-2</v>
      </c>
    </row>
    <row r="1346" spans="1:9" x14ac:dyDescent="0.25">
      <c r="A1346" t="s">
        <v>1450</v>
      </c>
      <c r="B1346" t="s">
        <v>2730</v>
      </c>
      <c r="C1346">
        <v>5019.9824893995501</v>
      </c>
      <c r="D1346">
        <v>1.50277765137764E-3</v>
      </c>
      <c r="E1346">
        <v>0.11463514518467401</v>
      </c>
      <c r="F1346">
        <v>-1.31092227340638E-2</v>
      </c>
      <c r="G1346">
        <v>0.98954065315334805</v>
      </c>
      <c r="H1346">
        <v>0.99613477739951095</v>
      </c>
      <c r="I1346">
        <f>-LOG10(H1346)</f>
        <v>1.6818973986500061E-3</v>
      </c>
    </row>
    <row r="1347" spans="1:9" x14ac:dyDescent="0.25">
      <c r="A1347" t="s">
        <v>1017</v>
      </c>
      <c r="B1347" t="s">
        <v>2731</v>
      </c>
      <c r="C1347">
        <v>4377.8451590221403</v>
      </c>
      <c r="D1347">
        <v>-7.9862221203073694E-2</v>
      </c>
      <c r="E1347">
        <v>0.14995144400637</v>
      </c>
      <c r="F1347">
        <v>0.53258721002834097</v>
      </c>
      <c r="G1347">
        <v>0.59431935766807598</v>
      </c>
      <c r="H1347">
        <v>0.85236371531963695</v>
      </c>
      <c r="I1347">
        <f>-LOG10(H1347)</f>
        <v>6.9375046254720324E-2</v>
      </c>
    </row>
    <row r="1348" spans="1:9" x14ac:dyDescent="0.25">
      <c r="A1348" t="s">
        <v>207</v>
      </c>
      <c r="B1348" t="s">
        <v>2732</v>
      </c>
      <c r="C1348">
        <v>11008.7408386189</v>
      </c>
      <c r="D1348">
        <v>0.45871029470310298</v>
      </c>
      <c r="E1348">
        <v>0.21677184227031901</v>
      </c>
      <c r="F1348">
        <v>-2.11609722876775</v>
      </c>
      <c r="G1348">
        <v>3.43365391434758E-2</v>
      </c>
      <c r="H1348">
        <v>0.241016092064782</v>
      </c>
      <c r="I1348">
        <f>-LOG10(H1348)</f>
        <v>0.61795395965906152</v>
      </c>
    </row>
    <row r="1349" spans="1:9" x14ac:dyDescent="0.25">
      <c r="A1349" t="s">
        <v>1096</v>
      </c>
      <c r="B1349" t="s">
        <v>2733</v>
      </c>
      <c r="C1349">
        <v>5206.3745003809399</v>
      </c>
      <c r="D1349">
        <v>9.1435887600687105E-2</v>
      </c>
      <c r="E1349">
        <v>0.202719645858569</v>
      </c>
      <c r="F1349">
        <v>-0.45104601092524998</v>
      </c>
      <c r="G1349">
        <v>0.65195638791226895</v>
      </c>
      <c r="H1349">
        <v>0.86781642098702505</v>
      </c>
      <c r="I1349">
        <f>-LOG10(H1349)</f>
        <v>6.1572136326443053E-2</v>
      </c>
    </row>
    <row r="1350" spans="1:9" x14ac:dyDescent="0.25">
      <c r="A1350" t="s">
        <v>462</v>
      </c>
      <c r="B1350" t="s">
        <v>2734</v>
      </c>
      <c r="C1350">
        <v>4423.5514968192601</v>
      </c>
      <c r="D1350">
        <v>0.19876560798901299</v>
      </c>
      <c r="E1350">
        <v>0.14381734300195601</v>
      </c>
      <c r="F1350">
        <v>-1.38206981049782</v>
      </c>
      <c r="G1350">
        <v>0.16695026701250701</v>
      </c>
      <c r="H1350">
        <v>0.52645224587097095</v>
      </c>
      <c r="I1350">
        <f>-LOG10(H1350)</f>
        <v>0.27864101725213841</v>
      </c>
    </row>
    <row r="1351" spans="1:9" x14ac:dyDescent="0.25">
      <c r="A1351" t="s">
        <v>1290</v>
      </c>
      <c r="B1351" t="s">
        <v>2735</v>
      </c>
      <c r="C1351">
        <v>5823.6737864075403</v>
      </c>
      <c r="D1351">
        <v>-2.4012015810880499E-2</v>
      </c>
      <c r="E1351">
        <v>0.11102464621887601</v>
      </c>
      <c r="F1351">
        <v>0.216276445173649</v>
      </c>
      <c r="G1351">
        <v>0.82877226860022501</v>
      </c>
      <c r="H1351">
        <v>0.93818214841907799</v>
      </c>
      <c r="I1351">
        <f>-LOG10(H1351)</f>
        <v>2.7712834996670231E-2</v>
      </c>
    </row>
    <row r="1352" spans="1:9" x14ac:dyDescent="0.25">
      <c r="A1352" t="s">
        <v>914</v>
      </c>
      <c r="B1352" t="s">
        <v>2736</v>
      </c>
      <c r="C1352">
        <v>9228.4609163382793</v>
      </c>
      <c r="D1352">
        <v>7.8094528682052203E-2</v>
      </c>
      <c r="E1352">
        <v>0.117830912160448</v>
      </c>
      <c r="F1352">
        <v>-0.66276775126472998</v>
      </c>
      <c r="G1352">
        <v>0.50747931047622497</v>
      </c>
      <c r="H1352">
        <v>0.80974840797299297</v>
      </c>
      <c r="I1352">
        <f>-LOG10(H1352)</f>
        <v>9.1649897172955422E-2</v>
      </c>
    </row>
    <row r="1353" spans="1:9" x14ac:dyDescent="0.25">
      <c r="A1353" t="s">
        <v>547</v>
      </c>
      <c r="B1353" t="s">
        <v>2737</v>
      </c>
      <c r="C1353">
        <v>4541.9108904882696</v>
      </c>
      <c r="D1353">
        <v>0.116311198553202</v>
      </c>
      <c r="E1353">
        <v>9.3113191869589301E-2</v>
      </c>
      <c r="F1353">
        <v>-1.24913770237952</v>
      </c>
      <c r="G1353">
        <v>0.21161471286163</v>
      </c>
      <c r="H1353">
        <v>0.56431716457935199</v>
      </c>
      <c r="I1353">
        <f>-LOG10(H1353)</f>
        <v>0.2484767397906962</v>
      </c>
    </row>
    <row r="1354" spans="1:9" x14ac:dyDescent="0.25">
      <c r="A1354" t="s">
        <v>130</v>
      </c>
      <c r="B1354" t="s">
        <v>2738</v>
      </c>
      <c r="C1354">
        <v>7901.7508762883799</v>
      </c>
      <c r="D1354">
        <v>-0.57644556399345903</v>
      </c>
      <c r="E1354">
        <v>0.23454182208961999</v>
      </c>
      <c r="F1354">
        <v>2.45775170866199</v>
      </c>
      <c r="G1354">
        <v>1.39809797388447E-2</v>
      </c>
      <c r="H1354">
        <v>0.15695791326500599</v>
      </c>
      <c r="I1354">
        <f>-LOG10(H1354)</f>
        <v>0.80421678381426276</v>
      </c>
    </row>
    <row r="1355" spans="1:9" x14ac:dyDescent="0.25">
      <c r="A1355" t="s">
        <v>574</v>
      </c>
      <c r="B1355" t="s">
        <v>2739</v>
      </c>
      <c r="C1355">
        <v>27346.005375875298</v>
      </c>
      <c r="D1355">
        <v>-0.31041817313472297</v>
      </c>
      <c r="E1355">
        <v>0.26043636873117199</v>
      </c>
      <c r="F1355">
        <v>1.19191560935617</v>
      </c>
      <c r="G1355">
        <v>0.233294337002489</v>
      </c>
      <c r="H1355">
        <v>0.59236475134545097</v>
      </c>
      <c r="I1355">
        <f>-LOG10(H1355)</f>
        <v>0.22741079206780429</v>
      </c>
    </row>
    <row r="1356" spans="1:9" x14ac:dyDescent="0.25">
      <c r="A1356" t="s">
        <v>1272</v>
      </c>
      <c r="B1356" t="s">
        <v>2740</v>
      </c>
      <c r="C1356">
        <v>14596.5759502561</v>
      </c>
      <c r="D1356">
        <v>5.1470884995303598E-2</v>
      </c>
      <c r="E1356">
        <v>0.208392922076368</v>
      </c>
      <c r="F1356">
        <v>-0.246989602537659</v>
      </c>
      <c r="G1356">
        <v>0.80491627081510797</v>
      </c>
      <c r="H1356">
        <v>0.92529418054553403</v>
      </c>
      <c r="I1356">
        <f>-LOG10(H1356)</f>
        <v>3.3720169233066151E-2</v>
      </c>
    </row>
    <row r="1357" spans="1:9" x14ac:dyDescent="0.25">
      <c r="A1357" t="s">
        <v>247</v>
      </c>
      <c r="B1357" t="s">
        <v>2741</v>
      </c>
      <c r="C1357">
        <v>24823.849073711299</v>
      </c>
      <c r="D1357">
        <v>-0.71677157864941499</v>
      </c>
      <c r="E1357">
        <v>0.368853813635101</v>
      </c>
      <c r="F1357">
        <v>1.94324025441282</v>
      </c>
      <c r="G1357">
        <v>5.1987136461605903E-2</v>
      </c>
      <c r="H1357">
        <v>0.30605330336268</v>
      </c>
      <c r="I1357">
        <f>-LOG10(H1357)</f>
        <v>0.51420292861556549</v>
      </c>
    </row>
    <row r="1358" spans="1:9" x14ac:dyDescent="0.25">
      <c r="A1358" t="s">
        <v>306</v>
      </c>
      <c r="B1358" t="s">
        <v>2742</v>
      </c>
      <c r="C1358">
        <v>4552.30502816223</v>
      </c>
      <c r="D1358">
        <v>0.224268378683595</v>
      </c>
      <c r="E1358">
        <v>0.12907415598164201</v>
      </c>
      <c r="F1358">
        <v>-1.73751574804403</v>
      </c>
      <c r="G1358">
        <v>8.2296176779053903E-2</v>
      </c>
      <c r="H1358">
        <v>0.39137595471471898</v>
      </c>
      <c r="I1358">
        <f>-LOG10(H1358)</f>
        <v>0.4074058599644157</v>
      </c>
    </row>
    <row r="1359" spans="1:9" x14ac:dyDescent="0.25">
      <c r="A1359" t="s">
        <v>1323</v>
      </c>
      <c r="B1359" t="s">
        <v>2743</v>
      </c>
      <c r="C1359">
        <v>10900.317257590999</v>
      </c>
      <c r="D1359">
        <v>-2.2186616170629399E-2</v>
      </c>
      <c r="E1359">
        <v>0.124628633110575</v>
      </c>
      <c r="F1359">
        <v>0.178021820643292</v>
      </c>
      <c r="G1359">
        <v>0.85870583906072095</v>
      </c>
      <c r="H1359">
        <v>0.94691127268025099</v>
      </c>
      <c r="I1359">
        <f>-LOG10(H1359)</f>
        <v>2.3690713278297637E-2</v>
      </c>
    </row>
    <row r="1360" spans="1:9" x14ac:dyDescent="0.25">
      <c r="A1360" t="s">
        <v>1131</v>
      </c>
      <c r="B1360" t="s">
        <v>2744</v>
      </c>
      <c r="C1360">
        <v>6243.2749311606003</v>
      </c>
      <c r="D1360">
        <v>8.8377778700968801E-2</v>
      </c>
      <c r="E1360">
        <v>0.21986355054686599</v>
      </c>
      <c r="F1360">
        <v>-0.40196648549132802</v>
      </c>
      <c r="G1360">
        <v>0.68770869143724001</v>
      </c>
      <c r="H1360">
        <v>0.887543859237095</v>
      </c>
      <c r="I1360">
        <f>-LOG10(H1360)</f>
        <v>5.1810176465538191E-2</v>
      </c>
    </row>
    <row r="1361" spans="1:9" x14ac:dyDescent="0.25">
      <c r="A1361" t="s">
        <v>635</v>
      </c>
      <c r="B1361" t="s">
        <v>2745</v>
      </c>
      <c r="C1361">
        <v>5380.8629037139099</v>
      </c>
      <c r="D1361">
        <v>0.15101342408181201</v>
      </c>
      <c r="E1361">
        <v>0.13818799440386001</v>
      </c>
      <c r="F1361">
        <v>-1.09281146117852</v>
      </c>
      <c r="G1361">
        <v>0.27447658840979799</v>
      </c>
      <c r="H1361">
        <v>0.62964652326108705</v>
      </c>
      <c r="I1361">
        <f>-LOG10(H1361)</f>
        <v>0.20090319035498475</v>
      </c>
    </row>
    <row r="1362" spans="1:9" x14ac:dyDescent="0.25">
      <c r="A1362" t="s">
        <v>160</v>
      </c>
      <c r="B1362" t="s">
        <v>2746</v>
      </c>
      <c r="C1362">
        <v>5909.8973098885299</v>
      </c>
      <c r="D1362">
        <v>0.22627353744724599</v>
      </c>
      <c r="E1362">
        <v>9.8328549808195706E-2</v>
      </c>
      <c r="F1362">
        <v>-2.3011987656547999</v>
      </c>
      <c r="G1362">
        <v>2.1380398639941699E-2</v>
      </c>
      <c r="H1362">
        <v>0.19388436033735901</v>
      </c>
      <c r="I1362">
        <f>-LOG10(H1362)</f>
        <v>0.7124572218296148</v>
      </c>
    </row>
    <row r="1363" spans="1:9" x14ac:dyDescent="0.25">
      <c r="A1363" t="s">
        <v>913</v>
      </c>
      <c r="B1363" t="s">
        <v>2747</v>
      </c>
      <c r="C1363">
        <v>4912.3106134605296</v>
      </c>
      <c r="D1363">
        <v>-5.9751665745012103E-2</v>
      </c>
      <c r="E1363">
        <v>9.0111741022417896E-2</v>
      </c>
      <c r="F1363">
        <v>0.663084133843859</v>
      </c>
      <c r="G1363">
        <v>0.50727667160869505</v>
      </c>
      <c r="H1363">
        <v>0.80974840797299297</v>
      </c>
      <c r="I1363">
        <f>-LOG10(H1363)</f>
        <v>9.1649897172955422E-2</v>
      </c>
    </row>
    <row r="1364" spans="1:9" x14ac:dyDescent="0.25">
      <c r="A1364" t="s">
        <v>18</v>
      </c>
      <c r="B1364" t="s">
        <v>2748</v>
      </c>
      <c r="C1364">
        <v>7653.3635891371696</v>
      </c>
      <c r="D1364">
        <v>0.62854921177177803</v>
      </c>
      <c r="E1364">
        <v>0.16181563398551299</v>
      </c>
      <c r="F1364">
        <v>-3.8843540410196198</v>
      </c>
      <c r="G1364">
        <v>1.02602307672827E-4</v>
      </c>
      <c r="H1364">
        <v>8.7765520810353798E-3</v>
      </c>
      <c r="I1364">
        <f>-LOG10(H1364)</f>
        <v>2.0566760656742353</v>
      </c>
    </row>
    <row r="1365" spans="1:9" x14ac:dyDescent="0.25">
      <c r="A1365" t="s">
        <v>850</v>
      </c>
      <c r="B1365" t="s">
        <v>2749</v>
      </c>
      <c r="C1365">
        <v>7275.68389459222</v>
      </c>
      <c r="D1365">
        <v>0.20305446436462299</v>
      </c>
      <c r="E1365">
        <v>0.26765120325646802</v>
      </c>
      <c r="F1365">
        <v>-0.75865328417766398</v>
      </c>
      <c r="G1365">
        <v>0.44805998912418099</v>
      </c>
      <c r="H1365">
        <v>0.77044577807507697</v>
      </c>
      <c r="I1365">
        <f>-LOG10(H1365)</f>
        <v>0.11325792036075405</v>
      </c>
    </row>
    <row r="1366" spans="1:9" x14ac:dyDescent="0.25">
      <c r="A1366" t="s">
        <v>230</v>
      </c>
      <c r="B1366" t="s">
        <v>2750</v>
      </c>
      <c r="C1366">
        <v>5164.9113895906403</v>
      </c>
      <c r="D1366">
        <v>0.214122985375061</v>
      </c>
      <c r="E1366">
        <v>0.106301494402538</v>
      </c>
      <c r="F1366">
        <v>-2.0142989200530699</v>
      </c>
      <c r="G1366">
        <v>4.39781592931065E-2</v>
      </c>
      <c r="H1366">
        <v>0.278766852046203</v>
      </c>
      <c r="I1366">
        <f>-LOG10(H1366)</f>
        <v>0.55475886912960071</v>
      </c>
    </row>
    <row r="1367" spans="1:9" x14ac:dyDescent="0.25">
      <c r="A1367" t="s">
        <v>1154</v>
      </c>
      <c r="B1367" t="s">
        <v>2751</v>
      </c>
      <c r="C1367">
        <v>11892.706221243299</v>
      </c>
      <c r="D1367">
        <v>9.4468193702391998E-2</v>
      </c>
      <c r="E1367">
        <v>0.246849831022733</v>
      </c>
      <c r="F1367">
        <v>-0.382694990355056</v>
      </c>
      <c r="G1367">
        <v>0.70194592933023303</v>
      </c>
      <c r="H1367">
        <v>0.88783430262376495</v>
      </c>
      <c r="I1367">
        <f>-LOG10(H1367)</f>
        <v>5.1668079458859754E-2</v>
      </c>
    </row>
    <row r="1368" spans="1:9" x14ac:dyDescent="0.25">
      <c r="A1368" t="s">
        <v>1095</v>
      </c>
      <c r="B1368" t="s">
        <v>2752</v>
      </c>
      <c r="C1368">
        <v>5333.9757697732102</v>
      </c>
      <c r="D1368">
        <v>5.5693593486850899E-2</v>
      </c>
      <c r="E1368">
        <v>0.123492358132627</v>
      </c>
      <c r="F1368">
        <v>-0.45098817715536299</v>
      </c>
      <c r="G1368">
        <v>0.65199807007549204</v>
      </c>
      <c r="H1368">
        <v>0.86781642098702505</v>
      </c>
      <c r="I1368">
        <f>-LOG10(H1368)</f>
        <v>6.1572136326443053E-2</v>
      </c>
    </row>
    <row r="1369" spans="1:9" x14ac:dyDescent="0.25">
      <c r="A1369" t="s">
        <v>397</v>
      </c>
      <c r="B1369" t="s">
        <v>2753</v>
      </c>
      <c r="C1369">
        <v>30107.905804766699</v>
      </c>
      <c r="D1369">
        <v>0.29461623146583898</v>
      </c>
      <c r="E1369">
        <v>0.19569355813657599</v>
      </c>
      <c r="F1369">
        <v>-1.50549785220944</v>
      </c>
      <c r="G1369">
        <v>0.132196128631557</v>
      </c>
      <c r="H1369">
        <v>0.48494057236701599</v>
      </c>
      <c r="I1369">
        <f>-LOG10(H1369)</f>
        <v>0.3143114792831308</v>
      </c>
    </row>
    <row r="1370" spans="1:9" x14ac:dyDescent="0.25">
      <c r="A1370" t="s">
        <v>1242</v>
      </c>
      <c r="B1370" t="s">
        <v>2754</v>
      </c>
      <c r="C1370">
        <v>5706.7912872376901</v>
      </c>
      <c r="D1370">
        <v>-6.0231847858833398E-2</v>
      </c>
      <c r="E1370">
        <v>0.20274604697932799</v>
      </c>
      <c r="F1370">
        <v>0.29708025757451401</v>
      </c>
      <c r="G1370">
        <v>0.76640523649870496</v>
      </c>
      <c r="H1370">
        <v>0.90843841679895498</v>
      </c>
      <c r="I1370">
        <f>-LOG10(H1370)</f>
        <v>4.1704508257877249E-2</v>
      </c>
    </row>
    <row r="1371" spans="1:9" x14ac:dyDescent="0.25">
      <c r="A1371" t="s">
        <v>354</v>
      </c>
      <c r="B1371" t="s">
        <v>2755</v>
      </c>
      <c r="C1371">
        <v>12053.010774229901</v>
      </c>
      <c r="D1371">
        <v>0.23625067507682901</v>
      </c>
      <c r="E1371">
        <v>0.14912698778015701</v>
      </c>
      <c r="F1371">
        <v>-1.5842248180128899</v>
      </c>
      <c r="G1371">
        <v>0.113142567494464</v>
      </c>
      <c r="H1371">
        <v>0.46531872828709298</v>
      </c>
      <c r="I1371">
        <f>-LOG10(H1371)</f>
        <v>0.33224946750099832</v>
      </c>
    </row>
    <row r="1372" spans="1:9" x14ac:dyDescent="0.25">
      <c r="A1372" t="s">
        <v>974</v>
      </c>
      <c r="B1372" t="s">
        <v>2756</v>
      </c>
      <c r="C1372">
        <v>6229.3561088359402</v>
      </c>
      <c r="D1372">
        <v>0.130509724360028</v>
      </c>
      <c r="E1372">
        <v>0.22132158665783599</v>
      </c>
      <c r="F1372">
        <v>-0.58968366498201796</v>
      </c>
      <c r="G1372">
        <v>0.55540274864259498</v>
      </c>
      <c r="H1372">
        <v>0.83168001335198904</v>
      </c>
      <c r="I1372">
        <f>-LOG10(H1372)</f>
        <v>8.0043735206814307E-2</v>
      </c>
    </row>
    <row r="1373" spans="1:9" x14ac:dyDescent="0.25">
      <c r="A1373" t="s">
        <v>1163</v>
      </c>
      <c r="B1373" t="s">
        <v>2757</v>
      </c>
      <c r="C1373">
        <v>18649.585845814101</v>
      </c>
      <c r="D1373">
        <v>0.108125054459821</v>
      </c>
      <c r="E1373">
        <v>0.29335838553961102</v>
      </c>
      <c r="F1373">
        <v>-0.368576661822478</v>
      </c>
      <c r="G1373">
        <v>0.71244329383623295</v>
      </c>
      <c r="H1373">
        <v>0.89361444072242302</v>
      </c>
      <c r="I1373">
        <f>-LOG10(H1373)</f>
        <v>4.8849821679164997E-2</v>
      </c>
    </row>
    <row r="1374" spans="1:9" x14ac:dyDescent="0.25">
      <c r="A1374" t="s">
        <v>189</v>
      </c>
      <c r="B1374" t="s">
        <v>2758</v>
      </c>
      <c r="C1374">
        <v>15391.052109649499</v>
      </c>
      <c r="D1374">
        <v>0.22152776680445899</v>
      </c>
      <c r="E1374">
        <v>0.101604975338608</v>
      </c>
      <c r="F1374">
        <v>-2.18028463730441</v>
      </c>
      <c r="G1374">
        <v>2.92363691232315E-2</v>
      </c>
      <c r="H1374">
        <v>0.225600750398748</v>
      </c>
      <c r="I1374">
        <f>-LOG10(H1374)</f>
        <v>0.6466594601253377</v>
      </c>
    </row>
    <row r="1375" spans="1:9" x14ac:dyDescent="0.25">
      <c r="A1375" t="s">
        <v>940</v>
      </c>
      <c r="B1375" t="s">
        <v>2759</v>
      </c>
      <c r="C1375">
        <v>6646.8508177358199</v>
      </c>
      <c r="D1375">
        <v>0.128324024413177</v>
      </c>
      <c r="E1375">
        <v>0.20410617548579901</v>
      </c>
      <c r="F1375">
        <v>-0.62871211078131095</v>
      </c>
      <c r="G1375">
        <v>0.52953754799832298</v>
      </c>
      <c r="H1375">
        <v>0.82320862780250603</v>
      </c>
      <c r="I1375">
        <f>-LOG10(H1375)</f>
        <v>8.4490086511678358E-2</v>
      </c>
    </row>
    <row r="1376" spans="1:9" x14ac:dyDescent="0.25">
      <c r="A1376" t="s">
        <v>601</v>
      </c>
      <c r="B1376" t="s">
        <v>2760</v>
      </c>
      <c r="C1376">
        <v>7223.3855586834898</v>
      </c>
      <c r="D1376">
        <v>0.15001429659996701</v>
      </c>
      <c r="E1376">
        <v>0.129390764363468</v>
      </c>
      <c r="F1376">
        <v>-1.15938952318549</v>
      </c>
      <c r="G1376">
        <v>0.246297445339478</v>
      </c>
      <c r="H1376">
        <v>0.60797368818419595</v>
      </c>
      <c r="I1376">
        <f>-LOG10(H1376)</f>
        <v>0.21611521566752631</v>
      </c>
    </row>
    <row r="1377" spans="1:9" x14ac:dyDescent="0.25">
      <c r="A1377" t="s">
        <v>685</v>
      </c>
      <c r="B1377" t="s">
        <v>2761</v>
      </c>
      <c r="C1377">
        <v>24942.683663341799</v>
      </c>
      <c r="D1377">
        <v>-0.13499200911204001</v>
      </c>
      <c r="E1377">
        <v>0.134337287129148</v>
      </c>
      <c r="F1377">
        <v>1.00487371746806</v>
      </c>
      <c r="G1377">
        <v>0.31495766150661803</v>
      </c>
      <c r="H1377">
        <v>0.67031805510154896</v>
      </c>
      <c r="I1377">
        <f>-LOG10(H1377)</f>
        <v>0.17371908267196123</v>
      </c>
    </row>
    <row r="1378" spans="1:9" x14ac:dyDescent="0.25">
      <c r="A1378" t="s">
        <v>970</v>
      </c>
      <c r="B1378" t="s">
        <v>2762</v>
      </c>
      <c r="C1378">
        <v>5103.78774889951</v>
      </c>
      <c r="D1378">
        <v>-0.15565828085974501</v>
      </c>
      <c r="E1378">
        <v>0.26182627009972498</v>
      </c>
      <c r="F1378">
        <v>0.59450979002396598</v>
      </c>
      <c r="G1378">
        <v>0.55217119628879496</v>
      </c>
      <c r="H1378">
        <v>0.83005070092279498</v>
      </c>
      <c r="I1378">
        <f>-LOG10(H1378)</f>
        <v>8.0895379360672606E-2</v>
      </c>
    </row>
    <row r="1379" spans="1:9" x14ac:dyDescent="0.25">
      <c r="A1379" t="s">
        <v>236</v>
      </c>
      <c r="B1379" t="s">
        <v>2763</v>
      </c>
      <c r="C1379">
        <v>9093.7530221919606</v>
      </c>
      <c r="D1379">
        <v>0.29984712830754401</v>
      </c>
      <c r="E1379">
        <v>0.150628109372311</v>
      </c>
      <c r="F1379">
        <v>-1.99064523585305</v>
      </c>
      <c r="G1379">
        <v>4.6519903353324302E-2</v>
      </c>
      <c r="H1379">
        <v>0.28657830757744102</v>
      </c>
      <c r="I1379">
        <f>-LOG10(H1379)</f>
        <v>0.54275668642982211</v>
      </c>
    </row>
    <row r="1380" spans="1:9" x14ac:dyDescent="0.25">
      <c r="A1380" t="s">
        <v>42</v>
      </c>
      <c r="B1380" t="s">
        <v>2764</v>
      </c>
      <c r="C1380">
        <v>24878.6528867343</v>
      </c>
      <c r="D1380">
        <v>0.39462019914744101</v>
      </c>
      <c r="E1380">
        <v>0.118311645806884</v>
      </c>
      <c r="F1380">
        <v>-3.3354298848277799</v>
      </c>
      <c r="G1380">
        <v>8.5167628099188698E-4</v>
      </c>
      <c r="H1380">
        <v>2.94867701423689E-2</v>
      </c>
      <c r="I1380">
        <f>-LOG10(H1380)</f>
        <v>1.5303727956464785</v>
      </c>
    </row>
    <row r="1381" spans="1:9" x14ac:dyDescent="0.25">
      <c r="A1381" t="s">
        <v>251</v>
      </c>
      <c r="B1381" t="s">
        <v>2765</v>
      </c>
      <c r="C1381">
        <v>6373.3114599135197</v>
      </c>
      <c r="D1381">
        <v>0.37689264512218401</v>
      </c>
      <c r="E1381">
        <v>0.19493163238880301</v>
      </c>
      <c r="F1381">
        <v>-1.93346067287042</v>
      </c>
      <c r="G1381">
        <v>5.3179473251808801E-2</v>
      </c>
      <c r="H1381">
        <v>0.30810329741127301</v>
      </c>
      <c r="I1381">
        <f>-LOG10(H1381)</f>
        <v>0.51130365371208464</v>
      </c>
    </row>
    <row r="1382" spans="1:9" x14ac:dyDescent="0.25">
      <c r="A1382" t="s">
        <v>1381</v>
      </c>
      <c r="B1382" t="s">
        <v>2766</v>
      </c>
      <c r="C1382">
        <v>7608.1775449752904</v>
      </c>
      <c r="D1382">
        <v>-1.4986366086483301E-2</v>
      </c>
      <c r="E1382">
        <v>0.133562997174558</v>
      </c>
      <c r="F1382">
        <v>0.112204475816735</v>
      </c>
      <c r="G1382">
        <v>0.91066128039443095</v>
      </c>
      <c r="H1382">
        <v>0.96222692647706398</v>
      </c>
      <c r="I1382">
        <f>-LOG10(H1382)</f>
        <v>1.6722494183834348E-2</v>
      </c>
    </row>
    <row r="1383" spans="1:9" x14ac:dyDescent="0.25">
      <c r="A1383" t="s">
        <v>1349</v>
      </c>
      <c r="B1383" t="s">
        <v>2767</v>
      </c>
      <c r="C1383">
        <v>10763.6887639138</v>
      </c>
      <c r="D1383">
        <v>-3.2793528615345603E-2</v>
      </c>
      <c r="E1383">
        <v>0.228124482744547</v>
      </c>
      <c r="F1383">
        <v>0.14375278015235099</v>
      </c>
      <c r="G1383">
        <v>0.88569569145621296</v>
      </c>
      <c r="H1383">
        <v>0.95786348853783099</v>
      </c>
      <c r="I1383">
        <f>-LOG10(H1383)</f>
        <v>1.8696380690942371E-2</v>
      </c>
    </row>
    <row r="1384" spans="1:9" x14ac:dyDescent="0.25">
      <c r="A1384" t="s">
        <v>896</v>
      </c>
      <c r="B1384" t="s">
        <v>2768</v>
      </c>
      <c r="C1384">
        <v>7612.3318199058704</v>
      </c>
      <c r="D1384">
        <v>0.106169220417971</v>
      </c>
      <c r="E1384">
        <v>0.15450190423545401</v>
      </c>
      <c r="F1384">
        <v>-0.68717095069697998</v>
      </c>
      <c r="G1384">
        <v>0.49197500784915199</v>
      </c>
      <c r="H1384">
        <v>0.80085551507906305</v>
      </c>
      <c r="I1384">
        <f>-LOG10(H1384)</f>
        <v>9.6445829313909215E-2</v>
      </c>
    </row>
    <row r="1385" spans="1:9" x14ac:dyDescent="0.25">
      <c r="A1385" t="s">
        <v>543</v>
      </c>
      <c r="B1385" t="s">
        <v>2769</v>
      </c>
      <c r="C1385">
        <v>8238.6533926564898</v>
      </c>
      <c r="D1385">
        <v>-0.275231146053383</v>
      </c>
      <c r="E1385">
        <v>0.218950706824593</v>
      </c>
      <c r="F1385">
        <v>1.2570461637005701</v>
      </c>
      <c r="G1385">
        <v>0.20873691987391799</v>
      </c>
      <c r="H1385">
        <v>0.56021305701456003</v>
      </c>
      <c r="I1385">
        <f>-LOG10(H1385)</f>
        <v>0.2516467731931179</v>
      </c>
    </row>
    <row r="1386" spans="1:9" x14ac:dyDescent="0.25">
      <c r="A1386" t="s">
        <v>165</v>
      </c>
      <c r="B1386" t="s">
        <v>2770</v>
      </c>
      <c r="C1386">
        <v>37503.2939889154</v>
      </c>
      <c r="D1386">
        <v>0.33348155201199903</v>
      </c>
      <c r="E1386">
        <v>0.14793360398510999</v>
      </c>
      <c r="F1386">
        <v>-2.2542650420763399</v>
      </c>
      <c r="G1386">
        <v>2.4179499144713599E-2</v>
      </c>
      <c r="H1386">
        <v>0.212663064766758</v>
      </c>
      <c r="I1386">
        <f>-LOG10(H1386)</f>
        <v>0.67230793163408886</v>
      </c>
    </row>
    <row r="1387" spans="1:9" x14ac:dyDescent="0.25">
      <c r="A1387" t="s">
        <v>1310</v>
      </c>
      <c r="B1387" t="s">
        <v>2771</v>
      </c>
      <c r="C1387">
        <v>7390.4192619956302</v>
      </c>
      <c r="D1387">
        <v>3.25409177406581E-2</v>
      </c>
      <c r="E1387">
        <v>0.16250905955102801</v>
      </c>
      <c r="F1387">
        <v>-0.20024063784850199</v>
      </c>
      <c r="G1387">
        <v>0.84129238630722503</v>
      </c>
      <c r="H1387">
        <v>0.940392770728816</v>
      </c>
      <c r="I1387">
        <f>-LOG10(H1387)</f>
        <v>2.6690718173907401E-2</v>
      </c>
    </row>
    <row r="1388" spans="1:9" x14ac:dyDescent="0.25">
      <c r="A1388" t="s">
        <v>282</v>
      </c>
      <c r="B1388" t="s">
        <v>2772</v>
      </c>
      <c r="C1388">
        <v>4920.41364752963</v>
      </c>
      <c r="D1388">
        <v>0.239339021887717</v>
      </c>
      <c r="E1388">
        <v>0.130206442777865</v>
      </c>
      <c r="F1388">
        <v>-1.83815037705956</v>
      </c>
      <c r="G1388">
        <v>6.6040249620464606E-2</v>
      </c>
      <c r="H1388">
        <v>0.34492375525160501</v>
      </c>
      <c r="I1388">
        <f>-LOG10(H1388)</f>
        <v>0.46227689429768115</v>
      </c>
    </row>
    <row r="1389" spans="1:9" x14ac:dyDescent="0.25">
      <c r="A1389" t="s">
        <v>391</v>
      </c>
      <c r="B1389" t="s">
        <v>2773</v>
      </c>
      <c r="C1389">
        <v>10347.8486242121</v>
      </c>
      <c r="D1389">
        <v>0.21269206222700501</v>
      </c>
      <c r="E1389">
        <v>0.13874659449367699</v>
      </c>
      <c r="F1389">
        <v>-1.5329533888970399</v>
      </c>
      <c r="G1389">
        <v>0.12528733987340601</v>
      </c>
      <c r="H1389">
        <v>0.480548567382377</v>
      </c>
      <c r="I1389">
        <f>-LOG10(H1389)</f>
        <v>0.31826271313538268</v>
      </c>
    </row>
    <row r="1390" spans="1:9" x14ac:dyDescent="0.25">
      <c r="A1390" t="s">
        <v>415</v>
      </c>
      <c r="B1390" t="s">
        <v>2774</v>
      </c>
      <c r="C1390">
        <v>4704.8275124293395</v>
      </c>
      <c r="D1390">
        <v>0.21270172538559101</v>
      </c>
      <c r="E1390">
        <v>0.14393979460056</v>
      </c>
      <c r="F1390">
        <v>-1.47771313677255</v>
      </c>
      <c r="G1390">
        <v>0.139484576671184</v>
      </c>
      <c r="H1390">
        <v>0.49237012161815502</v>
      </c>
      <c r="I1390">
        <f>-LOG10(H1390)</f>
        <v>0.30770830913240654</v>
      </c>
    </row>
    <row r="1391" spans="1:9" x14ac:dyDescent="0.25">
      <c r="A1391" t="s">
        <v>1213</v>
      </c>
      <c r="B1391" t="s">
        <v>2775</v>
      </c>
      <c r="C1391">
        <v>7104.9039147527001</v>
      </c>
      <c r="D1391">
        <v>4.0178987882303799E-2</v>
      </c>
      <c r="E1391">
        <v>0.12657976114510999</v>
      </c>
      <c r="F1391">
        <v>-0.317420316793321</v>
      </c>
      <c r="G1391">
        <v>0.75092469312643295</v>
      </c>
      <c r="H1391">
        <v>0.904383506619168</v>
      </c>
      <c r="I1391">
        <f>-LOG10(H1391)</f>
        <v>4.3647366549587105E-2</v>
      </c>
    </row>
    <row r="1392" spans="1:9" x14ac:dyDescent="0.25">
      <c r="A1392" t="s">
        <v>139</v>
      </c>
      <c r="B1392" t="s">
        <v>2776</v>
      </c>
      <c r="C1392">
        <v>8896.6024495616293</v>
      </c>
      <c r="D1392">
        <v>0.35420334351469401</v>
      </c>
      <c r="E1392">
        <v>0.14835054610260501</v>
      </c>
      <c r="F1392">
        <v>-2.3876106480235899</v>
      </c>
      <c r="G1392">
        <v>1.6958297082245399E-2</v>
      </c>
      <c r="H1392">
        <v>0.176946896459582</v>
      </c>
      <c r="I1392">
        <f>-LOG10(H1392)</f>
        <v>0.75215705021944779</v>
      </c>
    </row>
    <row r="1393" spans="1:9" x14ac:dyDescent="0.25">
      <c r="A1393" t="s">
        <v>548</v>
      </c>
      <c r="B1393" t="s">
        <v>2777</v>
      </c>
      <c r="C1393">
        <v>5957.1658501133998</v>
      </c>
      <c r="D1393">
        <v>0.164090985772188</v>
      </c>
      <c r="E1393">
        <v>0.13210182526563799</v>
      </c>
      <c r="F1393">
        <v>-1.2421553255772499</v>
      </c>
      <c r="G1393">
        <v>0.214179259013036</v>
      </c>
      <c r="H1393">
        <v>0.56958418608202699</v>
      </c>
      <c r="I1393">
        <f>-LOG10(H1393)</f>
        <v>0.24444207694256961</v>
      </c>
    </row>
    <row r="1394" spans="1:9" x14ac:dyDescent="0.25">
      <c r="A1394" t="s">
        <v>330</v>
      </c>
      <c r="B1394" t="s">
        <v>2778</v>
      </c>
      <c r="C1394">
        <v>23583.337298812599</v>
      </c>
      <c r="D1394">
        <v>0.282590138359187</v>
      </c>
      <c r="E1394">
        <v>0.17021102023681001</v>
      </c>
      <c r="F1394">
        <v>-1.66023409040159</v>
      </c>
      <c r="G1394">
        <v>9.6867369075789897E-2</v>
      </c>
      <c r="H1394">
        <v>0.42726996631617298</v>
      </c>
      <c r="I1394">
        <f>-LOG10(H1394)</f>
        <v>0.36929763356139572</v>
      </c>
    </row>
    <row r="1395" spans="1:9" x14ac:dyDescent="0.25">
      <c r="A1395" t="s">
        <v>167</v>
      </c>
      <c r="B1395" t="s">
        <v>2779</v>
      </c>
      <c r="C1395">
        <v>6684.5750634546102</v>
      </c>
      <c r="D1395">
        <v>-0.37197295446939999</v>
      </c>
      <c r="E1395">
        <v>0.16540753534852601</v>
      </c>
      <c r="F1395">
        <v>2.2488271388943999</v>
      </c>
      <c r="G1395">
        <v>2.4523496023367099E-2</v>
      </c>
      <c r="H1395">
        <v>0.21312085829831001</v>
      </c>
      <c r="I1395">
        <f>-LOG10(H1395)</f>
        <v>0.67137404347887486</v>
      </c>
    </row>
    <row r="1396" spans="1:9" x14ac:dyDescent="0.25">
      <c r="A1396" t="s">
        <v>776</v>
      </c>
      <c r="B1396" t="s">
        <v>776</v>
      </c>
      <c r="C1396">
        <v>9129.7615362800298</v>
      </c>
      <c r="D1396">
        <v>0.13846289428214301</v>
      </c>
      <c r="E1396">
        <v>0.16045006435321699</v>
      </c>
      <c r="F1396">
        <v>-0.86296565127782499</v>
      </c>
      <c r="G1396">
        <v>0.38815635262492099</v>
      </c>
      <c r="H1396">
        <v>0.73085494973485199</v>
      </c>
      <c r="I1396">
        <f>-LOG10(H1396)</f>
        <v>0.13616880742037837</v>
      </c>
    </row>
    <row r="1397" spans="1:9" x14ac:dyDescent="0.25">
      <c r="A1397" t="s">
        <v>648</v>
      </c>
      <c r="B1397" t="s">
        <v>2780</v>
      </c>
      <c r="C1397">
        <v>9716.8183159321707</v>
      </c>
      <c r="D1397">
        <v>0.246490889666201</v>
      </c>
      <c r="E1397">
        <v>0.228125833261487</v>
      </c>
      <c r="F1397">
        <v>-1.08050406278917</v>
      </c>
      <c r="G1397">
        <v>0.27991777858613198</v>
      </c>
      <c r="H1397">
        <v>0.63001219153702603</v>
      </c>
      <c r="I1397">
        <f>-LOG10(H1397)</f>
        <v>0.20065104631463063</v>
      </c>
    </row>
    <row r="1398" spans="1:9" x14ac:dyDescent="0.25">
      <c r="A1398" t="s">
        <v>613</v>
      </c>
      <c r="B1398" t="s">
        <v>613</v>
      </c>
      <c r="C1398">
        <v>5270.0575432476899</v>
      </c>
      <c r="D1398">
        <v>0.109655409488877</v>
      </c>
      <c r="E1398">
        <v>9.7606804705530098E-2</v>
      </c>
      <c r="F1398">
        <v>-1.1234402132074299</v>
      </c>
      <c r="G1398">
        <v>0.26125057904940702</v>
      </c>
      <c r="H1398">
        <v>0.62026962725581503</v>
      </c>
      <c r="I1398">
        <f>-LOG10(H1398)</f>
        <v>0.20741948441322058</v>
      </c>
    </row>
    <row r="1399" spans="1:9" x14ac:dyDescent="0.25">
      <c r="A1399" t="s">
        <v>36</v>
      </c>
      <c r="B1399" t="s">
        <v>2781</v>
      </c>
      <c r="C1399">
        <v>9726.1425506334108</v>
      </c>
      <c r="D1399">
        <v>-0.71815422674230001</v>
      </c>
      <c r="E1399">
        <v>0.21198967208648201</v>
      </c>
      <c r="F1399">
        <v>3.3876849738666799</v>
      </c>
      <c r="G1399">
        <v>7.0485170984196596E-4</v>
      </c>
      <c r="H1399">
        <v>2.7813067469439699E-2</v>
      </c>
      <c r="I1399">
        <f>-LOG10(H1399)</f>
        <v>1.5557511106832755</v>
      </c>
    </row>
    <row r="1400" spans="1:9" x14ac:dyDescent="0.25">
      <c r="A1400" t="s">
        <v>742</v>
      </c>
      <c r="B1400" t="s">
        <v>2782</v>
      </c>
      <c r="C1400">
        <v>23505.795838451599</v>
      </c>
      <c r="D1400">
        <v>0.27124981604931497</v>
      </c>
      <c r="E1400">
        <v>0.29194156642771502</v>
      </c>
      <c r="F1400">
        <v>-0.92912365775250905</v>
      </c>
      <c r="G1400">
        <v>0.35282500529995198</v>
      </c>
      <c r="H1400">
        <v>0.69704927389963101</v>
      </c>
      <c r="I1400">
        <f>-LOG10(H1400)</f>
        <v>0.1567365208598952</v>
      </c>
    </row>
    <row r="1401" spans="1:9" x14ac:dyDescent="0.25">
      <c r="A1401" t="s">
        <v>1422</v>
      </c>
      <c r="B1401" t="s">
        <v>2783</v>
      </c>
      <c r="C1401">
        <v>8696.2335367174092</v>
      </c>
      <c r="D1401">
        <v>-4.6040785471844498E-3</v>
      </c>
      <c r="E1401">
        <v>7.6976401269744296E-2</v>
      </c>
      <c r="F1401">
        <v>5.9811558753579901E-2</v>
      </c>
      <c r="G1401">
        <v>0.95230571950607701</v>
      </c>
      <c r="H1401">
        <v>0.979703401807826</v>
      </c>
      <c r="I1401">
        <f>-LOG10(H1401)</f>
        <v>8.9053839549888894E-3</v>
      </c>
    </row>
    <row r="1402" spans="1:9" x14ac:dyDescent="0.25">
      <c r="A1402" t="s">
        <v>662</v>
      </c>
      <c r="B1402" t="s">
        <v>2784</v>
      </c>
      <c r="C1402">
        <v>5061.6483554135402</v>
      </c>
      <c r="D1402">
        <v>0.118702325846354</v>
      </c>
      <c r="E1402">
        <v>0.11220456913304901</v>
      </c>
      <c r="F1402">
        <v>-1.0579099119002999</v>
      </c>
      <c r="G1402">
        <v>0.29009651587185697</v>
      </c>
      <c r="H1402">
        <v>0.63882490674647197</v>
      </c>
      <c r="I1402">
        <f>-LOG10(H1402)</f>
        <v>0.19461815976635644</v>
      </c>
    </row>
    <row r="1403" spans="1:9" x14ac:dyDescent="0.25">
      <c r="A1403" t="s">
        <v>634</v>
      </c>
      <c r="B1403" t="s">
        <v>2785</v>
      </c>
      <c r="C1403">
        <v>7652.2477181923396</v>
      </c>
      <c r="D1403">
        <v>0.14544846917555501</v>
      </c>
      <c r="E1403">
        <v>0.13215930202467299</v>
      </c>
      <c r="F1403">
        <v>-1.10055415659203</v>
      </c>
      <c r="G1403">
        <v>0.27109074704031899</v>
      </c>
      <c r="H1403">
        <v>0.62964652326108705</v>
      </c>
      <c r="I1403">
        <f>-LOG10(H1403)</f>
        <v>0.20090319035498475</v>
      </c>
    </row>
    <row r="1404" spans="1:9" x14ac:dyDescent="0.25">
      <c r="A1404" t="s">
        <v>250</v>
      </c>
      <c r="B1404" t="s">
        <v>2786</v>
      </c>
      <c r="C1404">
        <v>19243.1046317974</v>
      </c>
      <c r="D1404">
        <v>0.42546804224822099</v>
      </c>
      <c r="E1404">
        <v>0.219880467054729</v>
      </c>
      <c r="F1404">
        <v>-1.93499699153504</v>
      </c>
      <c r="G1404">
        <v>5.29906648629161E-2</v>
      </c>
      <c r="H1404">
        <v>0.30810329741127301</v>
      </c>
      <c r="I1404">
        <f>-LOG10(H1404)</f>
        <v>0.51130365371208464</v>
      </c>
    </row>
    <row r="1405" spans="1:9" x14ac:dyDescent="0.25">
      <c r="A1405" t="s">
        <v>1394</v>
      </c>
      <c r="B1405" t="s">
        <v>1394</v>
      </c>
      <c r="C1405">
        <v>4816.3474027582197</v>
      </c>
      <c r="D1405">
        <v>-2.7455042560120501E-2</v>
      </c>
      <c r="E1405">
        <v>0.28748436179446002</v>
      </c>
      <c r="F1405">
        <v>9.5500994867156297E-2</v>
      </c>
      <c r="G1405">
        <v>0.92391690008369498</v>
      </c>
      <c r="H1405">
        <v>0.966983468482288</v>
      </c>
      <c r="I1405">
        <f>-LOG10(H1405)</f>
        <v>1.4580950537774032E-2</v>
      </c>
    </row>
    <row r="1406" spans="1:9" x14ac:dyDescent="0.25">
      <c r="A1406" t="s">
        <v>921</v>
      </c>
      <c r="B1406" t="s">
        <v>2841</v>
      </c>
      <c r="C1406">
        <v>10423.029381668999</v>
      </c>
      <c r="D1406">
        <v>0.13540766579420299</v>
      </c>
      <c r="E1406">
        <v>0.20748101445577499</v>
      </c>
      <c r="F1406">
        <v>-0.65262677719876805</v>
      </c>
      <c r="G1406">
        <v>0.51399691839832695</v>
      </c>
      <c r="H1406">
        <v>0.81404875198361404</v>
      </c>
      <c r="I1406">
        <f>-LOG10(H1406)</f>
        <v>8.9349585180265728E-2</v>
      </c>
    </row>
    <row r="1407" spans="1:9" x14ac:dyDescent="0.25">
      <c r="A1407" t="s">
        <v>140</v>
      </c>
      <c r="B1407" t="s">
        <v>2787</v>
      </c>
      <c r="C1407">
        <v>13356.5229427423</v>
      </c>
      <c r="D1407">
        <v>0.46825952762578199</v>
      </c>
      <c r="E1407">
        <v>0.19646166011031899</v>
      </c>
      <c r="F1407">
        <v>-2.3834651878785902</v>
      </c>
      <c r="G1407">
        <v>1.7150506501057299E-2</v>
      </c>
      <c r="H1407">
        <v>0.17758680490456499</v>
      </c>
      <c r="I1407">
        <f>-LOG10(H1407)</f>
        <v>0.75058930640666843</v>
      </c>
    </row>
    <row r="1408" spans="1:9" x14ac:dyDescent="0.25">
      <c r="A1408" t="s">
        <v>67</v>
      </c>
      <c r="B1408" t="s">
        <v>2788</v>
      </c>
      <c r="C1408">
        <v>5434.38858212372</v>
      </c>
      <c r="D1408">
        <v>0.44152527825150001</v>
      </c>
      <c r="E1408">
        <v>0.149306181232741</v>
      </c>
      <c r="F1408">
        <v>-2.9571801690061501</v>
      </c>
      <c r="G1408">
        <v>3.10466649175133E-3</v>
      </c>
      <c r="H1408">
        <v>6.6659015852307907E-2</v>
      </c>
      <c r="I1408">
        <f>-LOG10(H1408)</f>
        <v>1.1761411025126798</v>
      </c>
    </row>
    <row r="1409" spans="1:9" x14ac:dyDescent="0.25">
      <c r="A1409" t="s">
        <v>1016</v>
      </c>
      <c r="B1409" t="s">
        <v>2789</v>
      </c>
      <c r="C1409">
        <v>5934.7707880109801</v>
      </c>
      <c r="D1409">
        <v>-8.5200613487006804E-2</v>
      </c>
      <c r="E1409">
        <v>0.159852012013698</v>
      </c>
      <c r="F1409">
        <v>0.53299681632850504</v>
      </c>
      <c r="G1409">
        <v>0.59403578414433</v>
      </c>
      <c r="H1409">
        <v>0.85236371531963695</v>
      </c>
      <c r="I1409">
        <f>-LOG10(H1409)</f>
        <v>6.9375046254720324E-2</v>
      </c>
    </row>
    <row r="1410" spans="1:9" x14ac:dyDescent="0.25">
      <c r="A1410" t="s">
        <v>448</v>
      </c>
      <c r="B1410" t="s">
        <v>2790</v>
      </c>
      <c r="C1410">
        <v>5583.2510920493196</v>
      </c>
      <c r="D1410">
        <v>-0.14586025083670501</v>
      </c>
      <c r="E1410">
        <v>0.103858447950608</v>
      </c>
      <c r="F1410">
        <v>1.40441392794616</v>
      </c>
      <c r="G1410">
        <v>0.16019562579659799</v>
      </c>
      <c r="H1410">
        <v>0.52090337118715702</v>
      </c>
      <c r="I1410">
        <f>-LOG10(H1410)</f>
        <v>0.28324283188724503</v>
      </c>
    </row>
    <row r="1411" spans="1:9" x14ac:dyDescent="0.25">
      <c r="A1411" t="s">
        <v>107</v>
      </c>
      <c r="B1411" t="s">
        <v>2791</v>
      </c>
      <c r="C1411">
        <v>10311.492859849501</v>
      </c>
      <c r="D1411">
        <v>-0.71957636328174601</v>
      </c>
      <c r="E1411">
        <v>0.27286839417104702</v>
      </c>
      <c r="F1411">
        <v>2.6370821196341301</v>
      </c>
      <c r="G1411">
        <v>8.3622585170336997E-3</v>
      </c>
      <c r="H1411">
        <v>0.113441416229145</v>
      </c>
      <c r="I1411">
        <f>-LOG10(H1411)</f>
        <v>0.94522836029338275</v>
      </c>
    </row>
    <row r="1412" spans="1:9" x14ac:dyDescent="0.25">
      <c r="A1412" t="s">
        <v>1421</v>
      </c>
      <c r="B1412" t="s">
        <v>2792</v>
      </c>
      <c r="C1412">
        <v>5337.90971003493</v>
      </c>
      <c r="D1412">
        <v>7.2686828039448502E-3</v>
      </c>
      <c r="E1412">
        <v>0.12754559222752401</v>
      </c>
      <c r="F1412">
        <v>-5.6988898455844199E-2</v>
      </c>
      <c r="G1412">
        <v>0.95455403851851495</v>
      </c>
      <c r="H1412">
        <v>0.979703401807826</v>
      </c>
      <c r="I1412">
        <f>-LOG10(H1412)</f>
        <v>8.9053839549888894E-3</v>
      </c>
    </row>
    <row r="1413" spans="1:9" x14ac:dyDescent="0.25">
      <c r="A1413" t="s">
        <v>1340</v>
      </c>
      <c r="B1413" t="s">
        <v>2793</v>
      </c>
      <c r="C1413">
        <v>6408.1042322268904</v>
      </c>
      <c r="D1413">
        <v>1.9641643209135699E-2</v>
      </c>
      <c r="E1413">
        <v>0.120380123664696</v>
      </c>
      <c r="F1413">
        <v>-0.163163507489369</v>
      </c>
      <c r="G1413">
        <v>0.87038969792208598</v>
      </c>
      <c r="H1413">
        <v>0.94973704846071305</v>
      </c>
      <c r="I1413">
        <f>-LOG10(H1413)</f>
        <v>2.239662019534976E-2</v>
      </c>
    </row>
    <row r="1414" spans="1:9" x14ac:dyDescent="0.25">
      <c r="A1414" t="s">
        <v>404</v>
      </c>
      <c r="B1414" t="s">
        <v>2794</v>
      </c>
      <c r="C1414">
        <v>6049.4676757953202</v>
      </c>
      <c r="D1414">
        <v>0.16733829939535699</v>
      </c>
      <c r="E1414">
        <v>0.111941458415282</v>
      </c>
      <c r="F1414">
        <v>-1.49487331828894</v>
      </c>
      <c r="G1414">
        <v>0.134947506919046</v>
      </c>
      <c r="H1414">
        <v>0.48872689301363897</v>
      </c>
      <c r="I1414">
        <f>-LOG10(H1414)</f>
        <v>0.31093376253500066</v>
      </c>
    </row>
    <row r="1415" spans="1:9" x14ac:dyDescent="0.25">
      <c r="A1415" t="s">
        <v>573</v>
      </c>
      <c r="B1415" t="s">
        <v>2795</v>
      </c>
      <c r="C1415">
        <v>4481.0531304247397</v>
      </c>
      <c r="D1415">
        <v>0.25299301630348597</v>
      </c>
      <c r="E1415">
        <v>0.21167232950960199</v>
      </c>
      <c r="F1415">
        <v>-1.19521062053607</v>
      </c>
      <c r="G1415">
        <v>0.23200475008809801</v>
      </c>
      <c r="H1415">
        <v>0.59136432924307103</v>
      </c>
      <c r="I1415">
        <f>-LOG10(H1415)</f>
        <v>0.2281448754137442</v>
      </c>
    </row>
    <row r="1416" spans="1:9" x14ac:dyDescent="0.25">
      <c r="A1416" t="s">
        <v>888</v>
      </c>
      <c r="B1416" t="s">
        <v>2796</v>
      </c>
      <c r="C1416">
        <v>7876.4872644444704</v>
      </c>
      <c r="D1416">
        <v>9.09024181349882E-2</v>
      </c>
      <c r="E1416">
        <v>0.12935135426455599</v>
      </c>
      <c r="F1416">
        <v>-0.70275582850929996</v>
      </c>
      <c r="G1416">
        <v>0.48220792897966902</v>
      </c>
      <c r="H1416">
        <v>0.79192753240755598</v>
      </c>
      <c r="I1416">
        <f>-LOG10(H1416)</f>
        <v>0.10131455795021811</v>
      </c>
    </row>
    <row r="1417" spans="1:9" x14ac:dyDescent="0.25">
      <c r="A1417" t="s">
        <v>955</v>
      </c>
      <c r="B1417" t="s">
        <v>2797</v>
      </c>
      <c r="C1417">
        <v>7308.08501937451</v>
      </c>
      <c r="D1417">
        <v>0.14007043560573801</v>
      </c>
      <c r="E1417">
        <v>0.22754407752741901</v>
      </c>
      <c r="F1417">
        <v>-0.61557495641194804</v>
      </c>
      <c r="G1417">
        <v>0.538175084185746</v>
      </c>
      <c r="H1417">
        <v>0.82333274832143599</v>
      </c>
      <c r="I1417">
        <f>-LOG10(H1417)</f>
        <v>8.4424610044040185E-2</v>
      </c>
    </row>
    <row r="1418" spans="1:9" x14ac:dyDescent="0.25">
      <c r="A1418" t="s">
        <v>1256</v>
      </c>
      <c r="B1418" t="s">
        <v>2798</v>
      </c>
      <c r="C1418">
        <v>5391.9679444389303</v>
      </c>
      <c r="D1418">
        <v>4.6642081023493598E-2</v>
      </c>
      <c r="E1418">
        <v>0.17536610664580399</v>
      </c>
      <c r="F1418">
        <v>-0.26596975844197202</v>
      </c>
      <c r="G1418">
        <v>0.79026249966678197</v>
      </c>
      <c r="H1418">
        <v>0.91788643557160099</v>
      </c>
      <c r="I1418">
        <f>-LOG10(H1418)</f>
        <v>3.7211048053140051E-2</v>
      </c>
    </row>
    <row r="1419" spans="1:9" x14ac:dyDescent="0.25">
      <c r="A1419" t="s">
        <v>614</v>
      </c>
      <c r="B1419" t="s">
        <v>2799</v>
      </c>
      <c r="C1419">
        <v>5821.5221659649196</v>
      </c>
      <c r="D1419">
        <v>0.13073273820442399</v>
      </c>
      <c r="E1419">
        <v>0.116374901542781</v>
      </c>
      <c r="F1419">
        <v>-1.1233757147916099</v>
      </c>
      <c r="G1419">
        <v>0.26127795942625098</v>
      </c>
      <c r="H1419">
        <v>0.62026962725581503</v>
      </c>
      <c r="I1419">
        <f>-LOG10(H1419)</f>
        <v>0.20741948441322058</v>
      </c>
    </row>
    <row r="1420" spans="1:9" x14ac:dyDescent="0.25">
      <c r="A1420" t="s">
        <v>1214</v>
      </c>
      <c r="B1420" t="s">
        <v>2800</v>
      </c>
      <c r="C1420">
        <v>6587.5647303923197</v>
      </c>
      <c r="D1420">
        <v>2.70655374822758E-2</v>
      </c>
      <c r="E1420">
        <v>8.39708117276914E-2</v>
      </c>
      <c r="F1420">
        <v>-0.32232077939232701</v>
      </c>
      <c r="G1420">
        <v>0.74720969277049298</v>
      </c>
      <c r="H1420">
        <v>0.904383506619168</v>
      </c>
      <c r="I1420">
        <f>-LOG10(H1420)</f>
        <v>4.3647366549587105E-2</v>
      </c>
    </row>
    <row r="1421" spans="1:9" x14ac:dyDescent="0.25">
      <c r="A1421" t="s">
        <v>1387</v>
      </c>
      <c r="B1421" t="s">
        <v>2801</v>
      </c>
      <c r="C1421">
        <v>4935.4127487785399</v>
      </c>
      <c r="D1421">
        <v>-1.43152712339724E-2</v>
      </c>
      <c r="E1421">
        <v>0.137420889255813</v>
      </c>
      <c r="F1421">
        <v>0.104170998394022</v>
      </c>
      <c r="G1421">
        <v>0.91703364865969506</v>
      </c>
      <c r="H1421">
        <v>0.96460311746624905</v>
      </c>
      <c r="I1421">
        <f>-LOG10(H1421)</f>
        <v>1.5651338831094826E-2</v>
      </c>
    </row>
    <row r="1422" spans="1:9" x14ac:dyDescent="0.25">
      <c r="A1422" t="s">
        <v>340</v>
      </c>
      <c r="B1422" t="s">
        <v>2802</v>
      </c>
      <c r="C1422">
        <v>7450.9860295184699</v>
      </c>
      <c r="D1422">
        <v>0.25892974605943397</v>
      </c>
      <c r="E1422">
        <v>0.159731636284834</v>
      </c>
      <c r="F1422">
        <v>-1.6210298227816899</v>
      </c>
      <c r="G1422">
        <v>0.105011242929689</v>
      </c>
      <c r="H1422">
        <v>0.44972948457515799</v>
      </c>
      <c r="I1422">
        <f>-LOG10(H1422)</f>
        <v>0.34704863885293585</v>
      </c>
    </row>
    <row r="1423" spans="1:9" x14ac:dyDescent="0.25">
      <c r="A1423" t="s">
        <v>470</v>
      </c>
      <c r="B1423" t="s">
        <v>2803</v>
      </c>
      <c r="C1423">
        <v>6280.46699904666</v>
      </c>
      <c r="D1423">
        <v>0.175306363603564</v>
      </c>
      <c r="E1423">
        <v>0.12769927033838199</v>
      </c>
      <c r="F1423">
        <v>-1.3728063060895499</v>
      </c>
      <c r="G1423">
        <v>0.16981256981468801</v>
      </c>
      <c r="H1423">
        <v>0.52834356754418998</v>
      </c>
      <c r="I1423">
        <f>-LOG10(H1423)</f>
        <v>0.27708357563922836</v>
      </c>
    </row>
    <row r="1424" spans="1:9" x14ac:dyDescent="0.25">
      <c r="A1424" t="s">
        <v>260</v>
      </c>
      <c r="B1424" t="s">
        <v>2804</v>
      </c>
      <c r="C1424">
        <v>69605.506229224397</v>
      </c>
      <c r="D1424">
        <v>0.30350132179411698</v>
      </c>
      <c r="E1424">
        <v>0.15988789626351399</v>
      </c>
      <c r="F1424">
        <v>-1.8982132411943899</v>
      </c>
      <c r="G1424">
        <v>5.7667997237375798E-2</v>
      </c>
      <c r="H1424">
        <v>0.32259521687132198</v>
      </c>
      <c r="I1424">
        <f>-LOG10(H1424)</f>
        <v>0.49134207619625447</v>
      </c>
    </row>
    <row r="1425" spans="1:9" x14ac:dyDescent="0.25">
      <c r="A1425" t="s">
        <v>522</v>
      </c>
      <c r="B1425" t="s">
        <v>2805</v>
      </c>
      <c r="C1425">
        <v>9501.9833992558397</v>
      </c>
      <c r="D1425">
        <v>0.23062116777799499</v>
      </c>
      <c r="E1425">
        <v>0.17901749442086001</v>
      </c>
      <c r="F1425">
        <v>-1.28826050506448</v>
      </c>
      <c r="G1425">
        <v>0.19765529638856799</v>
      </c>
      <c r="H1425">
        <v>0.55652285265109103</v>
      </c>
      <c r="I1425">
        <f>-LOG10(H1425)</f>
        <v>0.25451699740925326</v>
      </c>
    </row>
    <row r="1426" spans="1:9" x14ac:dyDescent="0.25">
      <c r="A1426" t="s">
        <v>65</v>
      </c>
      <c r="B1426" t="s">
        <v>2845</v>
      </c>
      <c r="C1426">
        <v>71111.799998207396</v>
      </c>
      <c r="D1426">
        <v>0.36353911228607699</v>
      </c>
      <c r="E1426">
        <v>0.12132193935041299</v>
      </c>
      <c r="F1426">
        <v>-2.9964828639614001</v>
      </c>
      <c r="G1426">
        <v>2.7311358751643E-3</v>
      </c>
      <c r="H1426">
        <v>6.0416036026361697E-2</v>
      </c>
      <c r="I1426">
        <f>-LOG10(H1426)</f>
        <v>1.2188477727461586</v>
      </c>
    </row>
    <row r="1427" spans="1:9" x14ac:dyDescent="0.25">
      <c r="A1427" t="s">
        <v>1291</v>
      </c>
      <c r="B1427" t="s">
        <v>2806</v>
      </c>
      <c r="C1427">
        <v>6326.6109122519301</v>
      </c>
      <c r="D1427">
        <v>4.1551882185568198E-2</v>
      </c>
      <c r="E1427">
        <v>0.19115853488670001</v>
      </c>
      <c r="F1427">
        <v>-0.21736869980823001</v>
      </c>
      <c r="G1427">
        <v>0.82792102197157602</v>
      </c>
      <c r="H1427">
        <v>0.93818214841907799</v>
      </c>
      <c r="I1427">
        <f>-LOG10(H1427)</f>
        <v>2.7712834996670231E-2</v>
      </c>
    </row>
    <row r="1428" spans="1:9" x14ac:dyDescent="0.25">
      <c r="A1428" t="s">
        <v>925</v>
      </c>
      <c r="B1428" t="s">
        <v>2807</v>
      </c>
      <c r="C1428">
        <v>6290.0858730138798</v>
      </c>
      <c r="D1428">
        <v>0.129888776838158</v>
      </c>
      <c r="E1428">
        <v>0.20054086813599001</v>
      </c>
      <c r="F1428">
        <v>-0.64769230354622198</v>
      </c>
      <c r="G1428">
        <v>0.51718398316979297</v>
      </c>
      <c r="H1428">
        <v>0.81550359503449299</v>
      </c>
      <c r="I1428">
        <f>-LOG10(H1428)</f>
        <v>8.8574120092496128E-2</v>
      </c>
    </row>
    <row r="1429" spans="1:9" x14ac:dyDescent="0.25">
      <c r="A1429" t="s">
        <v>436</v>
      </c>
      <c r="B1429" t="s">
        <v>2808</v>
      </c>
      <c r="C1429">
        <v>6095.6731746436499</v>
      </c>
      <c r="D1429">
        <v>0.166591444699176</v>
      </c>
      <c r="E1429">
        <v>0.117393731753782</v>
      </c>
      <c r="F1429">
        <v>-1.41908296303741</v>
      </c>
      <c r="G1429">
        <v>0.15587483029311999</v>
      </c>
      <c r="H1429">
        <v>0.52080373046086104</v>
      </c>
      <c r="I1429">
        <f>-LOG10(H1429)</f>
        <v>0.2833259136242644</v>
      </c>
    </row>
    <row r="1430" spans="1:9" x14ac:dyDescent="0.25">
      <c r="A1430" t="s">
        <v>956</v>
      </c>
      <c r="B1430" t="s">
        <v>2809</v>
      </c>
      <c r="C1430">
        <v>4627.5784621475505</v>
      </c>
      <c r="D1430">
        <v>8.8502508811915598E-2</v>
      </c>
      <c r="E1430">
        <v>0.14377956001763501</v>
      </c>
      <c r="F1430">
        <v>-0.61554304938101301</v>
      </c>
      <c r="G1430">
        <v>0.53819614846322605</v>
      </c>
      <c r="H1430">
        <v>0.82333274832143599</v>
      </c>
      <c r="I1430">
        <f>-LOG10(H1430)</f>
        <v>8.4424610044040185E-2</v>
      </c>
    </row>
    <row r="1431" spans="1:9" x14ac:dyDescent="0.25">
      <c r="A1431" t="s">
        <v>715</v>
      </c>
      <c r="B1431" t="s">
        <v>2810</v>
      </c>
      <c r="C1431">
        <v>6031.2397600101604</v>
      </c>
      <c r="D1431">
        <v>-0.120483403693164</v>
      </c>
      <c r="E1431">
        <v>0.12582014485697601</v>
      </c>
      <c r="F1431">
        <v>0.95758436639952704</v>
      </c>
      <c r="G1431">
        <v>0.33827238557096001</v>
      </c>
      <c r="H1431">
        <v>0.689773300186594</v>
      </c>
      <c r="I1431">
        <f>-LOG10(H1431)</f>
        <v>0.161293620357217</v>
      </c>
    </row>
    <row r="1432" spans="1:9" x14ac:dyDescent="0.25">
      <c r="A1432" t="s">
        <v>392</v>
      </c>
      <c r="B1432" t="s">
        <v>2811</v>
      </c>
      <c r="C1432">
        <v>11227.904644509201</v>
      </c>
      <c r="D1432">
        <v>0.20193315056796299</v>
      </c>
      <c r="E1432">
        <v>0.132848627710311</v>
      </c>
      <c r="F1432">
        <v>-1.5200243619248901</v>
      </c>
      <c r="G1432">
        <v>0.128504852886351</v>
      </c>
      <c r="H1432">
        <v>0.480548567382377</v>
      </c>
      <c r="I1432">
        <f>-LOG10(H1432)</f>
        <v>0.31826271313538268</v>
      </c>
    </row>
    <row r="1433" spans="1:9" x14ac:dyDescent="0.25">
      <c r="A1433" t="s">
        <v>649</v>
      </c>
      <c r="B1433" t="s">
        <v>2812</v>
      </c>
      <c r="C1433">
        <v>6477.28513036399</v>
      </c>
      <c r="D1433">
        <v>0.116501603386983</v>
      </c>
      <c r="E1433">
        <v>0.107765055778119</v>
      </c>
      <c r="F1433">
        <v>-1.0810703204835801</v>
      </c>
      <c r="G1433">
        <v>0.27966583443565102</v>
      </c>
      <c r="H1433">
        <v>0.63001219153702603</v>
      </c>
      <c r="I1433">
        <f>-LOG10(H1433)</f>
        <v>0.20065104631463063</v>
      </c>
    </row>
    <row r="1434" spans="1:9" x14ac:dyDescent="0.25">
      <c r="A1434" t="s">
        <v>957</v>
      </c>
      <c r="B1434" t="s">
        <v>2813</v>
      </c>
      <c r="C1434">
        <v>8659.8454613172398</v>
      </c>
      <c r="D1434">
        <v>0.14191117166525499</v>
      </c>
      <c r="E1434">
        <v>0.22899270219969201</v>
      </c>
      <c r="F1434">
        <v>-0.61971918887398303</v>
      </c>
      <c r="G1434">
        <v>0.53544268006766504</v>
      </c>
      <c r="H1434">
        <v>0.82333274832143599</v>
      </c>
      <c r="I1434">
        <f>-LOG10(H1434)</f>
        <v>8.4424610044040185E-2</v>
      </c>
    </row>
    <row r="1435" spans="1:9" x14ac:dyDescent="0.25">
      <c r="A1435" t="s">
        <v>324</v>
      </c>
      <c r="B1435" t="s">
        <v>2814</v>
      </c>
      <c r="C1435">
        <v>6951.5397173621704</v>
      </c>
      <c r="D1435">
        <v>0.21607331333441901</v>
      </c>
      <c r="E1435">
        <v>0.129166569492077</v>
      </c>
      <c r="F1435">
        <v>-1.6728269101214499</v>
      </c>
      <c r="G1435">
        <v>9.4361375671059095E-2</v>
      </c>
      <c r="H1435">
        <v>0.42390033378383501</v>
      </c>
      <c r="I1435">
        <f>-LOG10(H1435)</f>
        <v>0.37273624146334156</v>
      </c>
    </row>
    <row r="1436" spans="1:9" x14ac:dyDescent="0.25">
      <c r="A1436" t="s">
        <v>664</v>
      </c>
      <c r="B1436" t="s">
        <v>2815</v>
      </c>
      <c r="C1436">
        <v>5051.39598892493</v>
      </c>
      <c r="D1436">
        <v>0.105570188366891</v>
      </c>
      <c r="E1436">
        <v>0.100108767329705</v>
      </c>
      <c r="F1436">
        <v>-1.0545548724938301</v>
      </c>
      <c r="G1436">
        <v>0.29162895211435302</v>
      </c>
      <c r="H1436">
        <v>0.64026807531872998</v>
      </c>
      <c r="I1436">
        <f>-LOG10(H1436)</f>
        <v>0.19363815217952371</v>
      </c>
    </row>
    <row r="1437" spans="1:9" x14ac:dyDescent="0.25">
      <c r="A1437" t="s">
        <v>1361</v>
      </c>
      <c r="B1437" t="s">
        <v>2816</v>
      </c>
      <c r="C1437">
        <v>4874.4265794036501</v>
      </c>
      <c r="D1437">
        <v>-2.1788713378482798E-2</v>
      </c>
      <c r="E1437">
        <v>0.166859205652375</v>
      </c>
      <c r="F1437">
        <v>0.13058142817649601</v>
      </c>
      <c r="G1437">
        <v>0.89610643508162802</v>
      </c>
      <c r="H1437">
        <v>0.96088031381767003</v>
      </c>
      <c r="I1437">
        <f>-LOG10(H1437)</f>
        <v>1.7330704199964304E-2</v>
      </c>
    </row>
    <row r="1438" spans="1:9" x14ac:dyDescent="0.25">
      <c r="A1438" t="s">
        <v>636</v>
      </c>
      <c r="B1438" t="s">
        <v>2817</v>
      </c>
      <c r="C1438">
        <v>5694.5165319519801</v>
      </c>
      <c r="D1438">
        <v>0.108122107486275</v>
      </c>
      <c r="E1438">
        <v>9.9077669408067198E-2</v>
      </c>
      <c r="F1438">
        <v>-1.09128634264657</v>
      </c>
      <c r="G1438">
        <v>0.27514690537025599</v>
      </c>
      <c r="H1438">
        <v>0.62964652326108705</v>
      </c>
      <c r="I1438">
        <f>-LOG10(H1438)</f>
        <v>0.20090319035498475</v>
      </c>
    </row>
    <row r="1439" spans="1:9" x14ac:dyDescent="0.25">
      <c r="A1439" t="s">
        <v>971</v>
      </c>
      <c r="B1439" t="s">
        <v>2818</v>
      </c>
      <c r="C1439">
        <v>4668.9838962716603</v>
      </c>
      <c r="D1439">
        <v>-5.1059498510302198E-2</v>
      </c>
      <c r="E1439">
        <v>8.5621083477158397E-2</v>
      </c>
      <c r="F1439">
        <v>0.59634258802533902</v>
      </c>
      <c r="G1439">
        <v>0.55094638577991395</v>
      </c>
      <c r="H1439">
        <v>0.83005070092279498</v>
      </c>
      <c r="I1439">
        <f>-LOG10(H1439)</f>
        <v>8.0895379360672606E-2</v>
      </c>
    </row>
    <row r="1440" spans="1:9" x14ac:dyDescent="0.25">
      <c r="A1440" t="s">
        <v>298</v>
      </c>
      <c r="B1440" t="s">
        <v>2819</v>
      </c>
      <c r="C1440">
        <v>5472.9060873947501</v>
      </c>
      <c r="D1440">
        <v>0.25647597372242598</v>
      </c>
      <c r="E1440">
        <v>0.14517239559890499</v>
      </c>
      <c r="F1440">
        <v>-1.7666993278187699</v>
      </c>
      <c r="G1440">
        <v>7.7278596014846102E-2</v>
      </c>
      <c r="H1440">
        <v>0.37734699057416499</v>
      </c>
      <c r="I1440">
        <f>-LOG10(H1440)</f>
        <v>0.42325910925346438</v>
      </c>
    </row>
    <row r="1441" spans="1:9" x14ac:dyDescent="0.25">
      <c r="A1441" t="s">
        <v>637</v>
      </c>
      <c r="B1441" t="s">
        <v>2820</v>
      </c>
      <c r="C1441">
        <v>5119.7057914051202</v>
      </c>
      <c r="D1441">
        <v>0.145231822672719</v>
      </c>
      <c r="E1441">
        <v>0.13251968685165599</v>
      </c>
      <c r="F1441">
        <v>-1.0959263949611699</v>
      </c>
      <c r="G1441">
        <v>0.27311098697068098</v>
      </c>
      <c r="H1441">
        <v>0.62964652326108705</v>
      </c>
      <c r="I1441">
        <f>-LOG10(H1441)</f>
        <v>0.20090319035498475</v>
      </c>
    </row>
    <row r="1442" spans="1:9" x14ac:dyDescent="0.25">
      <c r="A1442" t="s">
        <v>683</v>
      </c>
      <c r="B1442" t="s">
        <v>2821</v>
      </c>
      <c r="C1442">
        <v>8558.1261807923602</v>
      </c>
      <c r="D1442">
        <v>0.13308367198832499</v>
      </c>
      <c r="E1442">
        <v>0.131528422882704</v>
      </c>
      <c r="F1442">
        <v>-1.01182443362077</v>
      </c>
      <c r="G1442">
        <v>0.31162200521247502</v>
      </c>
      <c r="H1442">
        <v>0.66515808130148302</v>
      </c>
      <c r="I1442">
        <f>-LOG10(H1442)</f>
        <v>0.17707512811320664</v>
      </c>
    </row>
    <row r="1443" spans="1:9" x14ac:dyDescent="0.25">
      <c r="A1443" t="s">
        <v>1430</v>
      </c>
      <c r="B1443" t="s">
        <v>2822</v>
      </c>
      <c r="C1443">
        <v>4973.3587877419204</v>
      </c>
      <c r="D1443">
        <v>-6.4329049416386903E-3</v>
      </c>
      <c r="E1443">
        <v>0.140561645786759</v>
      </c>
      <c r="F1443">
        <v>4.5765720126796298E-2</v>
      </c>
      <c r="G1443">
        <v>0.96349698154367103</v>
      </c>
      <c r="H1443">
        <v>0.98343877796877199</v>
      </c>
      <c r="I1443">
        <f>-LOG10(H1443)</f>
        <v>7.2526710450204965E-3</v>
      </c>
    </row>
    <row r="1444" spans="1:9" x14ac:dyDescent="0.25">
      <c r="A1444" t="s">
        <v>1097</v>
      </c>
      <c r="B1444" t="s">
        <v>1097</v>
      </c>
      <c r="C1444">
        <v>6012.8539756290402</v>
      </c>
      <c r="D1444">
        <v>-3.2852071039000397E-2</v>
      </c>
      <c r="E1444">
        <v>7.2989993766411396E-2</v>
      </c>
      <c r="F1444">
        <v>0.45009006500447502</v>
      </c>
      <c r="G1444">
        <v>0.65264550016695499</v>
      </c>
      <c r="H1444">
        <v>0.86781642098702505</v>
      </c>
      <c r="I1444">
        <f>-LOG10(H1444)</f>
        <v>6.1572136326443053E-2</v>
      </c>
    </row>
    <row r="1445" spans="1:9" x14ac:dyDescent="0.25">
      <c r="A1445" t="s">
        <v>1311</v>
      </c>
      <c r="B1445" t="s">
        <v>1311</v>
      </c>
      <c r="C1445">
        <v>6723.19850733778</v>
      </c>
      <c r="D1445">
        <v>-3.5752209722209403E-2</v>
      </c>
      <c r="E1445">
        <v>0.177702132207566</v>
      </c>
      <c r="F1445">
        <v>0.20119178806728499</v>
      </c>
      <c r="G1445">
        <v>0.84054861238480505</v>
      </c>
      <c r="H1445">
        <v>0.940392770728816</v>
      </c>
      <c r="I1445">
        <f>-LOG10(H1445)</f>
        <v>2.6690718173907401E-2</v>
      </c>
    </row>
    <row r="1446" spans="1:9" x14ac:dyDescent="0.25">
      <c r="A1446" t="s">
        <v>958</v>
      </c>
      <c r="B1446" t="s">
        <v>2823</v>
      </c>
      <c r="C1446">
        <v>6901.1939486631099</v>
      </c>
      <c r="D1446">
        <v>0.117670631836667</v>
      </c>
      <c r="E1446">
        <v>0.19052809161179099</v>
      </c>
      <c r="F1446">
        <v>-0.61760253221045402</v>
      </c>
      <c r="G1446">
        <v>0.53683737499360995</v>
      </c>
      <c r="H1446">
        <v>0.82333274832143599</v>
      </c>
      <c r="I1446">
        <f>-LOG10(H1446)</f>
        <v>8.4424610044040185E-2</v>
      </c>
    </row>
    <row r="1447" spans="1:9" x14ac:dyDescent="0.25">
      <c r="A1447" t="s">
        <v>85</v>
      </c>
      <c r="B1447" t="s">
        <v>2824</v>
      </c>
      <c r="C1447">
        <v>12137.432509567199</v>
      </c>
      <c r="D1447">
        <v>0.54528552871858305</v>
      </c>
      <c r="E1447">
        <v>0.196091979526272</v>
      </c>
      <c r="F1447">
        <v>-2.78076405794826</v>
      </c>
      <c r="G1447">
        <v>5.42311356533123E-3</v>
      </c>
      <c r="H1447">
        <v>9.20668116905069E-2</v>
      </c>
      <c r="I1447">
        <f>-LOG10(H1447)</f>
        <v>1.0358968963749071</v>
      </c>
    </row>
    <row r="1448" spans="1:9" x14ac:dyDescent="0.25">
      <c r="A1448" t="s">
        <v>78</v>
      </c>
      <c r="B1448" t="s">
        <v>2825</v>
      </c>
      <c r="C1448">
        <v>60799.022309656</v>
      </c>
      <c r="D1448">
        <v>0.70322700581375197</v>
      </c>
      <c r="E1448">
        <v>0.24908405916140899</v>
      </c>
      <c r="F1448">
        <v>-2.8232517495551801</v>
      </c>
      <c r="G1448">
        <v>4.7539226250277698E-3</v>
      </c>
      <c r="H1448">
        <v>8.7857304209374001E-2</v>
      </c>
      <c r="I1448">
        <f>-LOG10(H1448)</f>
        <v>1.0562221266449621</v>
      </c>
    </row>
    <row r="1449" spans="1:9" x14ac:dyDescent="0.25">
      <c r="A1449" t="s">
        <v>777</v>
      </c>
      <c r="B1449" t="s">
        <v>2826</v>
      </c>
      <c r="C1449">
        <v>46415.886051004898</v>
      </c>
      <c r="D1449">
        <v>-0.18305381225251999</v>
      </c>
      <c r="E1449">
        <v>0.21261953307317299</v>
      </c>
      <c r="F1449">
        <v>0.860945415534901</v>
      </c>
      <c r="G1449">
        <v>0.38926810684009799</v>
      </c>
      <c r="H1449">
        <v>0.73085494973485199</v>
      </c>
      <c r="I1449">
        <f>-LOG10(H1449)</f>
        <v>0.13616880742037837</v>
      </c>
    </row>
    <row r="1450" spans="1:9" x14ac:dyDescent="0.25">
      <c r="A1450" t="s">
        <v>1243</v>
      </c>
      <c r="B1450" t="s">
        <v>2827</v>
      </c>
      <c r="C1450">
        <v>7987.8092915871503</v>
      </c>
      <c r="D1450">
        <v>4.5818914608098303E-2</v>
      </c>
      <c r="E1450">
        <v>0.15941477063500201</v>
      </c>
      <c r="F1450">
        <v>-0.28741950589387899</v>
      </c>
      <c r="G1450">
        <v>0.77379112745669698</v>
      </c>
      <c r="H1450">
        <v>0.90843841679895498</v>
      </c>
      <c r="I1450">
        <f>-LOG10(H1450)</f>
        <v>4.1704508257877249E-2</v>
      </c>
    </row>
    <row r="1451" spans="1:9" x14ac:dyDescent="0.25">
      <c r="A1451" t="s">
        <v>178</v>
      </c>
      <c r="B1451" t="s">
        <v>2828</v>
      </c>
      <c r="C1451">
        <v>14702.285094619399</v>
      </c>
      <c r="D1451">
        <v>0.42490507184631099</v>
      </c>
      <c r="E1451">
        <v>0.19270958267510399</v>
      </c>
      <c r="F1451">
        <v>-2.2048985107433601</v>
      </c>
      <c r="G1451">
        <v>2.7461217048354501E-2</v>
      </c>
      <c r="H1451">
        <v>0.224303077649078</v>
      </c>
      <c r="I1451">
        <f>-LOG10(H1451)</f>
        <v>0.64916476744760732</v>
      </c>
    </row>
    <row r="1452" spans="1:9" x14ac:dyDescent="0.25">
      <c r="A1452" t="s">
        <v>1425</v>
      </c>
      <c r="B1452" t="s">
        <v>2829</v>
      </c>
      <c r="C1452">
        <v>8945.6724263319193</v>
      </c>
      <c r="D1452">
        <v>-8.3861925832623193E-3</v>
      </c>
      <c r="E1452">
        <v>0.162797115333845</v>
      </c>
      <c r="F1452">
        <v>5.1513152220571602E-2</v>
      </c>
      <c r="G1452">
        <v>0.958916621809901</v>
      </c>
      <c r="H1452">
        <v>0.98194635693858801</v>
      </c>
      <c r="I1452">
        <f>-LOG10(H1452)</f>
        <v>7.9122367771018026E-3</v>
      </c>
    </row>
    <row r="1453" spans="1:9" x14ac:dyDescent="0.25">
      <c r="A1453" t="s">
        <v>474</v>
      </c>
      <c r="B1453" t="s">
        <v>2830</v>
      </c>
      <c r="C1453">
        <v>12176.009808790501</v>
      </c>
      <c r="D1453">
        <v>-0.33917275188657398</v>
      </c>
      <c r="E1453">
        <v>0.24861103253823</v>
      </c>
      <c r="F1453">
        <v>1.3642707180922</v>
      </c>
      <c r="G1453">
        <v>0.17248237822658599</v>
      </c>
      <c r="H1453">
        <v>0.53118457969909805</v>
      </c>
      <c r="I1453">
        <f>-LOG10(H1453)</f>
        <v>0.27475454103611646</v>
      </c>
    </row>
    <row r="1454" spans="1:9" x14ac:dyDescent="0.25">
      <c r="A1454" t="s">
        <v>743</v>
      </c>
      <c r="B1454" t="s">
        <v>2831</v>
      </c>
      <c r="C1454">
        <v>7900.6873180700004</v>
      </c>
      <c r="D1454">
        <v>0.137663511281852</v>
      </c>
      <c r="E1454">
        <v>0.14781377165210499</v>
      </c>
      <c r="F1454">
        <v>-0.93133075317134395</v>
      </c>
      <c r="G1454">
        <v>0.35168249866164702</v>
      </c>
      <c r="H1454">
        <v>0.69704927389963101</v>
      </c>
      <c r="I1454">
        <f>-LOG10(H1454)</f>
        <v>0.1567365208598952</v>
      </c>
    </row>
    <row r="1455" spans="1:9" x14ac:dyDescent="0.25">
      <c r="A1455" t="s">
        <v>202</v>
      </c>
      <c r="B1455" t="s">
        <v>2832</v>
      </c>
      <c r="C1455">
        <v>10574.0441677985</v>
      </c>
      <c r="D1455">
        <v>0.17434502603542401</v>
      </c>
      <c r="E1455">
        <v>8.1857183488890095E-2</v>
      </c>
      <c r="F1455">
        <v>-2.1298683707959101</v>
      </c>
      <c r="G1455">
        <v>3.3182482074208999E-2</v>
      </c>
      <c r="H1455">
        <v>0.23865233412977899</v>
      </c>
      <c r="I1455">
        <f>-LOG10(H1455)</f>
        <v>0.62223431367684545</v>
      </c>
    </row>
    <row r="1456" spans="1:9" x14ac:dyDescent="0.25">
      <c r="A1456" t="s">
        <v>137</v>
      </c>
      <c r="B1456" t="s">
        <v>2833</v>
      </c>
      <c r="C1456">
        <v>9093.8366238592098</v>
      </c>
      <c r="D1456">
        <v>0.49135873187963303</v>
      </c>
      <c r="E1456">
        <v>0.204611796864758</v>
      </c>
      <c r="F1456">
        <v>-2.4014193678402802</v>
      </c>
      <c r="G1456">
        <v>1.6331607874162501E-2</v>
      </c>
      <c r="H1456">
        <v>0.172783677509255</v>
      </c>
      <c r="I1456">
        <f>-LOG10(H1456)</f>
        <v>0.76249728675574246</v>
      </c>
    </row>
    <row r="1457" spans="1:9" x14ac:dyDescent="0.25">
      <c r="A1457" t="s">
        <v>929</v>
      </c>
      <c r="B1457" t="s">
        <v>2834</v>
      </c>
      <c r="C1457">
        <v>6004.1036312137503</v>
      </c>
      <c r="D1457">
        <v>5.76995869524035E-2</v>
      </c>
      <c r="E1457">
        <v>9.0102890902706401E-2</v>
      </c>
      <c r="F1457">
        <v>-0.64037442499717101</v>
      </c>
      <c r="G1457">
        <v>0.52192920568041501</v>
      </c>
      <c r="H1457">
        <v>0.820075187867087</v>
      </c>
      <c r="I1457">
        <f>-LOG10(H1457)</f>
        <v>8.6146327886009483E-2</v>
      </c>
    </row>
    <row r="1458" spans="1:9" x14ac:dyDescent="0.25">
      <c r="A1458" t="s">
        <v>754</v>
      </c>
      <c r="B1458" t="s">
        <v>2835</v>
      </c>
      <c r="C1458">
        <v>5807.38752518817</v>
      </c>
      <c r="D1458">
        <v>0.106857876730443</v>
      </c>
      <c r="E1458">
        <v>0.117804912465112</v>
      </c>
      <c r="F1458">
        <v>-0.907074879089521</v>
      </c>
      <c r="G1458">
        <v>0.36436720135820899</v>
      </c>
      <c r="H1458">
        <v>0.70460412448077503</v>
      </c>
      <c r="I1458">
        <f>-LOG10(H1458)</f>
        <v>0.15205481895494849</v>
      </c>
    </row>
    <row r="1459" spans="1:9" x14ac:dyDescent="0.25">
      <c r="A1459" t="s">
        <v>1187</v>
      </c>
      <c r="B1459" t="s">
        <v>2836</v>
      </c>
      <c r="C1459">
        <v>4722.9011509313996</v>
      </c>
      <c r="D1459">
        <v>9.7415399035643696E-2</v>
      </c>
      <c r="E1459">
        <v>0.28011895513523399</v>
      </c>
      <c r="F1459">
        <v>-0.34776439526776798</v>
      </c>
      <c r="G1459">
        <v>0.72801713101074395</v>
      </c>
      <c r="H1459">
        <v>0.89896863494713397</v>
      </c>
      <c r="I1459">
        <f>-LOG10(H1459)</f>
        <v>4.6255460554882312E-2</v>
      </c>
    </row>
    <row r="1460" spans="1:9" x14ac:dyDescent="0.25">
      <c r="A1460" t="s">
        <v>540</v>
      </c>
      <c r="B1460" t="s">
        <v>2837</v>
      </c>
      <c r="C1460">
        <v>4688.2511174435103</v>
      </c>
      <c r="D1460">
        <v>0.20365483732351</v>
      </c>
      <c r="E1460">
        <v>0.16135246083176499</v>
      </c>
      <c r="F1460">
        <v>-1.26217372994299</v>
      </c>
      <c r="G1460">
        <v>0.20688627934529299</v>
      </c>
      <c r="H1460">
        <v>0.55835718913447796</v>
      </c>
      <c r="I1460">
        <f>-LOG10(H1460)</f>
        <v>0.25308788772625429</v>
      </c>
    </row>
    <row r="1461" spans="1:9" x14ac:dyDescent="0.25">
      <c r="A1461" t="s">
        <v>309</v>
      </c>
      <c r="B1461" t="s">
        <v>2838</v>
      </c>
      <c r="C1461">
        <v>8096.0805003450096</v>
      </c>
      <c r="D1461">
        <v>-0.30159142403674599</v>
      </c>
      <c r="E1461">
        <v>0.17445531117917901</v>
      </c>
      <c r="F1461">
        <v>1.7287603455476801</v>
      </c>
      <c r="G1461">
        <v>8.3851996005774199E-2</v>
      </c>
      <c r="H1461">
        <v>0.39491585215622699</v>
      </c>
      <c r="I1461">
        <f>-LOG10(H1461)</f>
        <v>0.40349543307581398</v>
      </c>
    </row>
    <row r="2090" spans="7:7" x14ac:dyDescent="0.25">
      <c r="G2090" s="1"/>
    </row>
    <row r="3486" spans="7:7" x14ac:dyDescent="0.25">
      <c r="G3486" s="1"/>
    </row>
    <row r="4441" spans="7:7" x14ac:dyDescent="0.25">
      <c r="G4441" s="1"/>
    </row>
    <row r="4680" spans="7:7" x14ac:dyDescent="0.25">
      <c r="G4680" s="1"/>
    </row>
    <row r="5140" spans="7:7" x14ac:dyDescent="0.25">
      <c r="G5140" s="1"/>
    </row>
    <row r="5678" spans="6:13" x14ac:dyDescent="0.25">
      <c r="F5678" s="1"/>
      <c r="M5678" s="1"/>
    </row>
    <row r="6020" spans="7:7" x14ac:dyDescent="0.25">
      <c r="G6020" s="1"/>
    </row>
  </sheetData>
  <autoFilter ref="A1:I1461" xr:uid="{00000000-0009-0000-0000-000000000000}"/>
  <sortState xmlns:xlrd2="http://schemas.microsoft.com/office/spreadsheetml/2017/richdata2" ref="M421:N452">
    <sortCondition ref="M421:M452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Galaxy142-(DESeq2_result_files_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Cooper, David G</cp:lastModifiedBy>
  <dcterms:created xsi:type="dcterms:W3CDTF">2021-04-18T02:29:56Z</dcterms:created>
  <dcterms:modified xsi:type="dcterms:W3CDTF">2021-06-14T18:37:26Z</dcterms:modified>
</cp:coreProperties>
</file>