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butleru-my.sharepoint.com/personal/dgcooper1_butler_edu/Documents/Documents/WY RNA Seq Local/DESeq Excel Files/"/>
    </mc:Choice>
  </mc:AlternateContent>
  <xr:revisionPtr revIDLastSave="4" documentId="13_ncr:1_{EC17BF7E-5670-4D84-8EE3-5817F3A615E7}" xr6:coauthVersionLast="47" xr6:coauthVersionMax="47" xr10:uidLastSave="{732DD92F-1A66-4E90-BBEF-36ADE4F33D27}"/>
  <bookViews>
    <workbookView xWindow="384" yWindow="384" windowWidth="17280" windowHeight="8928" xr2:uid="{00000000-000D-0000-FFFF-FFFF00000000}"/>
  </bookViews>
  <sheets>
    <sheet name="Galaxy142-(DESeq2_result_files_" sheetId="1" r:id="rId1"/>
  </sheets>
  <definedNames>
    <definedName name="_xlnm._FilterDatabase" localSheetId="0" hidden="1">'Galaxy142-(DESeq2_result_files_'!$A$1:$I$1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07" i="1" l="1"/>
  <c r="I6169" i="1"/>
  <c r="I4277" i="1"/>
  <c r="I1359" i="1"/>
  <c r="I6470" i="1"/>
  <c r="I3101" i="1"/>
  <c r="I5100" i="1"/>
  <c r="I4866" i="1"/>
  <c r="I1226" i="1"/>
  <c r="I306" i="1"/>
  <c r="I4279" i="1"/>
  <c r="I3189" i="1"/>
  <c r="I1287" i="1"/>
  <c r="I1320" i="1"/>
  <c r="I3094" i="1"/>
  <c r="I3143" i="1"/>
  <c r="I5163" i="1"/>
  <c r="I3361" i="1"/>
  <c r="I4692" i="1"/>
  <c r="I3813" i="1"/>
  <c r="I2360" i="1"/>
  <c r="I1549" i="1"/>
  <c r="I3071" i="1"/>
  <c r="I2459" i="1"/>
  <c r="I4153" i="1"/>
  <c r="I4278" i="1"/>
  <c r="I5827" i="1"/>
  <c r="I6306" i="1"/>
  <c r="I1876" i="1"/>
  <c r="I2947" i="1"/>
  <c r="I2286" i="1"/>
  <c r="I4481" i="1"/>
  <c r="I1228" i="1"/>
  <c r="I3142" i="1"/>
  <c r="I6000" i="1"/>
  <c r="I1046" i="1"/>
  <c r="I1845" i="1"/>
  <c r="I4142" i="1"/>
  <c r="I1988" i="1"/>
  <c r="I3400" i="1"/>
  <c r="I5251" i="1"/>
  <c r="I960" i="1"/>
  <c r="I2853" i="1"/>
  <c r="I4706" i="1"/>
  <c r="I432" i="1"/>
  <c r="I5731" i="1"/>
  <c r="I5786" i="1"/>
  <c r="I2447" i="1"/>
  <c r="I4804" i="1"/>
  <c r="I1546" i="1"/>
  <c r="I6242" i="1"/>
  <c r="I621" i="1"/>
  <c r="I3000" i="1"/>
  <c r="I5245" i="1"/>
  <c r="I1646" i="1"/>
  <c r="I2780" i="1"/>
  <c r="I1655" i="1"/>
  <c r="I51" i="1"/>
  <c r="I2753" i="1"/>
  <c r="I5280" i="1"/>
  <c r="I931" i="1"/>
  <c r="I3484" i="1"/>
  <c r="I2038" i="1"/>
  <c r="I4805" i="1"/>
  <c r="I20" i="1"/>
  <c r="I26" i="1"/>
  <c r="I180" i="1"/>
  <c r="I1258" i="1"/>
  <c r="I3944" i="1"/>
  <c r="I5730" i="1"/>
  <c r="I5060" i="1"/>
  <c r="I1076" i="1"/>
  <c r="I2335" i="1"/>
  <c r="I3471" i="1"/>
  <c r="I6261" i="1"/>
  <c r="I2022" i="1"/>
  <c r="I5728" i="1"/>
  <c r="I6088" i="1"/>
  <c r="I762" i="1"/>
  <c r="I3394" i="1"/>
  <c r="I2699" i="1"/>
  <c r="I3372" i="1"/>
  <c r="I1916" i="1"/>
  <c r="I3611" i="1"/>
  <c r="I148" i="1"/>
  <c r="I3609" i="1"/>
  <c r="I6031" i="1"/>
  <c r="I5294" i="1"/>
  <c r="I5355" i="1"/>
  <c r="I4962" i="1"/>
  <c r="I1267" i="1"/>
  <c r="I2465" i="1"/>
  <c r="I1917" i="1"/>
  <c r="I1288" i="1"/>
  <c r="I1529" i="1"/>
  <c r="I324" i="1"/>
  <c r="I2478" i="1"/>
  <c r="I4222" i="1"/>
  <c r="I2024" i="1"/>
  <c r="I1339" i="1"/>
  <c r="I3509" i="1"/>
  <c r="I3410" i="1"/>
  <c r="I857" i="1"/>
  <c r="I3051" i="1"/>
  <c r="I307" i="1"/>
  <c r="I4238" i="1"/>
  <c r="I1530" i="1"/>
  <c r="I3794" i="1"/>
  <c r="I4594" i="1"/>
  <c r="I844" i="1"/>
  <c r="I2388" i="1"/>
  <c r="I3475" i="1"/>
  <c r="I192" i="1"/>
  <c r="I1853" i="1"/>
  <c r="I6012" i="1"/>
  <c r="I2682" i="1"/>
  <c r="I4005" i="1"/>
  <c r="I1051" i="1"/>
  <c r="I5616" i="1"/>
  <c r="I3483" i="1"/>
  <c r="I4067" i="1"/>
  <c r="I4447" i="1"/>
  <c r="I5238" i="1"/>
  <c r="I803" i="1"/>
  <c r="I687" i="1"/>
  <c r="I2563" i="1"/>
  <c r="I1748" i="1"/>
  <c r="I2692" i="1"/>
  <c r="I5369" i="1"/>
  <c r="I6407" i="1"/>
  <c r="I1264" i="1"/>
  <c r="I4927" i="1"/>
  <c r="I3053" i="1"/>
  <c r="I5222" i="1"/>
  <c r="I1043" i="1"/>
  <c r="I2256" i="1"/>
  <c r="I47" i="1"/>
  <c r="I2855" i="1"/>
  <c r="I5958" i="1"/>
  <c r="I576" i="1"/>
  <c r="I994" i="1"/>
  <c r="I1308" i="1"/>
  <c r="I4613" i="1"/>
  <c r="I461" i="1"/>
  <c r="I2307" i="1"/>
  <c r="I5120" i="1"/>
  <c r="I3655" i="1"/>
  <c r="I3960" i="1"/>
  <c r="I4000" i="1"/>
  <c r="I465" i="1"/>
  <c r="I4327" i="1"/>
  <c r="I6065" i="1"/>
  <c r="I288" i="1"/>
  <c r="I3203" i="1"/>
  <c r="I3961" i="1"/>
  <c r="I3893" i="1"/>
  <c r="I3137" i="1"/>
  <c r="I1734" i="1"/>
  <c r="I4896" i="1"/>
  <c r="I3245" i="1"/>
  <c r="I2978" i="1"/>
  <c r="I965" i="1"/>
  <c r="I4079" i="1"/>
  <c r="I6369" i="1"/>
  <c r="I977" i="1"/>
  <c r="I4674" i="1"/>
  <c r="I5952" i="1"/>
  <c r="I5543" i="1"/>
  <c r="I2356" i="1"/>
  <c r="I800" i="1"/>
  <c r="I2039" i="1"/>
  <c r="I2870" i="1"/>
  <c r="I584" i="1"/>
  <c r="I1745" i="1"/>
  <c r="I3068" i="1"/>
  <c r="I676" i="1"/>
  <c r="I2400" i="1"/>
  <c r="I4060" i="1"/>
  <c r="I1328" i="1"/>
  <c r="I4672" i="1"/>
  <c r="I1747" i="1"/>
  <c r="I3758" i="1"/>
  <c r="I582" i="1"/>
  <c r="I1819" i="1"/>
  <c r="I3125" i="1"/>
  <c r="I242" i="1"/>
  <c r="I4045" i="1"/>
  <c r="I90" i="1"/>
  <c r="I382" i="1"/>
  <c r="I319" i="1"/>
  <c r="I4299" i="1"/>
  <c r="I5375" i="1"/>
  <c r="I4275" i="1"/>
  <c r="I6034" i="1"/>
  <c r="I5992" i="1"/>
  <c r="I741" i="1"/>
  <c r="I2999" i="1"/>
  <c r="I5474" i="1"/>
  <c r="I4651" i="1"/>
  <c r="I5626" i="1"/>
  <c r="I2424" i="1"/>
  <c r="I6451" i="1"/>
  <c r="I5169" i="1"/>
  <c r="I1045" i="1"/>
  <c r="I3612" i="1"/>
  <c r="I6453" i="1"/>
  <c r="I4273" i="1"/>
  <c r="I5057" i="1"/>
  <c r="I2046" i="1"/>
  <c r="I1565" i="1"/>
  <c r="I3040" i="1"/>
  <c r="I1665" i="1"/>
  <c r="I2369" i="1"/>
  <c r="I5761" i="1"/>
  <c r="I1857" i="1"/>
  <c r="I1729" i="1"/>
  <c r="I305" i="1"/>
  <c r="I1358" i="1"/>
  <c r="I254" i="1"/>
  <c r="I1661" i="1"/>
  <c r="I328" i="1"/>
  <c r="I3353" i="1"/>
  <c r="I3138" i="1"/>
  <c r="I1926" i="1"/>
  <c r="I3916" i="1"/>
  <c r="I2660" i="1"/>
  <c r="I1738" i="1"/>
  <c r="I3619" i="1"/>
  <c r="I1785" i="1"/>
  <c r="I2243" i="1"/>
  <c r="I6304" i="1"/>
  <c r="I5174" i="1"/>
  <c r="I1735" i="1"/>
  <c r="I2367" i="1"/>
  <c r="I405" i="1"/>
  <c r="I25" i="1"/>
  <c r="I4177" i="1"/>
  <c r="I5641" i="1"/>
  <c r="I366" i="1"/>
  <c r="I4434" i="1"/>
  <c r="I3248" i="1"/>
  <c r="I4303" i="1"/>
  <c r="I93" i="1"/>
  <c r="I2284" i="1"/>
  <c r="I2331" i="1"/>
  <c r="I507" i="1"/>
  <c r="I3318" i="1"/>
  <c r="I5102" i="1"/>
  <c r="I5814" i="1"/>
  <c r="I3777" i="1"/>
  <c r="I5202" i="1"/>
  <c r="I1070" i="1"/>
  <c r="I2066" i="1"/>
  <c r="I6192" i="1"/>
  <c r="I3496" i="1"/>
  <c r="I3607" i="1"/>
  <c r="I5155" i="1"/>
  <c r="I3457" i="1"/>
  <c r="I1202" i="1"/>
  <c r="I3979" i="1"/>
  <c r="I2353" i="1"/>
  <c r="I5317" i="1"/>
  <c r="I789" i="1"/>
  <c r="I280" i="1"/>
  <c r="I5268" i="1"/>
  <c r="I694" i="1"/>
  <c r="I147" i="1"/>
  <c r="I1159" i="1"/>
  <c r="I4228" i="1"/>
  <c r="I4880" i="1"/>
  <c r="I272" i="1"/>
  <c r="I3026" i="1"/>
  <c r="I6472" i="1"/>
  <c r="I1583" i="1"/>
  <c r="I4285" i="1"/>
  <c r="I6109" i="1"/>
  <c r="I1657" i="1"/>
  <c r="I5499" i="1"/>
  <c r="I1771" i="1"/>
  <c r="I1811" i="1"/>
  <c r="I1954" i="1"/>
  <c r="I5468" i="1"/>
  <c r="I310" i="1"/>
  <c r="I4788" i="1"/>
  <c r="I4612" i="1"/>
  <c r="I3370" i="1"/>
  <c r="I1011" i="1"/>
  <c r="I3583" i="1"/>
  <c r="I2844" i="1"/>
  <c r="I2329" i="1"/>
  <c r="I5690" i="1"/>
  <c r="I1010" i="1"/>
  <c r="I4176" i="1"/>
  <c r="I4898" i="1"/>
  <c r="I1467" i="1"/>
  <c r="I5985" i="1"/>
  <c r="I2466" i="1"/>
  <c r="I3708" i="1"/>
  <c r="I485" i="1"/>
  <c r="I3849" i="1"/>
  <c r="I3286" i="1"/>
  <c r="I6262" i="1"/>
  <c r="I3340" i="1"/>
  <c r="I1995" i="1"/>
  <c r="I5613" i="1"/>
  <c r="I3532" i="1"/>
  <c r="I1433" i="1"/>
  <c r="I2820" i="1"/>
  <c r="I3720" i="1"/>
  <c r="I913" i="1"/>
  <c r="I2840" i="1"/>
  <c r="I2991" i="1"/>
  <c r="I835" i="1"/>
  <c r="I2843" i="1"/>
  <c r="I5480" i="1"/>
  <c r="I2900" i="1"/>
  <c r="I1596" i="1"/>
  <c r="I1130" i="1"/>
  <c r="I4077" i="1"/>
  <c r="I2529" i="1"/>
  <c r="I72" i="1"/>
  <c r="I2583" i="1"/>
  <c r="I4746" i="1"/>
  <c r="I6287" i="1"/>
  <c r="I589" i="1"/>
  <c r="I4100" i="1"/>
  <c r="I3441" i="1"/>
  <c r="I2871" i="1"/>
  <c r="I102" i="1"/>
  <c r="I4671" i="1"/>
  <c r="I6225" i="1"/>
  <c r="I4919" i="1"/>
  <c r="I3139" i="1"/>
  <c r="I3637" i="1"/>
  <c r="I4290" i="1"/>
  <c r="I1779" i="1"/>
  <c r="I742" i="1"/>
  <c r="I6199" i="1"/>
  <c r="I6290" i="1"/>
  <c r="I2880" i="1"/>
  <c r="I4693" i="1"/>
  <c r="I2028" i="1"/>
  <c r="I902" i="1"/>
  <c r="I3227" i="1"/>
  <c r="I6139" i="1"/>
  <c r="I5594" i="1"/>
  <c r="I6391" i="1"/>
  <c r="I1520" i="1"/>
  <c r="I1038" i="1"/>
  <c r="I2394" i="1"/>
  <c r="I6216" i="1"/>
  <c r="I5673" i="1"/>
  <c r="I820" i="1"/>
  <c r="I5767" i="1"/>
  <c r="I3880" i="1"/>
  <c r="I1983" i="1"/>
  <c r="I1139" i="1"/>
  <c r="I4817" i="1"/>
  <c r="I1555" i="1"/>
  <c r="I5760" i="1"/>
  <c r="I4787" i="1"/>
  <c r="I1625" i="1"/>
  <c r="I2052" i="1"/>
  <c r="I1989" i="1"/>
  <c r="I3885" i="1"/>
  <c r="I6115" i="1"/>
  <c r="I3244" i="1"/>
  <c r="I3914" i="1"/>
  <c r="I2078" i="1"/>
  <c r="I4853" i="1"/>
  <c r="I4511" i="1"/>
  <c r="I887" i="1"/>
  <c r="I2630" i="1"/>
  <c r="I1545" i="1"/>
  <c r="I6214" i="1"/>
  <c r="I4515" i="1"/>
  <c r="I86" i="1"/>
  <c r="I5168" i="1"/>
  <c r="I4006" i="1"/>
  <c r="I5980" i="1"/>
  <c r="I1847" i="1"/>
  <c r="I4459" i="1"/>
  <c r="I3931" i="1"/>
  <c r="I2434" i="1"/>
  <c r="I3819" i="1"/>
  <c r="I1053" i="1"/>
  <c r="I3784" i="1"/>
  <c r="I5584" i="1"/>
  <c r="I2667" i="1"/>
  <c r="I4540" i="1"/>
  <c r="I1225" i="1"/>
  <c r="I1422" i="1"/>
  <c r="I3683" i="1"/>
  <c r="I3593" i="1"/>
  <c r="I4146" i="1"/>
  <c r="I346" i="1"/>
  <c r="I4518" i="1"/>
  <c r="I3513" i="1"/>
  <c r="I2227" i="1"/>
  <c r="I1977" i="1"/>
  <c r="I4324" i="1"/>
  <c r="I2204" i="1"/>
  <c r="I1751" i="1"/>
  <c r="I4854" i="1"/>
  <c r="I3852" i="1"/>
  <c r="I45" i="1"/>
  <c r="I2457" i="1"/>
  <c r="I1216" i="1"/>
  <c r="I4465" i="1"/>
  <c r="I1648" i="1"/>
  <c r="I5195" i="1"/>
  <c r="I3200" i="1"/>
  <c r="I1057" i="1"/>
  <c r="I5877" i="1"/>
  <c r="I3266" i="1"/>
  <c r="I3208" i="1"/>
  <c r="I1391" i="1"/>
  <c r="I1560" i="1"/>
  <c r="I217" i="1"/>
  <c r="I3668" i="1"/>
  <c r="I3838" i="1"/>
  <c r="I5650" i="1"/>
  <c r="I2376" i="1"/>
  <c r="I6235" i="1"/>
  <c r="I3635" i="1"/>
  <c r="I2172" i="1"/>
  <c r="I2200" i="1"/>
  <c r="I1233" i="1"/>
  <c r="I6134" i="1"/>
  <c r="I1702" i="1"/>
  <c r="I5224" i="1"/>
  <c r="I1864" i="1"/>
  <c r="I6390" i="1"/>
  <c r="I3170" i="1"/>
  <c r="I6116" i="1"/>
  <c r="I383" i="1"/>
  <c r="I3459" i="1"/>
  <c r="I2410" i="1"/>
  <c r="I99" i="1"/>
  <c r="I1357" i="1"/>
  <c r="I274" i="1"/>
  <c r="I644" i="1"/>
  <c r="I3855" i="1"/>
  <c r="I3346" i="1"/>
  <c r="I1117" i="1"/>
  <c r="I2825" i="1"/>
  <c r="I6450" i="1"/>
  <c r="I5389" i="1"/>
  <c r="I2822" i="1"/>
  <c r="I4188" i="1"/>
  <c r="I5701" i="1"/>
  <c r="I3129" i="1"/>
  <c r="I5367" i="1"/>
  <c r="I3205" i="1"/>
  <c r="I1613" i="1"/>
  <c r="I2517" i="1"/>
  <c r="I4102" i="1"/>
  <c r="I1991" i="1"/>
  <c r="I4337" i="1"/>
  <c r="I4870" i="1"/>
  <c r="I3052" i="1"/>
  <c r="I5076" i="1"/>
  <c r="I3621" i="1"/>
  <c r="I968" i="1"/>
  <c r="I5186" i="1"/>
  <c r="I6009" i="1"/>
  <c r="I4779" i="1"/>
  <c r="I3990" i="1"/>
  <c r="I2532" i="1"/>
  <c r="I1037" i="1"/>
  <c r="I1151" i="1"/>
  <c r="I3858" i="1"/>
  <c r="I5768" i="1"/>
  <c r="I1309" i="1"/>
  <c r="I3664" i="1"/>
  <c r="I5008" i="1"/>
  <c r="I2010" i="1"/>
  <c r="I1683" i="1"/>
  <c r="I4131" i="1"/>
  <c r="I233" i="1"/>
  <c r="I5591" i="1"/>
  <c r="I5277" i="1"/>
  <c r="I4965" i="1"/>
  <c r="I1554" i="1"/>
  <c r="I5928" i="1"/>
  <c r="I5829" i="1"/>
  <c r="I5295" i="1"/>
  <c r="I5164" i="1"/>
  <c r="I2864" i="1"/>
  <c r="I1998" i="1"/>
  <c r="I3630" i="1"/>
  <c r="I4845" i="1"/>
  <c r="I5138" i="1"/>
  <c r="I1796" i="1"/>
  <c r="I1755" i="1"/>
  <c r="I4048" i="1"/>
  <c r="I1058" i="1"/>
  <c r="I873" i="1"/>
  <c r="I5263" i="1"/>
  <c r="I2909" i="1"/>
  <c r="I5333" i="1"/>
  <c r="I1453" i="1"/>
  <c r="I6248" i="1"/>
  <c r="I981" i="1"/>
  <c r="I502" i="1"/>
  <c r="I2945" i="1"/>
  <c r="I3458" i="1"/>
  <c r="I6241" i="1"/>
  <c r="I6335" i="1"/>
  <c r="I4632" i="1"/>
  <c r="I1704" i="1"/>
  <c r="I2187" i="1"/>
  <c r="I5748" i="1"/>
  <c r="I1976" i="1"/>
  <c r="I2036" i="1"/>
  <c r="I4909" i="1"/>
  <c r="I3494" i="1"/>
  <c r="I6204" i="1"/>
  <c r="I2344" i="1"/>
  <c r="I4568" i="1"/>
  <c r="I6024" i="1"/>
  <c r="I1898" i="1"/>
  <c r="I2230" i="1"/>
  <c r="I2553" i="1"/>
  <c r="I5862" i="1"/>
  <c r="I157" i="1"/>
  <c r="I2298" i="1"/>
  <c r="I3722" i="1"/>
  <c r="I2591" i="1"/>
  <c r="I6077" i="1"/>
  <c r="I6352" i="1"/>
  <c r="I2440" i="1"/>
  <c r="I2877" i="1"/>
  <c r="I961" i="1"/>
  <c r="I3648" i="1"/>
  <c r="I3842" i="1"/>
  <c r="I999" i="1"/>
  <c r="I815" i="1"/>
  <c r="I5436" i="1"/>
  <c r="I817" i="1"/>
  <c r="I4201" i="1"/>
  <c r="I4781" i="1"/>
  <c r="I5479" i="1"/>
  <c r="I2150" i="1"/>
  <c r="I2776" i="1"/>
  <c r="I781" i="1"/>
  <c r="I327" i="1"/>
  <c r="I4589" i="1"/>
  <c r="I6268" i="1"/>
  <c r="I2327" i="1"/>
  <c r="I1254" i="1"/>
  <c r="I2030" i="1"/>
  <c r="I5270" i="1"/>
  <c r="I3945" i="1"/>
  <c r="I3196" i="1"/>
  <c r="I1296" i="1"/>
  <c r="I1356" i="1"/>
  <c r="I2411" i="1"/>
  <c r="I1984" i="1"/>
  <c r="I1701" i="1"/>
  <c r="I257" i="1"/>
  <c r="I2552" i="1"/>
  <c r="I3409" i="1"/>
  <c r="I2460" i="1"/>
  <c r="I1071" i="1"/>
  <c r="I2632" i="1"/>
  <c r="I5056" i="1"/>
  <c r="I2559" i="1"/>
  <c r="I1406" i="1"/>
  <c r="I697" i="1"/>
  <c r="I5084" i="1"/>
  <c r="I3902" i="1"/>
  <c r="I2685" i="1"/>
  <c r="I2845" i="1"/>
  <c r="I622" i="1"/>
  <c r="I2114" i="1"/>
  <c r="I5876" i="1"/>
  <c r="I4286" i="1"/>
  <c r="I2155" i="1"/>
  <c r="I339" i="1"/>
  <c r="I5257" i="1"/>
  <c r="I2149" i="1"/>
  <c r="I5954" i="1"/>
  <c r="I4175" i="1"/>
  <c r="I4360" i="1"/>
  <c r="I1907" i="1"/>
  <c r="I27" i="1"/>
  <c r="I6281" i="1"/>
  <c r="I4355" i="1"/>
  <c r="I2799" i="1"/>
  <c r="I3549" i="1"/>
  <c r="I583" i="1"/>
  <c r="I2398" i="1"/>
  <c r="I4480" i="1"/>
  <c r="I1834" i="1"/>
  <c r="I3815" i="1"/>
  <c r="I373" i="1"/>
  <c r="I5953" i="1"/>
  <c r="I2896" i="1"/>
  <c r="I1830" i="1"/>
  <c r="I1774" i="1"/>
  <c r="I995" i="1"/>
  <c r="I5802" i="1"/>
  <c r="I4827" i="1"/>
  <c r="I336" i="1"/>
  <c r="I5134" i="1"/>
  <c r="I5331" i="1"/>
  <c r="I2631" i="1"/>
  <c r="I6435" i="1"/>
  <c r="I638" i="1"/>
  <c r="I3230" i="1"/>
  <c r="I3050" i="1"/>
  <c r="I6274" i="1"/>
  <c r="I1627" i="1"/>
  <c r="I1160" i="1"/>
  <c r="I325" i="1"/>
  <c r="I4991" i="1"/>
  <c r="I3843" i="1"/>
  <c r="I5296" i="1"/>
  <c r="I4359" i="1"/>
  <c r="I5411" i="1"/>
  <c r="I1643" i="1"/>
  <c r="I170" i="1"/>
  <c r="I579" i="1"/>
  <c r="I3871" i="1"/>
  <c r="I4249" i="1"/>
  <c r="I4394" i="1"/>
  <c r="I6161" i="1"/>
  <c r="I2664" i="1"/>
  <c r="I1822" i="1"/>
  <c r="I4579" i="1"/>
  <c r="I1424" i="1"/>
  <c r="I681" i="1"/>
  <c r="I5548" i="1"/>
  <c r="I1075" i="1"/>
  <c r="I5070" i="1"/>
  <c r="I5620" i="1"/>
  <c r="I3544" i="1"/>
  <c r="I3786" i="1"/>
  <c r="I680" i="1"/>
  <c r="I6072" i="1"/>
  <c r="I5596" i="1"/>
  <c r="I5500" i="1"/>
  <c r="I3049" i="1"/>
  <c r="I5927" i="1"/>
  <c r="I1454" i="1"/>
  <c r="I4679" i="1"/>
  <c r="I6166" i="1"/>
  <c r="I4584" i="1"/>
  <c r="I456" i="1"/>
  <c r="I3649" i="1"/>
  <c r="I2293" i="1"/>
  <c r="I5526" i="1"/>
  <c r="I3502" i="1"/>
  <c r="I3257" i="1"/>
  <c r="I1620" i="1"/>
  <c r="I6267" i="1"/>
  <c r="I1374" i="1"/>
  <c r="I6259" i="1"/>
  <c r="I4780" i="1"/>
  <c r="I3841" i="1"/>
  <c r="I3423" i="1"/>
  <c r="I6025" i="1"/>
  <c r="I4289" i="1"/>
  <c r="I5237" i="1"/>
  <c r="I4020" i="1"/>
  <c r="I3519" i="1"/>
  <c r="I1411" i="1"/>
  <c r="I4591" i="1"/>
  <c r="I5365" i="1"/>
  <c r="I2158" i="1"/>
  <c r="I5009" i="1"/>
  <c r="I3556" i="1"/>
  <c r="I2625" i="1"/>
  <c r="I556" i="1"/>
  <c r="I3133" i="1"/>
  <c r="I3472" i="1"/>
  <c r="I701" i="1"/>
  <c r="I5551" i="1"/>
  <c r="I4859" i="1"/>
  <c r="I5250" i="1"/>
  <c r="I2620" i="1"/>
  <c r="I1127" i="1"/>
  <c r="I1435" i="1"/>
  <c r="I5312" i="1"/>
  <c r="I6168" i="1"/>
  <c r="I4114" i="1"/>
  <c r="I2449" i="1"/>
  <c r="I1842" i="1"/>
  <c r="I3278" i="1"/>
  <c r="I3153" i="1"/>
  <c r="I1696" i="1"/>
  <c r="I4698" i="1"/>
  <c r="I6158" i="1"/>
  <c r="I5016" i="1"/>
  <c r="I429" i="1"/>
  <c r="I3428" i="1"/>
  <c r="I427" i="1"/>
  <c r="I4219" i="1"/>
  <c r="I3662" i="1"/>
  <c r="I4602" i="1"/>
  <c r="I2273" i="1"/>
  <c r="I2217" i="1"/>
  <c r="I1190" i="1"/>
  <c r="I4450" i="1"/>
  <c r="I5888" i="1"/>
  <c r="I3270" i="1"/>
  <c r="I4702" i="1"/>
  <c r="I2147" i="1"/>
  <c r="I3788" i="1"/>
  <c r="I3378" i="1"/>
  <c r="I4224" i="1"/>
  <c r="I2655" i="1"/>
  <c r="I2884" i="1"/>
  <c r="I1867" i="1"/>
  <c r="I5806" i="1"/>
  <c r="I1017" i="1"/>
  <c r="I308" i="1"/>
  <c r="I3028" i="1"/>
  <c r="I1946" i="1"/>
  <c r="I1608" i="1"/>
  <c r="I3534" i="1"/>
  <c r="I5203" i="1"/>
  <c r="I3246" i="1"/>
  <c r="I1519" i="1"/>
  <c r="I4401" i="1"/>
  <c r="I5945" i="1"/>
  <c r="I2451" i="1"/>
  <c r="I5401" i="1"/>
  <c r="I3001" i="1"/>
  <c r="I133" i="1"/>
  <c r="I5799" i="1"/>
  <c r="I543" i="1"/>
  <c r="I3890" i="1"/>
  <c r="I6307" i="1"/>
  <c r="I6355" i="1"/>
  <c r="I403" i="1"/>
  <c r="I2119" i="1"/>
  <c r="I884" i="1"/>
  <c r="I2358" i="1"/>
  <c r="I2516" i="1"/>
  <c r="I5440" i="1"/>
  <c r="I1666" i="1"/>
  <c r="I2265" i="1"/>
  <c r="I5048" i="1"/>
  <c r="I1758" i="1"/>
  <c r="I2828" i="1"/>
  <c r="I1073" i="1"/>
  <c r="I3792" i="1"/>
  <c r="I4329" i="1"/>
  <c r="I3489" i="1"/>
  <c r="I5160" i="1"/>
  <c r="I499" i="1"/>
  <c r="I2717" i="1"/>
  <c r="I267" i="1"/>
  <c r="I135" i="1"/>
  <c r="I1376" i="1"/>
  <c r="I4599" i="1"/>
  <c r="I5542" i="1"/>
  <c r="I932" i="1"/>
  <c r="I247" i="1"/>
  <c r="I3575" i="1"/>
  <c r="I5029" i="1"/>
  <c r="I6229" i="1"/>
  <c r="I4615" i="1"/>
  <c r="I202" i="1"/>
  <c r="I3946" i="1"/>
  <c r="I6404" i="1"/>
  <c r="I5444" i="1"/>
  <c r="I2439" i="1"/>
  <c r="I918" i="1"/>
  <c r="I4717" i="1"/>
  <c r="I3663" i="1"/>
  <c r="I3330" i="1"/>
  <c r="I4555" i="1"/>
  <c r="I2495" i="1"/>
  <c r="I846" i="1"/>
  <c r="I1722" i="1"/>
  <c r="I993" i="1"/>
  <c r="I4167" i="1"/>
  <c r="I3567" i="1"/>
  <c r="I1174" i="1"/>
  <c r="I2159" i="1"/>
  <c r="I798" i="1"/>
  <c r="I1235" i="1"/>
  <c r="I743" i="1"/>
  <c r="I2643" i="1"/>
  <c r="I2513" i="1"/>
  <c r="I1509" i="1"/>
  <c r="I992" i="1"/>
  <c r="I1274" i="1"/>
  <c r="I1523" i="1"/>
  <c r="I2236" i="1"/>
  <c r="I2778" i="1"/>
  <c r="I6143" i="1"/>
  <c r="I4569" i="1"/>
  <c r="I4503" i="1"/>
  <c r="I2590" i="1"/>
  <c r="I5905" i="1"/>
  <c r="I5153" i="1"/>
  <c r="I3546" i="1"/>
  <c r="I5278" i="1"/>
  <c r="I4929" i="1"/>
  <c r="I2425" i="1"/>
  <c r="I5030" i="1"/>
  <c r="I4958" i="1"/>
  <c r="I1686" i="1"/>
  <c r="I4652" i="1"/>
  <c r="I3592" i="1"/>
  <c r="I5575" i="1"/>
  <c r="I1887" i="1"/>
  <c r="I4887" i="1"/>
  <c r="I1955" i="1"/>
  <c r="I4313" i="1"/>
  <c r="I5725" i="1"/>
  <c r="I1241" i="1"/>
  <c r="I2666" i="1"/>
  <c r="I1736" i="1"/>
  <c r="I239" i="1"/>
  <c r="I5951" i="1"/>
  <c r="I4322" i="1"/>
  <c r="I53" i="1"/>
  <c r="I2299" i="1"/>
  <c r="I5527" i="1"/>
  <c r="I6043" i="1"/>
  <c r="I498" i="1"/>
  <c r="I6092" i="1"/>
  <c r="I2145" i="1"/>
  <c r="I6002" i="1"/>
  <c r="I3151" i="1"/>
  <c r="I6459" i="1"/>
  <c r="I1920" i="1"/>
  <c r="I4084" i="1"/>
  <c r="I5711" i="1"/>
  <c r="I3072" i="1"/>
  <c r="I1464" i="1"/>
  <c r="I5311" i="1"/>
  <c r="I2171" i="1"/>
  <c r="I1930" i="1"/>
  <c r="I4390" i="1"/>
  <c r="I3150" i="1"/>
  <c r="I1504" i="1"/>
  <c r="I3778" i="1"/>
  <c r="I3735" i="1"/>
  <c r="I4028" i="1"/>
  <c r="I5438" i="1"/>
  <c r="I2654" i="1"/>
  <c r="I4183" i="1"/>
  <c r="I6108" i="1"/>
  <c r="I445" i="1"/>
  <c r="I4302" i="1"/>
  <c r="I1472" i="1"/>
  <c r="I1814" i="1"/>
  <c r="I6406" i="1"/>
  <c r="I4092" i="1"/>
  <c r="I3042" i="1"/>
  <c r="I565" i="1"/>
  <c r="I464" i="1"/>
  <c r="I4644" i="1"/>
  <c r="I4554" i="1"/>
  <c r="I4978" i="1"/>
  <c r="I3687" i="1"/>
  <c r="I2218" i="1"/>
  <c r="I75" i="1"/>
  <c r="I3362" i="1"/>
  <c r="I1691" i="1"/>
  <c r="I6408" i="1"/>
  <c r="I219" i="1"/>
  <c r="I1956" i="1"/>
  <c r="I2197" i="1"/>
  <c r="I2295" i="1"/>
  <c r="I5770" i="1"/>
  <c r="I3834" i="1"/>
  <c r="I105" i="1"/>
  <c r="I5574" i="1"/>
  <c r="I2800" i="1"/>
  <c r="I4676" i="1"/>
  <c r="I734" i="1"/>
  <c r="I2351" i="1"/>
  <c r="I6074" i="1"/>
  <c r="I4489" i="1"/>
  <c r="I4733" i="1"/>
  <c r="I4800" i="1"/>
  <c r="I73" i="1"/>
  <c r="I3302" i="1"/>
  <c r="I1034" i="1"/>
  <c r="I6146" i="1"/>
  <c r="I1992" i="1"/>
  <c r="I774" i="1"/>
  <c r="I1601" i="1"/>
  <c r="I3368" i="1"/>
  <c r="I315" i="1"/>
  <c r="I6118" i="1"/>
  <c r="I594" i="1"/>
  <c r="I5116" i="1"/>
  <c r="I5419" i="1"/>
  <c r="I2992" i="1"/>
  <c r="I4244" i="1"/>
  <c r="I2378" i="1"/>
  <c r="I2094" i="1"/>
  <c r="I4089" i="1"/>
  <c r="I6395" i="1"/>
  <c r="I4210" i="1"/>
  <c r="I1492" i="1"/>
  <c r="I5234" i="1"/>
  <c r="I5405" i="1"/>
  <c r="I6423" i="1"/>
  <c r="I6095" i="1"/>
  <c r="I6286" i="1"/>
  <c r="I515" i="1"/>
  <c r="I1804" i="1"/>
  <c r="I1482" i="1"/>
  <c r="I4266" i="1"/>
  <c r="I3659" i="1"/>
  <c r="I3719" i="1"/>
  <c r="I1080" i="1"/>
  <c r="I1552" i="1"/>
  <c r="I4848" i="1"/>
  <c r="I2942" i="1"/>
  <c r="I1888" i="1"/>
  <c r="I1065" i="1"/>
  <c r="I3983" i="1"/>
  <c r="I4833" i="1"/>
  <c r="I776" i="1"/>
  <c r="I5879" i="1"/>
  <c r="I561" i="1"/>
  <c r="I3501" i="1"/>
  <c r="I6079" i="1"/>
  <c r="I6144" i="1"/>
  <c r="I5918" i="1"/>
  <c r="I2503" i="1"/>
  <c r="I5281" i="1"/>
  <c r="I5648" i="1"/>
  <c r="I1052" i="1"/>
  <c r="I4443" i="1"/>
  <c r="I1484" i="1"/>
  <c r="I3810" i="1"/>
  <c r="I4933" i="1"/>
  <c r="I6296" i="1"/>
  <c r="I273" i="1"/>
  <c r="I5804" i="1"/>
  <c r="I391" i="1"/>
  <c r="I3721" i="1"/>
  <c r="I5863" i="1"/>
  <c r="I2248" i="1"/>
  <c r="I4319" i="1"/>
  <c r="I3207" i="1"/>
  <c r="I5732" i="1"/>
  <c r="I5916" i="1"/>
  <c r="I1786" i="1"/>
  <c r="I1395" i="1"/>
  <c r="I2441" i="1"/>
  <c r="I4867" i="1"/>
  <c r="I609" i="1"/>
  <c r="I4902" i="1"/>
  <c r="I3711" i="1"/>
  <c r="I5350" i="1"/>
  <c r="I3062" i="1"/>
  <c r="I1982" i="1"/>
  <c r="I2221" i="1"/>
  <c r="I434" i="1"/>
  <c r="I3126" i="1"/>
  <c r="I4046" i="1"/>
  <c r="I286" i="1"/>
  <c r="I302" i="1"/>
  <c r="I4760" i="1"/>
  <c r="I4211" i="1"/>
  <c r="I5073" i="1"/>
  <c r="I3949" i="1"/>
  <c r="I5805" i="1"/>
  <c r="I2192" i="1"/>
  <c r="I3562" i="1"/>
  <c r="I2487" i="1"/>
  <c r="I1360" i="1"/>
  <c r="I1744" i="1"/>
  <c r="I5095" i="1"/>
  <c r="I5962" i="1"/>
  <c r="I3453" i="1"/>
  <c r="I6429" i="1"/>
  <c r="I3832" i="1"/>
  <c r="I5091" i="1"/>
  <c r="I3963" i="1"/>
  <c r="I3331" i="1"/>
  <c r="I392" i="1"/>
  <c r="I2662" i="1"/>
  <c r="I5997" i="1"/>
  <c r="I3037" i="1"/>
  <c r="I3454" i="1"/>
  <c r="I4791" i="1"/>
  <c r="I2455" i="1"/>
  <c r="I2617" i="1"/>
  <c r="I1474" i="1"/>
  <c r="I5816" i="1"/>
  <c r="I787" i="1"/>
  <c r="I872" i="1"/>
  <c r="I1244" i="1"/>
  <c r="I3652" i="1"/>
  <c r="I1050" i="1"/>
  <c r="I444" i="1"/>
  <c r="I1149" i="1"/>
  <c r="I4455" i="1"/>
  <c r="I3271" i="1"/>
  <c r="I3866" i="1"/>
  <c r="I5843" i="1"/>
  <c r="I4498" i="1"/>
  <c r="I6226" i="1"/>
  <c r="I5541" i="1"/>
  <c r="I3884" i="1"/>
  <c r="I6151" i="1"/>
  <c r="I4232" i="1"/>
  <c r="I1618" i="1"/>
  <c r="I5629" i="1"/>
  <c r="I5214" i="1"/>
  <c r="I2116" i="1"/>
  <c r="I5618" i="1"/>
  <c r="I733" i="1"/>
  <c r="I4625" i="1"/>
  <c r="I5943" i="1"/>
  <c r="I6292" i="1"/>
  <c r="I2817" i="1"/>
  <c r="I6469" i="1"/>
  <c r="I3447" i="1"/>
  <c r="I4223" i="1"/>
  <c r="I1510" i="1"/>
  <c r="I5911" i="1"/>
  <c r="I693" i="1"/>
  <c r="I4271" i="1"/>
  <c r="I6415" i="1"/>
  <c r="I1172" i="1"/>
  <c r="I4723" i="1"/>
  <c r="I3111" i="1"/>
  <c r="I2281" i="1"/>
  <c r="I6033" i="1"/>
  <c r="I6120" i="1"/>
  <c r="I81" i="1"/>
  <c r="I5749" i="1"/>
  <c r="I2523" i="1"/>
  <c r="I1737" i="1"/>
  <c r="I3754" i="1"/>
  <c r="I5352" i="1"/>
  <c r="I1629" i="1"/>
  <c r="I5931" i="1"/>
  <c r="I6145" i="1"/>
  <c r="I2543" i="1"/>
  <c r="I303" i="1"/>
  <c r="I869" i="1"/>
  <c r="I1131" i="1"/>
  <c r="I2220" i="1"/>
  <c r="I3386" i="1"/>
  <c r="I1690" i="1"/>
  <c r="I5010" i="1"/>
  <c r="I37" i="1"/>
  <c r="I4442" i="1"/>
  <c r="I5409" i="1"/>
  <c r="I4668" i="1"/>
  <c r="I321" i="1"/>
  <c r="I2308" i="1"/>
  <c r="I2213" i="1"/>
  <c r="I492" i="1"/>
  <c r="I1387" i="1"/>
  <c r="I5293" i="1"/>
  <c r="I1525" i="1"/>
  <c r="I4276" i="1"/>
  <c r="I785" i="1"/>
  <c r="I2294" i="1"/>
  <c r="I5415" i="1"/>
  <c r="I1639" i="1"/>
  <c r="I4386" i="1"/>
  <c r="I1773" i="1"/>
  <c r="I5099" i="1"/>
  <c r="I3061" i="1"/>
  <c r="I2096" i="1"/>
  <c r="I6374" i="1"/>
  <c r="I4283" i="1"/>
  <c r="I4739" i="1"/>
  <c r="I5231" i="1"/>
  <c r="I5472" i="1"/>
  <c r="I548" i="1"/>
  <c r="I2916" i="1"/>
  <c r="I4106" i="1"/>
  <c r="I2658" i="1"/>
  <c r="I6030" i="1"/>
  <c r="I2115" i="1"/>
  <c r="I2113" i="1"/>
  <c r="I4681" i="1"/>
  <c r="I4677" i="1"/>
  <c r="I1191" i="1"/>
  <c r="I529" i="1"/>
  <c r="I3847" i="1"/>
  <c r="I6162" i="1"/>
  <c r="I3263" i="1"/>
  <c r="I6040" i="1"/>
  <c r="I5839" i="1"/>
  <c r="I3537" i="1"/>
  <c r="I2856" i="1"/>
  <c r="I357" i="1"/>
  <c r="I2668" i="1"/>
  <c r="I3099" i="1"/>
  <c r="I630" i="1"/>
  <c r="I2313" i="1"/>
  <c r="I2464" i="1"/>
  <c r="I5845" i="1"/>
  <c r="I243" i="1"/>
  <c r="I1049" i="1"/>
  <c r="I2721" i="1"/>
  <c r="I1985" i="1"/>
  <c r="I4604" i="1"/>
  <c r="I1077" i="1"/>
  <c r="I1512" i="1"/>
  <c r="I4345" i="1"/>
  <c r="I2928" i="1"/>
  <c r="I4314" i="1"/>
  <c r="I4789" i="1"/>
  <c r="I2612" i="1"/>
  <c r="I1141" i="1"/>
  <c r="I2428" i="1"/>
  <c r="I858" i="1"/>
  <c r="I3746" i="1"/>
  <c r="I905" i="1"/>
  <c r="I3661" i="1"/>
  <c r="I3545" i="1"/>
  <c r="I5503" i="1"/>
  <c r="I1931" i="1"/>
  <c r="I5882" i="1"/>
  <c r="I3247" i="1"/>
  <c r="I5490" i="1"/>
  <c r="I3759" i="1"/>
  <c r="I2417" i="1"/>
  <c r="I4512" i="1"/>
  <c r="I4358" i="1"/>
  <c r="I150" i="1"/>
  <c r="I2535" i="1"/>
  <c r="I2786" i="1"/>
  <c r="I3536" i="1"/>
  <c r="I5322" i="1"/>
  <c r="I906" i="1"/>
  <c r="I1134" i="1"/>
  <c r="I4532" i="1"/>
  <c r="I3440" i="1"/>
  <c r="I4369" i="1"/>
  <c r="I6400" i="1"/>
  <c r="I1914" i="1"/>
  <c r="I4066" i="1"/>
  <c r="I2739" i="1"/>
  <c r="I3514" i="1"/>
  <c r="I496" i="1"/>
  <c r="I520" i="1"/>
  <c r="I1426" i="1"/>
  <c r="I1962" i="1"/>
  <c r="I2795" i="1"/>
  <c r="I4341" i="1"/>
  <c r="I5068" i="1"/>
  <c r="I825" i="1"/>
  <c r="I3912" i="1"/>
  <c r="I6041" i="1"/>
  <c r="I4985" i="1"/>
  <c r="I2238" i="1"/>
  <c r="I1361" i="1"/>
  <c r="I2633" i="1"/>
  <c r="I2528" i="1"/>
  <c r="I4065" i="1"/>
  <c r="I1964" i="1"/>
  <c r="I2208" i="1"/>
  <c r="I4099" i="1"/>
  <c r="I70" i="1"/>
  <c r="I1937" i="1"/>
  <c r="I3124" i="1"/>
  <c r="I5360" i="1"/>
  <c r="I369" i="1"/>
  <c r="I4964" i="1"/>
  <c r="I3894" i="1"/>
  <c r="I4051" i="1"/>
  <c r="I2025" i="1"/>
  <c r="I199" i="1"/>
  <c r="I4776" i="1"/>
  <c r="I2824" i="1"/>
  <c r="I3988" i="1"/>
  <c r="I3019" i="1"/>
  <c r="I2304" i="1"/>
  <c r="I2053" i="1"/>
  <c r="I1591" i="1"/>
  <c r="I699" i="1"/>
  <c r="I4457" i="1"/>
  <c r="I206" i="1"/>
  <c r="I2093" i="1"/>
  <c r="I3280" i="1"/>
  <c r="I83" i="1"/>
  <c r="I6411" i="1"/>
  <c r="I868" i="1"/>
  <c r="I2260" i="1"/>
  <c r="I1234" i="1"/>
  <c r="I409" i="1"/>
  <c r="I5182" i="1"/>
  <c r="I4347" i="1"/>
  <c r="I5292" i="1"/>
  <c r="I2852" i="1"/>
  <c r="I67" i="1"/>
  <c r="I6137" i="1"/>
  <c r="I626" i="1"/>
  <c r="I5242" i="1"/>
  <c r="I5445" i="1"/>
  <c r="I5681" i="1"/>
  <c r="I718" i="1"/>
  <c r="I4296" i="1"/>
  <c r="I7" i="1"/>
  <c r="I4696" i="1"/>
  <c r="I6473" i="1"/>
  <c r="I617" i="1"/>
  <c r="I2906" i="1"/>
  <c r="I3867" i="1"/>
  <c r="I2325" i="1"/>
  <c r="I1703" i="1"/>
  <c r="I3098" i="1"/>
  <c r="I4520" i="1"/>
  <c r="I5133" i="1"/>
  <c r="I2690" i="1"/>
  <c r="I6141" i="1"/>
  <c r="I5727" i="1"/>
  <c r="I6422" i="1"/>
  <c r="I141" i="1"/>
  <c r="I225" i="1"/>
  <c r="I2908" i="1"/>
  <c r="I4040" i="1"/>
  <c r="I5810" i="1"/>
  <c r="I6062" i="1"/>
  <c r="I3518" i="1"/>
  <c r="I1844" i="1"/>
  <c r="I2390" i="1"/>
  <c r="I4453" i="1"/>
  <c r="I4622" i="1"/>
  <c r="I2812" i="1"/>
  <c r="I68" i="1"/>
  <c r="I3801" i="1"/>
  <c r="I5400" i="1"/>
  <c r="I113" i="1"/>
  <c r="I5230" i="1"/>
  <c r="I3883" i="1"/>
  <c r="I2058" i="1"/>
  <c r="I300" i="1"/>
  <c r="I3787" i="1"/>
  <c r="I5318" i="1"/>
  <c r="I1407" i="1"/>
  <c r="I181" i="1"/>
  <c r="I1093" i="1"/>
  <c r="I4050" i="1"/>
  <c r="I2934" i="1"/>
  <c r="I2963" i="1"/>
  <c r="I5611" i="1"/>
  <c r="I6468" i="1"/>
  <c r="I4233" i="1"/>
  <c r="I4419" i="1"/>
  <c r="I6068" i="1"/>
  <c r="I2068" i="1"/>
  <c r="I710" i="1"/>
  <c r="I6255" i="1"/>
  <c r="I484" i="1"/>
  <c r="I2546" i="1"/>
  <c r="I1550" i="1"/>
  <c r="I1902" i="1"/>
  <c r="I1066" i="1"/>
  <c r="I5624" i="1"/>
  <c r="I4197" i="1"/>
  <c r="I616" i="1"/>
  <c r="I1396" i="1"/>
  <c r="I2726" i="1"/>
  <c r="I6388" i="1"/>
  <c r="I1318" i="1"/>
  <c r="I5394" i="1"/>
  <c r="I5750" i="1"/>
  <c r="I1443" i="1"/>
  <c r="I1536" i="1"/>
  <c r="I5556" i="1"/>
  <c r="I4946" i="1"/>
  <c r="I5557" i="1"/>
  <c r="I919" i="1"/>
  <c r="I3604" i="1"/>
  <c r="I1180" i="1"/>
  <c r="I1959" i="1"/>
  <c r="I647" i="1"/>
  <c r="I6396" i="1"/>
  <c r="I2348" i="1"/>
  <c r="I1015" i="1"/>
  <c r="I98" i="1"/>
  <c r="I276" i="1"/>
  <c r="I331" i="1"/>
  <c r="I935" i="1"/>
  <c r="I2054" i="1"/>
  <c r="I5274" i="1"/>
  <c r="I6159" i="1"/>
  <c r="I1863" i="1"/>
  <c r="I6138" i="1"/>
  <c r="I4300" i="1"/>
  <c r="I4542" i="1"/>
  <c r="I6050" i="1"/>
  <c r="I6191" i="1"/>
  <c r="I1948" i="1"/>
  <c r="I3057" i="1"/>
  <c r="I4069" i="1"/>
  <c r="I5902" i="1"/>
  <c r="I6359" i="1"/>
  <c r="I3033" i="1"/>
  <c r="I5595" i="1"/>
  <c r="I5260" i="1"/>
  <c r="I1194" i="1"/>
  <c r="I4075" i="1"/>
  <c r="I6344" i="1"/>
  <c r="I5339" i="1"/>
  <c r="I5789" i="1"/>
  <c r="I2309" i="1"/>
  <c r="I421" i="1"/>
  <c r="I3531" i="1"/>
  <c r="I3449" i="1"/>
  <c r="I3029" i="1"/>
  <c r="I2889" i="1"/>
  <c r="I2214" i="1"/>
  <c r="I6418" i="1"/>
  <c r="I4630" i="1"/>
  <c r="I2605" i="1"/>
  <c r="I5118" i="1"/>
  <c r="I6471" i="1"/>
  <c r="I5167" i="1"/>
  <c r="I4306" i="1"/>
  <c r="I109" i="1"/>
  <c r="I3665" i="1"/>
  <c r="I5144" i="1"/>
  <c r="I4941" i="1"/>
  <c r="I780" i="1"/>
  <c r="I1101" i="1"/>
  <c r="I2031" i="1"/>
  <c r="I5696" i="1"/>
  <c r="I1372" i="1"/>
  <c r="I5909" i="1"/>
  <c r="I4349" i="1"/>
  <c r="I329" i="1"/>
  <c r="I376" i="1"/>
  <c r="I4959" i="1"/>
  <c r="I1626" i="1"/>
  <c r="I1802" i="1"/>
  <c r="I2504" i="1"/>
  <c r="I5833" i="1"/>
  <c r="I2343" i="1"/>
  <c r="I1340" i="1"/>
  <c r="I3927" i="1"/>
  <c r="I1125" i="1"/>
  <c r="I471" i="1"/>
  <c r="I431" i="1"/>
  <c r="I207" i="1"/>
  <c r="I6253" i="1"/>
  <c r="I2544" i="1"/>
  <c r="I3228" i="1"/>
  <c r="I4641" i="1"/>
  <c r="I923" i="1"/>
  <c r="I3989" i="1"/>
  <c r="I263" i="1"/>
  <c r="I5244" i="1"/>
  <c r="I1615" i="1"/>
  <c r="I4267" i="1"/>
  <c r="I6175" i="1"/>
  <c r="I3598" i="1"/>
  <c r="I4818" i="1"/>
  <c r="I5452" i="1"/>
  <c r="I1371" i="1"/>
  <c r="I3674" i="1"/>
  <c r="I164" i="1"/>
  <c r="I5535" i="1"/>
  <c r="I330" i="1"/>
  <c r="I973" i="1"/>
  <c r="I5891" i="1"/>
  <c r="I1958" i="1"/>
  <c r="I6023" i="1"/>
  <c r="I756" i="1"/>
  <c r="I2548" i="1"/>
  <c r="I4047" i="1"/>
  <c r="I3238" i="1"/>
  <c r="I3411" i="1"/>
  <c r="I3590" i="1"/>
  <c r="I2328" i="1"/>
  <c r="I2869" i="1"/>
  <c r="I5721" i="1"/>
  <c r="I3896" i="1"/>
  <c r="I6121" i="1"/>
  <c r="I1252" i="1"/>
  <c r="I2168" i="1"/>
  <c r="I5944" i="1"/>
  <c r="I5769" i="1"/>
  <c r="I3375" i="1"/>
  <c r="I4513" i="1"/>
  <c r="I2836" i="1"/>
  <c r="I3131" i="1"/>
  <c r="I3601" i="1"/>
  <c r="I871" i="1"/>
  <c r="I2167" i="1"/>
  <c r="I1693" i="1"/>
  <c r="I216" i="1"/>
  <c r="I723" i="1"/>
  <c r="I3235" i="1"/>
  <c r="I1576" i="1"/>
  <c r="I3272" i="1"/>
  <c r="I4624" i="1"/>
  <c r="I6467" i="1"/>
  <c r="I3779" i="1"/>
  <c r="I4140" i="1"/>
  <c r="I5766" i="1"/>
  <c r="I1208" i="1"/>
  <c r="I6480" i="1"/>
  <c r="I1800" i="1"/>
  <c r="I1420" i="1"/>
  <c r="I2968" i="1"/>
  <c r="I2415" i="1"/>
  <c r="I4474" i="1"/>
  <c r="I5923" i="1"/>
  <c r="I549" i="1"/>
  <c r="I3861" i="1"/>
  <c r="I3907" i="1"/>
  <c r="I2276" i="1"/>
  <c r="I1203" i="1"/>
  <c r="I5724" i="1"/>
  <c r="I4705" i="1"/>
  <c r="I3365" i="1"/>
  <c r="I509" i="1"/>
  <c r="I3540" i="1"/>
  <c r="I865" i="1"/>
  <c r="I986" i="1"/>
  <c r="I5498" i="1"/>
  <c r="I1528" i="1"/>
  <c r="I5655" i="1"/>
  <c r="I1835" i="1"/>
  <c r="I2878" i="1"/>
  <c r="I3002" i="1"/>
  <c r="I1200" i="1"/>
  <c r="I381" i="1"/>
  <c r="I4213" i="1"/>
  <c r="I1756" i="1"/>
  <c r="I2067" i="1"/>
  <c r="I691" i="1"/>
  <c r="I2231" i="1"/>
  <c r="I6032" i="1"/>
  <c r="I3993" i="1"/>
  <c r="I362" i="1"/>
  <c r="I3508" i="1"/>
  <c r="I1268" i="1"/>
  <c r="I3888" i="1"/>
  <c r="I1087" i="1"/>
  <c r="I4840" i="1"/>
  <c r="I6357" i="1"/>
  <c r="I2224" i="1"/>
  <c r="I2154" i="1"/>
  <c r="I2891" i="1"/>
  <c r="I4811" i="1"/>
  <c r="I1423" i="1"/>
  <c r="I564" i="1"/>
  <c r="I4707" i="1"/>
  <c r="I3608" i="1"/>
  <c r="I5978" i="1"/>
  <c r="I5612" i="1"/>
  <c r="I4013" i="1"/>
  <c r="I4310" i="1"/>
  <c r="I5896" i="1"/>
  <c r="I6440" i="1"/>
  <c r="I2636" i="1"/>
  <c r="I2608" i="1"/>
  <c r="I962" i="1"/>
  <c r="I5600" i="1"/>
  <c r="I3220" i="1"/>
  <c r="I4191" i="1"/>
  <c r="I3886" i="1"/>
  <c r="I5269" i="1"/>
  <c r="I5035" i="1"/>
  <c r="I2493" i="1"/>
  <c r="I4352" i="1"/>
  <c r="I6154" i="1"/>
  <c r="I2766" i="1"/>
  <c r="I6237" i="1"/>
  <c r="I3429" i="1"/>
  <c r="I4766" i="1"/>
  <c r="I4782" i="1"/>
  <c r="I6275" i="1"/>
  <c r="I5045" i="1"/>
  <c r="I5942" i="1"/>
  <c r="I2104" i="1"/>
  <c r="I5900" i="1"/>
  <c r="I5606" i="1"/>
  <c r="I730" i="1"/>
  <c r="I6164" i="1"/>
  <c r="I5108" i="1"/>
  <c r="I2783" i="1"/>
  <c r="I1689" i="1"/>
  <c r="I904" i="1"/>
  <c r="I6339" i="1"/>
  <c r="I900" i="1"/>
  <c r="I3308" i="1"/>
  <c r="I6427" i="1"/>
  <c r="I3435" i="1"/>
  <c r="I4603" i="1"/>
  <c r="I4212" i="1"/>
  <c r="I6038" i="1"/>
  <c r="I311" i="1"/>
  <c r="I3676" i="1"/>
  <c r="I3932" i="1"/>
  <c r="I5219" i="1"/>
  <c r="I5146" i="1"/>
  <c r="I4439" i="1"/>
  <c r="I5463" i="1"/>
  <c r="I4617" i="1"/>
  <c r="I4372" i="1"/>
  <c r="I2364" i="1"/>
  <c r="I2793" i="1"/>
  <c r="I5403" i="1"/>
  <c r="I337" i="1"/>
  <c r="I1849" i="1"/>
  <c r="I6073" i="1"/>
  <c r="I2432" i="1"/>
  <c r="I1223" i="1"/>
  <c r="I1922" i="1"/>
  <c r="I1839" i="1"/>
  <c r="I2681" i="1"/>
  <c r="I3981" i="1"/>
  <c r="I4997" i="1"/>
  <c r="I4042" i="1"/>
  <c r="I3699" i="1"/>
  <c r="I1915" i="1"/>
  <c r="I5970" i="1"/>
  <c r="I2418" i="1"/>
  <c r="I6447" i="1"/>
  <c r="I2533" i="1"/>
  <c r="I1436" i="1"/>
  <c r="I3264" i="1"/>
  <c r="I3796" i="1"/>
  <c r="I3334" i="1"/>
  <c r="I2892" i="1"/>
  <c r="I3803" i="1"/>
  <c r="I4103" i="1"/>
  <c r="I1102" i="1"/>
  <c r="I5241" i="1"/>
  <c r="I508" i="1"/>
  <c r="I557" i="1"/>
  <c r="I3114" i="1"/>
  <c r="I223" i="1"/>
  <c r="I984" i="1"/>
  <c r="I3187" i="1"/>
  <c r="I6157" i="1"/>
  <c r="I3930" i="1"/>
  <c r="I2720" i="1"/>
  <c r="I843" i="1"/>
  <c r="I5088" i="1"/>
  <c r="I2020" i="1"/>
  <c r="I6298" i="1"/>
  <c r="I2499" i="1"/>
  <c r="I909" i="1"/>
  <c r="I1548" i="1"/>
  <c r="I1810" i="1"/>
  <c r="I4218" i="1"/>
  <c r="I1463" i="1"/>
  <c r="I4027" i="1"/>
  <c r="I6272" i="1"/>
  <c r="I759" i="1"/>
  <c r="I1272" i="1"/>
  <c r="I4049" i="1"/>
  <c r="I2279" i="1"/>
  <c r="I3291" i="1"/>
  <c r="I402" i="1"/>
  <c r="I3820" i="1"/>
  <c r="I1227" i="1"/>
  <c r="I6003" i="1"/>
  <c r="I205" i="1"/>
  <c r="I2594" i="1"/>
  <c r="I1584" i="1"/>
  <c r="I1421" i="1"/>
  <c r="I3833" i="1"/>
  <c r="I5227" i="1"/>
  <c r="I1715" i="1"/>
  <c r="I2497" i="1"/>
  <c r="I783" i="1"/>
  <c r="I4762" i="1"/>
  <c r="I3420" i="1"/>
  <c r="I476" i="1"/>
  <c r="I2960" i="1"/>
  <c r="I5841" i="1"/>
  <c r="I4247" i="1"/>
  <c r="I1950" i="1"/>
  <c r="I1539" i="1"/>
  <c r="I5774" i="1"/>
  <c r="I4392" i="1"/>
  <c r="I2734" i="1"/>
  <c r="I6064" i="1"/>
  <c r="I5376" i="1"/>
  <c r="I1885" i="1"/>
  <c r="I3591" i="1"/>
  <c r="I4316" i="1"/>
  <c r="I6399" i="1"/>
  <c r="I6299" i="1"/>
  <c r="I4220" i="1"/>
  <c r="I1544" i="1"/>
  <c r="I4332" i="1"/>
  <c r="I6208" i="1"/>
  <c r="I867" i="1"/>
  <c r="I5448" i="1"/>
  <c r="I87" i="1"/>
  <c r="I5664" i="1"/>
  <c r="I3904" i="1"/>
  <c r="I1763" i="1"/>
  <c r="I3924" i="1"/>
  <c r="I4578" i="1"/>
  <c r="I3743" i="1"/>
  <c r="I2174" i="1"/>
  <c r="I1903" i="1"/>
  <c r="I3909" i="1"/>
  <c r="I1054" i="1"/>
  <c r="I4588" i="1"/>
  <c r="I6181" i="1"/>
  <c r="I5507" i="1"/>
  <c r="I5252" i="1"/>
  <c r="I2291" i="1"/>
  <c r="I2408" i="1"/>
  <c r="I2175" i="1"/>
  <c r="I1594" i="1"/>
  <c r="I5226" i="1"/>
  <c r="I3065" i="1"/>
  <c r="I574" i="1"/>
  <c r="I5686" i="1"/>
  <c r="I4956" i="1"/>
  <c r="I4872" i="1"/>
  <c r="I166" i="1"/>
  <c r="I3644" i="1"/>
  <c r="I5210" i="1"/>
  <c r="I669" i="1"/>
  <c r="I4321" i="1"/>
  <c r="I5540" i="1"/>
  <c r="I1147" i="1"/>
  <c r="I3194" i="1"/>
  <c r="I3727" i="1"/>
  <c r="I2933" i="1"/>
  <c r="I3473" i="1"/>
  <c r="I4429" i="1"/>
  <c r="I1259" i="1"/>
  <c r="I930" i="1"/>
  <c r="I1007" i="1"/>
  <c r="I3434" i="1"/>
  <c r="I4809" i="1"/>
  <c r="I5860" i="1"/>
  <c r="I2287" i="1"/>
  <c r="I2203" i="1"/>
  <c r="I1612" i="1"/>
  <c r="I5904" i="1"/>
  <c r="I4587" i="1"/>
  <c r="I5154" i="1"/>
  <c r="I296" i="1"/>
  <c r="I599" i="1"/>
  <c r="I5935" i="1"/>
  <c r="I6477" i="1"/>
  <c r="I116" i="1"/>
  <c r="I6212" i="1"/>
  <c r="I3971" i="1"/>
  <c r="I4078" i="1"/>
  <c r="I2944" i="1"/>
  <c r="I2107" i="1"/>
  <c r="I65" i="1"/>
  <c r="I3503" i="1"/>
  <c r="I5004" i="1"/>
  <c r="I5298" i="1"/>
  <c r="I5522" i="1"/>
  <c r="I3868" i="1"/>
  <c r="I1765" i="1"/>
  <c r="I5025" i="1"/>
  <c r="I246" i="1"/>
  <c r="I2943" i="1"/>
  <c r="I3742" i="1"/>
  <c r="I4846" i="1"/>
  <c r="I2047" i="1"/>
  <c r="I4294" i="1"/>
  <c r="I604" i="1"/>
  <c r="I1759" i="1"/>
  <c r="I241" i="1"/>
  <c r="I110" i="1"/>
  <c r="I3690" i="1"/>
  <c r="I5755" i="1"/>
  <c r="I4181" i="1"/>
  <c r="I3288" i="1"/>
  <c r="I1640" i="1"/>
  <c r="I552" i="1"/>
  <c r="I3557" i="1"/>
  <c r="I5934" i="1"/>
  <c r="I2881" i="1"/>
  <c r="I3212" i="1"/>
  <c r="I4272" i="1"/>
  <c r="I690" i="1"/>
  <c r="I6044" i="1"/>
  <c r="I1334" i="1"/>
  <c r="I76" i="1"/>
  <c r="I5537" i="1"/>
  <c r="I3179" i="1"/>
  <c r="I1344" i="1"/>
  <c r="I3905" i="1"/>
  <c r="I3831" i="1"/>
  <c r="I5082" i="1"/>
  <c r="I1060" i="1"/>
  <c r="I3298" i="1"/>
  <c r="I3064" i="1"/>
  <c r="I674" i="1"/>
  <c r="I4179" i="1"/>
  <c r="I4098" i="1"/>
  <c r="I636" i="1"/>
  <c r="I5165" i="1"/>
  <c r="I4798" i="1"/>
  <c r="I4391" i="1"/>
  <c r="I3070" i="1"/>
  <c r="I1084" i="1"/>
  <c r="I5433" i="1"/>
  <c r="I826" i="1"/>
  <c r="I673" i="1"/>
  <c r="I3975" i="1"/>
  <c r="I916" i="1"/>
  <c r="I1425" i="1"/>
  <c r="I4189" i="1"/>
  <c r="I1382" i="1"/>
  <c r="I2272" i="1"/>
  <c r="I5180" i="1"/>
  <c r="I3363" i="1"/>
  <c r="I1714" i="1"/>
  <c r="I1585" i="1"/>
  <c r="I4154" i="1"/>
  <c r="I4128" i="1"/>
  <c r="I1795" i="1"/>
  <c r="I5660" i="1"/>
  <c r="I3260" i="1"/>
  <c r="I6026" i="1"/>
  <c r="I4718" i="1"/>
  <c r="I4101" i="1"/>
  <c r="I5775" i="1"/>
  <c r="I4732" i="1"/>
  <c r="I963" i="1"/>
  <c r="I1695" i="1"/>
  <c r="I2372" i="1"/>
  <c r="I5792" i="1"/>
  <c r="I2913" i="1"/>
  <c r="I2103" i="1"/>
  <c r="I2283" i="1"/>
  <c r="I5669" i="1"/>
  <c r="I2422" i="1"/>
  <c r="I830" i="1"/>
  <c r="I5853" i="1"/>
  <c r="I712" i="1"/>
  <c r="I5676" i="1"/>
  <c r="I2791" i="1"/>
  <c r="I4509" i="1"/>
  <c r="I1086" i="1"/>
  <c r="I618" i="1"/>
  <c r="I895" i="1"/>
  <c r="I3317" i="1"/>
  <c r="I5518" i="1"/>
  <c r="I1445" i="1"/>
  <c r="I5423" i="1"/>
  <c r="I732" i="1"/>
  <c r="I908" i="1"/>
  <c r="I1008" i="1"/>
  <c r="I2919" i="1"/>
  <c r="I4061" i="1"/>
  <c r="I5199" i="1"/>
  <c r="I5746" i="1"/>
  <c r="I1832" i="1"/>
  <c r="I601" i="1"/>
  <c r="I4151" i="1"/>
  <c r="I5892" i="1"/>
  <c r="I5763" i="1"/>
  <c r="I80" i="1"/>
  <c r="I5657" i="1"/>
  <c r="I2249" i="1"/>
  <c r="I6016" i="1"/>
  <c r="I1337" i="1"/>
  <c r="I3359" i="1"/>
  <c r="I1281" i="1"/>
  <c r="I1791" i="1"/>
  <c r="I2185" i="1"/>
  <c r="I788" i="1"/>
  <c r="I3487" i="1"/>
  <c r="I1231" i="1"/>
  <c r="I6380" i="1"/>
  <c r="I2716" i="1"/>
  <c r="I4635" i="1"/>
  <c r="I1091" i="1"/>
  <c r="I892" i="1"/>
  <c r="I2768" i="1"/>
  <c r="I4472" i="1"/>
  <c r="I1020" i="1"/>
  <c r="I5194" i="1"/>
  <c r="I3522" i="1"/>
  <c r="I4397" i="1"/>
  <c r="I1933" i="1"/>
  <c r="I5315" i="1"/>
  <c r="I2577" i="1"/>
  <c r="I880" i="1"/>
  <c r="I5665" i="1"/>
  <c r="I4497" i="1"/>
  <c r="I163" i="1"/>
  <c r="I654" i="1"/>
  <c r="I2921" i="1"/>
  <c r="I753" i="1"/>
  <c r="I3387" i="1"/>
  <c r="I1659" i="1"/>
  <c r="I2600" i="1"/>
  <c r="I5486" i="1"/>
  <c r="I5508" i="1"/>
  <c r="I44" i="1"/>
  <c r="I1137" i="1"/>
  <c r="I1315" i="1"/>
  <c r="I3174" i="1"/>
  <c r="I832" i="1"/>
  <c r="I5341" i="1"/>
  <c r="I5871" i="1"/>
  <c r="I5913" i="1"/>
  <c r="I6243" i="1"/>
  <c r="I46" i="1"/>
  <c r="I1276" i="1"/>
  <c r="I1364" i="1"/>
  <c r="I4428" i="1"/>
  <c r="I2126" i="1"/>
  <c r="I698" i="1"/>
  <c r="I5933" i="1"/>
  <c r="I393" i="1"/>
  <c r="I1389" i="1"/>
  <c r="I5512" i="1"/>
  <c r="I1343" i="1"/>
  <c r="I2761" i="1"/>
  <c r="I4309" i="1"/>
  <c r="I2541" i="1"/>
  <c r="I4871" i="1"/>
  <c r="I4687" i="1"/>
  <c r="I3408" i="1"/>
  <c r="I1994" i="1"/>
  <c r="I171" i="1"/>
  <c r="I3717" i="1"/>
  <c r="I936" i="1"/>
  <c r="I6205" i="1"/>
  <c r="I5872" i="1"/>
  <c r="I6152" i="1"/>
  <c r="I2689" i="1"/>
  <c r="I5910" i="1"/>
  <c r="I3952" i="1"/>
  <c r="I3252" i="1"/>
  <c r="I5261" i="1"/>
  <c r="I5484" i="1"/>
  <c r="I4234" i="1"/>
  <c r="I6096" i="1"/>
  <c r="I1789" i="1"/>
  <c r="I1880" i="1"/>
  <c r="I2069" i="1"/>
  <c r="I1940" i="1"/>
  <c r="I1781" i="1"/>
  <c r="I1579" i="1"/>
  <c r="I3994" i="1"/>
  <c r="I581" i="1"/>
  <c r="I4916" i="1"/>
  <c r="I975" i="1"/>
  <c r="I778" i="1"/>
  <c r="I6238" i="1"/>
  <c r="I473" i="1"/>
  <c r="I5130" i="1"/>
  <c r="I5349" i="1"/>
  <c r="I4328" i="1"/>
  <c r="I4934" i="1"/>
  <c r="I4420" i="1"/>
  <c r="I2833" i="1"/>
  <c r="I1642" i="1"/>
  <c r="I3121" i="1"/>
  <c r="I4001" i="1"/>
  <c r="I11" i="1"/>
  <c r="I1598" i="1"/>
  <c r="I1432" i="1"/>
  <c r="I3795" i="1"/>
  <c r="I944" i="1"/>
  <c r="I4338" i="1"/>
  <c r="I188" i="1"/>
  <c r="I364" i="1"/>
  <c r="I6053" i="1"/>
  <c r="I215" i="1"/>
  <c r="I2614" i="1"/>
  <c r="I568" i="1"/>
  <c r="I949" i="1"/>
  <c r="I4582" i="1"/>
  <c r="I1489" i="1"/>
  <c r="I3231" i="1"/>
  <c r="I758" i="1"/>
  <c r="I1115" i="1"/>
  <c r="I3851" i="1"/>
  <c r="I6412" i="1"/>
  <c r="I6058" i="1"/>
  <c r="I4387" i="1"/>
  <c r="I4857" i="1"/>
  <c r="I5457" i="1"/>
  <c r="I4295" i="1"/>
  <c r="I2160" i="1"/>
  <c r="I5147" i="1"/>
  <c r="I2297" i="1"/>
  <c r="I3755" i="1"/>
  <c r="I3345" i="1"/>
  <c r="I1205" i="1"/>
  <c r="I2798" i="1"/>
  <c r="I2318" i="1"/>
  <c r="I14" i="1"/>
  <c r="I1996" i="1"/>
  <c r="I3622" i="1"/>
  <c r="I5161" i="1"/>
  <c r="I598" i="1"/>
  <c r="I3038" i="1"/>
  <c r="I6301" i="1"/>
  <c r="I553" i="1"/>
  <c r="I6140" i="1"/>
  <c r="I374" i="1"/>
  <c r="I3393" i="1"/>
  <c r="I5793" i="1"/>
  <c r="I3772" i="1"/>
  <c r="I222" i="1"/>
  <c r="I4915" i="1"/>
  <c r="I2407" i="1"/>
  <c r="I948" i="1"/>
  <c r="I4408" i="1"/>
  <c r="I2640" i="1"/>
  <c r="I566" i="1"/>
  <c r="I2536" i="1"/>
  <c r="I2714" i="1"/>
  <c r="I3646" i="1"/>
  <c r="I3671" i="1"/>
  <c r="I6442" i="1"/>
  <c r="I677" i="1"/>
  <c r="I3561" i="1"/>
  <c r="I4467" i="1"/>
  <c r="I2773" i="1"/>
  <c r="I2710" i="1"/>
  <c r="I6332" i="1"/>
  <c r="I3865" i="1"/>
  <c r="I2520" i="1"/>
  <c r="I1238" i="1"/>
  <c r="I2838" i="1"/>
  <c r="I5705" i="1"/>
  <c r="I1106" i="1"/>
  <c r="I2080" i="1"/>
  <c r="I4264" i="1"/>
  <c r="I4093" i="1"/>
  <c r="I4380" i="1"/>
  <c r="I1827" i="1"/>
  <c r="I6103" i="1"/>
  <c r="I1018" i="1"/>
  <c r="I3520" i="1"/>
  <c r="I332" i="1"/>
  <c r="I2518" i="1"/>
  <c r="I1351" i="1"/>
  <c r="I874" i="1"/>
  <c r="I438" i="1"/>
  <c r="I2851" i="1"/>
  <c r="I4758" i="1"/>
  <c r="I1775" i="1"/>
  <c r="I1607" i="1"/>
  <c r="I2258" i="1"/>
  <c r="I5205" i="1"/>
  <c r="I2195" i="1"/>
  <c r="I3031" i="1"/>
  <c r="I4897" i="1"/>
  <c r="I4661" i="1"/>
  <c r="I5117" i="1"/>
  <c r="I5094" i="1"/>
  <c r="I4032" i="1"/>
  <c r="I1379" i="1"/>
  <c r="I5652" i="1"/>
  <c r="I2538" i="1"/>
  <c r="I3468" i="1"/>
  <c r="I2212" i="1"/>
  <c r="I297" i="1"/>
  <c r="I563" i="1"/>
  <c r="I1319" i="1"/>
  <c r="I4683" i="1"/>
  <c r="I1881" i="1"/>
  <c r="I314" i="1"/>
  <c r="I394" i="1"/>
  <c r="I3202" i="1"/>
  <c r="I4269" i="1"/>
  <c r="I3093" i="1"/>
  <c r="I5525" i="1"/>
  <c r="I752" i="1"/>
  <c r="I735" i="1"/>
  <c r="I6129" i="1"/>
  <c r="I1647" i="1"/>
  <c r="I3881" i="1"/>
  <c r="I4666" i="1"/>
  <c r="I2857" i="1"/>
  <c r="I1895" i="1"/>
  <c r="I1107" i="1"/>
  <c r="I3436" i="1"/>
  <c r="I6101" i="1"/>
  <c r="I1479" i="1"/>
  <c r="I5504" i="1"/>
  <c r="I983" i="1"/>
  <c r="I2584" i="1"/>
  <c r="I5783" i="1"/>
  <c r="I1074" i="1"/>
  <c r="I3024" i="1"/>
  <c r="I5881" i="1"/>
  <c r="I5276" i="1"/>
  <c r="I1541" i="1"/>
  <c r="I1342" i="1"/>
  <c r="I3301" i="1"/>
  <c r="I5834" i="1"/>
  <c r="I1291" i="1"/>
  <c r="I6398" i="1"/>
  <c r="I3524" i="1"/>
  <c r="I1788" i="1"/>
  <c r="I5617" i="1"/>
  <c r="I5334" i="1"/>
  <c r="I2018" i="1"/>
  <c r="I3414" i="1"/>
  <c r="I23" i="1"/>
  <c r="I450" i="1"/>
  <c r="I1524" i="1"/>
  <c r="I640" i="1"/>
  <c r="I2436" i="1"/>
  <c r="I5140" i="1"/>
  <c r="I533" i="1"/>
  <c r="I1921" i="1"/>
  <c r="I2475" i="1"/>
  <c r="I2931" i="1"/>
  <c r="I3491" i="1"/>
  <c r="I3887" i="1"/>
  <c r="I2223" i="1"/>
  <c r="I5254" i="1"/>
  <c r="I2146" i="1"/>
  <c r="I370" i="1"/>
  <c r="I6213" i="1"/>
  <c r="I4917" i="1"/>
  <c r="I4726" i="1"/>
  <c r="I3392" i="1"/>
  <c r="I212" i="1"/>
  <c r="I1986" i="1"/>
  <c r="I5248" i="1"/>
  <c r="I4468" i="1"/>
  <c r="I3430" i="1"/>
  <c r="I3716" i="1"/>
  <c r="I3492" i="1"/>
  <c r="I3415" i="1"/>
  <c r="I3696" i="1"/>
  <c r="I3830" i="1"/>
  <c r="I2837" i="1"/>
  <c r="I5757" i="1"/>
  <c r="I5667" i="1"/>
  <c r="I3523" i="1"/>
  <c r="I2389" i="1"/>
  <c r="I5176" i="1"/>
  <c r="I6432" i="1"/>
  <c r="I3043" i="1"/>
  <c r="I920" i="1"/>
  <c r="I4823" i="1"/>
  <c r="I5739" i="1"/>
  <c r="I77" i="1"/>
  <c r="I5984" i="1"/>
  <c r="I1304" i="1"/>
  <c r="I3012" i="1"/>
  <c r="I2974" i="1"/>
  <c r="I4192" i="1"/>
  <c r="I5968" i="1"/>
  <c r="I2277" i="1"/>
  <c r="I4680" i="1"/>
  <c r="I5115" i="1"/>
  <c r="I5397" i="1"/>
  <c r="I1118" i="1"/>
  <c r="I1163" i="1"/>
  <c r="I1589" i="1"/>
  <c r="I1330" i="1"/>
  <c r="I5963" i="1"/>
  <c r="I6075" i="1"/>
  <c r="I1355" i="1"/>
  <c r="I724" i="1"/>
  <c r="I573" i="1"/>
  <c r="I442" i="1"/>
  <c r="I1044" i="1"/>
  <c r="I3680" i="1"/>
  <c r="I5960" i="1"/>
  <c r="I2894" i="1"/>
  <c r="I5207" i="1"/>
  <c r="I4973" i="1"/>
  <c r="I5410" i="1"/>
  <c r="I4948" i="1"/>
  <c r="I6049" i="1"/>
  <c r="I6271" i="1"/>
  <c r="I2749" i="1"/>
  <c r="I2886" i="1"/>
  <c r="I2179" i="1"/>
  <c r="I1164" i="1"/>
  <c r="I6018" i="1"/>
  <c r="I253" i="1"/>
  <c r="I2156" i="1"/>
  <c r="I4376" i="1"/>
  <c r="I1211" i="1"/>
  <c r="I2885" i="1"/>
  <c r="I1273" i="1"/>
  <c r="I3219" i="1"/>
  <c r="I5848" i="1"/>
  <c r="I3314" i="1"/>
  <c r="I2070" i="1"/>
  <c r="I2647" i="1"/>
  <c r="I3850" i="1"/>
  <c r="I4370" i="1"/>
  <c r="I1150" i="1"/>
  <c r="I1030" i="1"/>
  <c r="I1284" i="1"/>
  <c r="I5966" i="1"/>
  <c r="I3749" i="1"/>
  <c r="I2705" i="1"/>
  <c r="I2129" i="1"/>
  <c r="I1716" i="1"/>
  <c r="I5302" i="1"/>
  <c r="I318" i="1"/>
  <c r="I6375" i="1"/>
  <c r="I2021" i="1"/>
  <c r="I5266" i="1"/>
  <c r="I4785" i="1"/>
  <c r="I5328" i="1"/>
  <c r="I5995" i="1"/>
  <c r="I3110" i="1"/>
  <c r="I6250" i="1"/>
  <c r="I4062" i="1"/>
  <c r="I2976" i="1"/>
  <c r="I3653" i="1"/>
  <c r="I812" i="1"/>
  <c r="I2456" i="1"/>
  <c r="I3882" i="1"/>
  <c r="I3512" i="1"/>
  <c r="I6257" i="1"/>
  <c r="I2463" i="1"/>
  <c r="I5989" i="1"/>
  <c r="I430" i="1"/>
  <c r="I5304" i="1"/>
  <c r="I5630" i="1"/>
  <c r="I2561" i="1"/>
  <c r="I1496" i="1"/>
  <c r="I3014" i="1"/>
  <c r="I2063" i="1"/>
  <c r="I4505" i="1"/>
  <c r="I5273" i="1"/>
  <c r="I6207" i="1"/>
  <c r="I5399" i="1"/>
  <c r="I2002" i="1"/>
  <c r="I228" i="1"/>
  <c r="I3425" i="1"/>
  <c r="I3214" i="1"/>
  <c r="I2435" i="1"/>
  <c r="I707" i="1"/>
  <c r="I650" i="1"/>
  <c r="I852" i="1"/>
  <c r="I3215" i="1"/>
  <c r="I4470" i="1"/>
  <c r="I2741" i="1"/>
  <c r="I3078" i="1"/>
  <c r="I4601" i="1"/>
  <c r="I3396" i="1"/>
  <c r="I1222" i="1"/>
  <c r="I1503" i="1"/>
  <c r="I1142" i="1"/>
  <c r="I5362" i="1"/>
  <c r="I5469" i="1"/>
  <c r="I2177" i="1"/>
  <c r="I5413" i="1"/>
  <c r="I4643" i="1"/>
  <c r="I4607" i="1"/>
  <c r="I6239" i="1"/>
  <c r="I5599" i="1"/>
  <c r="I1803" i="1"/>
  <c r="I6444" i="1"/>
  <c r="I3768" i="1"/>
  <c r="I4756" i="1"/>
  <c r="I684" i="1"/>
  <c r="I1511" i="1"/>
  <c r="I4502" i="1"/>
  <c r="I3085" i="1"/>
  <c r="I5947" i="1"/>
  <c r="I6289" i="1"/>
  <c r="I1782" i="1"/>
  <c r="I3385" i="1"/>
  <c r="I4305" i="1"/>
  <c r="I1600" i="1"/>
  <c r="I4951" i="1"/>
  <c r="I829" i="1"/>
  <c r="I3113" i="1"/>
  <c r="I2887" i="1"/>
  <c r="I256" i="1"/>
  <c r="I696" i="1"/>
  <c r="I2477" i="1"/>
  <c r="I8" i="1"/>
  <c r="I1938" i="1"/>
  <c r="I5622" i="1"/>
  <c r="I731" i="1"/>
  <c r="I378" i="1"/>
  <c r="I4184" i="1"/>
  <c r="I6297" i="1"/>
  <c r="I4673" i="1"/>
  <c r="I1540" i="1"/>
  <c r="I277" i="1"/>
  <c r="I5064" i="1"/>
  <c r="I6197" i="1"/>
  <c r="I3565" i="1"/>
  <c r="I2013" i="1"/>
  <c r="I3176" i="1"/>
  <c r="I292" i="1"/>
  <c r="I2323" i="1"/>
  <c r="I5459" i="1"/>
  <c r="I4072" i="1"/>
  <c r="I5393" i="1"/>
  <c r="I2361" i="1"/>
  <c r="I2897" i="1"/>
  <c r="I3115" i="1"/>
  <c r="I2216" i="1"/>
  <c r="I3108" i="1"/>
  <c r="I4710" i="1"/>
  <c r="I4499" i="1"/>
  <c r="I5482" i="1"/>
  <c r="I2648" i="1"/>
  <c r="I1952" i="1"/>
  <c r="I5692" i="1"/>
  <c r="I5305" i="1"/>
  <c r="I3804" i="1"/>
  <c r="I3048" i="1"/>
  <c r="I1168" i="1"/>
  <c r="I1571" i="1"/>
  <c r="I5564" i="1"/>
  <c r="I2671" i="1"/>
  <c r="I2122" i="1"/>
  <c r="I3954" i="1"/>
  <c r="I4639" i="1"/>
  <c r="I660" i="1"/>
  <c r="I3438" i="1"/>
  <c r="I790" i="1"/>
  <c r="I1879" i="1"/>
  <c r="I3106" i="1"/>
  <c r="I4495" i="1"/>
  <c r="I4747" i="1"/>
  <c r="I3128" i="1"/>
  <c r="I463" i="1"/>
  <c r="I4307" i="1"/>
  <c r="I1697" i="1"/>
  <c r="I3171" i="1"/>
  <c r="I6316" i="1"/>
  <c r="I1513" i="1"/>
  <c r="I4767" i="1"/>
  <c r="I3623" i="1"/>
  <c r="I2359" i="1"/>
  <c r="I6190" i="1"/>
  <c r="I3821" i="1"/>
  <c r="I4685" i="1"/>
  <c r="I6089" i="1"/>
  <c r="I643" i="1"/>
  <c r="I645" i="1"/>
  <c r="I2621" i="1"/>
  <c r="I4085" i="1"/>
  <c r="I3955" i="1"/>
  <c r="I545" i="1"/>
  <c r="I3942" i="1"/>
  <c r="I4656" i="1"/>
  <c r="I4585" i="1"/>
  <c r="I5456" i="1"/>
  <c r="I1614" i="1"/>
  <c r="I2199" i="1"/>
  <c r="I3933" i="1"/>
  <c r="I5820" i="1"/>
  <c r="I1419" i="1"/>
  <c r="I3391" i="1"/>
  <c r="I5533" i="1"/>
  <c r="I1595" i="1"/>
  <c r="I3348" i="1"/>
  <c r="I926" i="1"/>
  <c r="I1136" i="1"/>
  <c r="I5797" i="1"/>
  <c r="I1928" i="1"/>
  <c r="I4822" i="1"/>
  <c r="I2549" i="1"/>
  <c r="I1126" i="1"/>
  <c r="I313" i="1"/>
  <c r="I398" i="1"/>
  <c r="I891" i="1"/>
  <c r="I4488" i="1"/>
  <c r="I5605" i="1"/>
  <c r="I836" i="1"/>
  <c r="I5083" i="1"/>
  <c r="I2362" i="1"/>
  <c r="I6223" i="1"/>
  <c r="I637" i="1"/>
  <c r="I4968" i="1"/>
  <c r="I2345" i="1"/>
  <c r="I1000" i="1"/>
  <c r="I2914" i="1"/>
  <c r="I3870" i="1"/>
  <c r="I4196" i="1"/>
  <c r="I425" i="1"/>
  <c r="I751" i="1"/>
  <c r="I412" i="1"/>
  <c r="I969" i="1"/>
  <c r="I3585" i="1"/>
  <c r="I5471" i="1"/>
  <c r="I5898" i="1"/>
  <c r="I4014" i="1"/>
  <c r="I3970" i="1"/>
  <c r="I4208" i="1"/>
  <c r="I3596" i="1"/>
  <c r="I4557" i="1"/>
  <c r="I4662" i="1"/>
  <c r="I5162" i="1"/>
  <c r="I5689" i="1"/>
  <c r="I1278" i="1"/>
  <c r="I5855" i="1"/>
  <c r="I2474" i="1"/>
  <c r="I6179" i="1"/>
  <c r="I334" i="1"/>
  <c r="I814" i="1"/>
  <c r="I211" i="1"/>
  <c r="I5157" i="1"/>
  <c r="I4876" i="1"/>
  <c r="I2322" i="1"/>
  <c r="I1294" i="1"/>
  <c r="I3255" i="1"/>
  <c r="I1023" i="1"/>
  <c r="I5597" i="1"/>
  <c r="I1578" i="1"/>
  <c r="I5628" i="1"/>
  <c r="I3702" i="1"/>
  <c r="I4659" i="1"/>
  <c r="I631" i="1"/>
  <c r="I1740" i="1"/>
  <c r="I1710" i="1"/>
  <c r="I1979" i="1"/>
  <c r="I1720" i="1"/>
  <c r="I4810" i="1"/>
  <c r="I5973" i="1"/>
  <c r="I5054" i="1"/>
  <c r="I1363" i="1"/>
  <c r="I4217" i="1"/>
  <c r="I5693" i="1"/>
  <c r="I3823" i="1"/>
  <c r="I3798" i="1"/>
  <c r="I2959" i="1"/>
  <c r="I5636" i="1"/>
  <c r="I2391" i="1"/>
  <c r="I1497" i="1"/>
  <c r="I3959" i="1"/>
  <c r="I3354" i="1"/>
  <c r="I3948" i="1"/>
  <c r="I3984" i="1"/>
  <c r="I2903" i="1"/>
  <c r="I849" i="1"/>
  <c r="I4133" i="1"/>
  <c r="I283" i="1"/>
  <c r="I294" i="1"/>
  <c r="I4170" i="1"/>
  <c r="I856" i="1"/>
  <c r="I33" i="1"/>
  <c r="I143" i="1"/>
  <c r="I3529" i="1"/>
  <c r="I2430" i="1"/>
  <c r="I3672" i="1"/>
  <c r="I1947" i="1"/>
  <c r="I4852" i="1"/>
  <c r="I2267" i="1"/>
  <c r="I805" i="1"/>
  <c r="I2986" i="1"/>
  <c r="I3173" i="1"/>
  <c r="I2984" i="1"/>
  <c r="I2530" i="1"/>
  <c r="I6293" i="1"/>
  <c r="I655" i="1"/>
  <c r="I5121" i="1"/>
  <c r="I5567" i="1"/>
  <c r="I818" i="1"/>
  <c r="I1935" i="1"/>
  <c r="I1602" i="1"/>
  <c r="I6385" i="1"/>
  <c r="I3120" i="1"/>
  <c r="I519" i="1"/>
  <c r="I4239" i="1"/>
  <c r="I845" i="1"/>
  <c r="I132" i="1"/>
  <c r="I910" i="1"/>
  <c r="I96" i="1"/>
  <c r="I115" i="1"/>
  <c r="I1801" i="1"/>
  <c r="I1768" i="1"/>
  <c r="I514" i="1"/>
  <c r="I1255" i="1"/>
  <c r="I5067" i="1"/>
  <c r="I2473" i="1"/>
  <c r="I1171" i="1"/>
  <c r="I737" i="1"/>
  <c r="I6252" i="1"/>
  <c r="I1671" i="1"/>
  <c r="I3898" i="1"/>
  <c r="I5239" i="1"/>
  <c r="I4475" i="1"/>
  <c r="I2317" i="1"/>
  <c r="I2316" i="1"/>
  <c r="I1649" i="1"/>
  <c r="I5179" i="1"/>
  <c r="I2409" i="1"/>
  <c r="I4432" i="1"/>
  <c r="I5986" i="1"/>
  <c r="I6010" i="1"/>
  <c r="I94" i="1"/>
  <c r="I5550" i="1"/>
  <c r="I779" i="1"/>
  <c r="I6133" i="1"/>
  <c r="I3704" i="1"/>
  <c r="I5961" i="1"/>
  <c r="I1878" i="1"/>
  <c r="I925" i="1"/>
  <c r="I54" i="1"/>
  <c r="I6059" i="1"/>
  <c r="I4550" i="1"/>
  <c r="I198" i="1"/>
  <c r="I6200" i="1"/>
  <c r="I3152" i="1"/>
  <c r="I4112" i="1"/>
  <c r="I6061" i="1"/>
  <c r="I3640" i="1"/>
  <c r="I2009" i="1"/>
  <c r="I4795" i="1"/>
  <c r="I395" i="1"/>
  <c r="I5932" i="1"/>
  <c r="I2247" i="1"/>
  <c r="I1825" i="1"/>
  <c r="I5212" i="1"/>
  <c r="I4287" i="1"/>
  <c r="I4493" i="1"/>
  <c r="I266" i="1"/>
  <c r="I6276" i="1"/>
  <c r="I2745" i="1"/>
  <c r="I4825" i="1"/>
  <c r="I490" i="1"/>
  <c r="I2971" i="1"/>
  <c r="I3371" i="1"/>
  <c r="I6128" i="1"/>
  <c r="I2292" i="1"/>
  <c r="I5390" i="1"/>
  <c r="I1698" i="1"/>
  <c r="I5818" i="1"/>
  <c r="I1490" i="1"/>
  <c r="I2777" i="1"/>
  <c r="I5020" i="1"/>
  <c r="I5581" i="1"/>
  <c r="I3627" i="1"/>
  <c r="I5957" i="1"/>
  <c r="I3935" i="1"/>
  <c r="I41" i="1"/>
  <c r="I4631" i="1"/>
  <c r="I3638" i="1"/>
  <c r="I883" i="1"/>
  <c r="I767" i="1"/>
  <c r="I2918" i="1"/>
  <c r="I13" i="1"/>
  <c r="I165" i="1"/>
  <c r="I6449" i="1"/>
  <c r="I397" i="1"/>
  <c r="I793" i="1"/>
  <c r="I4246" i="1"/>
  <c r="I1667" i="1"/>
  <c r="I542" i="1"/>
  <c r="I401" i="1"/>
  <c r="I4633" i="1"/>
  <c r="I702" i="1"/>
  <c r="I851" i="1"/>
  <c r="I5052" i="1"/>
  <c r="I5965" i="1"/>
  <c r="I5776" i="1"/>
  <c r="I3384" i="1"/>
  <c r="I4675" i="1"/>
  <c r="I4164" i="1"/>
  <c r="I3614" i="1"/>
  <c r="I1746" i="1"/>
  <c r="I2652" i="1"/>
  <c r="I658" i="1"/>
  <c r="I947" i="1"/>
  <c r="I4797" i="1"/>
  <c r="I97" i="1"/>
  <c r="I1562" i="1"/>
  <c r="I1798" i="1"/>
  <c r="I74" i="1"/>
  <c r="I5803" i="1"/>
  <c r="I6383" i="1"/>
  <c r="I1941" i="1"/>
  <c r="I5181" i="1"/>
  <c r="I6303" i="1"/>
  <c r="I4943" i="1"/>
  <c r="I2618" i="1"/>
  <c r="I3188" i="1"/>
  <c r="I5141" i="1"/>
  <c r="I5919" i="1"/>
  <c r="I6438" i="1"/>
  <c r="I4265" i="1"/>
  <c r="I4837" i="1"/>
  <c r="I5870" i="1"/>
  <c r="I3217" i="1"/>
  <c r="I3938" i="1"/>
  <c r="I2920" i="1"/>
  <c r="I5991" i="1"/>
  <c r="I6458" i="1"/>
  <c r="I6247" i="1"/>
  <c r="I3978" i="1"/>
  <c r="I1369" i="1"/>
  <c r="I3269" i="1"/>
  <c r="I6244" i="1"/>
  <c r="I3578" i="1"/>
  <c r="I1826" i="1"/>
  <c r="I3694" i="1"/>
  <c r="I4430" i="1"/>
  <c r="I2979" i="1"/>
  <c r="I4535" i="1"/>
  <c r="I4992" i="1"/>
  <c r="I2527" i="1"/>
  <c r="I5050" i="1"/>
  <c r="I4226" i="1"/>
  <c r="I3169" i="1"/>
  <c r="I5183" i="1"/>
  <c r="I5742" i="1"/>
  <c r="I2879" i="1"/>
  <c r="I831" i="1"/>
  <c r="I4301" i="1"/>
  <c r="I1872" i="1"/>
  <c r="I351" i="1"/>
  <c r="I6343" i="1"/>
  <c r="I104" i="1"/>
  <c r="I2902" i="1"/>
  <c r="I221" i="1"/>
  <c r="I5101" i="1"/>
  <c r="I5093" i="1"/>
  <c r="I3750" i="1"/>
  <c r="I5078" i="1"/>
  <c r="I2661" i="1"/>
  <c r="I1515" i="1"/>
  <c r="I3753" i="1"/>
  <c r="I2086" i="1"/>
  <c r="I572" i="1"/>
  <c r="I2234" i="1"/>
  <c r="I2769" i="1"/>
  <c r="I3802" i="1"/>
  <c r="I1968" i="1"/>
  <c r="I5087" i="1"/>
  <c r="I4905" i="1"/>
  <c r="I2365" i="1"/>
  <c r="I4452" i="1"/>
  <c r="I3737" i="1"/>
  <c r="I127" i="1"/>
  <c r="I2804" i="1"/>
  <c r="I3141" i="1"/>
  <c r="I4564" i="1"/>
  <c r="I722" i="1"/>
  <c r="I6055" i="1"/>
  <c r="I6035" i="1"/>
  <c r="I6370" i="1"/>
  <c r="I238" i="1"/>
  <c r="I4008" i="1"/>
  <c r="I4937" i="1"/>
  <c r="I2059" i="1"/>
  <c r="I3155" i="1"/>
  <c r="I259" i="1"/>
  <c r="I1776" i="1"/>
  <c r="I368" i="1"/>
  <c r="I3455" i="1"/>
  <c r="I2907" i="1"/>
  <c r="I4570" i="1"/>
  <c r="I978" i="1"/>
  <c r="I2120" i="1"/>
  <c r="I4107" i="1"/>
  <c r="I3055" i="1"/>
  <c r="I4664" i="1"/>
  <c r="I1502" i="1"/>
  <c r="I5811" i="1"/>
  <c r="I901" i="1"/>
  <c r="I2143" i="1"/>
  <c r="I5051" i="1"/>
  <c r="I5023" i="1"/>
  <c r="I3603" i="1"/>
  <c r="I1754" i="1"/>
  <c r="I1251" i="1"/>
  <c r="I474" i="1"/>
  <c r="I3193" i="1"/>
  <c r="I5912" i="1"/>
  <c r="I4333" i="1"/>
  <c r="I1470" i="1"/>
  <c r="I706" i="1"/>
  <c r="I3079" i="1"/>
  <c r="I2127" i="1"/>
  <c r="I4691" i="1"/>
  <c r="I2743" i="1"/>
  <c r="I4851" i="1"/>
  <c r="I6410" i="1"/>
  <c r="I5592" i="1"/>
  <c r="I5384" i="1"/>
  <c r="I2257" i="1"/>
  <c r="I893" i="1"/>
  <c r="I4877" i="1"/>
  <c r="I3836" i="1"/>
  <c r="I2770" i="1"/>
  <c r="I64" i="1"/>
  <c r="I1455" i="1"/>
  <c r="I2239" i="1"/>
  <c r="I4938" i="1"/>
  <c r="I5796" i="1"/>
  <c r="I245" i="1"/>
  <c r="I652" i="1"/>
  <c r="I4581" i="1"/>
  <c r="I340" i="1"/>
  <c r="I3431" i="1"/>
  <c r="I3706" i="1"/>
  <c r="I1556" i="1"/>
  <c r="I4171" i="1"/>
  <c r="I5751" i="1"/>
  <c r="I2718" i="1"/>
  <c r="I2642" i="1"/>
  <c r="I729" i="1"/>
  <c r="I4487" i="1"/>
  <c r="I2595" i="1"/>
  <c r="I2985" i="1"/>
  <c r="I6377" i="1"/>
  <c r="I5464" i="1"/>
  <c r="I6094" i="1"/>
  <c r="I4753" i="1"/>
  <c r="I1708" i="1"/>
  <c r="I2980" i="1"/>
  <c r="I2015" i="1"/>
  <c r="I6039" i="1"/>
  <c r="I6424" i="1"/>
  <c r="I3602" i="1"/>
  <c r="I570" i="1"/>
  <c r="I2862" i="1"/>
  <c r="I2610" i="1"/>
  <c r="I2949" i="1"/>
  <c r="I1444" i="1"/>
  <c r="I2973" i="1"/>
  <c r="I4729" i="1"/>
  <c r="I6007" i="1"/>
  <c r="I5447" i="1"/>
  <c r="I2866" i="1"/>
  <c r="I657" i="1"/>
  <c r="I4193" i="1"/>
  <c r="I1654" i="1"/>
  <c r="I6291" i="1"/>
  <c r="I3689" i="1"/>
  <c r="I3688" i="1"/>
  <c r="I4987" i="1"/>
  <c r="I3313" i="1"/>
  <c r="I2521" i="1"/>
  <c r="I4988" i="1"/>
  <c r="I1566" i="1"/>
  <c r="I3775" i="1"/>
  <c r="I2568" i="1"/>
  <c r="I3100" i="1"/>
  <c r="I4254" i="1"/>
  <c r="I3232" i="1"/>
  <c r="I5825" i="1"/>
  <c r="I3530" i="1"/>
  <c r="I4711" i="1"/>
  <c r="I5607" i="1"/>
  <c r="I1951" i="1"/>
  <c r="I3828" i="1"/>
  <c r="I1437" i="1"/>
  <c r="I3692" i="1"/>
  <c r="I4087" i="1"/>
  <c r="I861" i="1"/>
  <c r="I4841" i="1"/>
  <c r="I4890" i="1"/>
  <c r="I3615" i="1"/>
  <c r="I6021" i="1"/>
  <c r="I2588" i="1"/>
  <c r="I3597" i="1"/>
  <c r="I1859" i="1"/>
  <c r="I665" i="1"/>
  <c r="I1462" i="1"/>
  <c r="I3399" i="1"/>
  <c r="I6476" i="1"/>
  <c r="I1092" i="1"/>
  <c r="I4083" i="1"/>
  <c r="I2056" i="1"/>
  <c r="I1668" i="1"/>
  <c r="I3309" i="1"/>
  <c r="I3799" i="1"/>
  <c r="I5421" i="1"/>
  <c r="I2678" i="1"/>
  <c r="I1925" i="1"/>
  <c r="I2089" i="1"/>
  <c r="I2613" i="1"/>
  <c r="I5719" i="1"/>
  <c r="I1002" i="1"/>
  <c r="I5332" i="1"/>
  <c r="I5674" i="1"/>
  <c r="I4143" i="1"/>
  <c r="I5589" i="1"/>
  <c r="I1809" i="1"/>
  <c r="I1723" i="1"/>
  <c r="I100" i="1"/>
  <c r="I5712" i="1"/>
  <c r="I3123" i="1"/>
  <c r="I3327" i="1"/>
  <c r="I4136" i="1"/>
  <c r="I5129" i="1"/>
  <c r="I1013" i="1"/>
  <c r="I3941" i="1"/>
  <c r="I6358" i="1"/>
  <c r="I3506" i="1"/>
  <c r="I5999" i="1"/>
  <c r="I2095" i="1"/>
  <c r="I945" i="1"/>
  <c r="I3703" i="1"/>
  <c r="I5483" i="1"/>
  <c r="I4768" i="1"/>
  <c r="I4090" i="1"/>
  <c r="I4395" i="1"/>
  <c r="I4778" i="1"/>
  <c r="I607" i="1"/>
  <c r="I2074" i="1"/>
  <c r="I1143" i="1"/>
  <c r="I2537" i="1"/>
  <c r="I3658" i="1"/>
  <c r="I1882" i="1"/>
  <c r="I2794" i="1"/>
  <c r="I4325" i="1"/>
  <c r="I5838" i="1"/>
  <c r="I5907" i="1"/>
  <c r="I3166" i="1"/>
  <c r="I1146" i="1"/>
  <c r="I1388" i="1"/>
  <c r="I3482" i="1"/>
  <c r="I4544" i="1"/>
  <c r="I3388" i="1"/>
  <c r="I159" i="1"/>
  <c r="I1851" i="1"/>
  <c r="I61" i="1"/>
  <c r="I878" i="1"/>
  <c r="I9" i="1"/>
  <c r="I764" i="1"/>
  <c r="I827" i="1"/>
  <c r="I6105" i="1"/>
  <c r="I1846" i="1"/>
  <c r="I3342" i="1"/>
  <c r="I3651" i="1"/>
  <c r="I3181" i="1"/>
  <c r="I2781" i="1"/>
  <c r="I4730" i="1"/>
  <c r="I4379" i="1"/>
  <c r="I5414" i="1"/>
  <c r="I63" i="1"/>
  <c r="I2809" i="1"/>
  <c r="I6295" i="1"/>
  <c r="I4875" i="1"/>
  <c r="I3525" i="1"/>
  <c r="I879" i="1"/>
  <c r="I6215" i="1"/>
  <c r="I1314" i="1"/>
  <c r="I4784" i="1"/>
  <c r="I5357" i="1"/>
  <c r="I6341" i="1"/>
  <c r="I2569" i="1"/>
  <c r="I6008" i="1"/>
  <c r="I3752" i="1"/>
  <c r="I1460" i="1"/>
  <c r="I2846" i="1"/>
  <c r="I4253" i="1"/>
  <c r="I5098" i="1"/>
  <c r="I4431" i="1"/>
  <c r="I399" i="1"/>
  <c r="I1908" i="1"/>
  <c r="I1293" i="1"/>
  <c r="I1195" i="1"/>
  <c r="I1350" i="1"/>
  <c r="I2162" i="1"/>
  <c r="I1676" i="1"/>
  <c r="I3087" i="1"/>
  <c r="I3785" i="1"/>
  <c r="I6022" i="1"/>
  <c r="I5747" i="1"/>
  <c r="I2371" i="1"/>
  <c r="I1893" i="1"/>
  <c r="I2173" i="1"/>
  <c r="I291" i="1"/>
  <c r="I1009" i="1"/>
  <c r="I1731" i="1"/>
  <c r="I3485" i="1"/>
  <c r="I2131" i="1"/>
  <c r="I290" i="1"/>
  <c r="I2539" i="1"/>
  <c r="I2324" i="1"/>
  <c r="I5460" i="1"/>
  <c r="I6076" i="1"/>
  <c r="I5288" i="1"/>
  <c r="I1967" i="1"/>
  <c r="I555" i="1"/>
  <c r="I4199" i="1"/>
  <c r="I2485" i="1"/>
  <c r="I6119" i="1"/>
  <c r="I2012" i="1"/>
  <c r="I1473" i="1"/>
  <c r="I2939" i="1"/>
  <c r="I4076" i="1"/>
  <c r="I6455" i="1"/>
  <c r="I4494" i="1"/>
  <c r="I5006" i="1"/>
  <c r="I3422" i="1"/>
  <c r="I5532" i="1"/>
  <c r="I1495" i="1"/>
  <c r="I1980" i="1"/>
  <c r="I4263" i="1"/>
  <c r="I3324" i="1"/>
  <c r="I3967" i="1"/>
  <c r="I4427" i="1"/>
  <c r="I2001" i="1"/>
  <c r="I3282" i="1"/>
  <c r="I52" i="1"/>
  <c r="I982" i="1"/>
  <c r="I5348" i="1"/>
  <c r="I5639" i="1"/>
  <c r="I5521" i="1"/>
  <c r="I2695" i="1"/>
  <c r="I3571" i="1"/>
  <c r="I5058" i="1"/>
  <c r="I4715" i="1"/>
  <c r="I512" i="1"/>
  <c r="I1027" i="1"/>
  <c r="I3589" i="1"/>
  <c r="I1469" i="1"/>
  <c r="I4173" i="1"/>
  <c r="I4926" i="1"/>
  <c r="I2576" i="1"/>
  <c r="I1923" i="1"/>
  <c r="I2774" i="1"/>
  <c r="I6006" i="1"/>
  <c r="I4492" i="1"/>
  <c r="I4371" i="1"/>
  <c r="I2492" i="1"/>
  <c r="I6351" i="1"/>
  <c r="I1547" i="1"/>
  <c r="I1237" i="1"/>
  <c r="I3332" i="1"/>
  <c r="I142" i="1"/>
  <c r="I4367" i="1"/>
  <c r="I540" i="1"/>
  <c r="I1477" i="1"/>
  <c r="I5028" i="1"/>
  <c r="I2982" i="1"/>
  <c r="I2917" i="1"/>
  <c r="I196" i="1"/>
  <c r="I4918" i="1"/>
  <c r="I2511" i="1"/>
  <c r="I3872" i="1"/>
  <c r="I4383" i="1"/>
  <c r="I4407" i="1"/>
  <c r="I5666" i="1"/>
  <c r="I6323" i="1"/>
  <c r="I809" i="1"/>
  <c r="I226" i="1"/>
  <c r="I4311" i="1"/>
  <c r="I2044" i="1"/>
  <c r="I6392" i="1"/>
  <c r="I57" i="1"/>
  <c r="I172" i="1"/>
  <c r="I3374" i="1"/>
  <c r="I4820" i="1"/>
  <c r="I5024" i="1"/>
  <c r="I510" i="1"/>
  <c r="I6457" i="1"/>
  <c r="I3510" i="1"/>
  <c r="I5558" i="1"/>
  <c r="I1089" i="1"/>
  <c r="I3526" i="1"/>
  <c r="I4921" i="1"/>
  <c r="I2246" i="1"/>
  <c r="I3006" i="1"/>
  <c r="I2865" i="1"/>
  <c r="I193" i="1"/>
  <c r="I55" i="1"/>
  <c r="I5781" i="1"/>
  <c r="I5915" i="1"/>
  <c r="I6224" i="1"/>
  <c r="I2188" i="1"/>
  <c r="I3364" i="1"/>
  <c r="I3469" i="1"/>
  <c r="I980" i="1"/>
  <c r="I3928" i="1"/>
  <c r="I1605" i="1"/>
  <c r="I5473" i="1"/>
  <c r="I2106" i="1"/>
  <c r="I4678" i="1"/>
  <c r="I4097" i="1"/>
  <c r="I1198" i="1"/>
  <c r="I3728" i="1"/>
  <c r="I5922" i="1"/>
  <c r="I3681" i="1"/>
  <c r="I5920" i="1"/>
  <c r="I71" i="1"/>
  <c r="I1681" i="1"/>
  <c r="I1353" i="1"/>
  <c r="I2282" i="1"/>
  <c r="I1312" i="1"/>
  <c r="I4621" i="1"/>
  <c r="I410" i="1"/>
  <c r="I6475" i="1"/>
  <c r="I264" i="1"/>
  <c r="I2723" i="1"/>
  <c r="I2752" i="1"/>
  <c r="I344" i="1"/>
  <c r="I3853" i="1"/>
  <c r="I5979" i="1"/>
  <c r="I605" i="1"/>
  <c r="I5106" i="1"/>
  <c r="I5487" i="1"/>
  <c r="I1392" i="1"/>
  <c r="I728" i="1"/>
  <c r="I453" i="1"/>
  <c r="I4596" i="1"/>
  <c r="I3769" i="1"/>
  <c r="I4490" i="1"/>
  <c r="I4353" i="1"/>
  <c r="I1707" i="1"/>
  <c r="I5430" i="1"/>
  <c r="I4563" i="1"/>
  <c r="I5972" i="1"/>
  <c r="I1403" i="1"/>
  <c r="I2573" i="1"/>
  <c r="I1263" i="1"/>
  <c r="I220" i="1"/>
  <c r="I2480" i="1"/>
  <c r="I3499" i="1"/>
  <c r="I3876" i="1"/>
  <c r="I1476" i="1"/>
  <c r="I3412" i="1"/>
  <c r="I3857" i="1"/>
  <c r="I5553" i="1"/>
  <c r="I6376" i="1"/>
  <c r="I5983" i="1"/>
  <c r="I1682" i="1"/>
  <c r="I3639" i="1"/>
  <c r="I5675" i="1"/>
  <c r="I3751" i="1"/>
  <c r="I1354" i="1"/>
  <c r="I1749" i="1"/>
  <c r="I6368" i="1"/>
  <c r="I1807" i="1"/>
  <c r="I1185" i="1"/>
  <c r="I4821" i="1"/>
  <c r="I1161" i="1"/>
  <c r="I4463" i="1"/>
  <c r="I5446" i="1"/>
  <c r="I2550" i="1"/>
  <c r="I4970" i="1"/>
  <c r="I3730" i="1"/>
  <c r="I4574" i="1"/>
  <c r="I1769" i="1"/>
  <c r="I5894" i="1"/>
  <c r="I1242" i="1"/>
  <c r="I4514" i="1"/>
  <c r="I3360" i="1"/>
  <c r="I3432" i="1"/>
  <c r="I2560" i="1"/>
  <c r="I435" i="1"/>
  <c r="I763" i="1"/>
  <c r="I3776" i="1"/>
  <c r="I119" i="1"/>
  <c r="I3781" i="1"/>
  <c r="I6063" i="1"/>
  <c r="I2026" i="1"/>
  <c r="I1212" i="1"/>
  <c r="I1307" i="1"/>
  <c r="I2368" i="1"/>
  <c r="I6350" i="1"/>
  <c r="I35" i="1"/>
  <c r="I1498" i="1"/>
  <c r="I1718" i="1"/>
  <c r="I5074" i="1"/>
  <c r="I1448" i="1"/>
  <c r="I295" i="1"/>
  <c r="I1325" i="1"/>
  <c r="I4237" i="1"/>
  <c r="I3312" i="1"/>
  <c r="I6466" i="1"/>
  <c r="I5772" i="1"/>
  <c r="I2285" i="1"/>
  <c r="I2849" i="1"/>
  <c r="I3190" i="1"/>
  <c r="I5217" i="1"/>
  <c r="I5324" i="1"/>
  <c r="I5795" i="1"/>
  <c r="I2989" i="1"/>
  <c r="I4361" i="1"/>
  <c r="I1603" i="1"/>
  <c r="I4868" i="1"/>
  <c r="I5903" i="1"/>
  <c r="I4955" i="1"/>
  <c r="I864" i="1"/>
  <c r="I1184" i="1"/>
  <c r="I2135" i="1"/>
  <c r="I2639" i="1"/>
  <c r="I3323" i="1"/>
  <c r="I1452" i="1"/>
  <c r="I4977" i="1"/>
  <c r="I5726" i="1"/>
  <c r="I3350" i="1"/>
  <c r="I3554" i="1"/>
  <c r="I2923" i="1"/>
  <c r="I1616" i="1"/>
  <c r="I1032" i="1"/>
  <c r="I2057" i="1"/>
  <c r="I2686" i="1"/>
  <c r="I4230" i="1"/>
  <c r="I3568" i="1"/>
  <c r="I3091" i="1"/>
  <c r="I2898" i="1"/>
  <c r="I2589" i="1"/>
  <c r="I5033" i="1"/>
  <c r="I5996" i="1"/>
  <c r="I899" i="1"/>
  <c r="I5695" i="1"/>
  <c r="I1750" i="1"/>
  <c r="I1003" i="1"/>
  <c r="I1813" i="1"/>
  <c r="I4288" i="1"/>
  <c r="I6334" i="1"/>
  <c r="I4165" i="1"/>
  <c r="I2821" i="1"/>
  <c r="I371" i="1"/>
  <c r="I3595" i="1"/>
  <c r="I2211" i="1"/>
  <c r="I4231" i="1"/>
  <c r="I144" i="1"/>
  <c r="I1404" i="1"/>
  <c r="I4862" i="1"/>
  <c r="I3082" i="1"/>
  <c r="I2007" i="1"/>
  <c r="I1709" i="1"/>
  <c r="I511" i="1"/>
  <c r="I689" i="1"/>
  <c r="I966" i="1"/>
  <c r="I500" i="1"/>
  <c r="I5929" i="1"/>
  <c r="I4721" i="1"/>
  <c r="I3521" i="1"/>
  <c r="I3337" i="1"/>
  <c r="I2750" i="1"/>
  <c r="I4137" i="1"/>
  <c r="I3341" i="1"/>
  <c r="I1673" i="1"/>
  <c r="I2222" i="1"/>
  <c r="I6342" i="1"/>
  <c r="I4204" i="1"/>
  <c r="I2023" i="1"/>
  <c r="I5071" i="1"/>
  <c r="I4469" i="1"/>
  <c r="I5709" i="1"/>
  <c r="I6097" i="1"/>
  <c r="I2861" i="1"/>
  <c r="I4893" i="1"/>
  <c r="I4115" i="1"/>
  <c r="I5285" i="1"/>
  <c r="I6436" i="1"/>
  <c r="I6042" i="1"/>
  <c r="I5455" i="1"/>
  <c r="I6386" i="1"/>
  <c r="I3003" i="1"/>
  <c r="I4863" i="1"/>
  <c r="I21" i="1"/>
  <c r="I3920" i="1"/>
  <c r="I4473" i="1"/>
  <c r="I1438" i="1"/>
  <c r="I3797" i="1"/>
  <c r="I4886" i="1"/>
  <c r="I1218" i="1"/>
  <c r="I4209" i="1"/>
  <c r="I4770" i="1"/>
  <c r="I802" i="1"/>
  <c r="I5858" i="1"/>
  <c r="I2311" i="1"/>
  <c r="I4236" i="1"/>
  <c r="I1116" i="1"/>
  <c r="I4095" i="1"/>
  <c r="I4148" i="1"/>
  <c r="I1632" i="1"/>
  <c r="I2302" i="1"/>
  <c r="I5883" i="1"/>
  <c r="I6389" i="1"/>
  <c r="I6305" i="1"/>
  <c r="I3044" i="1"/>
  <c r="I4418" i="1"/>
  <c r="I2354" i="1"/>
  <c r="I372" i="1"/>
  <c r="I2081" i="1"/>
  <c r="I2366" i="1"/>
  <c r="I3030" i="1"/>
  <c r="I3679" i="1"/>
  <c r="I3397" i="1"/>
  <c r="I2624" i="1"/>
  <c r="I3209" i="1"/>
  <c r="I4828" i="1"/>
  <c r="I5530" i="1"/>
  <c r="I2349" i="1"/>
  <c r="I3729" i="1"/>
  <c r="I3197" i="1"/>
  <c r="I711" i="1"/>
  <c r="I4339" i="1"/>
  <c r="I62" i="1"/>
  <c r="I416" i="1"/>
  <c r="I5938" i="1"/>
  <c r="I1303" i="1"/>
  <c r="I1660" i="1"/>
  <c r="I4636" i="1"/>
  <c r="I6051" i="1"/>
  <c r="I5402" i="1"/>
  <c r="I2437" i="1"/>
  <c r="I3210" i="1"/>
  <c r="I4198" i="1"/>
  <c r="I1942" i="1"/>
  <c r="I4993" i="1"/>
  <c r="I367" i="1"/>
  <c r="I1219" i="1"/>
  <c r="I4834" i="1"/>
  <c r="I6474" i="1"/>
  <c r="I1246" i="1"/>
  <c r="I1840" i="1"/>
  <c r="I1764" i="1"/>
  <c r="I3587" i="1"/>
  <c r="I4161" i="1"/>
  <c r="I5990" i="1"/>
  <c r="I686" i="1"/>
  <c r="I6365" i="1"/>
  <c r="I278" i="1"/>
  <c r="I3783" i="1"/>
  <c r="I5502" i="1"/>
  <c r="I1283" i="1"/>
  <c r="I5211" i="1"/>
  <c r="I1068" i="1"/>
  <c r="I4528" i="1"/>
  <c r="I2965" i="1"/>
  <c r="I5601" i="1"/>
  <c r="I2566" i="1"/>
  <c r="I5075" i="1"/>
  <c r="I31" i="1"/>
  <c r="I5941" i="1"/>
  <c r="I4156" i="1"/>
  <c r="I2206" i="1"/>
  <c r="I3333" i="1"/>
  <c r="I1427" i="1"/>
  <c r="I108" i="1"/>
  <c r="I4421" i="1"/>
  <c r="I2" i="1"/>
  <c r="I3249" i="1"/>
  <c r="I2077" i="1"/>
  <c r="I6337" i="1"/>
  <c r="I2027" i="1"/>
  <c r="I3186" i="1"/>
  <c r="I5443" i="1"/>
  <c r="I4524" i="1"/>
  <c r="I4966" i="1"/>
  <c r="I5647" i="1"/>
  <c r="I1877" i="1"/>
  <c r="I2708" i="1"/>
  <c r="I6202" i="1"/>
  <c r="I5346" i="1"/>
  <c r="I3140" i="1"/>
  <c r="I679" i="1"/>
  <c r="I585" i="1"/>
  <c r="I2109" i="1"/>
  <c r="I4081" i="1"/>
  <c r="I5416" i="1"/>
  <c r="I2438" i="1"/>
  <c r="I2709" i="1"/>
  <c r="I4839" i="1"/>
  <c r="I2363" i="1"/>
  <c r="I5458" i="1"/>
  <c r="I3237" i="1"/>
  <c r="I4357" i="1"/>
  <c r="I6232" i="1"/>
  <c r="I6463" i="1"/>
  <c r="I2330" i="1"/>
  <c r="I501" i="1"/>
  <c r="I4057" i="1"/>
  <c r="I4462" i="1"/>
  <c r="I3035" i="1"/>
  <c r="I551" i="1"/>
  <c r="I4025" i="1"/>
  <c r="I1123" i="1"/>
  <c r="I1078" i="1"/>
  <c r="I2101" i="1"/>
  <c r="I5330" i="1"/>
  <c r="I1488" i="1"/>
  <c r="I1031" i="1"/>
  <c r="I3505" i="1"/>
  <c r="I1019" i="1"/>
  <c r="I4206" i="1"/>
  <c r="I5171" i="1"/>
  <c r="I3117" i="1"/>
  <c r="I4759" i="1"/>
  <c r="I3747" i="1"/>
  <c r="I6360" i="1"/>
  <c r="I912" i="1"/>
  <c r="I4771" i="1"/>
  <c r="I6195" i="1"/>
  <c r="I5977" i="1"/>
  <c r="I4536" i="1"/>
  <c r="I560" i="1"/>
  <c r="I2433" i="1"/>
  <c r="I3009" i="1"/>
  <c r="I6178" i="1"/>
  <c r="I2582" i="1"/>
  <c r="I4243" i="1"/>
  <c r="I1451" i="1"/>
  <c r="I2531" i="1"/>
  <c r="I653" i="1"/>
  <c r="I466" i="1"/>
  <c r="I5046" i="1"/>
  <c r="I3631" i="1"/>
  <c r="I506" i="1"/>
  <c r="I1182" i="1"/>
  <c r="I4881" i="1"/>
  <c r="I4155" i="1"/>
  <c r="I1770" i="1"/>
  <c r="I4684" i="1"/>
  <c r="I6240" i="1"/>
  <c r="I1401" i="1"/>
  <c r="I6083" i="1"/>
  <c r="I3756" i="1"/>
  <c r="I3700" i="1"/>
  <c r="I5897" i="1"/>
  <c r="I6326" i="1"/>
  <c r="I1405" i="1"/>
  <c r="I5271" i="1"/>
  <c r="I5801" i="1"/>
  <c r="I5908" i="1"/>
  <c r="I3918" i="1"/>
  <c r="I2558" i="1"/>
  <c r="I928" i="1"/>
  <c r="I16" i="1"/>
  <c r="I153" i="1"/>
  <c r="I5971" i="1"/>
  <c r="I2572" i="1"/>
  <c r="I5184" i="1"/>
  <c r="I5864" i="1"/>
  <c r="I1298" i="1"/>
  <c r="I1417" i="1"/>
  <c r="I4009" i="1"/>
  <c r="I2289" i="1"/>
  <c r="I3119" i="1"/>
  <c r="I4172" i="1"/>
  <c r="I5868" i="1"/>
  <c r="I379" i="1"/>
  <c r="I5043" i="1"/>
  <c r="I1706" i="1"/>
  <c r="I6273" i="1"/>
  <c r="I1514" i="1"/>
  <c r="I3054" i="1"/>
  <c r="I1175" i="1"/>
  <c r="I1430" i="1"/>
  <c r="I2680" i="1"/>
  <c r="I1889" i="1"/>
  <c r="I270" i="1"/>
  <c r="I183" i="1"/>
  <c r="I1924" i="1"/>
  <c r="I5228" i="1"/>
  <c r="I2758" i="1"/>
  <c r="I2128" i="1"/>
  <c r="I3032" i="1"/>
  <c r="I6082" i="1"/>
  <c r="I1856" i="1"/>
  <c r="I3039" i="1"/>
  <c r="I2969" i="1"/>
  <c r="I2922" i="1"/>
  <c r="I230" i="1"/>
  <c r="I1699" i="1"/>
  <c r="I4240" i="1"/>
  <c r="I2785" i="1"/>
  <c r="I1245" i="1"/>
  <c r="I1140" i="1"/>
  <c r="I6460" i="1"/>
  <c r="I6174" i="1"/>
  <c r="I933" i="1"/>
  <c r="I941" i="1"/>
  <c r="I2486" i="1"/>
  <c r="I773" i="1"/>
  <c r="I388" i="1"/>
  <c r="I4605" i="1"/>
  <c r="I5880" i="1"/>
  <c r="I989" i="1"/>
  <c r="I2140" i="1"/>
  <c r="I5321" i="1"/>
  <c r="I1329" i="1"/>
  <c r="I5059" i="1"/>
  <c r="I4761" i="1"/>
  <c r="I797" i="1"/>
  <c r="I3818" i="1"/>
  <c r="I2382" i="1"/>
  <c r="I1088" i="1"/>
  <c r="I5588" i="1"/>
  <c r="I2429" i="1"/>
  <c r="I1434" i="1"/>
  <c r="I6155" i="1"/>
  <c r="I771" i="1"/>
  <c r="I1987" i="1"/>
  <c r="I252" i="1"/>
  <c r="I1458" i="1"/>
  <c r="I1619" i="1"/>
  <c r="I1062" i="1"/>
  <c r="I3943" i="1"/>
  <c r="I3198" i="1"/>
  <c r="I2936" i="1"/>
  <c r="I1110" i="1"/>
  <c r="I5345" i="1"/>
  <c r="I2042" i="1"/>
  <c r="I1111" i="1"/>
  <c r="I4637" i="1"/>
  <c r="I1035" i="1"/>
  <c r="I569" i="1"/>
  <c r="I2981" i="1"/>
  <c r="I1817" i="1"/>
  <c r="I2124" i="1"/>
  <c r="I3650" i="1"/>
  <c r="I6236" i="1"/>
  <c r="I635" i="1"/>
  <c r="I875" i="1"/>
  <c r="I487" i="1"/>
  <c r="I942" i="1"/>
  <c r="I1316" i="1"/>
  <c r="I1721" i="1"/>
  <c r="I2290" i="1"/>
  <c r="I2241" i="1"/>
  <c r="I4016" i="1"/>
  <c r="I1333" i="1"/>
  <c r="I2196" i="1"/>
  <c r="I5201" i="1"/>
  <c r="I1993" i="1"/>
  <c r="I2657" i="1"/>
  <c r="I2796" i="1"/>
  <c r="I5425" i="1"/>
  <c r="I4125" i="1"/>
  <c r="I5125" i="1"/>
  <c r="I4113" i="1"/>
  <c r="I1575" i="1"/>
  <c r="I6201" i="1"/>
  <c r="I2670" i="1"/>
  <c r="I6317" i="1"/>
  <c r="I1122" i="1"/>
  <c r="I2142" i="1"/>
  <c r="I2110" i="1"/>
  <c r="I2090" i="1"/>
  <c r="I3490" i="1"/>
  <c r="I5022" i="1"/>
  <c r="I4830" i="1"/>
  <c r="I237" i="1"/>
  <c r="I5837" i="1"/>
  <c r="I1162" i="1"/>
  <c r="I1717" i="1"/>
  <c r="I5708" i="1"/>
  <c r="I5119" i="1"/>
  <c r="I3180" i="1"/>
  <c r="I612" i="1"/>
  <c r="I6084" i="1"/>
  <c r="I5175" i="1"/>
  <c r="I4775" i="1"/>
  <c r="I3566" i="1"/>
  <c r="I593" i="1"/>
  <c r="I4815" i="1"/>
  <c r="I3191" i="1"/>
  <c r="I6308" i="1"/>
  <c r="I2003" i="1"/>
  <c r="I3145" i="1"/>
  <c r="I3848" i="1"/>
  <c r="I5510" i="1"/>
  <c r="I5656" i="1"/>
  <c r="I5188" i="1"/>
  <c r="I4847" i="1"/>
  <c r="I1001" i="1"/>
  <c r="I5658" i="1"/>
  <c r="I2352" i="1"/>
  <c r="I2255" i="1"/>
  <c r="I3906" i="1"/>
  <c r="I4720" i="1"/>
  <c r="I5307" i="1"/>
  <c r="I121" i="1"/>
  <c r="I1397" i="1"/>
  <c r="I6246" i="1"/>
  <c r="I1918" i="1"/>
  <c r="I5243" i="1"/>
  <c r="I1362" i="1"/>
  <c r="I469" i="1"/>
  <c r="I5407" i="1"/>
  <c r="I1285" i="1"/>
  <c r="I2489" i="1"/>
  <c r="I4831" i="1"/>
  <c r="I3760" i="1"/>
  <c r="I1664" i="1"/>
  <c r="I6013" i="1"/>
  <c r="I3992" i="1"/>
  <c r="I2651" i="1"/>
  <c r="I5223" i="1"/>
  <c r="I4638" i="1"/>
  <c r="I1456" i="1"/>
  <c r="I2830" i="1"/>
  <c r="I3773" i="1"/>
  <c r="I3586" i="1"/>
  <c r="I182" i="1"/>
  <c r="I859" i="1"/>
  <c r="I2818" i="1"/>
  <c r="I2983" i="1"/>
  <c r="I3211" i="1"/>
  <c r="I1221" i="1"/>
  <c r="I6421" i="1"/>
  <c r="I472" i="1"/>
  <c r="I3299" i="1"/>
  <c r="I3800" i="1"/>
  <c r="I2251" i="1"/>
  <c r="I486" i="1"/>
  <c r="I5481" i="1"/>
  <c r="I5791" i="1"/>
  <c r="I352" i="1"/>
  <c r="I5893" i="1"/>
  <c r="I2014" i="1"/>
  <c r="I5722" i="1"/>
  <c r="I289" i="1"/>
  <c r="I2501" i="1"/>
  <c r="I2545" i="1"/>
  <c r="I1243" i="1"/>
  <c r="I6160" i="1"/>
  <c r="I2547" i="1"/>
  <c r="I479" i="1"/>
  <c r="I3764" i="1"/>
  <c r="I3175" i="1"/>
  <c r="I4108" i="1"/>
  <c r="I5687" i="1"/>
  <c r="I4346" i="1"/>
  <c r="I6249" i="1"/>
  <c r="I4284" i="1"/>
  <c r="I4445" i="1"/>
  <c r="I1157" i="1"/>
  <c r="I1478" i="1"/>
  <c r="I4426" i="1"/>
  <c r="I2602" i="1"/>
  <c r="I3296" i="1"/>
  <c r="I3268" i="1"/>
  <c r="I6014" i="1"/>
  <c r="I167" i="1"/>
  <c r="I2144" i="1"/>
  <c r="I3122" i="1"/>
  <c r="I4755" i="1"/>
  <c r="I4772" i="1"/>
  <c r="I375" i="1"/>
  <c r="I5528" i="1"/>
  <c r="I4063" i="1"/>
  <c r="I4186" i="1"/>
  <c r="I3790" i="1"/>
  <c r="I2252" i="1"/>
  <c r="I2512" i="1"/>
  <c r="I3419" i="1"/>
  <c r="I5844" i="1"/>
  <c r="I6029" i="1"/>
  <c r="I4157" i="1"/>
  <c r="I5429" i="1"/>
  <c r="I3018" i="1"/>
  <c r="I5764" i="1"/>
  <c r="I3934" i="1"/>
  <c r="I5189" i="1"/>
  <c r="I1145" i="1"/>
  <c r="I2570" i="1"/>
  <c r="I3461" i="1"/>
  <c r="I5152" i="1"/>
  <c r="I5428" i="1"/>
  <c r="I6318" i="1"/>
  <c r="I3060" i="1"/>
  <c r="I3448" i="1"/>
  <c r="I5949" i="1"/>
  <c r="I614" i="1"/>
  <c r="I4533" i="1"/>
  <c r="I5190" i="1"/>
  <c r="I804" i="1"/>
  <c r="I2938" i="1"/>
  <c r="I4389" i="1"/>
  <c r="I6431" i="1"/>
  <c r="I4999" i="1"/>
  <c r="I2807" i="1"/>
  <c r="I2088" i="1"/>
  <c r="I4725" i="1"/>
  <c r="I5754" i="1"/>
  <c r="I5982" i="1"/>
  <c r="I5209" i="1"/>
  <c r="I4751" i="1"/>
  <c r="I4694" i="1"/>
  <c r="I173" i="1"/>
  <c r="I2111" i="1"/>
  <c r="I5172" i="1"/>
  <c r="I5342" i="1"/>
  <c r="I3366" i="1"/>
  <c r="I335" i="1"/>
  <c r="I1481" i="1"/>
  <c r="I5585" i="1"/>
  <c r="I2342" i="1"/>
  <c r="I3426" i="1"/>
  <c r="I3903" i="1"/>
  <c r="I2615" i="1"/>
  <c r="I3980" i="1"/>
  <c r="I4010" i="1"/>
  <c r="I4318" i="1"/>
  <c r="I3442" i="1"/>
  <c r="I5819" i="1"/>
  <c r="I5388" i="1"/>
  <c r="I3456" i="1"/>
  <c r="I1517" i="1"/>
  <c r="I5038" i="1"/>
  <c r="I5637" i="1"/>
  <c r="I5031" i="1"/>
  <c r="I6381" i="1"/>
  <c r="I3389" i="1"/>
  <c r="I5849" i="1"/>
  <c r="I4056" i="1"/>
  <c r="I4412" i="1"/>
  <c r="I497" i="1"/>
  <c r="I396" i="1"/>
  <c r="I5363" i="1"/>
  <c r="I1553" i="1"/>
  <c r="I1040" i="1"/>
  <c r="I3261" i="1"/>
  <c r="I1475" i="1"/>
  <c r="I3185" i="1"/>
  <c r="I2141" i="1"/>
  <c r="I5066" i="1"/>
  <c r="I4573" i="1"/>
  <c r="I3316" i="1"/>
  <c r="I841" i="1"/>
  <c r="I6148" i="1"/>
  <c r="I408" i="1"/>
  <c r="I1286" i="1"/>
  <c r="I3822" i="1"/>
  <c r="I3445" i="1"/>
  <c r="I49" i="1"/>
  <c r="I2347" i="1"/>
  <c r="I5523" i="1"/>
  <c r="I5398" i="1"/>
  <c r="I5560" i="1"/>
  <c r="I5218" i="1"/>
  <c r="I1186" i="1"/>
  <c r="I3476" i="1"/>
  <c r="I4590" i="1"/>
  <c r="I6331" i="1"/>
  <c r="I200" i="1"/>
  <c r="I5435" i="1"/>
  <c r="I2045" i="1"/>
  <c r="I863" i="1"/>
  <c r="I3161" i="1"/>
  <c r="I3616" i="1"/>
  <c r="I281" i="1"/>
  <c r="I3579" i="1"/>
  <c r="I1367" i="1"/>
  <c r="I3439" i="1"/>
  <c r="I3433" i="1"/>
  <c r="I4832" i="1"/>
  <c r="I1192" i="1"/>
  <c r="I3463" i="1"/>
  <c r="I5615" i="1"/>
  <c r="I5232" i="1"/>
  <c r="I5208" i="1"/>
  <c r="I2229" i="1"/>
  <c r="I5917" i="1"/>
  <c r="I2314" i="1"/>
  <c r="I111" i="1"/>
  <c r="I1705" i="1"/>
  <c r="I4398" i="1"/>
  <c r="I1323" i="1"/>
  <c r="I5930" i="1"/>
  <c r="I3008" i="1"/>
  <c r="I58" i="1"/>
  <c r="I5878" i="1"/>
  <c r="I5867" i="1"/>
  <c r="I2071" i="1"/>
  <c r="I4411" i="1"/>
  <c r="I3725" i="1"/>
  <c r="I2872" i="1"/>
  <c r="I449" i="1"/>
  <c r="I2494" i="1"/>
  <c r="I4406" i="1"/>
  <c r="I1181" i="1"/>
  <c r="I3325" i="1"/>
  <c r="I440" i="1"/>
  <c r="I5080" i="1"/>
  <c r="I1767" i="1"/>
  <c r="I4229" i="1"/>
  <c r="I6206" i="1"/>
  <c r="I6126" i="1"/>
  <c r="I2635" i="1"/>
  <c r="I6036" i="1"/>
  <c r="I2055" i="1"/>
  <c r="I2498" i="1"/>
  <c r="I3192" i="1"/>
  <c r="I5573" i="1"/>
  <c r="I3223" i="1"/>
  <c r="I3157" i="1"/>
  <c r="I1505" i="1"/>
  <c r="I2863" i="1"/>
  <c r="I4388" i="1"/>
  <c r="I4608" i="1"/>
  <c r="I4940" i="1"/>
  <c r="I5090" i="1"/>
  <c r="I894" i="1"/>
  <c r="I1641" i="1"/>
  <c r="I4548" i="1"/>
  <c r="I354" i="1"/>
  <c r="I2672" i="1"/>
  <c r="I4291" i="1"/>
  <c r="I5832" i="1"/>
  <c r="I4874" i="1"/>
  <c r="I1450" i="1"/>
  <c r="I2136" i="1"/>
  <c r="I6269" i="1"/>
  <c r="I6420" i="1"/>
  <c r="I1132" i="1"/>
  <c r="I2194" i="1"/>
  <c r="I4873" i="1"/>
  <c r="I5145" i="1"/>
  <c r="I2607" i="1"/>
  <c r="I4704" i="1"/>
  <c r="I1990" i="1"/>
  <c r="I2924" i="1"/>
  <c r="I385" i="1"/>
  <c r="I2519" i="1"/>
  <c r="I1100" i="1"/>
  <c r="I1385" i="1"/>
  <c r="I5426" i="1"/>
  <c r="I6142" i="1"/>
  <c r="I4304" i="1"/>
  <c r="I2738" i="1"/>
  <c r="I3712" i="1"/>
  <c r="I4895" i="1"/>
  <c r="I4052" i="1"/>
  <c r="I4709" i="1"/>
  <c r="I5969" i="1"/>
  <c r="I2858" i="1"/>
  <c r="I384" i="1"/>
  <c r="I523" i="1"/>
  <c r="I1341" i="1"/>
  <c r="I5593" i="1"/>
  <c r="I3020" i="1"/>
  <c r="I2151" i="1"/>
  <c r="I1741" i="1"/>
  <c r="I1656" i="1"/>
  <c r="I2341" i="1"/>
  <c r="I2713" i="1"/>
  <c r="I155" i="1"/>
  <c r="I4627" i="1"/>
  <c r="I2911" i="1"/>
  <c r="I244" i="1"/>
  <c r="I1971" i="1"/>
  <c r="I4658" i="1"/>
  <c r="I606" i="1"/>
  <c r="I2245" i="1"/>
  <c r="I1262" i="1"/>
  <c r="I5187" i="1"/>
  <c r="I2176" i="1"/>
  <c r="I4920" i="1"/>
  <c r="I2445" i="1"/>
  <c r="I2551" i="1"/>
  <c r="I4500" i="1"/>
  <c r="I451" i="1"/>
  <c r="I6322" i="1"/>
  <c r="I838" i="1"/>
  <c r="I3464" i="1"/>
  <c r="I4435" i="1"/>
  <c r="I597" i="1"/>
  <c r="I4619" i="1"/>
  <c r="I1653" i="1"/>
  <c r="I3300" i="1"/>
  <c r="I6251" i="1"/>
  <c r="I3636" i="1"/>
  <c r="I1483" i="1"/>
  <c r="I2930" i="1"/>
  <c r="I1331" i="1"/>
  <c r="I4507" i="1"/>
  <c r="I745" i="1"/>
  <c r="I4813" i="1"/>
  <c r="I3437" i="1"/>
  <c r="I349" i="1"/>
  <c r="I5037" i="1"/>
  <c r="I5337" i="1"/>
  <c r="I2482" i="1"/>
  <c r="I2598" i="1"/>
  <c r="I2764" i="1"/>
  <c r="I4913" i="1"/>
  <c r="I5901" i="1"/>
  <c r="I1886" i="1"/>
  <c r="I2191" i="1"/>
  <c r="I6020" i="1"/>
  <c r="I4869" i="1"/>
  <c r="I2859" i="1"/>
  <c r="I5077" i="1"/>
  <c r="I4182" i="1"/>
  <c r="I5132" i="1"/>
  <c r="I929" i="1"/>
  <c r="I6401" i="1"/>
  <c r="I2467" i="1"/>
  <c r="I6131" i="1"/>
  <c r="I4312" i="1"/>
  <c r="I4399" i="1"/>
  <c r="I4551" i="1"/>
  <c r="I748" i="1"/>
  <c r="I5229" i="1"/>
  <c r="I641" i="1"/>
  <c r="I5249" i="1"/>
  <c r="I6230" i="1"/>
  <c r="I494" i="1"/>
  <c r="I154" i="1"/>
  <c r="I5123" i="1"/>
  <c r="I4884" i="1"/>
  <c r="I2904" i="1"/>
  <c r="I588" i="1"/>
  <c r="I5964" i="1"/>
  <c r="I4195" i="1"/>
  <c r="I6362" i="1"/>
  <c r="I85" i="1"/>
  <c r="I2832" i="1"/>
  <c r="I5097" i="1"/>
  <c r="I6087" i="1"/>
  <c r="I3076" i="1"/>
  <c r="I4583" i="1"/>
  <c r="I6354" i="1"/>
  <c r="I1897" i="1"/>
  <c r="I2829" i="1"/>
  <c r="I2087" i="1"/>
  <c r="I1848" i="1"/>
  <c r="I3183" i="1"/>
  <c r="I5967" i="1"/>
  <c r="I3" i="1"/>
  <c r="I3839" i="1"/>
  <c r="I5412" i="1"/>
  <c r="I4982" i="1"/>
  <c r="I3292" i="1"/>
  <c r="I3740" i="1"/>
  <c r="I3782" i="1"/>
  <c r="I6172" i="1"/>
  <c r="I3563" i="1"/>
  <c r="I3840" i="1"/>
  <c r="I2653" i="1"/>
  <c r="I886" i="1"/>
  <c r="I5439" i="1"/>
  <c r="I3763" i="1"/>
  <c r="I4163" i="1"/>
  <c r="I235" i="1"/>
  <c r="I3109" i="1"/>
  <c r="I4261" i="1"/>
  <c r="I4950" i="1"/>
  <c r="I1260" i="1"/>
  <c r="I4836" i="1"/>
  <c r="I2742" i="1"/>
  <c r="I4214" i="1"/>
  <c r="I2757" i="1"/>
  <c r="I2006" i="1"/>
  <c r="I3304" i="1"/>
  <c r="I262" i="1"/>
  <c r="I937" i="1"/>
  <c r="I1533" i="1"/>
  <c r="I5710" i="1"/>
  <c r="I4900" i="1"/>
  <c r="I531" i="1"/>
  <c r="I4556" i="1"/>
  <c r="I1465" i="1"/>
  <c r="I39" i="1"/>
  <c r="I4373" i="1"/>
  <c r="I521" i="1"/>
  <c r="I5608" i="1"/>
  <c r="I2446" i="1"/>
  <c r="I5131" i="1"/>
  <c r="I853" i="1"/>
  <c r="I6371" i="1"/>
  <c r="I1526" i="1"/>
  <c r="I5475" i="1"/>
  <c r="I6135" i="1"/>
  <c r="I2193" i="1"/>
  <c r="I4996" i="1"/>
  <c r="I5354" i="1"/>
  <c r="I5529" i="1"/>
  <c r="I970" i="1"/>
  <c r="I3067" i="1"/>
  <c r="I4562" i="1"/>
  <c r="I1196" i="1"/>
  <c r="I1187" i="1"/>
  <c r="I1156" i="1"/>
  <c r="I4162" i="1"/>
  <c r="I4967" i="1"/>
  <c r="I1831" i="1"/>
  <c r="I4368" i="1"/>
  <c r="I6320" i="1"/>
  <c r="I5672" i="1"/>
  <c r="I6231" i="1"/>
  <c r="I1901" i="1"/>
  <c r="I4994" i="1"/>
  <c r="I6185" i="1"/>
  <c r="I4595" i="1"/>
  <c r="I5079" i="1"/>
  <c r="I3092" i="1"/>
  <c r="I6310" i="1"/>
  <c r="I124" i="1"/>
  <c r="I5383" i="1"/>
  <c r="I3127" i="1"/>
  <c r="I6048" i="1"/>
  <c r="I1609" i="1"/>
  <c r="I2051" i="1"/>
  <c r="I943" i="1"/>
  <c r="I5034" i="1"/>
  <c r="I5005" i="1"/>
  <c r="I5042" i="1"/>
  <c r="I5253" i="1"/>
  <c r="I333" i="1"/>
  <c r="I3771" i="1"/>
  <c r="I2442" i="1"/>
  <c r="I4802" i="1"/>
  <c r="I1636" i="1"/>
  <c r="I3336" i="1"/>
  <c r="I3488" i="1"/>
  <c r="I792" i="1"/>
  <c r="I1516" i="1"/>
  <c r="I1739" i="1"/>
  <c r="I2641" i="1"/>
  <c r="I2035" i="1"/>
  <c r="I5113" i="1"/>
  <c r="I3134" i="1"/>
  <c r="I4023" i="1"/>
  <c r="I3600" i="1"/>
  <c r="I739" i="1"/>
  <c r="I3824" i="1"/>
  <c r="I1905" i="1"/>
  <c r="I4682" i="1"/>
  <c r="I2403" i="1"/>
  <c r="I413" i="1"/>
  <c r="I1906" i="1"/>
  <c r="I4724" i="1"/>
  <c r="I4030" i="1"/>
  <c r="I2808" i="1"/>
  <c r="I2556" i="1"/>
  <c r="I1094" i="1"/>
  <c r="I1793" i="1"/>
  <c r="I3791" i="1"/>
  <c r="I4031" i="1"/>
  <c r="I527" i="1"/>
  <c r="I6282" i="1"/>
  <c r="I151" i="1"/>
  <c r="I423" i="1"/>
  <c r="I2873" i="1"/>
  <c r="I3910" i="1"/>
  <c r="I4546" i="1"/>
  <c r="I2564" i="1"/>
  <c r="I1158" i="1"/>
  <c r="I5568" i="1"/>
  <c r="I4486" i="1"/>
  <c r="I5127" i="1"/>
  <c r="I4054" i="1"/>
  <c r="I1365" i="1"/>
  <c r="I2061" i="1"/>
  <c r="I3718" i="1"/>
  <c r="I3258" i="1"/>
  <c r="I1324" i="1"/>
  <c r="I1561" i="1"/>
  <c r="I4738" i="1"/>
  <c r="I5716" i="1"/>
  <c r="I1761" i="1"/>
  <c r="I265" i="1"/>
  <c r="I1085" i="1"/>
  <c r="I2190" i="1"/>
  <c r="I123" i="1"/>
  <c r="I619" i="1"/>
  <c r="I1631" i="1"/>
  <c r="I4356" i="1"/>
  <c r="I4769" i="1"/>
  <c r="I5418" i="1"/>
  <c r="I3647" i="1"/>
  <c r="I1299" i="1"/>
  <c r="I5496" i="1"/>
  <c r="I3738" i="1"/>
  <c r="I547" i="1"/>
  <c r="I2414" i="1"/>
  <c r="I5534" i="1"/>
  <c r="I6364" i="1"/>
  <c r="I2385" i="1"/>
  <c r="I5036" i="1"/>
  <c r="I721" i="1"/>
  <c r="I1129" i="1"/>
  <c r="I1220" i="1"/>
  <c r="I1412" i="1"/>
  <c r="I3553" i="1"/>
  <c r="I3997" i="1"/>
  <c r="I3481" i="1"/>
  <c r="I1688" i="1"/>
  <c r="I5453" i="1"/>
  <c r="I5824" i="1"/>
  <c r="I5668" i="1"/>
  <c r="I2597" i="1"/>
  <c r="I3826" i="1"/>
  <c r="I5215" i="1"/>
  <c r="I2310" i="1"/>
  <c r="I3305" i="1"/>
  <c r="I1021" i="1"/>
  <c r="I4343" i="1"/>
  <c r="I2125" i="1"/>
  <c r="I5632" i="1"/>
  <c r="I6217" i="1"/>
  <c r="I537" i="1"/>
  <c r="I3998" i="1"/>
  <c r="I3144" i="1"/>
  <c r="I3569" i="1"/>
  <c r="I5351" i="1"/>
  <c r="I1230" i="1"/>
  <c r="I1239" i="1"/>
  <c r="I2278" i="1"/>
  <c r="I2406" i="1"/>
  <c r="I2890" i="1"/>
  <c r="I3618" i="1"/>
  <c r="I446" i="1"/>
  <c r="I2118" i="1"/>
  <c r="I3402" i="1"/>
  <c r="I1321" i="1"/>
  <c r="I3222" i="1"/>
  <c r="I4936" i="1"/>
  <c r="I6211" i="1"/>
  <c r="I3285" i="1"/>
  <c r="I1067" i="1"/>
  <c r="I1799" i="1"/>
  <c r="I810" i="1"/>
  <c r="I4409" i="1"/>
  <c r="I2233" i="1"/>
  <c r="I2138" i="1"/>
  <c r="I4911" i="1"/>
  <c r="I5225" i="1"/>
  <c r="I3311" i="1"/>
  <c r="I4402" i="1"/>
  <c r="I2737" i="1"/>
  <c r="I3242" i="1"/>
  <c r="I2397" i="1"/>
  <c r="I5128" i="1"/>
  <c r="I347" i="1"/>
  <c r="I5828" i="1"/>
  <c r="I2405" i="1"/>
  <c r="I1377" i="1"/>
  <c r="I1006" i="1"/>
  <c r="I6345" i="1"/>
  <c r="I5325" i="1"/>
  <c r="I4688" i="1"/>
  <c r="I2957" i="1"/>
  <c r="I3741" i="1"/>
  <c r="I651" i="1"/>
  <c r="I2392" i="1"/>
  <c r="I5323" i="1"/>
  <c r="I4537" i="1"/>
  <c r="I2585" i="1"/>
  <c r="I4670" i="1"/>
  <c r="I6425" i="1"/>
  <c r="I3645" i="1"/>
  <c r="I1569" i="1"/>
  <c r="I3572" i="1"/>
  <c r="I2927" i="1"/>
  <c r="I662" i="1"/>
  <c r="I5580" i="1"/>
  <c r="I40" i="1"/>
  <c r="I4741" i="1"/>
  <c r="I5216" i="1"/>
  <c r="I5177" i="1"/>
  <c r="I5654" i="1"/>
  <c r="I3289" i="1"/>
  <c r="I5634" i="1"/>
  <c r="I2443" i="1"/>
  <c r="I5538" i="1"/>
  <c r="I4149" i="1"/>
  <c r="I586" i="1"/>
  <c r="I5697" i="1"/>
  <c r="I5715" i="1"/>
  <c r="I458" i="1"/>
  <c r="I3022" i="1"/>
  <c r="I4703" i="1"/>
  <c r="I5851" i="1"/>
  <c r="I4669" i="1"/>
  <c r="I3515" i="1"/>
  <c r="I5707" i="1"/>
  <c r="I571" i="1"/>
  <c r="I1408" i="1"/>
  <c r="I2827" i="1"/>
  <c r="I3250" i="1"/>
  <c r="I1981" i="1"/>
  <c r="I4019" i="1"/>
  <c r="I5718" i="1"/>
  <c r="I4592" i="1"/>
  <c r="I671" i="1"/>
  <c r="I1542" i="1"/>
  <c r="I3373" i="1"/>
  <c r="I6270" i="1"/>
  <c r="I914" i="1"/>
  <c r="I3766" i="1"/>
  <c r="I2339" i="1"/>
  <c r="I387" i="1"/>
  <c r="I5744" i="1"/>
  <c r="I2702" i="1"/>
  <c r="I3657" i="1"/>
  <c r="I3807" i="1"/>
  <c r="I6353" i="1"/>
  <c r="I2841" i="1"/>
  <c r="I2186" i="1"/>
  <c r="I4660" i="1"/>
  <c r="I2815" i="1"/>
  <c r="I881" i="1"/>
  <c r="I1787" i="1"/>
  <c r="I3900" i="1"/>
  <c r="I951" i="1"/>
  <c r="I1797" i="1"/>
  <c r="I5478" i="1"/>
  <c r="I4561" i="1"/>
  <c r="I5813" i="1"/>
  <c r="I1713" i="1"/>
  <c r="I5267" i="1"/>
  <c r="I5569" i="1"/>
  <c r="I1567" i="1"/>
  <c r="I3654" i="1"/>
  <c r="I3864" i="1"/>
  <c r="I4575" i="1"/>
  <c r="I4742" i="1"/>
  <c r="I2972" i="1"/>
  <c r="I4646" i="1"/>
  <c r="I692" i="1"/>
  <c r="I5366" i="1"/>
  <c r="I6456" i="1"/>
  <c r="I5319" i="1"/>
  <c r="I3262" i="1"/>
  <c r="I1349" i="1"/>
  <c r="I1098" i="1"/>
  <c r="I714" i="1"/>
  <c r="I5489" i="1"/>
  <c r="I6294" i="1"/>
  <c r="I2966" i="1"/>
  <c r="I3047" i="1"/>
  <c r="I5994" i="1"/>
  <c r="I6363" i="1"/>
  <c r="I406" i="1"/>
  <c r="I5340" i="1"/>
  <c r="I2760" i="1"/>
  <c r="I2453" i="1"/>
  <c r="I5765" i="1"/>
  <c r="I2882" i="1"/>
  <c r="I2481" i="1"/>
  <c r="I629" i="1"/>
  <c r="I2280" i="1"/>
  <c r="I3806" i="1"/>
  <c r="I5925" i="1"/>
  <c r="I3224" i="1"/>
  <c r="I4864" i="1"/>
  <c r="I5262" i="1"/>
  <c r="I5072" i="1"/>
  <c r="I2259" i="1"/>
  <c r="I2454" i="1"/>
  <c r="I3925" i="1"/>
  <c r="I3084" i="1"/>
  <c r="I6130" i="1"/>
  <c r="I6196" i="1"/>
  <c r="I2075" i="1"/>
  <c r="I1972" i="1"/>
  <c r="I3178" i="1"/>
  <c r="I3732" i="1"/>
  <c r="I4609" i="1"/>
  <c r="I4620" i="1"/>
  <c r="I2102" i="1"/>
  <c r="I2790" i="1"/>
  <c r="I3733" i="1"/>
  <c r="I1004" i="1"/>
  <c r="I459" i="1"/>
  <c r="I4565" i="1"/>
  <c r="I426" i="1"/>
  <c r="I976" i="1"/>
  <c r="I2784" i="1"/>
  <c r="I3541" i="1"/>
  <c r="I3351" i="1"/>
  <c r="I2346" i="1"/>
  <c r="I3543" i="1"/>
  <c r="I2472" i="1"/>
  <c r="I5309" i="1"/>
  <c r="I5109" i="1"/>
  <c r="I2083" i="1"/>
  <c r="I3277" i="1"/>
  <c r="I6015" i="1"/>
  <c r="I3233" i="1"/>
  <c r="I2650" i="1"/>
  <c r="I535" i="1"/>
  <c r="I6245" i="1"/>
  <c r="I1081" i="1"/>
  <c r="I1685" i="1"/>
  <c r="I2578" i="1"/>
  <c r="I483" i="1"/>
  <c r="I3599" i="1"/>
  <c r="I1135" i="1"/>
  <c r="I1338" i="1"/>
  <c r="I2017" i="1"/>
  <c r="I2703" i="1"/>
  <c r="I2801" i="1"/>
  <c r="I3666" i="1"/>
  <c r="I6465" i="1"/>
  <c r="I1896" i="1"/>
  <c r="I3911" i="1"/>
  <c r="I3693" i="1"/>
  <c r="I6367" i="1"/>
  <c r="I6405" i="1"/>
  <c r="I6170" i="1"/>
  <c r="I4545" i="1"/>
  <c r="I359" i="1"/>
  <c r="I493" i="1"/>
  <c r="I5462" i="1"/>
  <c r="I4138" i="1"/>
  <c r="I120" i="1"/>
  <c r="I2275" i="1"/>
  <c r="I2819" i="1"/>
  <c r="I4038" i="1"/>
  <c r="I3352" i="1"/>
  <c r="I428" i="1"/>
  <c r="I6163" i="1"/>
  <c r="I3643" i="1"/>
  <c r="I2893" i="1"/>
  <c r="I862" i="1"/>
  <c r="I4980" i="1"/>
  <c r="I2064" i="1"/>
  <c r="I2626" i="1"/>
  <c r="I279" i="1"/>
  <c r="I5139" i="1"/>
  <c r="I5041" i="1"/>
  <c r="I1414" i="1"/>
  <c r="I3922" i="1"/>
  <c r="I5950" i="1"/>
  <c r="I6445" i="1"/>
  <c r="I6452" i="1"/>
  <c r="I3574" i="1"/>
  <c r="I3929" i="1"/>
  <c r="I4227" i="1"/>
  <c r="I2782" i="1"/>
  <c r="I5246" i="1"/>
  <c r="I214" i="1"/>
  <c r="I3379" i="1"/>
  <c r="I4203" i="1"/>
  <c r="I6279" i="1"/>
  <c r="I4952" i="1"/>
  <c r="I2098" i="1"/>
  <c r="I3466" i="1"/>
  <c r="I169" i="1"/>
  <c r="I2189" i="1"/>
  <c r="I522" i="1"/>
  <c r="I6256" i="1"/>
  <c r="I5519" i="1"/>
  <c r="I3477" i="1"/>
  <c r="I6254" i="1"/>
  <c r="I2184" i="1"/>
  <c r="I1399" i="1"/>
  <c r="I1884" i="1"/>
  <c r="I1521" i="1"/>
  <c r="I5602" i="1"/>
  <c r="I5777" i="1"/>
  <c r="I6336" i="1"/>
  <c r="I663" i="1"/>
  <c r="I796" i="1"/>
  <c r="I4986" i="1"/>
  <c r="I5785" i="1"/>
  <c r="I1852" i="1"/>
  <c r="I5565" i="1"/>
  <c r="I672" i="1"/>
  <c r="I2787" i="1"/>
  <c r="I3460" i="1"/>
  <c r="I4606" i="1"/>
  <c r="I1144" i="1"/>
  <c r="I1912" i="1"/>
  <c r="I876" i="1"/>
  <c r="I5815" i="1"/>
  <c r="I5451" i="1"/>
  <c r="I1534" i="1"/>
  <c r="I3684" i="1"/>
  <c r="I3660" i="1"/>
  <c r="I3982" i="1"/>
  <c r="I4471" i="1"/>
  <c r="I5221" i="1"/>
  <c r="I1025" i="1"/>
  <c r="I1366" i="1"/>
  <c r="I5566" i="1"/>
  <c r="I6011" i="1"/>
  <c r="I2616" i="1"/>
  <c r="I6111" i="1"/>
  <c r="I4018" i="1"/>
  <c r="I2032" i="1"/>
  <c r="I2306" i="1"/>
  <c r="I1368" i="1"/>
  <c r="I1692" i="1"/>
  <c r="I782" i="1"/>
  <c r="I3377" i="1"/>
  <c r="I5771" i="1"/>
  <c r="I938" i="1"/>
  <c r="I1624" i="1"/>
  <c r="I1939" i="1"/>
  <c r="I1978" i="1"/>
  <c r="I2181" i="1"/>
  <c r="I3559" i="1"/>
  <c r="I5682" i="1"/>
  <c r="I6413" i="1"/>
  <c r="I4829" i="1"/>
  <c r="I5946" i="1"/>
  <c r="I178" i="1"/>
  <c r="I3859" i="1"/>
  <c r="I2357" i="1"/>
  <c r="I4118" i="1"/>
  <c r="I5836" i="1"/>
  <c r="I2288" i="1"/>
  <c r="I6366" i="1"/>
  <c r="I2226" i="1"/>
  <c r="I2848" i="1"/>
  <c r="I3951" i="1"/>
  <c r="I4957" i="1"/>
  <c r="I1824" i="1"/>
  <c r="I4912" i="1"/>
  <c r="I1167" i="1"/>
  <c r="I2567" i="1"/>
  <c r="I4464" i="1"/>
  <c r="I4974" i="1"/>
  <c r="I5544" i="1"/>
  <c r="I6136" i="1"/>
  <c r="I4576" i="1"/>
  <c r="I769" i="1"/>
  <c r="I2526" i="1"/>
  <c r="I3606" i="1"/>
  <c r="I5286" i="1"/>
  <c r="I6313" i="1"/>
  <c r="I2300" i="1"/>
  <c r="I5256" i="1"/>
  <c r="I248" i="1"/>
  <c r="I4413" i="1"/>
  <c r="I6285" i="1"/>
  <c r="I358" i="1"/>
  <c r="I3343" i="1"/>
  <c r="I6071" i="1"/>
  <c r="I526" i="1"/>
  <c r="I1418" i="1"/>
  <c r="I4690" i="1"/>
  <c r="I1557" i="1"/>
  <c r="I4796" i="1"/>
  <c r="I4740" i="1"/>
  <c r="I187" i="1"/>
  <c r="I1310" i="1"/>
  <c r="I4506" i="1"/>
  <c r="I5906" i="1"/>
  <c r="I3908" i="1"/>
  <c r="I1508" i="1"/>
  <c r="I2811" i="1"/>
  <c r="I447" i="1"/>
  <c r="I5886" i="1"/>
  <c r="I1247" i="1"/>
  <c r="I3077" i="1"/>
  <c r="I3789" i="1"/>
  <c r="I4216" i="1"/>
  <c r="I2701" i="1"/>
  <c r="I4750" i="1"/>
  <c r="I3358" i="1"/>
  <c r="I4256" i="1"/>
  <c r="I1383" i="1"/>
  <c r="I5327" i="1"/>
  <c r="I5515" i="1"/>
  <c r="I422" i="1"/>
  <c r="I491" i="1"/>
  <c r="I2319" i="1"/>
  <c r="I10" i="1"/>
  <c r="I4044" i="1"/>
  <c r="I1730" i="1"/>
  <c r="I5300" i="1"/>
  <c r="I5" i="1"/>
  <c r="I2072" i="1"/>
  <c r="I2604" i="1"/>
  <c r="I3560" i="1"/>
  <c r="I448" i="1"/>
  <c r="I4297" i="1"/>
  <c r="I4094" i="1"/>
  <c r="I5700" i="1"/>
  <c r="I5142" i="1"/>
  <c r="I5571" i="1"/>
  <c r="I3748" i="1"/>
  <c r="I1028" i="1"/>
  <c r="I1166" i="1"/>
  <c r="I2970" i="1"/>
  <c r="I4292" i="1"/>
  <c r="I595" i="1"/>
  <c r="I2676" i="1"/>
  <c r="I3452" i="1"/>
  <c r="I5359" i="1"/>
  <c r="I5063" i="1"/>
  <c r="I4458" i="1"/>
  <c r="I1969" i="1"/>
  <c r="I2079" i="1"/>
  <c r="I6112" i="1"/>
  <c r="I2562" i="1"/>
  <c r="I400" i="1"/>
  <c r="I4790" i="1"/>
  <c r="I1179" i="1"/>
  <c r="I4566" i="1"/>
  <c r="I139" i="1"/>
  <c r="I1153" i="1"/>
  <c r="I5326" i="1"/>
  <c r="I5717" i="1"/>
  <c r="I3239" i="1"/>
  <c r="I5198" i="1"/>
  <c r="I5441" i="1"/>
  <c r="I2383" i="1"/>
  <c r="I2105" i="1"/>
  <c r="I6078" i="1"/>
  <c r="I1069" i="1"/>
  <c r="I1650" i="1"/>
  <c r="I1586" i="1"/>
  <c r="I1694" i="1"/>
  <c r="I1784" i="1"/>
  <c r="I4235" i="1"/>
  <c r="I2854" i="1"/>
  <c r="I6171" i="1"/>
  <c r="I5196" i="1"/>
  <c r="I4699" i="1"/>
  <c r="I1217" i="1"/>
  <c r="I6177" i="1"/>
  <c r="I3021" i="1"/>
  <c r="I5126" i="1"/>
  <c r="I1447" i="1"/>
  <c r="I268" i="1"/>
  <c r="I1468" i="1"/>
  <c r="I4144" i="1"/>
  <c r="I42" i="1"/>
  <c r="I2788" i="1"/>
  <c r="I2905" i="1"/>
  <c r="I2034" i="1"/>
  <c r="I2967" i="1"/>
  <c r="I1973" i="1"/>
  <c r="I985" i="1"/>
  <c r="I4942" i="1"/>
  <c r="I34" i="1"/>
  <c r="I4260" i="1"/>
  <c r="I5614" i="1"/>
  <c r="I3625" i="1"/>
  <c r="I1637" i="1"/>
  <c r="I1766" i="1"/>
  <c r="I1386" i="1"/>
  <c r="I536" i="1"/>
  <c r="I4129" i="1"/>
  <c r="I2875" i="1"/>
  <c r="I3007" i="1"/>
  <c r="I3999" i="1"/>
  <c r="I4007" i="1"/>
  <c r="I6330" i="1"/>
  <c r="I69" i="1"/>
  <c r="I2491" i="1"/>
  <c r="I1169" i="1"/>
  <c r="I1816" i="1"/>
  <c r="I3041" i="1"/>
  <c r="I3107" i="1"/>
  <c r="I6017" i="1"/>
  <c r="I6300" i="1"/>
  <c r="I3697" i="1"/>
  <c r="I2644" i="1"/>
  <c r="I5377" i="1"/>
  <c r="I1999" i="1"/>
  <c r="I2296" i="1"/>
  <c r="I5884" i="1"/>
  <c r="I4735" i="1"/>
  <c r="I5993" i="1"/>
  <c r="I1868" i="1"/>
  <c r="I757" i="1"/>
  <c r="I218" i="1"/>
  <c r="I4560" i="1"/>
  <c r="I2592" i="1"/>
  <c r="I5831" i="1"/>
  <c r="I3328" i="1"/>
  <c r="I3641" i="1"/>
  <c r="I4541" i="1"/>
  <c r="I5753" i="1"/>
  <c r="I5549" i="1"/>
  <c r="I4215" i="1"/>
  <c r="I1121" i="1"/>
  <c r="I2797" i="1"/>
  <c r="I4953" i="1"/>
  <c r="I1026" i="1"/>
  <c r="I407" i="1"/>
  <c r="I4342" i="1"/>
  <c r="I6333" i="1"/>
  <c r="I2060" i="1"/>
  <c r="I4611" i="1"/>
  <c r="I2542" i="1"/>
  <c r="I3956" i="1"/>
  <c r="I813" i="1"/>
  <c r="I1042" i="1"/>
  <c r="I4123" i="1"/>
  <c r="I4178" i="1"/>
  <c r="I4979" i="1"/>
  <c r="I5086" i="1"/>
  <c r="I6329" i="1"/>
  <c r="I2990" i="1"/>
  <c r="I5643" i="1"/>
  <c r="I3677" i="1"/>
  <c r="I1090" i="1"/>
  <c r="I3081" i="1"/>
  <c r="I5197" i="1"/>
  <c r="I5450" i="1"/>
  <c r="I3349" i="1"/>
  <c r="I550" i="1"/>
  <c r="I890" i="1"/>
  <c r="I5055" i="1"/>
  <c r="I532" i="1"/>
  <c r="I2987" i="1"/>
  <c r="I3130" i="1"/>
  <c r="I5096" i="1"/>
  <c r="I1229" i="1"/>
  <c r="I5432" i="1"/>
  <c r="I620" i="1"/>
  <c r="I112" i="1"/>
  <c r="I5112" i="1"/>
  <c r="I1112" i="1"/>
  <c r="I4393" i="1"/>
  <c r="I3715" i="1"/>
  <c r="I424" i="1"/>
  <c r="I5511" i="1"/>
  <c r="I5678" i="1"/>
  <c r="I6443" i="1"/>
  <c r="I5013" i="1"/>
  <c r="I4029" i="1"/>
  <c r="I4808" i="1"/>
  <c r="I6107" i="1"/>
  <c r="I6414" i="1"/>
  <c r="I661" i="1"/>
  <c r="I1570" i="1"/>
  <c r="I4017" i="1"/>
  <c r="I1108" i="1"/>
  <c r="I3962" i="1"/>
  <c r="I5373" i="1"/>
  <c r="I176" i="1"/>
  <c r="I5062" i="1"/>
  <c r="I4598" i="1"/>
  <c r="I240" i="1"/>
  <c r="I4257" i="1"/>
  <c r="I2707" i="1"/>
  <c r="I1491" i="1"/>
  <c r="I5206" i="1"/>
  <c r="I3958" i="1"/>
  <c r="I5865" i="1"/>
  <c r="I1189" i="1"/>
  <c r="I3548" i="1"/>
  <c r="I1277" i="1"/>
  <c r="I3516" i="1"/>
  <c r="I4549" i="1"/>
  <c r="I4865" i="1"/>
  <c r="I3168" i="1"/>
  <c r="I2152" i="1"/>
  <c r="I6104" i="1"/>
  <c r="I5136" i="1"/>
  <c r="I4907" i="1"/>
  <c r="I6220" i="1"/>
  <c r="I4134" i="1"/>
  <c r="I1061" i="1"/>
  <c r="I5259" i="1"/>
  <c r="I2016" i="1"/>
  <c r="I3404" i="1"/>
  <c r="I1317" i="1"/>
  <c r="I5442" i="1"/>
  <c r="I950" i="1"/>
  <c r="I4012" i="1"/>
  <c r="I5782" i="1"/>
  <c r="I5552" i="1"/>
  <c r="I5335" i="1"/>
  <c r="I1711" i="1"/>
  <c r="I3112" i="1"/>
  <c r="I4" i="1"/>
  <c r="I967" i="1"/>
  <c r="I3148" i="1"/>
  <c r="I462" i="1"/>
  <c r="I528" i="1"/>
  <c r="I6001" i="1"/>
  <c r="I3846" i="1"/>
  <c r="I5752" i="1"/>
  <c r="I1114" i="1"/>
  <c r="I808" i="1"/>
  <c r="I3284" i="1"/>
  <c r="I2097" i="1"/>
  <c r="I2076" i="1"/>
  <c r="I134" i="1"/>
  <c r="I1518" i="1"/>
  <c r="I3036" i="1"/>
  <c r="I3265" i="1"/>
  <c r="I48" i="1"/>
  <c r="I1133" i="1"/>
  <c r="I2684" i="1"/>
  <c r="I2444" i="1"/>
  <c r="I5821" i="1"/>
  <c r="I4422" i="1"/>
  <c r="I1024" i="1"/>
  <c r="I1593" i="1"/>
  <c r="I4415" i="1"/>
  <c r="I5513" i="1"/>
  <c r="I5679" i="1"/>
  <c r="I5861" i="1"/>
  <c r="I3862" i="1"/>
  <c r="I1680" i="1"/>
  <c r="I1039" i="1"/>
  <c r="I3686" i="1"/>
  <c r="I5625" i="1"/>
  <c r="I2649" i="1"/>
  <c r="I3682" i="1"/>
  <c r="I4523" i="1"/>
  <c r="I6193" i="1"/>
  <c r="I4629" i="1"/>
  <c r="I2355" i="1"/>
  <c r="I2205" i="1"/>
  <c r="I2638" i="1"/>
  <c r="I5385" i="1"/>
  <c r="I639" i="1"/>
  <c r="I2587" i="1"/>
  <c r="I870" i="1"/>
  <c r="I1347" i="1"/>
  <c r="I2697" i="1"/>
  <c r="I4330" i="1"/>
  <c r="I4501" i="1"/>
  <c r="I587" i="1"/>
  <c r="I1471" i="1"/>
  <c r="I1727" i="1"/>
  <c r="I5698" i="1"/>
  <c r="I79" i="1"/>
  <c r="I2899" i="1"/>
  <c r="I4348" i="1"/>
  <c r="I3320" i="1"/>
  <c r="I1059" i="1"/>
  <c r="I175" i="1"/>
  <c r="I5264" i="1"/>
  <c r="I1047" i="1"/>
  <c r="I418" i="1"/>
  <c r="I4719" i="1"/>
  <c r="I3474" i="1"/>
  <c r="I889" i="1"/>
  <c r="I3315" i="1"/>
  <c r="I5924" i="1"/>
  <c r="I5427" i="1"/>
  <c r="I760" i="1"/>
  <c r="I1506" i="1"/>
  <c r="I5506" i="1"/>
  <c r="I2581" i="1"/>
  <c r="I5314" i="1"/>
  <c r="I6372" i="1"/>
  <c r="I4861" i="1"/>
  <c r="I4889" i="1"/>
  <c r="I2484" i="1"/>
  <c r="I6419" i="1"/>
  <c r="I2704" i="1"/>
  <c r="I5289" i="1"/>
  <c r="I4745" i="1"/>
  <c r="I2458" i="1"/>
  <c r="I3226" i="1"/>
  <c r="I5465" i="1"/>
  <c r="I3146" i="1"/>
  <c r="I4268" i="1"/>
  <c r="I5019" i="1"/>
  <c r="I5283" i="1"/>
  <c r="I4754" i="1"/>
  <c r="I3058" i="1"/>
  <c r="I6461" i="1"/>
  <c r="I777" i="1"/>
  <c r="I3698" i="1"/>
  <c r="I3577" i="1"/>
  <c r="I1326" i="1"/>
  <c r="I5631" i="1"/>
  <c r="I716" i="1"/>
  <c r="I1109" i="1"/>
  <c r="I4623" i="1"/>
  <c r="I5374" i="1"/>
  <c r="I5531" i="1"/>
  <c r="I24" i="1"/>
  <c r="I898" i="1"/>
  <c r="I1858" i="1"/>
  <c r="I4059" i="1"/>
  <c r="I4504" i="1"/>
  <c r="I5143" i="1"/>
  <c r="I1128" i="1"/>
  <c r="I316" i="1"/>
  <c r="I2956" i="1"/>
  <c r="I5032" i="1"/>
  <c r="I6081" i="1"/>
  <c r="I2700" i="1"/>
  <c r="I1305" i="1"/>
  <c r="I3088" i="1"/>
  <c r="I2951" i="1"/>
  <c r="I4914" i="1"/>
  <c r="I1828" i="1"/>
  <c r="I3274" i="1"/>
  <c r="I4262" i="1"/>
  <c r="I4878" i="1"/>
  <c r="I3551" i="1"/>
  <c r="I4539" i="1"/>
  <c r="I122" i="1"/>
  <c r="I2380" i="1"/>
  <c r="I2450" i="1"/>
  <c r="I2073" i="1"/>
  <c r="I3319" i="1"/>
  <c r="I4091" i="1"/>
  <c r="I4255" i="1"/>
  <c r="I5026" i="1"/>
  <c r="I2756" i="1"/>
  <c r="I3892" i="1"/>
  <c r="I5477" i="1"/>
  <c r="I3229" i="1"/>
  <c r="I4225" i="1"/>
  <c r="I544" i="1"/>
  <c r="I700" i="1"/>
  <c r="I1633" i="1"/>
  <c r="I2619" i="1"/>
  <c r="I5158" i="1"/>
  <c r="I3011" i="1"/>
  <c r="I5633" i="1"/>
  <c r="I4039" i="1"/>
  <c r="I1048" i="1"/>
  <c r="I4364" i="1"/>
  <c r="I4374" i="1"/>
  <c r="I4686" i="1"/>
  <c r="I4736" i="1"/>
  <c r="I4922" i="1"/>
  <c r="I6210" i="1"/>
  <c r="I1606" i="1"/>
  <c r="I2810" i="1"/>
  <c r="I2237" i="1"/>
  <c r="I4496" i="1"/>
  <c r="I4152" i="1"/>
  <c r="I6183" i="1"/>
  <c r="I2268" i="1"/>
  <c r="I3573" i="1"/>
  <c r="I4127" i="1"/>
  <c r="I6280" i="1"/>
  <c r="I1398" i="1"/>
  <c r="I3805" i="1"/>
  <c r="I811" i="1"/>
  <c r="I1113" i="1"/>
  <c r="I3860" i="1"/>
  <c r="I6346" i="1"/>
  <c r="I1124" i="1"/>
  <c r="I1290" i="1"/>
  <c r="I2929" i="1"/>
  <c r="I5627" i="1"/>
  <c r="I2384" i="1"/>
  <c r="I3443" i="1"/>
  <c r="I6393" i="1"/>
  <c r="I1204" i="1"/>
  <c r="I5914" i="1"/>
  <c r="I3335" i="1"/>
  <c r="I988" i="1"/>
  <c r="I3158" i="1"/>
  <c r="I4971" i="1"/>
  <c r="I2483" i="1"/>
  <c r="I4654" i="1"/>
  <c r="I2675" i="1"/>
  <c r="I5110" i="1"/>
  <c r="I4777" i="1"/>
  <c r="I5835" i="1"/>
  <c r="I1253" i="1"/>
  <c r="I3023" i="1"/>
  <c r="I6361" i="1"/>
  <c r="I719" i="1"/>
  <c r="I2240" i="1"/>
  <c r="I4792" i="1"/>
  <c r="I3306" i="1"/>
  <c r="I534" i="1"/>
  <c r="I146" i="1"/>
  <c r="I5663" i="1"/>
  <c r="I140" i="1"/>
  <c r="I5562" i="1"/>
  <c r="I5493" i="1"/>
  <c r="I5150" i="1"/>
  <c r="I4002" i="1"/>
  <c r="I4121" i="1"/>
  <c r="I210" i="1"/>
  <c r="I320" i="1"/>
  <c r="I12" i="1"/>
  <c r="I88" i="1"/>
  <c r="I2242" i="1"/>
  <c r="I5778" i="1"/>
  <c r="I452" i="1"/>
  <c r="I2993" i="1"/>
  <c r="I3808" i="1"/>
  <c r="I2395" i="1"/>
  <c r="I229" i="1"/>
  <c r="I725" i="1"/>
  <c r="I117" i="1"/>
  <c r="I5743" i="1"/>
  <c r="I2816" i="1"/>
  <c r="I823" i="1"/>
  <c r="I3073" i="1"/>
  <c r="I5501" i="1"/>
  <c r="I1841" i="1"/>
  <c r="I4626" i="1"/>
  <c r="I3395" i="1"/>
  <c r="I2645" i="1"/>
  <c r="I2730" i="1"/>
  <c r="I3172" i="1"/>
  <c r="I5192" i="1"/>
  <c r="I2134" i="1"/>
  <c r="I4320" i="1"/>
  <c r="I855" i="1"/>
  <c r="I2540" i="1"/>
  <c r="I419" i="1"/>
  <c r="I642" i="1"/>
  <c r="I1207" i="1"/>
  <c r="I5265" i="1"/>
  <c r="I1580" i="1"/>
  <c r="I4035" i="1"/>
  <c r="I4995" i="1"/>
  <c r="I4159" i="1"/>
  <c r="I1295" i="1"/>
  <c r="I927" i="1"/>
  <c r="I1936" i="1"/>
  <c r="I2629" i="1"/>
  <c r="I168" i="1"/>
  <c r="I575" i="1"/>
  <c r="I433" i="1"/>
  <c r="I885" i="1"/>
  <c r="I2646" i="1"/>
  <c r="I3446" i="1"/>
  <c r="I5546" i="1"/>
  <c r="I5422" i="1"/>
  <c r="I3581" i="1"/>
  <c r="I602" i="1"/>
  <c r="I3538" i="1"/>
  <c r="I5539" i="1"/>
  <c r="I6122" i="1"/>
  <c r="I2500" i="1"/>
  <c r="I5733" i="1"/>
  <c r="I5736" i="1"/>
  <c r="I3357" i="1"/>
  <c r="I2926" i="1"/>
  <c r="I828" i="1"/>
  <c r="I5555" i="1"/>
  <c r="I2469" i="1"/>
  <c r="I4954" i="1"/>
  <c r="I3812" i="1"/>
  <c r="I2975" i="1"/>
  <c r="I2421" i="1"/>
  <c r="I2996" i="1"/>
  <c r="I4842" i="1"/>
  <c r="I806" i="1"/>
  <c r="I251" i="1"/>
  <c r="I2250" i="1"/>
  <c r="I3605" i="1"/>
  <c r="I3564" i="1"/>
  <c r="I1393" i="1"/>
  <c r="I3774" i="1"/>
  <c r="I5645" i="1"/>
  <c r="I3966" i="1"/>
  <c r="I2254" i="1"/>
  <c r="I1493" i="1"/>
  <c r="I1883" i="1"/>
  <c r="I2901" i="1"/>
  <c r="I3878" i="1"/>
  <c r="I5039" i="1"/>
  <c r="I3594" i="1"/>
  <c r="I4414" i="1"/>
  <c r="I4903" i="1"/>
  <c r="I1449" i="1"/>
  <c r="I3913" i="1"/>
  <c r="I275" i="1"/>
  <c r="I1415" i="1"/>
  <c r="I3478" i="1"/>
  <c r="I5688" i="1"/>
  <c r="I5808" i="1"/>
  <c r="I3968" i="1"/>
  <c r="I1943" i="1"/>
  <c r="I5826" i="1"/>
  <c r="I4559" i="1"/>
  <c r="I4597" i="1"/>
  <c r="I4331" i="1"/>
  <c r="I3046" i="1"/>
  <c r="I342" i="1"/>
  <c r="I138" i="1"/>
  <c r="I338" i="1"/>
  <c r="I2321" i="1"/>
  <c r="I201" i="1"/>
  <c r="I5680" i="1"/>
  <c r="I2534" i="1"/>
  <c r="I179" i="1"/>
  <c r="I5159" i="1"/>
  <c r="I6462" i="1"/>
  <c r="I795" i="1"/>
  <c r="I1712" i="1"/>
  <c r="I954" i="1"/>
  <c r="I708" i="1"/>
  <c r="I2867" i="1"/>
  <c r="I5002" i="1"/>
  <c r="I5788" i="1"/>
  <c r="I4727" i="1"/>
  <c r="I1119" i="1"/>
  <c r="I5800" i="1"/>
  <c r="I2490" i="1"/>
  <c r="I2350" i="1"/>
  <c r="I2029" i="1"/>
  <c r="I285" i="1"/>
  <c r="I4362" i="1"/>
  <c r="I3376" i="1"/>
  <c r="I953" i="1"/>
  <c r="I5683" i="1"/>
  <c r="I2488" i="1"/>
  <c r="I3736" i="1"/>
  <c r="I2426" i="1"/>
  <c r="I750" i="1"/>
  <c r="I4975" i="1"/>
  <c r="I3401" i="1"/>
  <c r="I6319" i="1"/>
  <c r="I5570" i="1"/>
  <c r="I236" i="1"/>
  <c r="I2656" i="1"/>
  <c r="I3105" i="1"/>
  <c r="I3403" i="1"/>
  <c r="I4180" i="1"/>
  <c r="I3511" i="1"/>
  <c r="I2084" i="1"/>
  <c r="I3225" i="1"/>
  <c r="I186" i="1"/>
  <c r="I4381" i="1"/>
  <c r="I6222" i="1"/>
  <c r="I2733" i="1"/>
  <c r="I3462" i="1"/>
  <c r="I2712" i="1"/>
  <c r="I1029" i="1"/>
  <c r="I5089" i="1"/>
  <c r="I5723" i="1"/>
  <c r="I2940" i="1"/>
  <c r="I5247" i="1"/>
  <c r="I6328" i="1"/>
  <c r="I2092" i="1"/>
  <c r="I4580" i="1"/>
  <c r="I5275" i="1"/>
  <c r="I4021" i="1"/>
  <c r="I5494" i="1"/>
  <c r="I2834" i="1"/>
  <c r="I4819" i="1"/>
  <c r="I6125" i="1"/>
  <c r="I6278" i="1"/>
  <c r="I1348" i="1"/>
  <c r="I3936" i="1"/>
  <c r="I5368" i="1"/>
  <c r="I1944" i="1"/>
  <c r="I6184" i="1"/>
  <c r="I5762" i="1"/>
  <c r="I2270" i="1"/>
  <c r="I2338" i="1"/>
  <c r="I1663" i="1"/>
  <c r="I5391" i="1"/>
  <c r="I2954" i="1"/>
  <c r="I3156" i="1"/>
  <c r="I4888" i="1"/>
  <c r="I5587" i="1"/>
  <c r="I5111" i="1"/>
  <c r="I625" i="1"/>
  <c r="I2479" i="1"/>
  <c r="I3493" i="1"/>
  <c r="I5372" i="1"/>
  <c r="I6218" i="1"/>
  <c r="I5714" i="1"/>
  <c r="I2740" i="1"/>
  <c r="I3899" i="1"/>
  <c r="I6085" i="1"/>
  <c r="I6373" i="1"/>
  <c r="I5517" i="1"/>
  <c r="I5545" i="1"/>
  <c r="I5586" i="1"/>
  <c r="I2048" i="1"/>
  <c r="I4323" i="1"/>
  <c r="I5347" i="1"/>
  <c r="I3633" i="1"/>
  <c r="I1820" i="1"/>
  <c r="I4242" i="1"/>
  <c r="I353" i="1"/>
  <c r="I1869" i="1"/>
  <c r="I4713" i="1"/>
  <c r="I1726" i="1"/>
  <c r="I4187" i="1"/>
  <c r="I3632" i="1"/>
  <c r="I5677" i="1"/>
  <c r="I685" i="1"/>
  <c r="I775" i="1"/>
  <c r="I1582" i="1"/>
  <c r="I688" i="1"/>
  <c r="I746" i="1"/>
  <c r="I3167" i="1"/>
  <c r="I475" i="1"/>
  <c r="I4385" i="1"/>
  <c r="I149" i="1"/>
  <c r="I269" i="1"/>
  <c r="I6110" i="1"/>
  <c r="I1138" i="1"/>
  <c r="I128" i="1"/>
  <c r="I1873" i="1"/>
  <c r="I2763" i="1"/>
  <c r="I4826" i="1"/>
  <c r="I4647" i="1"/>
  <c r="I17" i="1"/>
  <c r="I282" i="1"/>
  <c r="I3957" i="1"/>
  <c r="I3547" i="1"/>
  <c r="I3405" i="1"/>
  <c r="I3416" i="1"/>
  <c r="I131" i="1"/>
  <c r="I1700" i="1"/>
  <c r="I2732" i="1"/>
  <c r="I5685" i="1"/>
  <c r="I2004" i="1"/>
  <c r="I19" i="1"/>
  <c r="I3926" i="1"/>
  <c r="I1461" i="1"/>
  <c r="I1638" i="1"/>
  <c r="I3528" i="1"/>
  <c r="I82" i="1"/>
  <c r="I3090" i="1"/>
  <c r="I287" i="1"/>
  <c r="I1250" i="1"/>
  <c r="I1409" i="1"/>
  <c r="I3685" i="1"/>
  <c r="I2041" i="1"/>
  <c r="I6409" i="1"/>
  <c r="I1270" i="1"/>
  <c r="I3136" i="1"/>
  <c r="I129" i="1"/>
  <c r="I1429" i="1"/>
  <c r="I1440" i="1"/>
  <c r="I2137" i="1"/>
  <c r="I2998" i="1"/>
  <c r="I125" i="1"/>
  <c r="I3479" i="1"/>
  <c r="I4947" i="1"/>
  <c r="I3480" i="1"/>
  <c r="I3004" i="1"/>
  <c r="I309" i="1"/>
  <c r="I377" i="1"/>
  <c r="I2210" i="1"/>
  <c r="I2377" i="1"/>
  <c r="I3451" i="1"/>
  <c r="I3991" i="1"/>
  <c r="I6045" i="1"/>
  <c r="I2123" i="1"/>
  <c r="I6176" i="1"/>
  <c r="I6394" i="1"/>
  <c r="I4901" i="1"/>
  <c r="I5642" i="1"/>
  <c r="I2402" i="1"/>
  <c r="I2305" i="1"/>
  <c r="I4931" i="1"/>
  <c r="I56" i="1"/>
  <c r="I5578" i="1"/>
  <c r="I5873" i="1"/>
  <c r="I5272" i="1"/>
  <c r="I1932" i="1"/>
  <c r="I6382" i="1"/>
  <c r="I5282" i="1"/>
  <c r="I513" i="1"/>
  <c r="I1335" i="1"/>
  <c r="I6189" i="1"/>
  <c r="I3310" i="1"/>
  <c r="I3470" i="1"/>
  <c r="I411" i="1"/>
  <c r="I468" i="1"/>
  <c r="I2823" i="1"/>
  <c r="I5563" i="1"/>
  <c r="I2043" i="1"/>
  <c r="I5852" i="1"/>
  <c r="I177" i="1"/>
  <c r="I2599" i="1"/>
  <c r="I3588" i="1"/>
  <c r="I5122" i="1"/>
  <c r="I4990" i="1"/>
  <c r="I5313" i="1"/>
  <c r="I5417" i="1"/>
  <c r="I4441" i="1"/>
  <c r="I1177" i="1"/>
  <c r="I185" i="1"/>
  <c r="I489" i="1"/>
  <c r="I505" i="1"/>
  <c r="I807" i="1"/>
  <c r="I2792" i="1"/>
  <c r="I4667" i="1"/>
  <c r="I437" i="1"/>
  <c r="I5859" i="1"/>
  <c r="I1645" i="1"/>
  <c r="I525" i="1"/>
  <c r="I3195" i="1"/>
  <c r="I4282" i="1"/>
  <c r="I4648" i="1"/>
  <c r="I174" i="1"/>
  <c r="I2593" i="1"/>
  <c r="I5488" i="1"/>
  <c r="I1535" i="1"/>
  <c r="I161" i="1"/>
  <c r="I4981" i="1"/>
  <c r="I3642" i="1"/>
  <c r="I2033" i="1"/>
  <c r="I59" i="1"/>
  <c r="I1431" i="1"/>
  <c r="I5047" i="1"/>
  <c r="I921" i="1"/>
  <c r="I6327" i="1"/>
  <c r="I3303" i="1"/>
  <c r="I5895" i="1"/>
  <c r="I4586" i="1"/>
  <c r="I633" i="1"/>
  <c r="I5156" i="1"/>
  <c r="I1961" i="1"/>
  <c r="I2219" i="1"/>
  <c r="I5353" i="1"/>
  <c r="I4843" i="1"/>
  <c r="I5105" i="1"/>
  <c r="I2320" i="1"/>
  <c r="I4844" i="1"/>
  <c r="I1165" i="1"/>
  <c r="I2687" i="1"/>
  <c r="I3293" i="1"/>
  <c r="I1199" i="1"/>
  <c r="I3465" i="1"/>
  <c r="I2005" i="1"/>
  <c r="I1674" i="1"/>
  <c r="I5329" i="1"/>
  <c r="I6090" i="1"/>
  <c r="I4033" i="1"/>
  <c r="I837" i="1"/>
  <c r="I5065" i="1"/>
  <c r="I786" i="1"/>
  <c r="I4752" i="1"/>
  <c r="I3825" i="1"/>
  <c r="I2099" i="1"/>
  <c r="I5516" i="1"/>
  <c r="I4534" i="1"/>
  <c r="I3969" i="1"/>
  <c r="I4366" i="1"/>
  <c r="I1669" i="1"/>
  <c r="I5694" i="1"/>
  <c r="I3164" i="1"/>
  <c r="I6379" i="1"/>
  <c r="I1752" i="1"/>
  <c r="I4882" i="1"/>
  <c r="I3634" i="1"/>
  <c r="I2505" i="1"/>
  <c r="I4055" i="1"/>
  <c r="I6069" i="1"/>
  <c r="I1732" i="1"/>
  <c r="I1209" i="1"/>
  <c r="I3504" i="1"/>
  <c r="I3877" i="1"/>
  <c r="I1269" i="1"/>
  <c r="I5583" i="1"/>
  <c r="I882" i="1"/>
  <c r="I1670" i="1"/>
  <c r="I4365" i="1"/>
  <c r="I6056" i="1"/>
  <c r="I972" i="1"/>
  <c r="I1558" i="1"/>
  <c r="I1780" i="1"/>
  <c r="I6277" i="1"/>
  <c r="I2471" i="1"/>
  <c r="I6180" i="1"/>
  <c r="I4073" i="1"/>
  <c r="I6153" i="1"/>
  <c r="I623" i="1"/>
  <c r="I6066" i="1"/>
  <c r="I1442" i="1"/>
  <c r="I1733" i="1"/>
  <c r="I1311" i="1"/>
  <c r="I3921" i="1"/>
  <c r="I5485" i="1"/>
  <c r="I3656" i="1"/>
  <c r="I1588" i="1"/>
  <c r="I255" i="1"/>
  <c r="I4400" i="1"/>
  <c r="I3550" i="1"/>
  <c r="I195" i="1"/>
  <c r="I2751" i="1"/>
  <c r="I5135" i="1"/>
  <c r="I6209" i="1"/>
  <c r="I2340" i="1"/>
  <c r="I4482" i="1"/>
  <c r="I414" i="1"/>
  <c r="I5780" i="1"/>
  <c r="I1617" i="1"/>
  <c r="I6047" i="1"/>
  <c r="I443" i="1"/>
  <c r="I3163" i="1"/>
  <c r="I5301" i="1"/>
  <c r="I3558" i="1"/>
  <c r="I736" i="1"/>
  <c r="I3713" i="1"/>
  <c r="I3089" i="1"/>
  <c r="I3879" i="1"/>
  <c r="I4891" i="1"/>
  <c r="I3972" i="1"/>
  <c r="I4043" i="1"/>
  <c r="I455" i="1"/>
  <c r="I5170" i="1"/>
  <c r="I1975" i="1"/>
  <c r="I5467" i="1"/>
  <c r="I5338" i="1"/>
  <c r="I822" i="1"/>
  <c r="I6441" i="1"/>
  <c r="I562" i="1"/>
  <c r="I4351" i="1"/>
  <c r="I4925" i="1"/>
  <c r="I2860" i="1"/>
  <c r="I3613" i="1"/>
  <c r="I95" i="1"/>
  <c r="I772" i="1"/>
  <c r="I2925" i="1"/>
  <c r="I2215" i="1"/>
  <c r="I3891" i="1"/>
  <c r="I271" i="1"/>
  <c r="I3845" i="1"/>
  <c r="I4737" i="1"/>
  <c r="I3874" i="1"/>
  <c r="I4202" i="1"/>
  <c r="I2050" i="1"/>
  <c r="I2937" i="1"/>
  <c r="I3710" i="1"/>
  <c r="I420" i="1"/>
  <c r="I2696" i="1"/>
  <c r="I5547" i="1"/>
  <c r="I682" i="1"/>
  <c r="I720" i="1"/>
  <c r="I5151" i="1"/>
  <c r="I4105" i="1"/>
  <c r="I5735" i="1"/>
  <c r="I1590" i="1"/>
  <c r="I114" i="1"/>
  <c r="I3069" i="1"/>
  <c r="I5847" i="1"/>
  <c r="I1148" i="1"/>
  <c r="I3580" i="1"/>
  <c r="I3976" i="1"/>
  <c r="I6302" i="1"/>
  <c r="I1457" i="1"/>
  <c r="I4248" i="1"/>
  <c r="I36" i="1"/>
  <c r="I1507" i="1"/>
  <c r="I1812" i="1"/>
  <c r="I1965" i="1"/>
  <c r="I4649" i="1"/>
  <c r="I5729" i="1"/>
  <c r="I6266" i="1"/>
  <c r="I2091" i="1"/>
  <c r="I1997" i="1"/>
  <c r="I2183" i="1"/>
  <c r="I3675" i="1"/>
  <c r="I224" i="1"/>
  <c r="I2839" i="1"/>
  <c r="I2803" i="1"/>
  <c r="I3965" i="1"/>
  <c r="I3974" i="1"/>
  <c r="I4522" i="1"/>
  <c r="I4614" i="1"/>
  <c r="I2148" i="1"/>
  <c r="I4141" i="1"/>
  <c r="I770" i="1"/>
  <c r="I6437" i="1"/>
  <c r="I4110" i="1"/>
  <c r="I3669" i="1"/>
  <c r="I646" i="1"/>
  <c r="I5361" i="1"/>
  <c r="I2729" i="1"/>
  <c r="I3678" i="1"/>
  <c r="I6052" i="1"/>
  <c r="I4998" i="1"/>
  <c r="I3056" i="1"/>
  <c r="I1014" i="1"/>
  <c r="I4618" i="1"/>
  <c r="I592" i="1"/>
  <c r="I1604" i="1"/>
  <c r="I6428" i="1"/>
  <c r="I2373" i="1"/>
  <c r="I454" i="1"/>
  <c r="I6219" i="1"/>
  <c r="I996" i="1"/>
  <c r="I990" i="1"/>
  <c r="I4120" i="1"/>
  <c r="I1913" i="1"/>
  <c r="I227" i="1"/>
  <c r="I1742" i="1"/>
  <c r="I350" i="1"/>
  <c r="I2509" i="1"/>
  <c r="I470" i="1"/>
  <c r="I4119" i="1"/>
  <c r="I554" i="1"/>
  <c r="I6114" i="1"/>
  <c r="I3937" i="1"/>
  <c r="I4695" i="1"/>
  <c r="I467" i="1"/>
  <c r="I3624" i="1"/>
  <c r="I4132" i="1"/>
  <c r="I191" i="1"/>
  <c r="I363" i="1"/>
  <c r="I4714" i="1"/>
  <c r="I1677" i="1"/>
  <c r="I6147" i="1"/>
  <c r="I3444" i="1"/>
  <c r="I1891" i="1"/>
  <c r="I1949" i="1"/>
  <c r="I3204" i="1"/>
  <c r="I1428" i="1"/>
  <c r="I1622" i="1"/>
  <c r="I3287" i="1"/>
  <c r="I5579" i="1"/>
  <c r="I2379" i="1"/>
  <c r="I6311" i="1"/>
  <c r="I130" i="1"/>
  <c r="I4003" i="1"/>
  <c r="I503" i="1"/>
  <c r="I801" i="1"/>
  <c r="I5691" i="1"/>
  <c r="I2263" i="1"/>
  <c r="I4794" i="1"/>
  <c r="I5185" i="1"/>
  <c r="I5561" i="1"/>
  <c r="I6221" i="1"/>
  <c r="I678" i="1"/>
  <c r="I1265" i="1"/>
  <c r="I4567" i="1"/>
  <c r="I6446" i="1"/>
  <c r="I118" i="1"/>
  <c r="I1280" i="1"/>
  <c r="I2806" i="1"/>
  <c r="I1249" i="1"/>
  <c r="I6417" i="1"/>
  <c r="I4145" i="1"/>
  <c r="I5956" i="1"/>
  <c r="I260" i="1"/>
  <c r="I3617" i="1"/>
  <c r="I3080" i="1"/>
  <c r="I1808" i="1"/>
  <c r="I495" i="1"/>
  <c r="I2565" i="1"/>
  <c r="I4053" i="1"/>
  <c r="I504" i="1"/>
  <c r="I5787" i="1"/>
  <c r="I2401" i="1"/>
  <c r="I5740" i="1"/>
  <c r="I1375" i="1"/>
  <c r="I3517" i="1"/>
  <c r="I2601" i="1"/>
  <c r="I1302" i="1"/>
  <c r="I1178" i="1"/>
  <c r="I3253" i="1"/>
  <c r="I4961" i="1"/>
  <c r="I5476" i="1"/>
  <c r="I5576" i="1"/>
  <c r="I6165" i="1"/>
  <c r="I6454" i="1"/>
  <c r="I5899" i="1"/>
  <c r="I4765" i="1"/>
  <c r="I3413" i="1"/>
  <c r="I3251" i="1"/>
  <c r="I3780" i="1"/>
  <c r="I4856" i="1"/>
  <c r="I6187" i="1"/>
  <c r="I2772" i="1"/>
  <c r="I4529" i="1"/>
  <c r="I60" i="1"/>
  <c r="I2744" i="1"/>
  <c r="I5235" i="1"/>
  <c r="I794" i="1"/>
  <c r="I1783" i="1"/>
  <c r="I4410" i="1"/>
  <c r="I6067" i="1"/>
  <c r="I6356" i="1"/>
  <c r="I1634" i="1"/>
  <c r="I2606" i="1"/>
  <c r="I3761" i="1"/>
  <c r="I1599" i="1"/>
  <c r="I5976" i="1"/>
  <c r="I5817" i="1"/>
  <c r="I284" i="1"/>
  <c r="I952" i="1"/>
  <c r="I1684" i="1"/>
  <c r="I2627" i="1"/>
  <c r="I6080" i="1"/>
  <c r="I558" i="1"/>
  <c r="I3527" i="1"/>
  <c r="I2912" i="1"/>
  <c r="I610" i="1"/>
  <c r="I2404" i="1"/>
  <c r="I4860" i="1"/>
  <c r="I3939" i="1"/>
  <c r="I4058" i="1"/>
  <c r="I4744" i="1"/>
  <c r="I3097" i="1"/>
  <c r="I1345" i="1"/>
  <c r="I6102" i="1"/>
  <c r="I2736" i="1"/>
  <c r="I1297" i="1"/>
  <c r="I3709" i="1"/>
  <c r="I538" i="1"/>
  <c r="I5018" i="1"/>
  <c r="I5875" i="1"/>
  <c r="I840" i="1"/>
  <c r="I5514" i="1"/>
  <c r="I194" i="1"/>
  <c r="I3996" i="1"/>
  <c r="I1193" i="1"/>
  <c r="I2515" i="1"/>
  <c r="I946" i="1"/>
  <c r="I4126" i="1"/>
  <c r="I5644" i="1"/>
  <c r="I2611" i="1"/>
  <c r="I2108" i="1"/>
  <c r="I343" i="1"/>
  <c r="I250" i="1"/>
  <c r="I850" i="1"/>
  <c r="I2946" i="1"/>
  <c r="I3383" i="1"/>
  <c r="I3498" i="1"/>
  <c r="I3986" i="1"/>
  <c r="I4849" i="1"/>
  <c r="I5213" i="1"/>
  <c r="I5007" i="1"/>
  <c r="I6434" i="1"/>
  <c r="I648" i="1"/>
  <c r="I839" i="1"/>
  <c r="I2835" i="1"/>
  <c r="I4989" i="1"/>
  <c r="I5866" i="1"/>
  <c r="I615" i="1"/>
  <c r="I1725" i="1"/>
  <c r="I5846" i="1"/>
  <c r="I1543" i="1"/>
  <c r="I2085" i="1"/>
  <c r="I3027" i="1"/>
  <c r="I4908" i="1"/>
  <c r="I3063" i="1"/>
  <c r="I107" i="1"/>
  <c r="I204" i="1"/>
  <c r="I3620" i="1"/>
  <c r="I5974" i="1"/>
  <c r="I1838" i="1"/>
  <c r="I2170" i="1"/>
  <c r="I559" i="1"/>
  <c r="I2941" i="1"/>
  <c r="I1871" i="1"/>
  <c r="I5049" i="1"/>
  <c r="I4806" i="1"/>
  <c r="I955" i="1"/>
  <c r="I1016" i="1"/>
  <c r="I1370" i="1"/>
  <c r="I1974" i="1"/>
  <c r="I2663" i="1"/>
  <c r="I3160" i="1"/>
  <c r="I4207" i="1"/>
  <c r="I4416" i="1"/>
  <c r="I4949" i="1"/>
  <c r="I5559" i="1"/>
  <c r="I5404" i="1"/>
  <c r="I5640" i="1"/>
  <c r="I5756" i="1"/>
  <c r="I1679" i="1"/>
  <c r="I1855" i="1"/>
  <c r="I1658" i="1"/>
  <c r="I1063" i="1"/>
  <c r="I5287" i="1"/>
  <c r="I704" i="1"/>
  <c r="I2962" i="1"/>
  <c r="I4004" i="1"/>
  <c r="I1441" i="1"/>
  <c r="I5582" i="1"/>
  <c r="I3770" i="1"/>
  <c r="I2715" i="1"/>
  <c r="I6099" i="1"/>
  <c r="I628" i="1"/>
  <c r="I1036" i="1"/>
  <c r="I3075" i="1"/>
  <c r="I5114" i="1"/>
  <c r="I5745" i="1"/>
  <c r="I2557" i="1"/>
  <c r="I1332" i="1"/>
  <c r="I2580" i="1"/>
  <c r="I3584" i="1"/>
  <c r="I5840" i="1"/>
  <c r="I2775" i="1"/>
  <c r="I4404" i="1"/>
  <c r="I5921" i="1"/>
  <c r="I2725" i="1"/>
  <c r="I2370" i="1"/>
  <c r="I1854" i="1"/>
  <c r="I3854" i="1"/>
  <c r="I5434" i="1"/>
  <c r="I5092" i="1"/>
  <c r="I907" i="1"/>
  <c r="I4456" i="1"/>
  <c r="I591" i="1"/>
  <c r="I896" i="1"/>
  <c r="I2746" i="1"/>
  <c r="I1753" i="1"/>
  <c r="I5981" i="1"/>
  <c r="I2677" i="1"/>
  <c r="I1628" i="1"/>
  <c r="I1551" i="1"/>
  <c r="I1313" i="1"/>
  <c r="I2303" i="1"/>
  <c r="I3201" i="1"/>
  <c r="I666" i="1"/>
  <c r="I1402" i="1"/>
  <c r="I1210" i="1"/>
  <c r="I4855" i="1"/>
  <c r="I567" i="1"/>
  <c r="I2133" i="1"/>
  <c r="I2326" i="1"/>
  <c r="I4906" i="1"/>
  <c r="I106" i="1"/>
  <c r="I3418" i="1"/>
  <c r="I4293" i="1"/>
  <c r="I4326" i="1"/>
  <c r="I4479" i="1"/>
  <c r="I5988" i="1"/>
  <c r="I1275" i="1"/>
  <c r="I1762" i="1"/>
  <c r="I2315" i="1"/>
  <c r="I866" i="1"/>
  <c r="I1416" i="1"/>
  <c r="I4538" i="1"/>
  <c r="I2961" i="1"/>
  <c r="I261" i="1"/>
  <c r="I824" i="1"/>
  <c r="I1099" i="1"/>
  <c r="I3015" i="1"/>
  <c r="I5053" i="1"/>
  <c r="I4793" i="1"/>
  <c r="I3767" i="1"/>
  <c r="I649" i="1"/>
  <c r="I1306" i="1"/>
  <c r="I1934" i="1"/>
  <c r="I3295" i="1"/>
  <c r="I4080" i="1"/>
  <c r="I6194" i="1"/>
  <c r="I2673" i="1"/>
  <c r="I5955" i="1"/>
  <c r="I3691" i="1"/>
  <c r="I5704" i="1"/>
  <c r="I5470" i="1"/>
  <c r="I4037" i="1"/>
  <c r="I2952" i="1"/>
  <c r="I577" i="1"/>
  <c r="I1152" i="1"/>
  <c r="I1214" i="1"/>
  <c r="I3917" i="1"/>
  <c r="I4483" i="1"/>
  <c r="I1466" i="1"/>
  <c r="I160" i="1"/>
  <c r="I4517" i="1"/>
  <c r="I2826" i="1"/>
  <c r="I3486" i="1"/>
  <c r="I1574" i="1"/>
  <c r="I3016" i="1"/>
  <c r="I755" i="1"/>
  <c r="I1792" i="1"/>
  <c r="I1644" i="1"/>
  <c r="I5505" i="1"/>
  <c r="I441" i="1"/>
  <c r="I4803" i="1"/>
  <c r="I2874" i="1"/>
  <c r="I3940" i="1"/>
  <c r="I3424" i="1"/>
  <c r="I6127" i="1"/>
  <c r="I1079" i="1"/>
  <c r="I4655" i="1"/>
  <c r="I5200" i="1"/>
  <c r="I670" i="1"/>
  <c r="I5178" i="1"/>
  <c r="I213" i="1"/>
  <c r="I1486" i="1"/>
  <c r="I1772" i="1"/>
  <c r="I4166" i="1"/>
  <c r="I3254" i="1"/>
  <c r="I5014" i="1"/>
  <c r="I860" i="1"/>
  <c r="I6464" i="1"/>
  <c r="I5204" i="1"/>
  <c r="I958" i="1"/>
  <c r="I4270" i="1"/>
  <c r="I3765" i="1"/>
  <c r="I6227" i="1"/>
  <c r="I3421" i="1"/>
  <c r="I695" i="1"/>
  <c r="I1279" i="1"/>
  <c r="I6005" i="1"/>
  <c r="I4245" i="1"/>
  <c r="I4700" i="1"/>
  <c r="I5356" i="1"/>
  <c r="I6347" i="1"/>
  <c r="I546" i="1"/>
  <c r="I4396" i="1"/>
  <c r="I4036" i="1"/>
  <c r="I4454" i="1"/>
  <c r="I3329" i="1"/>
  <c r="I4436" i="1"/>
  <c r="I5370" i="1"/>
  <c r="I5809" i="1"/>
  <c r="I5255" i="1"/>
  <c r="I3533" i="1"/>
  <c r="I5104" i="1"/>
  <c r="I1757" i="1"/>
  <c r="I656" i="1"/>
  <c r="I2332" i="1"/>
  <c r="I3290" i="1"/>
  <c r="I5137" i="1"/>
  <c r="I667" i="1"/>
  <c r="I5461" i="1"/>
  <c r="I249" i="1"/>
  <c r="I5044" i="1"/>
  <c r="I2735" i="1"/>
  <c r="I524" i="1"/>
  <c r="I2375" i="1"/>
  <c r="I2574" i="1"/>
  <c r="I3809" i="1"/>
  <c r="I3236" i="1"/>
  <c r="I4074" i="1"/>
  <c r="I3322" i="1"/>
  <c r="I888" i="1"/>
  <c r="I5449" i="1"/>
  <c r="I5856" i="1"/>
  <c r="I6321" i="1"/>
  <c r="I2476" i="1"/>
  <c r="I6167" i="1"/>
  <c r="I299" i="1"/>
  <c r="I1818" i="1"/>
  <c r="I1719" i="1"/>
  <c r="I3837" i="1"/>
  <c r="I3895" i="1"/>
  <c r="I482" i="1"/>
  <c r="I1327" i="1"/>
  <c r="I1501" i="1"/>
  <c r="I6132" i="1"/>
  <c r="I3147" i="1"/>
  <c r="I5124" i="1"/>
  <c r="I5003" i="1"/>
  <c r="I3116" i="1"/>
  <c r="I4801" i="1"/>
  <c r="I5081" i="1"/>
  <c r="I5623" i="1"/>
  <c r="I89" i="1"/>
  <c r="I2759" i="1"/>
  <c r="I1805" i="1"/>
  <c r="I4773" i="1"/>
  <c r="I2731" i="1"/>
  <c r="I2419" i="1"/>
  <c r="I5812" i="1"/>
  <c r="I603" i="1"/>
  <c r="I3086" i="1"/>
  <c r="I3165" i="1"/>
  <c r="I744" i="1"/>
  <c r="I1173" i="1"/>
  <c r="I3964" i="1"/>
  <c r="I361" i="1"/>
  <c r="I3582" i="1"/>
  <c r="I4011" i="1"/>
  <c r="I6258" i="1"/>
  <c r="I4460" i="1"/>
  <c r="I390" i="1"/>
  <c r="I3495" i="1"/>
  <c r="I632" i="1"/>
  <c r="I1072" i="1"/>
  <c r="I2674" i="1"/>
  <c r="I5316" i="1"/>
  <c r="I4281" i="1"/>
  <c r="I974" i="1"/>
  <c r="I5998" i="1"/>
  <c r="I3281" i="1"/>
  <c r="I1083" i="1"/>
  <c r="I1592" i="1"/>
  <c r="I5842" i="1"/>
  <c r="I664" i="1"/>
  <c r="I6156" i="1"/>
  <c r="I2622" i="1"/>
  <c r="I2502" i="1"/>
  <c r="I6478" i="1"/>
  <c r="I5148" i="1"/>
  <c r="I1410" i="1"/>
  <c r="I4558" i="1"/>
  <c r="I2381" i="1"/>
  <c r="I2634" i="1"/>
  <c r="I3135" i="1"/>
  <c r="I4194" i="1"/>
  <c r="I5662" i="1"/>
  <c r="I4433" i="1"/>
  <c r="I1678" i="1"/>
  <c r="I922" i="1"/>
  <c r="I1380" i="1"/>
  <c r="I2706" i="1"/>
  <c r="I2019" i="1"/>
  <c r="I3628" i="1"/>
  <c r="I3739" i="1"/>
  <c r="I4547" i="1"/>
  <c r="I740" i="1"/>
  <c r="I2334" i="1"/>
  <c r="I4716" i="1"/>
  <c r="I2688" i="1"/>
  <c r="I4336" i="1"/>
  <c r="I4424" i="1"/>
  <c r="I2669" i="1"/>
  <c r="I2232" i="1"/>
  <c r="I4363" i="1"/>
  <c r="I959" i="1"/>
  <c r="I2423" i="1"/>
  <c r="I1459" i="1"/>
  <c r="I3321" i="1"/>
  <c r="I3355" i="1"/>
  <c r="I3610" i="1"/>
  <c r="I6106" i="1"/>
  <c r="I2496" i="1"/>
  <c r="I1240" i="1"/>
  <c r="I1970" i="1"/>
  <c r="I5699" i="1"/>
  <c r="I2427" i="1"/>
  <c r="I2748" i="1"/>
  <c r="I4799" i="1"/>
  <c r="I4786" i="1"/>
  <c r="I4200" i="1"/>
  <c r="I854" i="1"/>
  <c r="I4315" i="1"/>
  <c r="I4451" i="1"/>
  <c r="I4879" i="1"/>
  <c r="I600" i="1"/>
  <c r="I5233" i="1"/>
  <c r="I5386" i="1"/>
  <c r="I4444" i="1"/>
  <c r="I5027" i="1"/>
  <c r="I5887" i="1"/>
  <c r="I6149" i="1"/>
  <c r="I5343" i="1"/>
  <c r="I5653" i="1"/>
  <c r="I3382" i="1"/>
  <c r="I4838" i="1"/>
  <c r="I3132" i="1"/>
  <c r="I2659" i="1"/>
  <c r="I5524" i="1"/>
  <c r="I3347" i="1"/>
  <c r="I3724" i="1"/>
  <c r="I4124" i="1"/>
  <c r="I6086" i="1"/>
  <c r="I480" i="1"/>
  <c r="I3213" i="1"/>
  <c r="I5021" i="1"/>
  <c r="I2082" i="1"/>
  <c r="I2262" i="1"/>
  <c r="I4939" i="1"/>
  <c r="I3256" i="1"/>
  <c r="I4130" i="1"/>
  <c r="I4485" i="1"/>
  <c r="I5495" i="1"/>
  <c r="I5621" i="1"/>
  <c r="I2271" i="1"/>
  <c r="I156" i="1"/>
  <c r="I326" i="1"/>
  <c r="I2586" i="1"/>
  <c r="I3380" i="1"/>
  <c r="I4437" i="1"/>
  <c r="I5619" i="1"/>
  <c r="I2333" i="1"/>
  <c r="I2461" i="1"/>
  <c r="I1183" i="1"/>
  <c r="I436" i="1"/>
  <c r="I4734" i="1"/>
  <c r="I1564" i="1"/>
  <c r="I1522" i="1"/>
  <c r="I5798" i="1"/>
  <c r="I5948" i="1"/>
  <c r="I940" i="1"/>
  <c r="I1815" i="1"/>
  <c r="I2694" i="1"/>
  <c r="I5258" i="1"/>
  <c r="I979" i="1"/>
  <c r="I5794" i="1"/>
  <c r="I3863" i="1"/>
  <c r="I386" i="1"/>
  <c r="I833" i="1"/>
  <c r="I4657" i="1"/>
  <c r="I4158" i="1"/>
  <c r="I1413" i="1"/>
  <c r="I1874" i="1"/>
  <c r="I3856" i="1"/>
  <c r="I5437" i="1"/>
  <c r="I4484" i="1"/>
  <c r="I1155" i="1"/>
  <c r="I1446" i="1"/>
  <c r="I5466" i="1"/>
  <c r="I3326" i="1"/>
  <c r="I2895" i="1"/>
  <c r="I380" i="1"/>
  <c r="I3869" i="1"/>
  <c r="I541" i="1"/>
  <c r="I15" i="1"/>
  <c r="I298" i="1"/>
  <c r="I1860" i="1"/>
  <c r="I4835" i="1"/>
  <c r="I4969" i="1"/>
  <c r="I6070" i="1"/>
  <c r="I6057" i="1"/>
  <c r="I5635" i="1"/>
  <c r="I1760" i="1"/>
  <c r="I5492" i="1"/>
  <c r="I3338" i="1"/>
  <c r="I613" i="1"/>
  <c r="I2813" i="1"/>
  <c r="I5890" i="1"/>
  <c r="I3199" i="1"/>
  <c r="I4034" i="1"/>
  <c r="I2691" i="1"/>
  <c r="I2698" i="1"/>
  <c r="I1005" i="1"/>
  <c r="I4816" i="1"/>
  <c r="I5854" i="1"/>
  <c r="I4530" i="1"/>
  <c r="I5959" i="1"/>
  <c r="I1894" i="1"/>
  <c r="I3889" i="1"/>
  <c r="I5773" i="1"/>
  <c r="I1105" i="1"/>
  <c r="I3398" i="1"/>
  <c r="I304" i="1"/>
  <c r="I84" i="1"/>
  <c r="I6402" i="1"/>
  <c r="I2209" i="1"/>
  <c r="I4697" i="1"/>
  <c r="I5069" i="1"/>
  <c r="I6264" i="1"/>
  <c r="I1559" i="1"/>
  <c r="I1892" i="1"/>
  <c r="I66" i="1"/>
  <c r="I5387" i="1"/>
  <c r="I5236" i="1"/>
  <c r="I2571" i="1"/>
  <c r="I355" i="1"/>
  <c r="I2112" i="1"/>
  <c r="I3118" i="1"/>
  <c r="I4478" i="1"/>
  <c r="I5937" i="1"/>
  <c r="I158" i="1"/>
  <c r="I1527" i="1"/>
  <c r="I4477" i="1"/>
  <c r="I5392" i="1"/>
  <c r="I2719" i="1"/>
  <c r="I6027" i="1"/>
  <c r="I3555" i="1"/>
  <c r="I6315" i="1"/>
  <c r="I1197" i="1"/>
  <c r="I517" i="1"/>
  <c r="I6314" i="1"/>
  <c r="I1870" i="1"/>
  <c r="I3714" i="1"/>
  <c r="I4577" i="1"/>
  <c r="I4082" i="1"/>
  <c r="I4708" i="1"/>
  <c r="I2831" i="1"/>
  <c r="I2888" i="1"/>
  <c r="I5734" i="1"/>
  <c r="I6284" i="1"/>
  <c r="I6234" i="1"/>
  <c r="I3576" i="1"/>
  <c r="I4190" i="1"/>
  <c r="I3570" i="1"/>
  <c r="I834" i="1"/>
  <c r="I3977" i="1"/>
  <c r="I3467" i="1"/>
  <c r="I101" i="1"/>
  <c r="I624" i="1"/>
  <c r="I1610" i="1"/>
  <c r="I1829" i="1"/>
  <c r="I2603" i="1"/>
  <c r="I3102" i="1"/>
  <c r="I3507" i="1"/>
  <c r="I3542" i="1"/>
  <c r="I4117" i="1"/>
  <c r="I4122" i="1"/>
  <c r="I4944" i="1"/>
  <c r="I5408" i="1"/>
  <c r="I5638" i="1"/>
  <c r="I4743" i="1"/>
  <c r="I5103" i="1"/>
  <c r="I189" i="1"/>
  <c r="I2679" i="1"/>
  <c r="I1836" i="1"/>
  <c r="I6117" i="1"/>
  <c r="I1224" i="1"/>
  <c r="I1904" i="1"/>
  <c r="I3059" i="1"/>
  <c r="I611" i="1"/>
  <c r="I4022" i="1"/>
  <c r="I1373" i="1"/>
  <c r="I4984" i="1"/>
  <c r="I6263" i="1"/>
  <c r="I3539" i="1"/>
  <c r="I6426" i="1"/>
  <c r="I5713" i="1"/>
  <c r="I2164" i="1"/>
  <c r="I5166" i="1"/>
  <c r="I6182" i="1"/>
  <c r="I934" i="1"/>
  <c r="I477" i="1"/>
  <c r="I911" i="1"/>
  <c r="I29" i="1"/>
  <c r="I659" i="1"/>
  <c r="I1381" i="1"/>
  <c r="I2178" i="1"/>
  <c r="I2525" i="1"/>
  <c r="I2412" i="1"/>
  <c r="I3701" i="1"/>
  <c r="I457" i="1"/>
  <c r="I1096" i="1"/>
  <c r="I578" i="1"/>
  <c r="I1012" i="1"/>
  <c r="I5310" i="1"/>
  <c r="I6" i="1"/>
  <c r="I5431" i="1"/>
  <c r="I3066" i="1"/>
  <c r="I1494" i="1"/>
  <c r="I4378" i="1"/>
  <c r="I4783" i="1"/>
  <c r="I5344" i="1"/>
  <c r="I5850" i="1"/>
  <c r="I518" i="1"/>
  <c r="I1097" i="1"/>
  <c r="I4543" i="1"/>
  <c r="I1910" i="1"/>
  <c r="I4259" i="1"/>
  <c r="I2994" i="1"/>
  <c r="I2049" i="1"/>
  <c r="I4070" i="1"/>
  <c r="I5874" i="1"/>
  <c r="I1537" i="1"/>
  <c r="I2771" i="1"/>
  <c r="I1911" i="1"/>
  <c r="I6198" i="1"/>
  <c r="I2508" i="1"/>
  <c r="I5889" i="1"/>
  <c r="I190" i="1"/>
  <c r="I3450" i="1"/>
  <c r="I4642" i="1"/>
  <c r="I5779" i="1"/>
  <c r="I1581" i="1"/>
  <c r="I5857" i="1"/>
  <c r="I799" i="1"/>
  <c r="I765" i="1"/>
  <c r="I2225" i="1"/>
  <c r="I915" i="1"/>
  <c r="I1120" i="1"/>
  <c r="I231" i="1"/>
  <c r="I2575" i="1"/>
  <c r="I3919" i="1"/>
  <c r="I2958" i="1"/>
  <c r="I3177" i="1"/>
  <c r="I1900" i="1"/>
  <c r="I2207" i="1"/>
  <c r="I301" i="1"/>
  <c r="I821" i="1"/>
  <c r="I2468" i="1"/>
  <c r="I3045" i="1"/>
  <c r="I3535" i="1"/>
  <c r="I6098" i="1"/>
  <c r="I5939" i="1"/>
  <c r="I4749" i="1"/>
  <c r="I4553" i="1"/>
  <c r="I3816" i="1"/>
  <c r="I2416" i="1"/>
  <c r="I847" i="1"/>
  <c r="I2169" i="1"/>
  <c r="I3218" i="1"/>
  <c r="I3897" i="1"/>
  <c r="I6060" i="1"/>
  <c r="I2037" i="1"/>
  <c r="I4572" i="1"/>
  <c r="I4665" i="1"/>
  <c r="I30" i="1"/>
  <c r="I1104" i="1"/>
  <c r="I5651" i="1"/>
  <c r="I1282" i="1"/>
  <c r="I2420" i="1"/>
  <c r="I5380" i="1"/>
  <c r="I2153" i="1"/>
  <c r="I5577" i="1"/>
  <c r="I4071" i="1"/>
  <c r="I1794" i="1"/>
  <c r="I1743" i="1"/>
  <c r="I162" i="1"/>
  <c r="I1672" i="1"/>
  <c r="I2462" i="1"/>
  <c r="I1843" i="1"/>
  <c r="I4405" i="1"/>
  <c r="I4526" i="1"/>
  <c r="I4653" i="1"/>
  <c r="I6228" i="1"/>
  <c r="I2312" i="1"/>
  <c r="I3307" i="1"/>
  <c r="I2609" i="1"/>
  <c r="I3083" i="1"/>
  <c r="I4174" i="1"/>
  <c r="I5536" i="1"/>
  <c r="I5220" i="1"/>
  <c r="I1927" i="1"/>
  <c r="I717" i="1"/>
  <c r="I6378" i="1"/>
  <c r="I2722" i="1"/>
  <c r="I703" i="1"/>
  <c r="I1056" i="1"/>
  <c r="I4491" i="1"/>
  <c r="I481" i="1"/>
  <c r="I6091" i="1"/>
  <c r="I2779" i="1"/>
  <c r="I634" i="1"/>
  <c r="I3010" i="1"/>
  <c r="I2554" i="1"/>
  <c r="I1966" i="1"/>
  <c r="I6173" i="1"/>
  <c r="I5706" i="1"/>
  <c r="I4930" i="1"/>
  <c r="I3339" i="1"/>
  <c r="I1082" i="1"/>
  <c r="I877" i="1"/>
  <c r="I6397" i="1"/>
  <c r="I1201" i="1"/>
  <c r="I1728" i="1"/>
  <c r="I1861" i="1"/>
  <c r="I2269" i="1"/>
  <c r="I6288" i="1"/>
  <c r="I4308" i="1"/>
  <c r="I738" i="1"/>
  <c r="I6340" i="1"/>
  <c r="I1724" i="1"/>
  <c r="I4519" i="1"/>
  <c r="I5603" i="1"/>
  <c r="I4344" i="1"/>
  <c r="I4440" i="1"/>
  <c r="I208" i="1"/>
  <c r="I3670" i="1"/>
  <c r="I389" i="1"/>
  <c r="I791" i="1"/>
  <c r="I1929" i="1"/>
  <c r="I2747" i="1"/>
  <c r="I2814" i="1"/>
  <c r="I4461" i="1"/>
  <c r="I4722" i="1"/>
  <c r="I5395" i="1"/>
  <c r="I4274" i="1"/>
  <c r="I5609" i="1"/>
  <c r="I5604" i="1"/>
  <c r="I341" i="1"/>
  <c r="I1487" i="1"/>
  <c r="I2514" i="1"/>
  <c r="I3723" i="1"/>
  <c r="I5646" i="1"/>
  <c r="I957" i="1"/>
  <c r="I1346" i="1"/>
  <c r="I2261" i="1"/>
  <c r="I232" i="1"/>
  <c r="I539" i="1"/>
  <c r="I627" i="1"/>
  <c r="I726" i="1"/>
  <c r="I997" i="1"/>
  <c r="I1301" i="1"/>
  <c r="I1778" i="1"/>
  <c r="I1837" i="1"/>
  <c r="I1963" i="1"/>
  <c r="I1960" i="1"/>
  <c r="I1957" i="1"/>
  <c r="I2579" i="1"/>
  <c r="I3381" i="1"/>
  <c r="I3356" i="1"/>
  <c r="I3953" i="1"/>
  <c r="I4252" i="1"/>
  <c r="I4712" i="1"/>
  <c r="I4899" i="1"/>
  <c r="I4924" i="1"/>
  <c r="I5299" i="1"/>
  <c r="I5306" i="1"/>
  <c r="I5610" i="1"/>
  <c r="I5784" i="1"/>
  <c r="I6479" i="1"/>
  <c r="I1652" i="1"/>
  <c r="I32" i="1"/>
  <c r="I998" i="1"/>
  <c r="I1568" i="1"/>
  <c r="I2555" i="1"/>
  <c r="I2802" i="1"/>
  <c r="I2883" i="1"/>
  <c r="I4041" i="1"/>
  <c r="I4449" i="1"/>
  <c r="I6260" i="1"/>
  <c r="I2163" i="1"/>
  <c r="I3013" i="1"/>
  <c r="I3552" i="1"/>
  <c r="I1909" i="1"/>
  <c r="I3829" i="1"/>
  <c r="I5396" i="1"/>
  <c r="I2935" i="1"/>
  <c r="I1257" i="1"/>
  <c r="I2850" i="1"/>
  <c r="I971" i="1"/>
  <c r="I1806" i="1"/>
  <c r="I5290" i="1"/>
  <c r="I1621" i="1"/>
  <c r="I1480" i="1"/>
  <c r="I78" i="1"/>
  <c r="I4904" i="1"/>
  <c r="I3950" i="1"/>
  <c r="I4086" i="1"/>
  <c r="I3103" i="1"/>
  <c r="I3417" i="1"/>
  <c r="I3629" i="1"/>
  <c r="I4350" i="1"/>
  <c r="I4375" i="1"/>
  <c r="I5661" i="1"/>
  <c r="I6186" i="1"/>
  <c r="I768" i="1"/>
  <c r="I3667" i="1"/>
  <c r="I3901" i="1"/>
  <c r="I2522" i="1"/>
  <c r="I4135" i="1"/>
  <c r="I6387" i="1"/>
  <c r="I2100" i="1"/>
  <c r="I417" i="1"/>
  <c r="I4334" i="1"/>
  <c r="I5758" i="1"/>
  <c r="I4910" i="1"/>
  <c r="I6338" i="1"/>
  <c r="I4650" i="1"/>
  <c r="I3149" i="1"/>
  <c r="I6123" i="1"/>
  <c r="I1390" i="1"/>
  <c r="I1176" i="1"/>
  <c r="I4096" i="1"/>
  <c r="I4824" i="1"/>
  <c r="I258" i="1"/>
  <c r="I2117" i="1"/>
  <c r="I1188" i="1"/>
  <c r="I6309" i="1"/>
  <c r="I5759" i="1"/>
  <c r="I6037" i="1"/>
  <c r="I3406" i="1"/>
  <c r="I1531" i="1"/>
  <c r="I2337" i="1"/>
  <c r="I715" i="1"/>
  <c r="I3827" i="1"/>
  <c r="I1821" i="1"/>
  <c r="I3734" i="1"/>
  <c r="I439" i="1"/>
  <c r="I6019" i="1"/>
  <c r="I1394" i="1"/>
  <c r="I4850" i="1"/>
  <c r="I2399" i="1"/>
  <c r="I4774" i="1"/>
  <c r="I5308" i="1"/>
  <c r="I18" i="1"/>
  <c r="I2166" i="1"/>
  <c r="I38" i="1"/>
  <c r="I4104" i="1"/>
  <c r="I4241" i="1"/>
  <c r="I3497" i="1"/>
  <c r="I1232" i="1"/>
  <c r="I4516" i="1"/>
  <c r="I5382" i="1"/>
  <c r="I92" i="1"/>
  <c r="I580" i="1"/>
  <c r="I956" i="1"/>
  <c r="I1064" i="1"/>
  <c r="I126" i="1"/>
  <c r="I2524" i="1"/>
  <c r="I3390" i="1"/>
  <c r="I3407" i="1"/>
  <c r="I4932" i="1"/>
  <c r="I5381" i="1"/>
  <c r="I415" i="1"/>
  <c r="I2264" i="1"/>
  <c r="I4185" i="1"/>
  <c r="I4858" i="1"/>
  <c r="I2964" i="1"/>
  <c r="I3234" i="1"/>
  <c r="I590" i="1"/>
  <c r="I4894" i="1"/>
  <c r="I766" i="1"/>
  <c r="I5017" i="1"/>
  <c r="I2628" i="1"/>
  <c r="I2596" i="1"/>
  <c r="I939" i="1"/>
  <c r="I1945" i="1"/>
  <c r="I317" i="1"/>
  <c r="I5590" i="1"/>
  <c r="I2448" i="1"/>
  <c r="I1500" i="1"/>
  <c r="I4972" i="1"/>
  <c r="I91" i="1"/>
  <c r="I4438" i="1"/>
  <c r="I1850" i="1"/>
  <c r="I2000" i="1"/>
  <c r="I3294" i="1"/>
  <c r="I5015" i="1"/>
  <c r="I3427" i="1"/>
  <c r="I3947" i="1"/>
  <c r="I1573" i="1"/>
  <c r="I2130" i="1"/>
  <c r="I2413" i="1"/>
  <c r="I460" i="1"/>
  <c r="I897" i="1"/>
  <c r="I2235" i="1"/>
  <c r="I2953" i="1"/>
  <c r="I4384" i="1"/>
  <c r="I991" i="1"/>
  <c r="I1248" i="1"/>
  <c r="I4111" i="1"/>
  <c r="I5741" i="1"/>
  <c r="I5149" i="1"/>
  <c r="I4728" i="1"/>
  <c r="I4298" i="1"/>
  <c r="I6124" i="1"/>
  <c r="I3159" i="1"/>
  <c r="I2506" i="1"/>
  <c r="I2623" i="1"/>
  <c r="I2842" i="1"/>
  <c r="I5107" i="1"/>
  <c r="I1384" i="1"/>
  <c r="I1866" i="1"/>
  <c r="I4168" i="1"/>
  <c r="I6439" i="1"/>
  <c r="I3276" i="1"/>
  <c r="I4593" i="1"/>
  <c r="I103" i="1"/>
  <c r="I5807" i="1"/>
  <c r="I1865" i="1"/>
  <c r="I3985" i="1"/>
  <c r="I4026" i="1"/>
  <c r="I2767" i="1"/>
  <c r="I749" i="1"/>
  <c r="I2932" i="1"/>
  <c r="I4764" i="1"/>
  <c r="I6113" i="1"/>
  <c r="I22" i="1"/>
  <c r="I819" i="1"/>
  <c r="I784" i="1"/>
  <c r="I1352" i="1"/>
  <c r="I1651" i="1"/>
  <c r="I2431" i="1"/>
  <c r="I4976" i="1"/>
  <c r="I5424" i="1"/>
  <c r="I4883" i="1"/>
  <c r="I3104" i="1"/>
  <c r="I709" i="1"/>
  <c r="I3074" i="1"/>
  <c r="I3154" i="1"/>
  <c r="I987" i="1"/>
  <c r="I5336" i="1"/>
  <c r="I5702" i="1"/>
  <c r="I1095" i="1"/>
  <c r="I2711" i="1"/>
  <c r="I1336" i="1"/>
  <c r="I2847" i="1"/>
  <c r="I4663" i="1"/>
  <c r="I1256" i="1"/>
  <c r="I5406" i="1"/>
  <c r="I4024" i="1"/>
  <c r="I197" i="1"/>
  <c r="I1630" i="1"/>
  <c r="I2950" i="1"/>
  <c r="I2988" i="1"/>
  <c r="I6325" i="1"/>
  <c r="I3995" i="1"/>
  <c r="I2301" i="1"/>
  <c r="I3259" i="1"/>
  <c r="I3500" i="1"/>
  <c r="I2253" i="1"/>
  <c r="I3973" i="1"/>
  <c r="I1266" i="1"/>
  <c r="I4340" i="1"/>
  <c r="I4600" i="1"/>
  <c r="I293" i="1"/>
  <c r="I1485" i="1"/>
  <c r="I4527" i="1"/>
  <c r="I1499" i="1"/>
  <c r="I1890" i="1"/>
  <c r="I4885" i="1"/>
  <c r="I3844" i="1"/>
  <c r="I516" i="1"/>
  <c r="I3923" i="1"/>
  <c r="I4640" i="1"/>
  <c r="I5000" i="1"/>
  <c r="I28" i="1"/>
  <c r="I1953" i="1"/>
  <c r="I3206" i="1"/>
  <c r="I4258" i="1"/>
  <c r="I747" i="1"/>
  <c r="I2040" i="1"/>
  <c r="I360" i="1"/>
  <c r="I2387" i="1"/>
  <c r="I5040" i="1"/>
  <c r="I348" i="1"/>
  <c r="I5173" i="1"/>
  <c r="I5598" i="1"/>
  <c r="I5240" i="1"/>
  <c r="I43" i="1"/>
  <c r="I842" i="1"/>
  <c r="I3835" i="1"/>
  <c r="I4448" i="1"/>
  <c r="I209" i="1"/>
  <c r="I323" i="1"/>
  <c r="I903" i="1"/>
  <c r="I1439" i="1"/>
  <c r="I4403" i="1"/>
  <c r="I4983" i="1"/>
  <c r="I1823" i="1"/>
  <c r="I1292" i="1"/>
  <c r="I4423" i="1"/>
  <c r="I4628" i="1"/>
  <c r="I6283" i="1"/>
  <c r="I6233" i="1"/>
  <c r="I964" i="1"/>
  <c r="I4088" i="1"/>
  <c r="I2180" i="1"/>
  <c r="I5703" i="1"/>
  <c r="I1875" i="1"/>
  <c r="I3005" i="1"/>
  <c r="I2396" i="1"/>
  <c r="I1206" i="1"/>
  <c r="I2997" i="1"/>
  <c r="I1777" i="1"/>
  <c r="I3096" i="1"/>
  <c r="I4610" i="1"/>
  <c r="I4935" i="1"/>
  <c r="I2336" i="1"/>
  <c r="I136" i="1"/>
  <c r="I4923" i="1"/>
  <c r="I2470" i="1"/>
  <c r="I3221" i="1"/>
  <c r="I1215" i="1"/>
  <c r="I1289" i="1"/>
  <c r="I152" i="1"/>
  <c r="I1538" i="1"/>
  <c r="I1899" i="1"/>
  <c r="I2132" i="1"/>
  <c r="I3673" i="1"/>
  <c r="I4109" i="1"/>
  <c r="I6150" i="1"/>
  <c r="I2755" i="1"/>
  <c r="I184" i="1"/>
  <c r="I4525" i="1"/>
  <c r="I4068" i="1"/>
  <c r="I5011" i="1"/>
  <c r="I5509" i="1"/>
  <c r="I3726" i="1"/>
  <c r="I5085" i="1"/>
  <c r="I4382" i="1"/>
  <c r="I4466" i="1"/>
  <c r="I3184" i="1"/>
  <c r="I4251" i="1"/>
  <c r="I4763" i="1"/>
  <c r="I1790" i="1"/>
  <c r="I2202" i="1"/>
  <c r="I2386" i="1"/>
  <c r="I1611" i="1"/>
  <c r="I1687" i="1"/>
  <c r="I705" i="1"/>
  <c r="I5001" i="1"/>
  <c r="I2507" i="1"/>
  <c r="I5885" i="1"/>
  <c r="I137" i="1"/>
  <c r="I5822" i="1"/>
  <c r="I3241" i="1"/>
  <c r="I917" i="1"/>
  <c r="I683" i="1"/>
  <c r="I4317" i="1"/>
  <c r="I2510" i="1"/>
  <c r="I5358" i="1"/>
  <c r="I2789" i="1"/>
  <c r="I3283" i="1"/>
  <c r="I4531" i="1"/>
  <c r="I3162" i="1"/>
  <c r="I5371" i="1"/>
  <c r="I4892" i="1"/>
  <c r="I2665" i="1"/>
  <c r="I4250" i="1"/>
  <c r="I4280" i="1"/>
  <c r="I4335" i="1"/>
  <c r="I2762" i="1"/>
  <c r="I6100" i="1"/>
  <c r="I4616" i="1"/>
  <c r="I6324" i="1"/>
  <c r="I6188" i="1"/>
  <c r="I5497" i="1"/>
  <c r="I1833" i="1"/>
  <c r="I2876" i="1"/>
  <c r="I4160" i="1"/>
  <c r="I6403" i="1"/>
  <c r="I5987" i="1"/>
  <c r="I1154" i="1"/>
  <c r="I6028" i="1"/>
  <c r="I2198" i="1"/>
  <c r="I4169" i="1"/>
  <c r="I6384" i="1"/>
  <c r="I5869" i="1"/>
  <c r="I5454" i="1"/>
  <c r="I312" i="1"/>
  <c r="I3814" i="1"/>
  <c r="I6004" i="1"/>
  <c r="I5936" i="1"/>
  <c r="I6203" i="1"/>
  <c r="I5572" i="1"/>
  <c r="I5684" i="1"/>
  <c r="I5061" i="1"/>
  <c r="I4510" i="1"/>
  <c r="I1236" i="1"/>
  <c r="I1587" i="1"/>
  <c r="I2165" i="1"/>
  <c r="I3744" i="1"/>
  <c r="I4689" i="1"/>
  <c r="I2948" i="1"/>
  <c r="I4634" i="1"/>
  <c r="I4645" i="1"/>
  <c r="I6416" i="1"/>
  <c r="I1577" i="1"/>
  <c r="I5823" i="1"/>
  <c r="I5379" i="1"/>
  <c r="I1103" i="1"/>
  <c r="I3344" i="1"/>
  <c r="I3369" i="1"/>
  <c r="I2011" i="1"/>
  <c r="I3095" i="1"/>
  <c r="I3243" i="1"/>
  <c r="I5671" i="1"/>
  <c r="I1919" i="1"/>
  <c r="I924" i="1"/>
  <c r="I1041" i="1"/>
  <c r="I2393" i="1"/>
  <c r="I3875" i="1"/>
  <c r="I4425" i="1"/>
  <c r="I5279" i="1"/>
  <c r="I4960" i="1"/>
  <c r="I2805" i="1"/>
  <c r="I3731" i="1"/>
  <c r="I1055" i="1"/>
  <c r="I2244" i="1"/>
  <c r="I5191" i="1"/>
  <c r="I1033" i="1"/>
  <c r="I5303" i="1"/>
  <c r="I4731" i="1"/>
  <c r="I6046" i="1"/>
  <c r="I2374" i="1"/>
  <c r="I5193" i="1"/>
  <c r="I1261" i="1"/>
  <c r="I4508" i="1"/>
  <c r="I5284" i="1"/>
  <c r="I5320" i="1"/>
  <c r="I6265" i="1"/>
  <c r="I1400" i="1"/>
  <c r="I2065" i="1"/>
  <c r="I4205" i="1"/>
  <c r="I3811" i="1"/>
  <c r="I2754" i="1"/>
  <c r="I1378" i="1"/>
  <c r="I5520" i="1"/>
  <c r="I3793" i="1"/>
  <c r="I2683" i="1"/>
  <c r="I2868" i="1"/>
  <c r="I5012" i="1"/>
  <c r="I2008" i="1"/>
  <c r="I2228" i="1"/>
  <c r="I3275" i="1"/>
  <c r="I3817" i="1"/>
  <c r="I5378" i="1"/>
  <c r="I3025" i="1"/>
  <c r="I2452" i="1"/>
  <c r="I5364" i="1"/>
  <c r="I1572" i="1"/>
  <c r="I6348" i="1"/>
  <c r="I3873" i="1"/>
  <c r="I4139" i="1"/>
  <c r="I4571" i="1"/>
  <c r="I4552" i="1"/>
  <c r="I5670" i="1"/>
  <c r="I50" i="1"/>
  <c r="I1213" i="1"/>
  <c r="I2977" i="1"/>
  <c r="I3297" i="1"/>
  <c r="I3279" i="1"/>
  <c r="I4221" i="1"/>
  <c r="I4814" i="1"/>
  <c r="I5720" i="1"/>
  <c r="I5790" i="1"/>
  <c r="I6312" i="1"/>
  <c r="I2266" i="1"/>
  <c r="I4417" i="1"/>
  <c r="I1271" i="1"/>
  <c r="I2727" i="1"/>
  <c r="I3745" i="1"/>
  <c r="I4446" i="1"/>
  <c r="I761" i="1"/>
  <c r="I234" i="1"/>
  <c r="I478" i="1"/>
  <c r="I488" i="1"/>
  <c r="I668" i="1"/>
  <c r="I727" i="1"/>
  <c r="I1662" i="1"/>
  <c r="I2274" i="1"/>
  <c r="I2201" i="1"/>
  <c r="I2728" i="1"/>
  <c r="I2910" i="1"/>
  <c r="I2915" i="1"/>
  <c r="I3017" i="1"/>
  <c r="I2995" i="1"/>
  <c r="I2955" i="1"/>
  <c r="I4116" i="1"/>
  <c r="I4147" i="1"/>
  <c r="I4701" i="1"/>
  <c r="I5297" i="1"/>
  <c r="I5491" i="1"/>
  <c r="I5975" i="1"/>
  <c r="I404" i="1"/>
  <c r="I3705" i="1"/>
  <c r="I5940" i="1"/>
  <c r="I3216" i="1"/>
  <c r="I4150" i="1"/>
  <c r="I4812" i="1"/>
  <c r="I3762" i="1"/>
  <c r="I596" i="1"/>
  <c r="I145" i="1"/>
  <c r="I4945" i="1"/>
  <c r="I6093" i="1"/>
  <c r="I322" i="1"/>
  <c r="I3182" i="1"/>
  <c r="I4757" i="1"/>
  <c r="I2157" i="1"/>
  <c r="I5291" i="1"/>
  <c r="I848" i="1"/>
  <c r="I1563" i="1"/>
  <c r="I2637" i="1"/>
  <c r="I3757" i="1"/>
  <c r="I5649" i="1"/>
  <c r="I5830" i="1"/>
  <c r="I6349" i="1"/>
  <c r="I2062" i="1"/>
  <c r="I345" i="1"/>
  <c r="I530" i="1"/>
  <c r="I4521" i="1"/>
  <c r="I6430" i="1"/>
  <c r="I4928" i="1"/>
  <c r="I1300" i="1"/>
  <c r="I3240" i="1"/>
  <c r="I4064" i="1"/>
  <c r="I5659" i="1"/>
  <c r="I1597" i="1"/>
  <c r="I1635" i="1"/>
  <c r="I2121" i="1"/>
  <c r="I5420" i="1"/>
  <c r="I1322" i="1"/>
  <c r="I1623" i="1"/>
  <c r="I1675" i="1"/>
  <c r="I1862" i="1"/>
  <c r="I2139" i="1"/>
  <c r="I4476" i="1"/>
  <c r="I4748" i="1"/>
  <c r="I4015" i="1"/>
  <c r="I4354" i="1"/>
  <c r="I1170" i="1"/>
  <c r="I3626" i="1"/>
  <c r="I5926" i="1"/>
  <c r="I2693" i="1"/>
  <c r="I6448" i="1"/>
  <c r="I3695" i="1"/>
  <c r="I1022" i="1"/>
  <c r="I3987" i="1"/>
  <c r="I5737" i="1"/>
  <c r="I3034" i="1"/>
  <c r="I3707" i="1"/>
  <c r="I6433" i="1"/>
  <c r="I2765" i="1"/>
  <c r="I816" i="1"/>
  <c r="I2724" i="1"/>
  <c r="I754" i="1"/>
  <c r="I3267" i="1"/>
  <c r="I365" i="1"/>
  <c r="I2161" i="1"/>
  <c r="I4963" i="1"/>
  <c r="I356" i="1"/>
  <c r="I1532" i="1"/>
  <c r="I4377" i="1"/>
  <c r="I203" i="1"/>
  <c r="I713" i="1"/>
  <c r="I675" i="1"/>
  <c r="I5554" i="1"/>
  <c r="I2182" i="1"/>
  <c r="I3367" i="1"/>
  <c r="I3273" i="1"/>
  <c r="I3915" i="1"/>
  <c r="I5738" i="1"/>
  <c r="I6054" i="1"/>
  <c r="I608" i="1"/>
</calcChain>
</file>

<file path=xl/sharedStrings.xml><?xml version="1.0" encoding="utf-8"?>
<sst xmlns="http://schemas.openxmlformats.org/spreadsheetml/2006/main" count="12967" uniqueCount="11696">
  <si>
    <t>YCL048W-A</t>
  </si>
  <si>
    <t>YMR195W</t>
  </si>
  <si>
    <t>YPL187W</t>
  </si>
  <si>
    <t>YLR307C-A</t>
  </si>
  <si>
    <t>YDR345C</t>
  </si>
  <si>
    <t>YPR194C</t>
  </si>
  <si>
    <t>YIL169C</t>
  </si>
  <si>
    <t>YNL142W</t>
  </si>
  <si>
    <t>YMR251W-A</t>
  </si>
  <si>
    <t>YDR216W</t>
  </si>
  <si>
    <t>YBR069C</t>
  </si>
  <si>
    <t>YLR308W</t>
  </si>
  <si>
    <t>YJL037W</t>
  </si>
  <si>
    <t>YDR276C</t>
  </si>
  <si>
    <t>YDR309C</t>
  </si>
  <si>
    <t>YIL160C</t>
  </si>
  <si>
    <t>YIR032C</t>
  </si>
  <si>
    <t>YNL202W</t>
  </si>
  <si>
    <t>YJL201W</t>
  </si>
  <si>
    <t>YMR095C</t>
  </si>
  <si>
    <t>YKR034W</t>
  </si>
  <si>
    <t>YGR059W</t>
  </si>
  <si>
    <t>YDR524C-B</t>
  </si>
  <si>
    <t>YIL140W</t>
  </si>
  <si>
    <t>YGR155W</t>
  </si>
  <si>
    <t>YLR190W</t>
  </si>
  <si>
    <t>YLR307W</t>
  </si>
  <si>
    <t>YOR255W</t>
  </si>
  <si>
    <t>YPR036W-A</t>
  </si>
  <si>
    <t>YER177W</t>
  </si>
  <si>
    <t>YIL026C</t>
  </si>
  <si>
    <t>YGL251C</t>
  </si>
  <si>
    <t>YML028W</t>
  </si>
  <si>
    <t>YDR218C</t>
  </si>
  <si>
    <t>YIR031C</t>
  </si>
  <si>
    <t>YPL024W</t>
  </si>
  <si>
    <t>YDR043C</t>
  </si>
  <si>
    <t>YER150W</t>
  </si>
  <si>
    <t>YLR179C</t>
  </si>
  <si>
    <t>YFR023W</t>
  </si>
  <si>
    <t>YJR016C</t>
  </si>
  <si>
    <t>YNL289W</t>
  </si>
  <si>
    <t>YDL210W</t>
  </si>
  <si>
    <t>YHR162W</t>
  </si>
  <si>
    <t>YMR108W</t>
  </si>
  <si>
    <t>YBR184W</t>
  </si>
  <si>
    <t>YOR161W-B</t>
  </si>
  <si>
    <t>YOR214C</t>
  </si>
  <si>
    <t>YGR144W</t>
  </si>
  <si>
    <t>YMR194C-A</t>
  </si>
  <si>
    <t>YDR523C</t>
  </si>
  <si>
    <t>YPL256C</t>
  </si>
  <si>
    <t>YCL061C</t>
  </si>
  <si>
    <t>YIL072W</t>
  </si>
  <si>
    <t>YNL283C</t>
  </si>
  <si>
    <t>YEL063C</t>
  </si>
  <si>
    <t>YHR094C</t>
  </si>
  <si>
    <t>YEL072W</t>
  </si>
  <si>
    <t>YAL042C-A</t>
  </si>
  <si>
    <t>YHR071W</t>
  </si>
  <si>
    <t>YNL318C</t>
  </si>
  <si>
    <t>YDL182W</t>
  </si>
  <si>
    <t>YJR104C</t>
  </si>
  <si>
    <t>YGL008C</t>
  </si>
  <si>
    <t>YMR194C-B</t>
  </si>
  <si>
    <t>YAL018C</t>
  </si>
  <si>
    <t>YAL023C</t>
  </si>
  <si>
    <t>YBL065W</t>
  </si>
  <si>
    <t>YDR247W</t>
  </si>
  <si>
    <t>YLL055W</t>
  </si>
  <si>
    <t>YOR161W-A</t>
  </si>
  <si>
    <t>YNL104C</t>
  </si>
  <si>
    <t>YDR073W</t>
  </si>
  <si>
    <t>YGR035C</t>
  </si>
  <si>
    <t>YJR092W</t>
  </si>
  <si>
    <t>YPL277C</t>
  </si>
  <si>
    <t>YFR052C-A</t>
  </si>
  <si>
    <t>YOR161C</t>
  </si>
  <si>
    <t>YPL110C</t>
  </si>
  <si>
    <t>YDL022W</t>
  </si>
  <si>
    <t>YJR010W</t>
  </si>
  <si>
    <t>YHR029C</t>
  </si>
  <si>
    <t>YJL212C</t>
  </si>
  <si>
    <t>YFL021C-A</t>
  </si>
  <si>
    <t>YKL062W</t>
  </si>
  <si>
    <t>YBL035C</t>
  </si>
  <si>
    <t>YKL060C</t>
  </si>
  <si>
    <t>YPL054W</t>
  </si>
  <si>
    <t>YNL332W</t>
  </si>
  <si>
    <t>YNR050C</t>
  </si>
  <si>
    <t>YNL012W</t>
  </si>
  <si>
    <t>YDR256C</t>
  </si>
  <si>
    <t>YGR161C</t>
  </si>
  <si>
    <t>YFL021W</t>
  </si>
  <si>
    <t>YDR277C</t>
  </si>
  <si>
    <t>YDR507C</t>
  </si>
  <si>
    <t>YBR085C-A</t>
  </si>
  <si>
    <t>YGR172C</t>
  </si>
  <si>
    <t>YLR258W</t>
  </si>
  <si>
    <t>YFR053C</t>
  </si>
  <si>
    <t>YDR325W</t>
  </si>
  <si>
    <t>YJR128W</t>
  </si>
  <si>
    <t>YJR030C</t>
  </si>
  <si>
    <t>YDL114W</t>
  </si>
  <si>
    <t>YIL121W</t>
  </si>
  <si>
    <t>YBR070C</t>
  </si>
  <si>
    <t>YLR272C</t>
  </si>
  <si>
    <t>YDR508C</t>
  </si>
  <si>
    <t>YKR015C</t>
  </si>
  <si>
    <t>YMR001C</t>
  </si>
  <si>
    <t>YDL101C</t>
  </si>
  <si>
    <t>YGR086C</t>
  </si>
  <si>
    <t>YJR095W</t>
  </si>
  <si>
    <t>YBL075C</t>
  </si>
  <si>
    <t>YER157W</t>
  </si>
  <si>
    <t>YPL036W</t>
  </si>
  <si>
    <t>YHR015W</t>
  </si>
  <si>
    <t>YLR049C</t>
  </si>
  <si>
    <t>YDR048C</t>
  </si>
  <si>
    <t>YOR052C</t>
  </si>
  <si>
    <t>YJR103W</t>
  </si>
  <si>
    <t>YLR110C</t>
  </si>
  <si>
    <t>YLR466C-B</t>
  </si>
  <si>
    <t>YNL277W</t>
  </si>
  <si>
    <t>YDL062W</t>
  </si>
  <si>
    <t>YCR054C</t>
  </si>
  <si>
    <t>YGR254W</t>
  </si>
  <si>
    <t>YER070W</t>
  </si>
  <si>
    <t>YHR023W</t>
  </si>
  <si>
    <t>YNR064C</t>
  </si>
  <si>
    <t>YPR135W</t>
  </si>
  <si>
    <t>YDR253C</t>
  </si>
  <si>
    <t>YMR306W</t>
  </si>
  <si>
    <t>YIL123W</t>
  </si>
  <si>
    <t>YNL261W</t>
  </si>
  <si>
    <t>YDR040C</t>
  </si>
  <si>
    <t>YGL222C</t>
  </si>
  <si>
    <t>YAL038W</t>
  </si>
  <si>
    <t>YHR164C</t>
  </si>
  <si>
    <t>YOR378W</t>
  </si>
  <si>
    <t>YCL014W</t>
  </si>
  <si>
    <t>YDL243C</t>
  </si>
  <si>
    <t>YDR297W</t>
  </si>
  <si>
    <t>YMR018W</t>
  </si>
  <si>
    <t>YBR208C</t>
  </si>
  <si>
    <t>YGR008C</t>
  </si>
  <si>
    <t>YNL160W</t>
  </si>
  <si>
    <t>YKL101W</t>
  </si>
  <si>
    <t>YLR004C</t>
  </si>
  <si>
    <t>YLR044C</t>
  </si>
  <si>
    <t>YBR212W</t>
  </si>
  <si>
    <t>YLR353W</t>
  </si>
  <si>
    <t>YPL088W</t>
  </si>
  <si>
    <t>YBR054W</t>
  </si>
  <si>
    <t>YJL051W</t>
  </si>
  <si>
    <t>YLR005W</t>
  </si>
  <si>
    <t>YLL005C</t>
  </si>
  <si>
    <t>YIR027C</t>
  </si>
  <si>
    <t>YER060W</t>
  </si>
  <si>
    <t>YMR279C</t>
  </si>
  <si>
    <t>YJL089W</t>
  </si>
  <si>
    <t>YIL053W</t>
  </si>
  <si>
    <t>YDL215C</t>
  </si>
  <si>
    <t>YLR121C</t>
  </si>
  <si>
    <t>YPR099C</t>
  </si>
  <si>
    <t>YDL227C</t>
  </si>
  <si>
    <t>YMR078C</t>
  </si>
  <si>
    <t>YOR373W</t>
  </si>
  <si>
    <t>YOL154W</t>
  </si>
  <si>
    <t>YGR055W</t>
  </si>
  <si>
    <t>YDL059C</t>
  </si>
  <si>
    <t>YGL009C</t>
  </si>
  <si>
    <t>YHR177W</t>
  </si>
  <si>
    <t>YCL026C-A</t>
  </si>
  <si>
    <t>YER068C-A</t>
  </si>
  <si>
    <t>YIL137C</t>
  </si>
  <si>
    <t>YCR045C</t>
  </si>
  <si>
    <t>YGR098C</t>
  </si>
  <si>
    <t>YLR103C</t>
  </si>
  <si>
    <t>YDR317W</t>
  </si>
  <si>
    <t>YMR076C</t>
  </si>
  <si>
    <t>YER069W</t>
  </si>
  <si>
    <t>YKL201C</t>
  </si>
  <si>
    <t>YCL024W</t>
  </si>
  <si>
    <t>YER129W</t>
  </si>
  <si>
    <t>YIR019C</t>
  </si>
  <si>
    <t>YBR008C</t>
  </si>
  <si>
    <t>YLR089C</t>
  </si>
  <si>
    <t>YAR018C</t>
  </si>
  <si>
    <t>YBR137W</t>
  </si>
  <si>
    <t>YBR081C</t>
  </si>
  <si>
    <t>YLR327C</t>
  </si>
  <si>
    <t>YNR070W</t>
  </si>
  <si>
    <t>YLR305C</t>
  </si>
  <si>
    <t>YPL057C</t>
  </si>
  <si>
    <t>YPL016W</t>
  </si>
  <si>
    <t>YDL003W</t>
  </si>
  <si>
    <t>YIL071W-A</t>
  </si>
  <si>
    <t>YOL086C</t>
  </si>
  <si>
    <t>YMR056C</t>
  </si>
  <si>
    <t>YOR062C</t>
  </si>
  <si>
    <t>YGR122C-A</t>
  </si>
  <si>
    <t>YPR175W</t>
  </si>
  <si>
    <t>YNL208W</t>
  </si>
  <si>
    <t>YDR042C</t>
  </si>
  <si>
    <t>YKL063C</t>
  </si>
  <si>
    <t>YPR177C</t>
  </si>
  <si>
    <t>YLR303W</t>
  </si>
  <si>
    <t>YNL102W</t>
  </si>
  <si>
    <t>YGL015C</t>
  </si>
  <si>
    <t>YDR538W</t>
  </si>
  <si>
    <t>YIL111W</t>
  </si>
  <si>
    <t>YER003C</t>
  </si>
  <si>
    <t>YGR068C</t>
  </si>
  <si>
    <t>YOR190W</t>
  </si>
  <si>
    <t>YER161C</t>
  </si>
  <si>
    <t>YER056C</t>
  </si>
  <si>
    <t>YBR068C</t>
  </si>
  <si>
    <t>YDR344C</t>
  </si>
  <si>
    <t>YBR020W</t>
  </si>
  <si>
    <t>YEL077C</t>
  </si>
  <si>
    <t>YBR088C</t>
  </si>
  <si>
    <t>YJL194W</t>
  </si>
  <si>
    <t>YIR028W</t>
  </si>
  <si>
    <t>YFL030W</t>
  </si>
  <si>
    <t>YLL027W</t>
  </si>
  <si>
    <t>YHL047C</t>
  </si>
  <si>
    <t>YER063W</t>
  </si>
  <si>
    <t>YKL068W-A</t>
  </si>
  <si>
    <t>YER095W</t>
  </si>
  <si>
    <t>YGL209W</t>
  </si>
  <si>
    <t>YPR035W</t>
  </si>
  <si>
    <t>YNL213C</t>
  </si>
  <si>
    <t>YER060W-A</t>
  </si>
  <si>
    <t>YGR066C</t>
  </si>
  <si>
    <t>YBR159W</t>
  </si>
  <si>
    <t>YAL022C</t>
  </si>
  <si>
    <t>YLR214W</t>
  </si>
  <si>
    <t>YOR074C</t>
  </si>
  <si>
    <t>YBR124W</t>
  </si>
  <si>
    <t>YLR452C</t>
  </si>
  <si>
    <t>YJL092W</t>
  </si>
  <si>
    <t>YLR331C</t>
  </si>
  <si>
    <t>YAR020C</t>
  </si>
  <si>
    <t>YGL249W</t>
  </si>
  <si>
    <t>YGR031W</t>
  </si>
  <si>
    <t>YBR250W</t>
  </si>
  <si>
    <t>YJL159W</t>
  </si>
  <si>
    <t>YNL144C</t>
  </si>
  <si>
    <t>YOR242C</t>
  </si>
  <si>
    <t>YKL220C</t>
  </si>
  <si>
    <t>YNL241C</t>
  </si>
  <si>
    <t>YDR067C</t>
  </si>
  <si>
    <t>YGL035C</t>
  </si>
  <si>
    <t>YPL209C</t>
  </si>
  <si>
    <t>YJR115W</t>
  </si>
  <si>
    <t>YKL058W</t>
  </si>
  <si>
    <t>YNL194C</t>
  </si>
  <si>
    <t>YJR077C</t>
  </si>
  <si>
    <t>YDR193W</t>
  </si>
  <si>
    <t>YLR023C</t>
  </si>
  <si>
    <t>YGR052W</t>
  </si>
  <si>
    <t>YNR014W</t>
  </si>
  <si>
    <t>YDL048C</t>
  </si>
  <si>
    <t>YBR046C</t>
  </si>
  <si>
    <t>YNL306W</t>
  </si>
  <si>
    <t>YCR065W</t>
  </si>
  <si>
    <t>YBL034C</t>
  </si>
  <si>
    <t>YDR154C</t>
  </si>
  <si>
    <t>YLR263W</t>
  </si>
  <si>
    <t>YMR265C</t>
  </si>
  <si>
    <t>YBR038W</t>
  </si>
  <si>
    <t>YIL100C-A</t>
  </si>
  <si>
    <t>YPR196W</t>
  </si>
  <si>
    <t>YEL009C-A</t>
  </si>
  <si>
    <t>YLR313C</t>
  </si>
  <si>
    <t>YPL130W</t>
  </si>
  <si>
    <t>YEL074W</t>
  </si>
  <si>
    <t>YOL109W</t>
  </si>
  <si>
    <t>YER087C-B</t>
  </si>
  <si>
    <t>YER121W</t>
  </si>
  <si>
    <t>YFL058W</t>
  </si>
  <si>
    <t>YOL082W</t>
  </si>
  <si>
    <t>YBR072W</t>
  </si>
  <si>
    <t>YMR180C</t>
  </si>
  <si>
    <t>YMR017W</t>
  </si>
  <si>
    <t>YJL210W</t>
  </si>
  <si>
    <t>YDR011W</t>
  </si>
  <si>
    <t>YKL035W</t>
  </si>
  <si>
    <t>YHR153C</t>
  </si>
  <si>
    <t>YGR030C</t>
  </si>
  <si>
    <t>YOR123C</t>
  </si>
  <si>
    <t>YDR010C</t>
  </si>
  <si>
    <t>YLR213C</t>
  </si>
  <si>
    <t>YMR281W</t>
  </si>
  <si>
    <t>YDR446W</t>
  </si>
  <si>
    <t>YPL009C</t>
  </si>
  <si>
    <t>YGR161W-C</t>
  </si>
  <si>
    <t>YKL152C</t>
  </si>
  <si>
    <t>YBR230C</t>
  </si>
  <si>
    <t>YKR069W</t>
  </si>
  <si>
    <t>YJL130C</t>
  </si>
  <si>
    <t>YPL278C</t>
  </si>
  <si>
    <t>YJL181W</t>
  </si>
  <si>
    <t>YFR030W</t>
  </si>
  <si>
    <t>YOR049C</t>
  </si>
  <si>
    <t>YJR149W</t>
  </si>
  <si>
    <t>YDR412W</t>
  </si>
  <si>
    <t>YHR132W-A</t>
  </si>
  <si>
    <t>YKL163W</t>
  </si>
  <si>
    <t>YDL164C</t>
  </si>
  <si>
    <t>YHR149C</t>
  </si>
  <si>
    <t>YIL066C</t>
  </si>
  <si>
    <t>YDL092W</t>
  </si>
  <si>
    <t>YHR152W</t>
  </si>
  <si>
    <t>YOL091W</t>
  </si>
  <si>
    <t>YHR202W</t>
  </si>
  <si>
    <t>YEL020C</t>
  </si>
  <si>
    <t>YDR124W</t>
  </si>
  <si>
    <t>YLR120C</t>
  </si>
  <si>
    <t>YGR221C</t>
  </si>
  <si>
    <t>YAL061W</t>
  </si>
  <si>
    <t>YGR273C</t>
  </si>
  <si>
    <t>YMR144W</t>
  </si>
  <si>
    <t>YPR018W</t>
  </si>
  <si>
    <t>YCL030C</t>
  </si>
  <si>
    <t>YLR142W</t>
  </si>
  <si>
    <t>YJR061W</t>
  </si>
  <si>
    <t>YHR178W</t>
  </si>
  <si>
    <t>YAR035W</t>
  </si>
  <si>
    <t>YMR075W</t>
  </si>
  <si>
    <t>YPL241C</t>
  </si>
  <si>
    <t>YMR300C</t>
  </si>
  <si>
    <t>YIR029W</t>
  </si>
  <si>
    <t>YKL086W</t>
  </si>
  <si>
    <t>YLR318W</t>
  </si>
  <si>
    <t>YER091C</t>
  </si>
  <si>
    <t>YDL004W</t>
  </si>
  <si>
    <t>YPL216W</t>
  </si>
  <si>
    <t>YPR021C</t>
  </si>
  <si>
    <t>YHR184W</t>
  </si>
  <si>
    <t>YMR096W</t>
  </si>
  <si>
    <t>YFR057W</t>
  </si>
  <si>
    <t>YDL156W</t>
  </si>
  <si>
    <t>YJL073W</t>
  </si>
  <si>
    <t>YPL158C</t>
  </si>
  <si>
    <t>YOR032C</t>
  </si>
  <si>
    <t>YPR120C</t>
  </si>
  <si>
    <t>YDR498C</t>
  </si>
  <si>
    <t>YDR035W</t>
  </si>
  <si>
    <t>YGR092W</t>
  </si>
  <si>
    <t>YPL232W</t>
  </si>
  <si>
    <t>YOR107W</t>
  </si>
  <si>
    <t>YDL079C</t>
  </si>
  <si>
    <t>YOR195W</t>
  </si>
  <si>
    <t>YKR098C</t>
  </si>
  <si>
    <t>YFR018C</t>
  </si>
  <si>
    <t>YDR133C</t>
  </si>
  <si>
    <t>YMR205C</t>
  </si>
  <si>
    <t>YDR528W</t>
  </si>
  <si>
    <t>YOR189W</t>
  </si>
  <si>
    <t>YMR179W</t>
  </si>
  <si>
    <t>YEL045C</t>
  </si>
  <si>
    <t>YGL021W</t>
  </si>
  <si>
    <t>YFR024C-A</t>
  </si>
  <si>
    <t>YKR103W</t>
  </si>
  <si>
    <t>YPL135W</t>
  </si>
  <si>
    <t>YJL088W</t>
  </si>
  <si>
    <t>YLL025W</t>
  </si>
  <si>
    <t>YGL045W</t>
  </si>
  <si>
    <t>YMR240C</t>
  </si>
  <si>
    <t>YML058W</t>
  </si>
  <si>
    <t>YDL141W</t>
  </si>
  <si>
    <t>YHL020C</t>
  </si>
  <si>
    <t>YDR522C</t>
  </si>
  <si>
    <t>YPL230W</t>
  </si>
  <si>
    <t>YML061C</t>
  </si>
  <si>
    <t>YAR007C</t>
  </si>
  <si>
    <t>YNL207W</t>
  </si>
  <si>
    <t>YLR050C</t>
  </si>
  <si>
    <t>YPL004C</t>
  </si>
  <si>
    <t>YER152C</t>
  </si>
  <si>
    <t>YML009C</t>
  </si>
  <si>
    <t>YLL042C</t>
  </si>
  <si>
    <t>YGR131W</t>
  </si>
  <si>
    <t>YKR039W</t>
  </si>
  <si>
    <t>YDR050C</t>
  </si>
  <si>
    <t>YKR005C</t>
  </si>
  <si>
    <t>YOR021C</t>
  </si>
  <si>
    <t>YHR002W</t>
  </si>
  <si>
    <t>YML085C</t>
  </si>
  <si>
    <t>YDR215C</t>
  </si>
  <si>
    <t>YDR402C</t>
  </si>
  <si>
    <t>YKL128C</t>
  </si>
  <si>
    <t>YKL045W</t>
  </si>
  <si>
    <t>YLR183C</t>
  </si>
  <si>
    <t>YBR105C</t>
  </si>
  <si>
    <t>YML064C</t>
  </si>
  <si>
    <t>YJR132W</t>
  </si>
  <si>
    <t>YGL194C</t>
  </si>
  <si>
    <t>YFR012W-A</t>
  </si>
  <si>
    <t>YLR350W</t>
  </si>
  <si>
    <t>YGL170C</t>
  </si>
  <si>
    <t>YER073W</t>
  </si>
  <si>
    <t>YMR241W</t>
  </si>
  <si>
    <t>YKR072C</t>
  </si>
  <si>
    <t>YAL037C-B</t>
  </si>
  <si>
    <t>YGR153W</t>
  </si>
  <si>
    <t>YDR206W</t>
  </si>
  <si>
    <t>YML012W</t>
  </si>
  <si>
    <t>YEL065W</t>
  </si>
  <si>
    <t>YNL234W</t>
  </si>
  <si>
    <t>YJL048C</t>
  </si>
  <si>
    <t>YDR054C</t>
  </si>
  <si>
    <t>YOR303W</t>
  </si>
  <si>
    <t>YJL110C</t>
  </si>
  <si>
    <t>YJL055W</t>
  </si>
  <si>
    <t>YDR374C</t>
  </si>
  <si>
    <t>YDR533C</t>
  </si>
  <si>
    <t>YBL099W</t>
  </si>
  <si>
    <t>YKL113C</t>
  </si>
  <si>
    <t>YKR058W</t>
  </si>
  <si>
    <t>YOR083W</t>
  </si>
  <si>
    <t>YGR074W</t>
  </si>
  <si>
    <t>YPL250C</t>
  </si>
  <si>
    <t>YKL084W</t>
  </si>
  <si>
    <t>YGL138C</t>
  </si>
  <si>
    <t>YGL166W</t>
  </si>
  <si>
    <t>YDR223W</t>
  </si>
  <si>
    <t>YPL153C</t>
  </si>
  <si>
    <t>YER035W</t>
  </si>
  <si>
    <t>YNL263C</t>
  </si>
  <si>
    <t>YER167W</t>
  </si>
  <si>
    <t>YPR119W</t>
  </si>
  <si>
    <t>YJL019W</t>
  </si>
  <si>
    <t>YPL136W</t>
  </si>
  <si>
    <t>YBR138C</t>
  </si>
  <si>
    <t>YJR079W</t>
  </si>
  <si>
    <t>YGR108W</t>
  </si>
  <si>
    <t>YAR031W</t>
  </si>
  <si>
    <t>YDR343C</t>
  </si>
  <si>
    <t>YBR040W</t>
  </si>
  <si>
    <t>YCR018C</t>
  </si>
  <si>
    <t>YKR075C</t>
  </si>
  <si>
    <t>YJL187C</t>
  </si>
  <si>
    <t>YDR113C</t>
  </si>
  <si>
    <t>YHR137C-A</t>
  </si>
  <si>
    <t>YPR174C</t>
  </si>
  <si>
    <t>YOL007C</t>
  </si>
  <si>
    <t>YHR134W</t>
  </si>
  <si>
    <t>YLR224W</t>
  </si>
  <si>
    <t>YOR134W</t>
  </si>
  <si>
    <t>YIR021W</t>
  </si>
  <si>
    <t>YNR062C</t>
  </si>
  <si>
    <t>YJL052W</t>
  </si>
  <si>
    <t>YEL034C-A</t>
  </si>
  <si>
    <t>YGR209C</t>
  </si>
  <si>
    <t>YLR144C</t>
  </si>
  <si>
    <t>YFR026C</t>
  </si>
  <si>
    <t>YLR362W</t>
  </si>
  <si>
    <t>YMR255W</t>
  </si>
  <si>
    <t>YIL122W</t>
  </si>
  <si>
    <t>YNL120C</t>
  </si>
  <si>
    <t>YKL070W</t>
  </si>
  <si>
    <t>YDL218W</t>
  </si>
  <si>
    <t>YNL225C</t>
  </si>
  <si>
    <t>YPL033C</t>
  </si>
  <si>
    <t>YMR173W</t>
  </si>
  <si>
    <t>YLR034C</t>
  </si>
  <si>
    <t>YGR224W</t>
  </si>
  <si>
    <t>YDR034W-B</t>
  </si>
  <si>
    <t>YDR146C</t>
  </si>
  <si>
    <t>YKR077W</t>
  </si>
  <si>
    <t>YOR196C</t>
  </si>
  <si>
    <t>YDR298C</t>
  </si>
  <si>
    <t>YKL109W</t>
  </si>
  <si>
    <t>YNL056W</t>
  </si>
  <si>
    <t>YFR040W</t>
  </si>
  <si>
    <t>YER018C</t>
  </si>
  <si>
    <t>YLR168C</t>
  </si>
  <si>
    <t>YBL113C</t>
  </si>
  <si>
    <t>YOR028C</t>
  </si>
  <si>
    <t>YNL315C</t>
  </si>
  <si>
    <t>YNL015W</t>
  </si>
  <si>
    <t>YDR527W</t>
  </si>
  <si>
    <t>YOR349W</t>
  </si>
  <si>
    <t>YOR257W</t>
  </si>
  <si>
    <t>YNL333W</t>
  </si>
  <si>
    <t>YNL203C</t>
  </si>
  <si>
    <t>YHR172W</t>
  </si>
  <si>
    <t>YFR032C</t>
  </si>
  <si>
    <t>YKL079W</t>
  </si>
  <si>
    <t>YMR232W</t>
  </si>
  <si>
    <t>YNL177C</t>
  </si>
  <si>
    <t>YER106W</t>
  </si>
  <si>
    <t>YER076C</t>
  </si>
  <si>
    <t>YLR092W</t>
  </si>
  <si>
    <t>YDR055W</t>
  </si>
  <si>
    <t>YDL129W</t>
  </si>
  <si>
    <t>YNL301C</t>
  </si>
  <si>
    <t>YHR211W</t>
  </si>
  <si>
    <t>YNR030W</t>
  </si>
  <si>
    <t>YDR432W</t>
  </si>
  <si>
    <t>YPL262W</t>
  </si>
  <si>
    <t>YDL231C</t>
  </si>
  <si>
    <t>YBR245C</t>
  </si>
  <si>
    <t>YIL024C</t>
  </si>
  <si>
    <t>YJR078W</t>
  </si>
  <si>
    <t>YPL255W</t>
  </si>
  <si>
    <t>YPR065W</t>
  </si>
  <si>
    <t>YMR035W</t>
  </si>
  <si>
    <t>YER037W</t>
  </si>
  <si>
    <t>YGL153W</t>
  </si>
  <si>
    <t>YOR178C</t>
  </si>
  <si>
    <t>YFR012W</t>
  </si>
  <si>
    <t>YGL007C-A</t>
  </si>
  <si>
    <t>YMR291W</t>
  </si>
  <si>
    <t>YJR113C</t>
  </si>
  <si>
    <t>YPL221W</t>
  </si>
  <si>
    <t>YGR043C</t>
  </si>
  <si>
    <t>YML109W</t>
  </si>
  <si>
    <t>YPL047W</t>
  </si>
  <si>
    <t>YFL008W</t>
  </si>
  <si>
    <t>YGL196W</t>
  </si>
  <si>
    <t>YGR244C</t>
  </si>
  <si>
    <t>YOR290C</t>
  </si>
  <si>
    <t>YBL043W</t>
  </si>
  <si>
    <t>YGL262W</t>
  </si>
  <si>
    <t>YKL165C</t>
  </si>
  <si>
    <t>YGR281W</t>
  </si>
  <si>
    <t>YPL099C</t>
  </si>
  <si>
    <t>YPR081C</t>
  </si>
  <si>
    <t>YGR137W</t>
  </si>
  <si>
    <t>YHR182C-A</t>
  </si>
  <si>
    <t>YDL211C</t>
  </si>
  <si>
    <t>YKL096W</t>
  </si>
  <si>
    <t>YKR062W</t>
  </si>
  <si>
    <t>YDL248W</t>
  </si>
  <si>
    <t>YDL074C</t>
  </si>
  <si>
    <t>YOL050C</t>
  </si>
  <si>
    <t>YDL076C</t>
  </si>
  <si>
    <t>YLR237W</t>
  </si>
  <si>
    <t>YMR174C</t>
  </si>
  <si>
    <t>YOL090W</t>
  </si>
  <si>
    <t>YGL117W</t>
  </si>
  <si>
    <t>YHR090C</t>
  </si>
  <si>
    <t>YDL041W</t>
  </si>
  <si>
    <t>YBR087W</t>
  </si>
  <si>
    <t>YML129C</t>
  </si>
  <si>
    <t>YPR002C-A</t>
  </si>
  <si>
    <t>YGR028W</t>
  </si>
  <si>
    <t>YDR244W</t>
  </si>
  <si>
    <t>YGL002W</t>
  </si>
  <si>
    <t>YNL308C</t>
  </si>
  <si>
    <t>YLL056C</t>
  </si>
  <si>
    <t>YJL045W</t>
  </si>
  <si>
    <t>YDR285W</t>
  </si>
  <si>
    <t>YDR342C</t>
  </si>
  <si>
    <t>YGR109C</t>
  </si>
  <si>
    <t>YFR019W</t>
  </si>
  <si>
    <t>YER034W</t>
  </si>
  <si>
    <t>YBR023C</t>
  </si>
  <si>
    <t>YGR243W</t>
  </si>
  <si>
    <t>YJR025C</t>
  </si>
  <si>
    <t>YGR156W</t>
  </si>
  <si>
    <t>YDR068W</t>
  </si>
  <si>
    <t>YHL022C</t>
  </si>
  <si>
    <t>YNL101W</t>
  </si>
  <si>
    <t>YGR250C</t>
  </si>
  <si>
    <t>YDR386W</t>
  </si>
  <si>
    <t>YCR068W</t>
  </si>
  <si>
    <t>YNL128W</t>
  </si>
  <si>
    <t>YLL013C</t>
  </si>
  <si>
    <t>YHR018C</t>
  </si>
  <si>
    <t>YHR154W</t>
  </si>
  <si>
    <t>YCL063W</t>
  </si>
  <si>
    <t>YGL081W</t>
  </si>
  <si>
    <t>YOR302W</t>
  </si>
  <si>
    <t>YLR314C</t>
  </si>
  <si>
    <t>YGL122C</t>
  </si>
  <si>
    <t>YBR098W</t>
  </si>
  <si>
    <t>YNL295W</t>
  </si>
  <si>
    <t>YGL116W</t>
  </si>
  <si>
    <t>YOR375C</t>
  </si>
  <si>
    <t>YLR212C</t>
  </si>
  <si>
    <t>YLR383W</t>
  </si>
  <si>
    <t>YFL014W</t>
  </si>
  <si>
    <t>YAL024C</t>
  </si>
  <si>
    <t>YPR013C</t>
  </si>
  <si>
    <t>YLR378C</t>
  </si>
  <si>
    <t>YHR113W</t>
  </si>
  <si>
    <t>YKL005C</t>
  </si>
  <si>
    <t>YCL025C</t>
  </si>
  <si>
    <t>YGR096W</t>
  </si>
  <si>
    <t>YML027W</t>
  </si>
  <si>
    <t>YER142C</t>
  </si>
  <si>
    <t>YKR035W-A</t>
  </si>
  <si>
    <t>YBR129C</t>
  </si>
  <si>
    <t>YOR374W</t>
  </si>
  <si>
    <t>YHR199C</t>
  </si>
  <si>
    <t>YER138W-A</t>
  </si>
  <si>
    <t>YER088C-A</t>
  </si>
  <si>
    <t>YDL244W</t>
  </si>
  <si>
    <t>YOR230W</t>
  </si>
  <si>
    <t>YMR215W</t>
  </si>
  <si>
    <t>YBR095C</t>
  </si>
  <si>
    <t>YNL173C</t>
  </si>
  <si>
    <t>YNR028W</t>
  </si>
  <si>
    <t>YHL021C</t>
  </si>
  <si>
    <t>YPR160W</t>
  </si>
  <si>
    <t>YCR012W</t>
  </si>
  <si>
    <t>YJL076W</t>
  </si>
  <si>
    <t>YIL120W</t>
  </si>
  <si>
    <t>YPR007C</t>
  </si>
  <si>
    <t>YEL047C</t>
  </si>
  <si>
    <t>YDR155C</t>
  </si>
  <si>
    <t>YBR085W</t>
  </si>
  <si>
    <t>YNL040W</t>
  </si>
  <si>
    <t>YKR063C</t>
  </si>
  <si>
    <t>YNL334C</t>
  </si>
  <si>
    <t>YLR382C</t>
  </si>
  <si>
    <t>YOL026C</t>
  </si>
  <si>
    <t>YEL060C</t>
  </si>
  <si>
    <t>YBL056W</t>
  </si>
  <si>
    <t>YCL021W-A</t>
  </si>
  <si>
    <t>YKR090W</t>
  </si>
  <si>
    <t>YLR283W</t>
  </si>
  <si>
    <t>YLR414C</t>
  </si>
  <si>
    <t>YPL180W</t>
  </si>
  <si>
    <t>YHL050C</t>
  </si>
  <si>
    <t>YER132C</t>
  </si>
  <si>
    <t>YML119W</t>
  </si>
  <si>
    <t>YDR404C</t>
  </si>
  <si>
    <t>YCR048W</t>
  </si>
  <si>
    <t>YOL158C</t>
  </si>
  <si>
    <t>YDR072C</t>
  </si>
  <si>
    <t>YNL114C</t>
  </si>
  <si>
    <t>YOR056C</t>
  </si>
  <si>
    <t>YJR161C</t>
  </si>
  <si>
    <t>YKR007W</t>
  </si>
  <si>
    <t>YCR047W-A</t>
  </si>
  <si>
    <t>YPL095C</t>
  </si>
  <si>
    <t>YOR033C</t>
  </si>
  <si>
    <t>YOL110W</t>
  </si>
  <si>
    <t>YIL119C</t>
  </si>
  <si>
    <t>YOR348C</t>
  </si>
  <si>
    <t>YDR433W</t>
  </si>
  <si>
    <t>YMR083W</t>
  </si>
  <si>
    <t>YPL184C</t>
  </si>
  <si>
    <t>YML124C</t>
  </si>
  <si>
    <t>YBR203W</t>
  </si>
  <si>
    <t>YKL096W-A</t>
  </si>
  <si>
    <t>YGL258W</t>
  </si>
  <si>
    <t>YOL136C</t>
  </si>
  <si>
    <t>YJR121W</t>
  </si>
  <si>
    <t>YJL101C</t>
  </si>
  <si>
    <t>YEL040W</t>
  </si>
  <si>
    <t>YPR001W</t>
  </si>
  <si>
    <t>YDR359C</t>
  </si>
  <si>
    <t>YPL273W</t>
  </si>
  <si>
    <t>YMR173W-A</t>
  </si>
  <si>
    <t>YKR061W</t>
  </si>
  <si>
    <t>YJR043C</t>
  </si>
  <si>
    <t>YPL048W</t>
  </si>
  <si>
    <t>YLR317W</t>
  </si>
  <si>
    <t>YNL276C</t>
  </si>
  <si>
    <t>YLR064W</t>
  </si>
  <si>
    <t>YJR137C</t>
  </si>
  <si>
    <t>YDR391C</t>
  </si>
  <si>
    <t>YML131W</t>
  </si>
  <si>
    <t>YNR060W</t>
  </si>
  <si>
    <t>YGL124C</t>
  </si>
  <si>
    <t>YNL057W</t>
  </si>
  <si>
    <t>YKL011C</t>
  </si>
  <si>
    <t>YHL016C</t>
  </si>
  <si>
    <t>YBR297W</t>
  </si>
  <si>
    <t>YIR023W</t>
  </si>
  <si>
    <t>YJR093C</t>
  </si>
  <si>
    <t>YCR073C</t>
  </si>
  <si>
    <t>YOL160W</t>
  </si>
  <si>
    <t>YMR244W</t>
  </si>
  <si>
    <t>YNL288W</t>
  </si>
  <si>
    <t>YHL012W</t>
  </si>
  <si>
    <t>YDR121W</t>
  </si>
  <si>
    <t>YDR414C</t>
  </si>
  <si>
    <t>YNR009W</t>
  </si>
  <si>
    <t>YPL186C</t>
  </si>
  <si>
    <t>YLR154C</t>
  </si>
  <si>
    <t>YGR146C</t>
  </si>
  <si>
    <t>YER148W</t>
  </si>
  <si>
    <t>YJL124C</t>
  </si>
  <si>
    <t>YIR042C</t>
  </si>
  <si>
    <t>YER029C</t>
  </si>
  <si>
    <t>YMR101C</t>
  </si>
  <si>
    <t>YPL177C</t>
  </si>
  <si>
    <t>YNL065W</t>
  </si>
  <si>
    <t>YBR182C</t>
  </si>
  <si>
    <t>YJR048W</t>
  </si>
  <si>
    <t>YBR180W</t>
  </si>
  <si>
    <t>YLR255C</t>
  </si>
  <si>
    <t>YKL107W</t>
  </si>
  <si>
    <t>YMR008C</t>
  </si>
  <si>
    <t>YGL238W</t>
  </si>
  <si>
    <t>YGL184C</t>
  </si>
  <si>
    <t>YDR182W-A</t>
  </si>
  <si>
    <t>YML001W</t>
  </si>
  <si>
    <t>YOR313C</t>
  </si>
  <si>
    <t>YJL116C</t>
  </si>
  <si>
    <t>YMR105C</t>
  </si>
  <si>
    <t>YGL114W</t>
  </si>
  <si>
    <t>YKR009C</t>
  </si>
  <si>
    <t>YJL218W</t>
  </si>
  <si>
    <t>YLR260W</t>
  </si>
  <si>
    <t>YHL043W</t>
  </si>
  <si>
    <t>YHR188C</t>
  </si>
  <si>
    <t>YER170W</t>
  </si>
  <si>
    <t>YOR233W</t>
  </si>
  <si>
    <t>YDR016C</t>
  </si>
  <si>
    <t>YBR071W</t>
  </si>
  <si>
    <t>YIL101C</t>
  </si>
  <si>
    <t>YFL048C</t>
  </si>
  <si>
    <t>YEL030W</t>
  </si>
  <si>
    <t>YJR151C</t>
  </si>
  <si>
    <t>YNL242W</t>
  </si>
  <si>
    <t>YJL090C</t>
  </si>
  <si>
    <t>YDR497C</t>
  </si>
  <si>
    <t>YLR421C</t>
  </si>
  <si>
    <t>YOR366W</t>
  </si>
  <si>
    <t>YGR147C</t>
  </si>
  <si>
    <t>YOL017W</t>
  </si>
  <si>
    <t>YIL073C</t>
  </si>
  <si>
    <t>YBL021C</t>
  </si>
  <si>
    <t>YOR227W</t>
  </si>
  <si>
    <t>YBR285W</t>
  </si>
  <si>
    <t>YLL002W</t>
  </si>
  <si>
    <t>YPR037C</t>
  </si>
  <si>
    <t>YPR084W</t>
  </si>
  <si>
    <t>YBR157C</t>
  </si>
  <si>
    <t>YGL086W</t>
  </si>
  <si>
    <t>YDL138W</t>
  </si>
  <si>
    <t>YGR057C</t>
  </si>
  <si>
    <t>YGR208W</t>
  </si>
  <si>
    <t>YOL054W</t>
  </si>
  <si>
    <t>YER004W</t>
  </si>
  <si>
    <t>YGL230C</t>
  </si>
  <si>
    <t>YNL095C</t>
  </si>
  <si>
    <t>YER078C</t>
  </si>
  <si>
    <t>YHR139C</t>
  </si>
  <si>
    <t>YDR070C</t>
  </si>
  <si>
    <t>YKR013W</t>
  </si>
  <si>
    <t>YLR355C</t>
  </si>
  <si>
    <t>YJR109C</t>
  </si>
  <si>
    <t>YNL199C</t>
  </si>
  <si>
    <t>YBR242W</t>
  </si>
  <si>
    <t>YHR044C</t>
  </si>
  <si>
    <t>YBR033W</t>
  </si>
  <si>
    <t>YBL023C</t>
  </si>
  <si>
    <t>YDR361C</t>
  </si>
  <si>
    <t>YMR005W</t>
  </si>
  <si>
    <t>YOL152W</t>
  </si>
  <si>
    <t>YDL183C</t>
  </si>
  <si>
    <t>YBR013C</t>
  </si>
  <si>
    <t>YKL028W</t>
  </si>
  <si>
    <t>YNL076W</t>
  </si>
  <si>
    <t>YPL245W</t>
  </si>
  <si>
    <t>YMR020W</t>
  </si>
  <si>
    <t>YBL085W</t>
  </si>
  <si>
    <t>YLL057C</t>
  </si>
  <si>
    <t>YPR133C</t>
  </si>
  <si>
    <t>YOL058W</t>
  </si>
  <si>
    <t>YGR136W</t>
  </si>
  <si>
    <t>YDL169C</t>
  </si>
  <si>
    <t>YMR119W</t>
  </si>
  <si>
    <t>YKL108W</t>
  </si>
  <si>
    <t>YJL171C</t>
  </si>
  <si>
    <t>YML099C</t>
  </si>
  <si>
    <t>YGR188C</t>
  </si>
  <si>
    <t>YDL103C</t>
  </si>
  <si>
    <t>YER050C</t>
  </si>
  <si>
    <t>YDL242W</t>
  </si>
  <si>
    <t>YLR204W</t>
  </si>
  <si>
    <t>YKL021C</t>
  </si>
  <si>
    <t>YDR169C</t>
  </si>
  <si>
    <t>YGL125W</t>
  </si>
  <si>
    <t>YDL057W</t>
  </si>
  <si>
    <t>YDR225W</t>
  </si>
  <si>
    <t>YDL005C</t>
  </si>
  <si>
    <t>YHL032C</t>
  </si>
  <si>
    <t>YGR205W</t>
  </si>
  <si>
    <t>YDR487C</t>
  </si>
  <si>
    <t>YDL241W</t>
  </si>
  <si>
    <t>YDR263C</t>
  </si>
  <si>
    <t>YDR501W</t>
  </si>
  <si>
    <t>YGL202W</t>
  </si>
  <si>
    <t>YHR092C</t>
  </si>
  <si>
    <t>YPL162C</t>
  </si>
  <si>
    <t>YML110C</t>
  </si>
  <si>
    <t>YML052W</t>
  </si>
  <si>
    <t>YGR280C</t>
  </si>
  <si>
    <t>YOR328W</t>
  </si>
  <si>
    <t>YNL192W</t>
  </si>
  <si>
    <t>YKL002W</t>
  </si>
  <si>
    <t>YNL316C</t>
  </si>
  <si>
    <t>YMR307W</t>
  </si>
  <si>
    <t>YGR122W</t>
  </si>
  <si>
    <t>YNL077W</t>
  </si>
  <si>
    <t>YNL008C</t>
  </si>
  <si>
    <t>YER020W</t>
  </si>
  <si>
    <t>YMR057C</t>
  </si>
  <si>
    <t>YKL044W</t>
  </si>
  <si>
    <t>YOR013W</t>
  </si>
  <si>
    <t>YER187W</t>
  </si>
  <si>
    <t>YMR272C</t>
  </si>
  <si>
    <t>YFL059W</t>
  </si>
  <si>
    <t>YLR341W</t>
  </si>
  <si>
    <t>YOR158W</t>
  </si>
  <si>
    <t>YDR231C</t>
  </si>
  <si>
    <t>YHR001W-A</t>
  </si>
  <si>
    <t>YER061C</t>
  </si>
  <si>
    <t>YBR005W</t>
  </si>
  <si>
    <t>YOR372C</t>
  </si>
  <si>
    <t>YLR348C</t>
  </si>
  <si>
    <t>YAL043C</t>
  </si>
  <si>
    <t>YGL263W</t>
  </si>
  <si>
    <t>YOL137W</t>
  </si>
  <si>
    <t>YPL066W</t>
  </si>
  <si>
    <t>YBR241C</t>
  </si>
  <si>
    <t>YPL114W</t>
  </si>
  <si>
    <t>YGL112C</t>
  </si>
  <si>
    <t>YPL026C</t>
  </si>
  <si>
    <t>YIR039C</t>
  </si>
  <si>
    <t>YPR183W</t>
  </si>
  <si>
    <t>YFL024C</t>
  </si>
  <si>
    <t>YLR126C</t>
  </si>
  <si>
    <t>YOR144C</t>
  </si>
  <si>
    <t>YIL141W</t>
  </si>
  <si>
    <t>YDR443C</t>
  </si>
  <si>
    <t>YNR008W</t>
  </si>
  <si>
    <t>YGL137W</t>
  </si>
  <si>
    <t>YFL033C</t>
  </si>
  <si>
    <t>YLR411W</t>
  </si>
  <si>
    <t>YIR038C</t>
  </si>
  <si>
    <t>YDR482C</t>
  </si>
  <si>
    <t>YKL221W</t>
  </si>
  <si>
    <t>YKL177W</t>
  </si>
  <si>
    <t>YLR072W</t>
  </si>
  <si>
    <t>YOL052C-A</t>
  </si>
  <si>
    <t>YHL042W</t>
  </si>
  <si>
    <t>YLR220W</t>
  </si>
  <si>
    <t>YPL129W</t>
  </si>
  <si>
    <t>YBR196C</t>
  </si>
  <si>
    <t>YLR330W</t>
  </si>
  <si>
    <t>YDR451C</t>
  </si>
  <si>
    <t>YER124C</t>
  </si>
  <si>
    <t>YPR134W</t>
  </si>
  <si>
    <t>YLR134W</t>
  </si>
  <si>
    <t>YIL113W</t>
  </si>
  <si>
    <t>YCL001W-B</t>
  </si>
  <si>
    <t>YBR211C</t>
  </si>
  <si>
    <t>YMR048W</t>
  </si>
  <si>
    <t>YML098W</t>
  </si>
  <si>
    <t>YNL027W</t>
  </si>
  <si>
    <t>YKL132C</t>
  </si>
  <si>
    <t>YGL185C</t>
  </si>
  <si>
    <t>YAL063C-A</t>
  </si>
  <si>
    <t>YJL202C</t>
  </si>
  <si>
    <t>YER024W</t>
  </si>
  <si>
    <t>YPR136C</t>
  </si>
  <si>
    <t>YBL100W-C</t>
  </si>
  <si>
    <t>YFL060C</t>
  </si>
  <si>
    <t>YGL163C</t>
  </si>
  <si>
    <t>YGL259W</t>
  </si>
  <si>
    <t>YOR198C</t>
  </si>
  <si>
    <t>YKR054C</t>
  </si>
  <si>
    <t>YAR050W</t>
  </si>
  <si>
    <t>YOR012W</t>
  </si>
  <si>
    <t>YHR114W</t>
  </si>
  <si>
    <t>YMR080C</t>
  </si>
  <si>
    <t>YCR104W</t>
  </si>
  <si>
    <t>YGR050C</t>
  </si>
  <si>
    <t>YPL096W</t>
  </si>
  <si>
    <t>YML035C</t>
  </si>
  <si>
    <t>YMR133W</t>
  </si>
  <si>
    <t>YMR191W</t>
  </si>
  <si>
    <t>YAL062W</t>
  </si>
  <si>
    <t>YJL144W</t>
  </si>
  <si>
    <t>YDR033W</t>
  </si>
  <si>
    <t>YPL165C</t>
  </si>
  <si>
    <t>YFR027W</t>
  </si>
  <si>
    <t>YDL033C</t>
  </si>
  <si>
    <t>YEL024W</t>
  </si>
  <si>
    <t>YJL208C</t>
  </si>
  <si>
    <t>YBR077C</t>
  </si>
  <si>
    <t>YPL138C</t>
  </si>
  <si>
    <t>YCL035C</t>
  </si>
  <si>
    <t>YNL156C</t>
  </si>
  <si>
    <t>YOL034W</t>
  </si>
  <si>
    <t>YIL066W-A</t>
  </si>
  <si>
    <t>YLR278C</t>
  </si>
  <si>
    <t>YGR076C</t>
  </si>
  <si>
    <t>YGL062W</t>
  </si>
  <si>
    <t>YLR131C</t>
  </si>
  <si>
    <t>YPR124W</t>
  </si>
  <si>
    <t>YLR246W</t>
  </si>
  <si>
    <t>YDR469W</t>
  </si>
  <si>
    <t>YNL273W</t>
  </si>
  <si>
    <t>YOL020W</t>
  </si>
  <si>
    <t>YPR150W</t>
  </si>
  <si>
    <t>YPL117C</t>
  </si>
  <si>
    <t>YPR017C</t>
  </si>
  <si>
    <t>YBR257W</t>
  </si>
  <si>
    <t>YER115C</t>
  </si>
  <si>
    <t>YDR461C-A</t>
  </si>
  <si>
    <t>YLR297W</t>
  </si>
  <si>
    <t>YKL105C</t>
  </si>
  <si>
    <t>YKL162C-A</t>
  </si>
  <si>
    <t>YDR077W</t>
  </si>
  <si>
    <t>YDR525W-A</t>
  </si>
  <si>
    <t>YMR235C</t>
  </si>
  <si>
    <t>YIL021W</t>
  </si>
  <si>
    <t>YER188C-A</t>
  </si>
  <si>
    <t>YDR062W</t>
  </si>
  <si>
    <t>YLR027C</t>
  </si>
  <si>
    <t>YMR221C</t>
  </si>
  <si>
    <t>YDL035C</t>
  </si>
  <si>
    <t>YOR304W</t>
  </si>
  <si>
    <t>YBR301W</t>
  </si>
  <si>
    <t>YJR120W</t>
  </si>
  <si>
    <t>YPL101W</t>
  </si>
  <si>
    <t>YPL163C</t>
  </si>
  <si>
    <t>YOR339C</t>
  </si>
  <si>
    <t>YGR196C</t>
  </si>
  <si>
    <t>YNL319W</t>
  </si>
  <si>
    <t>YOR081C</t>
  </si>
  <si>
    <t>YDR049W</t>
  </si>
  <si>
    <t>YLR461W</t>
  </si>
  <si>
    <t>YDR462W</t>
  </si>
  <si>
    <t>YKR031C</t>
  </si>
  <si>
    <t>YMR311C</t>
  </si>
  <si>
    <t>YPR027C</t>
  </si>
  <si>
    <t>YBR039W</t>
  </si>
  <si>
    <t>YOR231W</t>
  </si>
  <si>
    <t>YBR145W</t>
  </si>
  <si>
    <t>YKL164C</t>
  </si>
  <si>
    <t>YOR291W</t>
  </si>
  <si>
    <t>YGL214W</t>
  </si>
  <si>
    <t>YLR346C</t>
  </si>
  <si>
    <t>YJL054W</t>
  </si>
  <si>
    <t>YOR162C</t>
  </si>
  <si>
    <t>YOR337W</t>
  </si>
  <si>
    <t>YER096W</t>
  </si>
  <si>
    <t>YDR377W</t>
  </si>
  <si>
    <t>YGR138C</t>
  </si>
  <si>
    <t>YMR252C</t>
  </si>
  <si>
    <t>YCL049C</t>
  </si>
  <si>
    <t>YMR285C</t>
  </si>
  <si>
    <t>YKL155C</t>
  </si>
  <si>
    <t>YNR045W</t>
  </si>
  <si>
    <t>YIL132C</t>
  </si>
  <si>
    <t>YFR017C</t>
  </si>
  <si>
    <t>YGL188C</t>
  </si>
  <si>
    <t>YBR186W</t>
  </si>
  <si>
    <t>YIR020C</t>
  </si>
  <si>
    <t>YLR090W</t>
  </si>
  <si>
    <t>YBR052C</t>
  </si>
  <si>
    <t>YBR065C</t>
  </si>
  <si>
    <t>YMR157C</t>
  </si>
  <si>
    <t>YLR247C</t>
  </si>
  <si>
    <t>YNL117W</t>
  </si>
  <si>
    <t>YLL060C</t>
  </si>
  <si>
    <t>YOR232W</t>
  </si>
  <si>
    <t>YGL158W</t>
  </si>
  <si>
    <t>YKL017C</t>
  </si>
  <si>
    <t>YGR180C</t>
  </si>
  <si>
    <t>YDR346C</t>
  </si>
  <si>
    <t>YER067W</t>
  </si>
  <si>
    <t>YNL138W</t>
  </si>
  <si>
    <t>YOR381W-A</t>
  </si>
  <si>
    <t>YJR073C</t>
  </si>
  <si>
    <t>YPR156C</t>
  </si>
  <si>
    <t>YKR052C</t>
  </si>
  <si>
    <t>YNL134C</t>
  </si>
  <si>
    <t>YLR007W</t>
  </si>
  <si>
    <t>YJL172W</t>
  </si>
  <si>
    <t>YBR146W</t>
  </si>
  <si>
    <t>YHL048W</t>
  </si>
  <si>
    <t>YPL021W</t>
  </si>
  <si>
    <t>YIL108W</t>
  </si>
  <si>
    <t>YJR074W</t>
  </si>
  <si>
    <t>YMR182W-A</t>
  </si>
  <si>
    <t>YGR151C</t>
  </si>
  <si>
    <t>YHL009C</t>
  </si>
  <si>
    <t>YDR453C</t>
  </si>
  <si>
    <t>YOR244W</t>
  </si>
  <si>
    <t>YDL046W</t>
  </si>
  <si>
    <t>YDL128W</t>
  </si>
  <si>
    <t>YDR234W</t>
  </si>
  <si>
    <t>YKL099C</t>
  </si>
  <si>
    <t>YDR047W</t>
  </si>
  <si>
    <t>YBR195C</t>
  </si>
  <si>
    <t>YDR144C</t>
  </si>
  <si>
    <t>YML006C</t>
  </si>
  <si>
    <t>YJL117W</t>
  </si>
  <si>
    <t>YKR085C</t>
  </si>
  <si>
    <t>YOR271C</t>
  </si>
  <si>
    <t>YML047W-A</t>
  </si>
  <si>
    <t>YPL242C</t>
  </si>
  <si>
    <t>YOL151W</t>
  </si>
  <si>
    <t>YKR102W</t>
  </si>
  <si>
    <t>YPL170W</t>
  </si>
  <si>
    <t>YLR266C</t>
  </si>
  <si>
    <t>YEL038W</t>
  </si>
  <si>
    <t>YOR065W</t>
  </si>
  <si>
    <t>YNL253W</t>
  </si>
  <si>
    <t>YGL083W</t>
  </si>
  <si>
    <t>YOR054C</t>
  </si>
  <si>
    <t>YCR102W-A</t>
  </si>
  <si>
    <t>YMR030W</t>
  </si>
  <si>
    <t>YOR364W</t>
  </si>
  <si>
    <t>YPR023C</t>
  </si>
  <si>
    <t>YHR131C</t>
  </si>
  <si>
    <t>YPR193C</t>
  </si>
  <si>
    <t>YJR067C</t>
  </si>
  <si>
    <t>YLR259C</t>
  </si>
  <si>
    <t>YDR488C</t>
  </si>
  <si>
    <t>YOR333C</t>
  </si>
  <si>
    <t>YCR064C</t>
  </si>
  <si>
    <t>YLR301W</t>
  </si>
  <si>
    <t>YPR143W</t>
  </si>
  <si>
    <t>YDR167W</t>
  </si>
  <si>
    <t>YMR123W</t>
  </si>
  <si>
    <t>YIR007W</t>
  </si>
  <si>
    <t>YGL246C</t>
  </si>
  <si>
    <t>YPL056C</t>
  </si>
  <si>
    <t>YPL140C</t>
  </si>
  <si>
    <t>YAL067C</t>
  </si>
  <si>
    <t>YOR179C</t>
  </si>
  <si>
    <t>YGR215W</t>
  </si>
  <si>
    <t>YER062C</t>
  </si>
  <si>
    <t>YKL195W</t>
  </si>
  <si>
    <t>YNR047W</t>
  </si>
  <si>
    <t>YEL049W</t>
  </si>
  <si>
    <t>YOR352W</t>
  </si>
  <si>
    <t>YPL164C</t>
  </si>
  <si>
    <t>YGR235C</t>
  </si>
  <si>
    <t>YBR066C</t>
  </si>
  <si>
    <t>YDL125C</t>
  </si>
  <si>
    <t>YDR125C</t>
  </si>
  <si>
    <t>YGL187C</t>
  </si>
  <si>
    <t>YJR004C</t>
  </si>
  <si>
    <t>YER023W</t>
  </si>
  <si>
    <t>YNL058C</t>
  </si>
  <si>
    <t>YAL032C</t>
  </si>
  <si>
    <t>YLR460C</t>
  </si>
  <si>
    <t>YOL024W</t>
  </si>
  <si>
    <t>YMR073C</t>
  </si>
  <si>
    <t>YBR083W</t>
  </si>
  <si>
    <t>YGR009C</t>
  </si>
  <si>
    <t>YGL180W</t>
  </si>
  <si>
    <t>YBR235W</t>
  </si>
  <si>
    <t>YDR371C-A</t>
  </si>
  <si>
    <t>YNL331C</t>
  </si>
  <si>
    <t>YDR503C</t>
  </si>
  <si>
    <t>YLR306W</t>
  </si>
  <si>
    <t>YDL045C</t>
  </si>
  <si>
    <t>YGL258W-A</t>
  </si>
  <si>
    <t>YOL030W</t>
  </si>
  <si>
    <t>YEL057C</t>
  </si>
  <si>
    <t>YLR407W</t>
  </si>
  <si>
    <t>YER088C</t>
  </si>
  <si>
    <t>YNL141W</t>
  </si>
  <si>
    <t>YIL131C</t>
  </si>
  <si>
    <t>YGL063W</t>
  </si>
  <si>
    <t>YPR104C</t>
  </si>
  <si>
    <t>YLR312C</t>
  </si>
  <si>
    <t>YMR138W</t>
  </si>
  <si>
    <t>YNL270C</t>
  </si>
  <si>
    <t>YOL085C</t>
  </si>
  <si>
    <t>YBR290W</t>
  </si>
  <si>
    <t>YHR219W</t>
  </si>
  <si>
    <t>YLR147C</t>
  </si>
  <si>
    <t>YHL046C</t>
  </si>
  <si>
    <t>YPL053C</t>
  </si>
  <si>
    <t>YGL082W</t>
  </si>
  <si>
    <t>YGL080W</t>
  </si>
  <si>
    <t>YMR085W</t>
  </si>
  <si>
    <t>YMR081C</t>
  </si>
  <si>
    <t>YDR183C-A</t>
  </si>
  <si>
    <t>YBR271W</t>
  </si>
  <si>
    <t>YKR067W</t>
  </si>
  <si>
    <t>YPL181W</t>
  </si>
  <si>
    <t>YJL107C</t>
  </si>
  <si>
    <t>YPL063W</t>
  </si>
  <si>
    <t>YOR267C</t>
  </si>
  <si>
    <t>YJR153W</t>
  </si>
  <si>
    <t>YHR165C</t>
  </si>
  <si>
    <t>YBR114W</t>
  </si>
  <si>
    <t>YHR003C</t>
  </si>
  <si>
    <t>YIL165C</t>
  </si>
  <si>
    <t>YCR004C</t>
  </si>
  <si>
    <t>YGR014W</t>
  </si>
  <si>
    <t>YGR160W</t>
  </si>
  <si>
    <t>YOR273C</t>
  </si>
  <si>
    <t>YBR009C</t>
  </si>
  <si>
    <t>YDR046C</t>
  </si>
  <si>
    <t>YHR048W</t>
  </si>
  <si>
    <t>YFR020W</t>
  </si>
  <si>
    <t>YMR010W</t>
  </si>
  <si>
    <t>YDR074W</t>
  </si>
  <si>
    <t>YDR490C</t>
  </si>
  <si>
    <t>YLR368W</t>
  </si>
  <si>
    <t>YIL010W</t>
  </si>
  <si>
    <t>YLR342W</t>
  </si>
  <si>
    <t>YMR181C</t>
  </si>
  <si>
    <t>YHL005C</t>
  </si>
  <si>
    <t>YDR136C</t>
  </si>
  <si>
    <t>YGR125W</t>
  </si>
  <si>
    <t>YDL114W-A</t>
  </si>
  <si>
    <t>YKL187C</t>
  </si>
  <si>
    <t>YDL159C-B</t>
  </si>
  <si>
    <t>YKL106W</t>
  </si>
  <si>
    <t>YKL001C</t>
  </si>
  <si>
    <t>YOL113W</t>
  </si>
  <si>
    <t>YFL034C-A</t>
  </si>
  <si>
    <t>YOR307C</t>
  </si>
  <si>
    <t>YJL091C</t>
  </si>
  <si>
    <t>YOL100W</t>
  </si>
  <si>
    <t>YKL202W</t>
  </si>
  <si>
    <t>YGR116W</t>
  </si>
  <si>
    <t>YML058W-A</t>
  </si>
  <si>
    <t>YLR381W</t>
  </si>
  <si>
    <t>YBL037W</t>
  </si>
  <si>
    <t>YGR227W</t>
  </si>
  <si>
    <t>YHR100C</t>
  </si>
  <si>
    <t>YJR152W</t>
  </si>
  <si>
    <t>YNR019W</t>
  </si>
  <si>
    <t>YDL159W</t>
  </si>
  <si>
    <t>YDR128W</t>
  </si>
  <si>
    <t>YML078W</t>
  </si>
  <si>
    <t>YJR060W</t>
  </si>
  <si>
    <t>YLR392C</t>
  </si>
  <si>
    <t>YPR129W</t>
  </si>
  <si>
    <t>YFL019C</t>
  </si>
  <si>
    <t>YLR109W</t>
  </si>
  <si>
    <t>YHR061C</t>
  </si>
  <si>
    <t>YJR133W</t>
  </si>
  <si>
    <t>YBR239C</t>
  </si>
  <si>
    <t>YBR262C</t>
  </si>
  <si>
    <t>YDR406W</t>
  </si>
  <si>
    <t>YFL066C</t>
  </si>
  <si>
    <t>YHR109W</t>
  </si>
  <si>
    <t>YLR364W</t>
  </si>
  <si>
    <t>YNL112W</t>
  </si>
  <si>
    <t>YDL084W</t>
  </si>
  <si>
    <t>YLL023C</t>
  </si>
  <si>
    <t>YPL064C</t>
  </si>
  <si>
    <t>YNL034W</t>
  </si>
  <si>
    <t>YGL204C</t>
  </si>
  <si>
    <t>YDR347W</t>
  </si>
  <si>
    <t>YHL023C</t>
  </si>
  <si>
    <t>YGR220C</t>
  </si>
  <si>
    <t>YLR108C</t>
  </si>
  <si>
    <t>YFR001W</t>
  </si>
  <si>
    <t>YGL174W</t>
  </si>
  <si>
    <t>YLR141W</t>
  </si>
  <si>
    <t>YAL059W</t>
  </si>
  <si>
    <t>YFL039C</t>
  </si>
  <si>
    <t>YIR018W</t>
  </si>
  <si>
    <t>YNR055C</t>
  </si>
  <si>
    <t>YBR126W-A</t>
  </si>
  <si>
    <t>YNL014W</t>
  </si>
  <si>
    <t>YLL006W</t>
  </si>
  <si>
    <t>YLR095C</t>
  </si>
  <si>
    <t>YFR054C</t>
  </si>
  <si>
    <t>YBL082C</t>
  </si>
  <si>
    <t>YMR171C</t>
  </si>
  <si>
    <t>YHR136C</t>
  </si>
  <si>
    <t>YLR032W</t>
  </si>
  <si>
    <t>YIL093C</t>
  </si>
  <si>
    <t>YGR005C</t>
  </si>
  <si>
    <t>YGL022W</t>
  </si>
  <si>
    <t>YEL017C-A</t>
  </si>
  <si>
    <t>YCR071C</t>
  </si>
  <si>
    <t>YML007W</t>
  </si>
  <si>
    <t>YBL089W</t>
  </si>
  <si>
    <t>YGL061C</t>
  </si>
  <si>
    <t>YJL126W</t>
  </si>
  <si>
    <t>YAR002C-A</t>
  </si>
  <si>
    <t>YPR139C</t>
  </si>
  <si>
    <t>YDL124W</t>
  </si>
  <si>
    <t>YGL226C-A</t>
  </si>
  <si>
    <t>YDR224C</t>
  </si>
  <si>
    <t>YBR162W-A</t>
  </si>
  <si>
    <t>YNL221C</t>
  </si>
  <si>
    <t>YLR370C</t>
  </si>
  <si>
    <t>YNL330C</t>
  </si>
  <si>
    <t>YHR161C</t>
  </si>
  <si>
    <t>YAL056W</t>
  </si>
  <si>
    <t>YPL156C</t>
  </si>
  <si>
    <t>YCL076W</t>
  </si>
  <si>
    <t>YNL280C</t>
  </si>
  <si>
    <t>YOL059W</t>
  </si>
  <si>
    <t>YOR114W</t>
  </si>
  <si>
    <t>YCR089W</t>
  </si>
  <si>
    <t>YLR324W</t>
  </si>
  <si>
    <t>YAL007C</t>
  </si>
  <si>
    <t>YMR099C</t>
  </si>
  <si>
    <t>YPR197C</t>
  </si>
  <si>
    <t>YCL057W</t>
  </si>
  <si>
    <t>YHR208W</t>
  </si>
  <si>
    <t>YKR086W</t>
  </si>
  <si>
    <t>YGR026W</t>
  </si>
  <si>
    <t>YER036C</t>
  </si>
  <si>
    <t>YIL164C</t>
  </si>
  <si>
    <t>YML066C</t>
  </si>
  <si>
    <t>YNL172W</t>
  </si>
  <si>
    <t>YHR022C</t>
  </si>
  <si>
    <t>YPL160W</t>
  </si>
  <si>
    <t>YOR160W</t>
  </si>
  <si>
    <t>YPR149W</t>
  </si>
  <si>
    <t>YBL029C-A</t>
  </si>
  <si>
    <t>YBL106C</t>
  </si>
  <si>
    <t>YHR210C</t>
  </si>
  <si>
    <t>YLR084C</t>
  </si>
  <si>
    <t>YOR237W</t>
  </si>
  <si>
    <t>YPL085W</t>
  </si>
  <si>
    <t>YJR136C</t>
  </si>
  <si>
    <t>YER149C</t>
  </si>
  <si>
    <t>YGR088W</t>
  </si>
  <si>
    <t>YML004C</t>
  </si>
  <si>
    <t>YMR027W</t>
  </si>
  <si>
    <t>YHR126C</t>
  </si>
  <si>
    <t>YAL058W</t>
  </si>
  <si>
    <t>YKR022C</t>
  </si>
  <si>
    <t>YOL016C</t>
  </si>
  <si>
    <t>YBL003C</t>
  </si>
  <si>
    <t>YNL269W</t>
  </si>
  <si>
    <t>YKR101W</t>
  </si>
  <si>
    <t>YGL027C</t>
  </si>
  <si>
    <t>YBR063C</t>
  </si>
  <si>
    <t>YKR008W</t>
  </si>
  <si>
    <t>YNR015W</t>
  </si>
  <si>
    <t>YDR387C</t>
  </si>
  <si>
    <t>YBL066C</t>
  </si>
  <si>
    <t>YDR089W</t>
  </si>
  <si>
    <t>YLR094C</t>
  </si>
  <si>
    <t>YIL015W</t>
  </si>
  <si>
    <t>YIL040W</t>
  </si>
  <si>
    <t>YOR047C</t>
  </si>
  <si>
    <t>YPR192W</t>
  </si>
  <si>
    <t>YLR267W</t>
  </si>
  <si>
    <t>YLR438C-A</t>
  </si>
  <si>
    <t>YPL091W</t>
  </si>
  <si>
    <t>YGL037C</t>
  </si>
  <si>
    <t>YCR082W</t>
  </si>
  <si>
    <t>YPL269W</t>
  </si>
  <si>
    <t>YBR229C</t>
  </si>
  <si>
    <t>YGR238C</t>
  </si>
  <si>
    <t>YDR524W-C</t>
  </si>
  <si>
    <t>YFL011W</t>
  </si>
  <si>
    <t>YDR063W</t>
  </si>
  <si>
    <t>YOR060C</t>
  </si>
  <si>
    <t>YLR233C</t>
  </si>
  <si>
    <t>YCL057C-A</t>
  </si>
  <si>
    <t>YDR378C</t>
  </si>
  <si>
    <t>YHR051W</t>
  </si>
  <si>
    <t>YPR117W</t>
  </si>
  <si>
    <t>YDR307W</t>
  </si>
  <si>
    <t>YOL012C</t>
  </si>
  <si>
    <t>YOR180C</t>
  </si>
  <si>
    <t>YDR422C</t>
  </si>
  <si>
    <t>YDR513W</t>
  </si>
  <si>
    <t>YOL164W-A</t>
  </si>
  <si>
    <t>YMR321C</t>
  </si>
  <si>
    <t>YOL165C</t>
  </si>
  <si>
    <t>YDL170W</t>
  </si>
  <si>
    <t>YKL055C</t>
  </si>
  <si>
    <t>YDR174W</t>
  </si>
  <si>
    <t>YFL063W</t>
  </si>
  <si>
    <t>YCR020C</t>
  </si>
  <si>
    <t>YPR125W</t>
  </si>
  <si>
    <t>YGR047C</t>
  </si>
  <si>
    <t>YDR014W-A</t>
  </si>
  <si>
    <t>YAR030C</t>
  </si>
  <si>
    <t>YBR042C</t>
  </si>
  <si>
    <t>YBR090C</t>
  </si>
  <si>
    <t>YDL185W</t>
  </si>
  <si>
    <t>YGL023C</t>
  </si>
  <si>
    <t>YNL312W</t>
  </si>
  <si>
    <t>YPL178W</t>
  </si>
  <si>
    <t>YER166W</t>
  </si>
  <si>
    <t>YPL157W</t>
  </si>
  <si>
    <t>YLR328W</t>
  </si>
  <si>
    <t>YML087C</t>
  </si>
  <si>
    <t>YPL073C</t>
  </si>
  <si>
    <t>YPL208W</t>
  </si>
  <si>
    <t>YFL050C</t>
  </si>
  <si>
    <t>YIL127C</t>
  </si>
  <si>
    <t>YLR112W</t>
  </si>
  <si>
    <t>YOR325W</t>
  </si>
  <si>
    <t>YPR088C</t>
  </si>
  <si>
    <t>YIL105C</t>
  </si>
  <si>
    <t>YOR032W-A</t>
  </si>
  <si>
    <t>YNL298W</t>
  </si>
  <si>
    <t>YDR185C</t>
  </si>
  <si>
    <t>YLR118C</t>
  </si>
  <si>
    <t>YPR074C</t>
  </si>
  <si>
    <t>YNR034W-A</t>
  </si>
  <si>
    <t>YOR217W</t>
  </si>
  <si>
    <t>YGR010W</t>
  </si>
  <si>
    <t>YBR174C</t>
  </si>
  <si>
    <t>YJR148W</t>
  </si>
  <si>
    <t>YJR069C</t>
  </si>
  <si>
    <t>YIL102C</t>
  </si>
  <si>
    <t>YHR193C</t>
  </si>
  <si>
    <t>YGL181W</t>
  </si>
  <si>
    <t>YPR145W</t>
  </si>
  <si>
    <t>YMR033W</t>
  </si>
  <si>
    <t>YGR295C</t>
  </si>
  <si>
    <t>YNL158W</t>
  </si>
  <si>
    <t>YPR195C</t>
  </si>
  <si>
    <t>YNL206C</t>
  </si>
  <si>
    <t>YLR334C</t>
  </si>
  <si>
    <t>YAR073W</t>
  </si>
  <si>
    <t>YKL110C</t>
  </si>
  <si>
    <t>YNL183C</t>
  </si>
  <si>
    <t>YMR316W</t>
  </si>
  <si>
    <t>YDL040C</t>
  </si>
  <si>
    <t>YDR097C</t>
  </si>
  <si>
    <t>YGL003C</t>
  </si>
  <si>
    <t>YOR129C</t>
  </si>
  <si>
    <t>YDR357C</t>
  </si>
  <si>
    <t>YOR331C</t>
  </si>
  <si>
    <t>YLR372W</t>
  </si>
  <si>
    <t>YBR089C-A</t>
  </si>
  <si>
    <t>YBR131W</t>
  </si>
  <si>
    <t>YNL009W</t>
  </si>
  <si>
    <t>YEL046C</t>
  </si>
  <si>
    <t>YER113C</t>
  </si>
  <si>
    <t>YGR197C</t>
  </si>
  <si>
    <t>YOR261C</t>
  </si>
  <si>
    <t>YGR042W</t>
  </si>
  <si>
    <t>YDR326C</t>
  </si>
  <si>
    <t>YLL038C</t>
  </si>
  <si>
    <t>YDR119W-A</t>
  </si>
  <si>
    <t>YBR218C</t>
  </si>
  <si>
    <t>YBR183W</t>
  </si>
  <si>
    <t>YBL090W</t>
  </si>
  <si>
    <t>YPL267W</t>
  </si>
  <si>
    <t>YGR236C</t>
  </si>
  <si>
    <t>YJL074C</t>
  </si>
  <si>
    <t>YMR044W</t>
  </si>
  <si>
    <t>YDL174C</t>
  </si>
  <si>
    <t>YLR033W</t>
  </si>
  <si>
    <t>YBR029C</t>
  </si>
  <si>
    <t>YNL282W</t>
  </si>
  <si>
    <t>YEL035C</t>
  </si>
  <si>
    <t>YLR298C</t>
  </si>
  <si>
    <t>YPL192C</t>
  </si>
  <si>
    <t>YKL050C</t>
  </si>
  <si>
    <t>YMR206W</t>
  </si>
  <si>
    <t>YOL066C</t>
  </si>
  <si>
    <t>YDR356W</t>
  </si>
  <si>
    <t>YKL119C</t>
  </si>
  <si>
    <t>YBL050W</t>
  </si>
  <si>
    <t>YOL145C</t>
  </si>
  <si>
    <t>YBR089W</t>
  </si>
  <si>
    <t>YDL223C</t>
  </si>
  <si>
    <t>YOR315W</t>
  </si>
  <si>
    <t>YFL062W</t>
  </si>
  <si>
    <t>YPL046C</t>
  </si>
  <si>
    <t>YDL017W</t>
  </si>
  <si>
    <t>YGR240C</t>
  </si>
  <si>
    <t>YLR091W</t>
  </si>
  <si>
    <t>YJL082W</t>
  </si>
  <si>
    <t>YJR031C</t>
  </si>
  <si>
    <t>YKL042W</t>
  </si>
  <si>
    <t>YGR029W</t>
  </si>
  <si>
    <t>YHR176W</t>
  </si>
  <si>
    <t>YOR154W</t>
  </si>
  <si>
    <t>YLL007C</t>
  </si>
  <si>
    <t>YPL141C</t>
  </si>
  <si>
    <t>YDR242W</t>
  </si>
  <si>
    <t>YGL134W</t>
  </si>
  <si>
    <t>YOR365C</t>
  </si>
  <si>
    <t>YOR197W</t>
  </si>
  <si>
    <t>YJL215C</t>
  </si>
  <si>
    <t>YML059C</t>
  </si>
  <si>
    <t>YHR145C</t>
  </si>
  <si>
    <t>YIR022W</t>
  </si>
  <si>
    <t>YKL053C-A</t>
  </si>
  <si>
    <t>YDL127W</t>
  </si>
  <si>
    <t>YGL133W</t>
  </si>
  <si>
    <t>YER026C</t>
  </si>
  <si>
    <t>YBL098W</t>
  </si>
  <si>
    <t>YCR094W</t>
  </si>
  <si>
    <t>YJL079C</t>
  </si>
  <si>
    <t>YEL004W</t>
  </si>
  <si>
    <t>YJL118W</t>
  </si>
  <si>
    <t>YMR029C</t>
  </si>
  <si>
    <t>YPR191W</t>
  </si>
  <si>
    <t>YKL222C</t>
  </si>
  <si>
    <t>YLR177W</t>
  </si>
  <si>
    <t>YOR194C</t>
  </si>
  <si>
    <t>YDR198C</t>
  </si>
  <si>
    <t>YPR204W</t>
  </si>
  <si>
    <t>YER111C</t>
  </si>
  <si>
    <t>YDR400W</t>
  </si>
  <si>
    <t>YIL045W</t>
  </si>
  <si>
    <t>YGR113W</t>
  </si>
  <si>
    <t>YML021C</t>
  </si>
  <si>
    <t>YOR344C</t>
  </si>
  <si>
    <t>YBR291C</t>
  </si>
  <si>
    <t>YKR080W</t>
  </si>
  <si>
    <t>YLL019C</t>
  </si>
  <si>
    <t>YGL241W</t>
  </si>
  <si>
    <t>YDR194C</t>
  </si>
  <si>
    <t>YOR157C</t>
  </si>
  <si>
    <t>YMR107W</t>
  </si>
  <si>
    <t>YJL205C</t>
  </si>
  <si>
    <t>YBR252W</t>
  </si>
  <si>
    <t>YJR156C</t>
  </si>
  <si>
    <t>YDL121C</t>
  </si>
  <si>
    <t>YDL236W</t>
  </si>
  <si>
    <t>YOL108C</t>
  </si>
  <si>
    <t>YDR506C</t>
  </si>
  <si>
    <t>YOR089C</t>
  </si>
  <si>
    <t>YER143W</t>
  </si>
  <si>
    <t>YHR182W</t>
  </si>
  <si>
    <t>YIL074C</t>
  </si>
  <si>
    <t>YDR191W</t>
  </si>
  <si>
    <t>YBR136W</t>
  </si>
  <si>
    <t>YLR249W</t>
  </si>
  <si>
    <t>YER076W-A</t>
  </si>
  <si>
    <t>YGL036W</t>
  </si>
  <si>
    <t>YCR061W</t>
  </si>
  <si>
    <t>YGL197W</t>
  </si>
  <si>
    <t>YPL055C</t>
  </si>
  <si>
    <t>YLR037C</t>
  </si>
  <si>
    <t>YBR120C</t>
  </si>
  <si>
    <t>YJR127C</t>
  </si>
  <si>
    <t>YDR257C</t>
  </si>
  <si>
    <t>YKR106W</t>
  </si>
  <si>
    <t>YDR083W</t>
  </si>
  <si>
    <t>YMR228W</t>
  </si>
  <si>
    <t>YPR086W</t>
  </si>
  <si>
    <t>YGL191W</t>
  </si>
  <si>
    <t>YGL121C</t>
  </si>
  <si>
    <t>YHR194W</t>
  </si>
  <si>
    <t>YMR199W</t>
  </si>
  <si>
    <t>YDR403W</t>
  </si>
  <si>
    <t>YCL001W-A</t>
  </si>
  <si>
    <t>YMR109W</t>
  </si>
  <si>
    <t>YKL059C</t>
  </si>
  <si>
    <t>YPL002C</t>
  </si>
  <si>
    <t>YOR048C</t>
  </si>
  <si>
    <t>YLR057W</t>
  </si>
  <si>
    <t>YLR338W</t>
  </si>
  <si>
    <t>YOR319W</t>
  </si>
  <si>
    <t>YPR165W</t>
  </si>
  <si>
    <t>YHL026C</t>
  </si>
  <si>
    <t>YHL002C-A</t>
  </si>
  <si>
    <t>YDL212W</t>
  </si>
  <si>
    <t>YOR036W</t>
  </si>
  <si>
    <t>YJL066C</t>
  </si>
  <si>
    <t>YLR227C</t>
  </si>
  <si>
    <t>YKR104W</t>
  </si>
  <si>
    <t>YNL307C</t>
  </si>
  <si>
    <t>YNL082W</t>
  </si>
  <si>
    <t>YGR186W</t>
  </si>
  <si>
    <t>YLR375W</t>
  </si>
  <si>
    <t>YPL173W</t>
  </si>
  <si>
    <t>YHR081W</t>
  </si>
  <si>
    <t>YPL251W</t>
  </si>
  <si>
    <t>YJR049C</t>
  </si>
  <si>
    <t>YMR161W</t>
  </si>
  <si>
    <t>YMR175W</t>
  </si>
  <si>
    <t>YPR008W</t>
  </si>
  <si>
    <t>YNL092W</t>
  </si>
  <si>
    <t>YOR363C</t>
  </si>
  <si>
    <t>YGL071W</t>
  </si>
  <si>
    <t>YOR323C</t>
  </si>
  <si>
    <t>YOR042W</t>
  </si>
  <si>
    <t>YCR100C</t>
  </si>
  <si>
    <t>YPL183C</t>
  </si>
  <si>
    <t>YNL148C</t>
  </si>
  <si>
    <t>YHR097C</t>
  </si>
  <si>
    <t>YER023C-A</t>
  </si>
  <si>
    <t>YDL158C</t>
  </si>
  <si>
    <t>YPR069C</t>
  </si>
  <si>
    <t>YDL154W</t>
  </si>
  <si>
    <t>YJL150W</t>
  </si>
  <si>
    <t>YPR154W</t>
  </si>
  <si>
    <t>YJR055W</t>
  </si>
  <si>
    <t>YMR009W</t>
  </si>
  <si>
    <t>YLR248W</t>
  </si>
  <si>
    <t>YPL061W</t>
  </si>
  <si>
    <t>YBR073W</t>
  </si>
  <si>
    <t>YKL121W</t>
  </si>
  <si>
    <t>YLL043W</t>
  </si>
  <si>
    <t>YNL258C</t>
  </si>
  <si>
    <t>YNL185C</t>
  </si>
  <si>
    <t>YLR457C</t>
  </si>
  <si>
    <t>YOL077W-A</t>
  </si>
  <si>
    <t>YMR022W</t>
  </si>
  <si>
    <t>YLR395C</t>
  </si>
  <si>
    <t>YGR063C</t>
  </si>
  <si>
    <t>YHR107C</t>
  </si>
  <si>
    <t>YOL019W</t>
  </si>
  <si>
    <t>YBR096W</t>
  </si>
  <si>
    <t>YER153C</t>
  </si>
  <si>
    <t>YPL096C-A</t>
  </si>
  <si>
    <t>YGR129W</t>
  </si>
  <si>
    <t>YDR213W</t>
  </si>
  <si>
    <t>YFL026W</t>
  </si>
  <si>
    <t>YER146W</t>
  </si>
  <si>
    <t>YHR014W</t>
  </si>
  <si>
    <t>YLR025W</t>
  </si>
  <si>
    <t>YNL045W</t>
  </si>
  <si>
    <t>YLR086W</t>
  </si>
  <si>
    <t>YKL143W</t>
  </si>
  <si>
    <t>YFL020C</t>
  </si>
  <si>
    <t>YOR389W</t>
  </si>
  <si>
    <t>YGR117C</t>
  </si>
  <si>
    <t>YPR171W</t>
  </si>
  <si>
    <t>YGR225W</t>
  </si>
  <si>
    <t>YDR415C</t>
  </si>
  <si>
    <t>YJL108C</t>
  </si>
  <si>
    <t>YKR017C</t>
  </si>
  <si>
    <t>YJL175W</t>
  </si>
  <si>
    <t>YHR195W</t>
  </si>
  <si>
    <t>YKR024C</t>
  </si>
  <si>
    <t>YLR145W</t>
  </si>
  <si>
    <t>YDR098C</t>
  </si>
  <si>
    <t>YNL279W</t>
  </si>
  <si>
    <t>YBR251W</t>
  </si>
  <si>
    <t>YBR298C</t>
  </si>
  <si>
    <t>YIR010W</t>
  </si>
  <si>
    <t>YBL104C</t>
  </si>
  <si>
    <t>YDL234C</t>
  </si>
  <si>
    <t>YJL035C</t>
  </si>
  <si>
    <t>YPL176C</t>
  </si>
  <si>
    <t>YLL041C</t>
  </si>
  <si>
    <t>YHR047C</t>
  </si>
  <si>
    <t>YDL100C</t>
  </si>
  <si>
    <t>YNL131W</t>
  </si>
  <si>
    <t>YFR050C</t>
  </si>
  <si>
    <t>YPR029C</t>
  </si>
  <si>
    <t>YGR192C</t>
  </si>
  <si>
    <t>YDL160C-A</t>
  </si>
  <si>
    <t>YDR524C-A</t>
  </si>
  <si>
    <t>YER120W</t>
  </si>
  <si>
    <t>YLR254C</t>
  </si>
  <si>
    <t>YDR442W</t>
  </si>
  <si>
    <t>YLR071C</t>
  </si>
  <si>
    <t>YPR005C</t>
  </si>
  <si>
    <t>YDL020C</t>
  </si>
  <si>
    <t>YDR261C</t>
  </si>
  <si>
    <t>YLR093C</t>
  </si>
  <si>
    <t>YGL244W</t>
  </si>
  <si>
    <t>YJL134W</t>
  </si>
  <si>
    <t>YBR156C</t>
  </si>
  <si>
    <t>YKR040C</t>
  </si>
  <si>
    <t>YDR217C</t>
  </si>
  <si>
    <t>YPL027W</t>
  </si>
  <si>
    <t>YBL088C</t>
  </si>
  <si>
    <t>YGR284C</t>
  </si>
  <si>
    <t>YEL010W</t>
  </si>
  <si>
    <t>YDR401W</t>
  </si>
  <si>
    <t>YKR053C</t>
  </si>
  <si>
    <t>YNL266W</t>
  </si>
  <si>
    <t>YER045C</t>
  </si>
  <si>
    <t>YGR190C</t>
  </si>
  <si>
    <t>YDL043C</t>
  </si>
  <si>
    <t>YMR158W</t>
  </si>
  <si>
    <t>YJR040W</t>
  </si>
  <si>
    <t>YBR222C</t>
  </si>
  <si>
    <t>YIL037C</t>
  </si>
  <si>
    <t>YOR269W</t>
  </si>
  <si>
    <t>YLR281C</t>
  </si>
  <si>
    <t>YFL052W</t>
  </si>
  <si>
    <t>YDR516C</t>
  </si>
  <si>
    <t>YOR202W</t>
  </si>
  <si>
    <t>YLR412W</t>
  </si>
  <si>
    <t>YHR056W-A</t>
  </si>
  <si>
    <t>YPL087W</t>
  </si>
  <si>
    <t>YNR071C</t>
  </si>
  <si>
    <t>YER185W</t>
  </si>
  <si>
    <t>YKL043W</t>
  </si>
  <si>
    <t>YLR343W</t>
  </si>
  <si>
    <t>YPR128C</t>
  </si>
  <si>
    <t>YPR030W</t>
  </si>
  <si>
    <t>YLR256W</t>
  </si>
  <si>
    <t>YDR521W</t>
  </si>
  <si>
    <t>YLR358C</t>
  </si>
  <si>
    <t>YPL224C</t>
  </si>
  <si>
    <t>YDL123W</t>
  </si>
  <si>
    <t>YOL062C</t>
  </si>
  <si>
    <t>YAR008W</t>
  </si>
  <si>
    <t>YOR098C</t>
  </si>
  <si>
    <t>YLL015W</t>
  </si>
  <si>
    <t>YER081W</t>
  </si>
  <si>
    <t>YLL035W</t>
  </si>
  <si>
    <t>YML118W</t>
  </si>
  <si>
    <t>YKL184W</t>
  </si>
  <si>
    <t>YGL140C</t>
  </si>
  <si>
    <t>YFL012W</t>
  </si>
  <si>
    <t>YLL020C</t>
  </si>
  <si>
    <t>YDR051C</t>
  </si>
  <si>
    <t>YML128C</t>
  </si>
  <si>
    <t>YPL198W</t>
  </si>
  <si>
    <t>YOL117W</t>
  </si>
  <si>
    <t>YNL290W</t>
  </si>
  <si>
    <t>YGL256W</t>
  </si>
  <si>
    <t>YGR106C</t>
  </si>
  <si>
    <t>YGL141W</t>
  </si>
  <si>
    <t>YEL018W</t>
  </si>
  <si>
    <t>YNL265C</t>
  </si>
  <si>
    <t>YIL134W</t>
  </si>
  <si>
    <t>YCL011C</t>
  </si>
  <si>
    <t>YOR119C</t>
  </si>
  <si>
    <t>YNL006W</t>
  </si>
  <si>
    <t>YMR257C</t>
  </si>
  <si>
    <t>YBL052C</t>
  </si>
  <si>
    <t>YKL093W</t>
  </si>
  <si>
    <t>YNL249C</t>
  </si>
  <si>
    <t>YCR038C</t>
  </si>
  <si>
    <t>YLR347W-A</t>
  </si>
  <si>
    <t>YOL150C</t>
  </si>
  <si>
    <t>YDR142C</t>
  </si>
  <si>
    <t>YJL043W</t>
  </si>
  <si>
    <t>YKL169C</t>
  </si>
  <si>
    <t>YIL014W</t>
  </si>
  <si>
    <t>YJR094C</t>
  </si>
  <si>
    <t>YLR447C</t>
  </si>
  <si>
    <t>YDR248C</t>
  </si>
  <si>
    <t>YDL181W</t>
  </si>
  <si>
    <t>YDR007W</t>
  </si>
  <si>
    <t>YJR054W</t>
  </si>
  <si>
    <t>YMR197C</t>
  </si>
  <si>
    <t>YOR288C</t>
  </si>
  <si>
    <t>YGL252C</t>
  </si>
  <si>
    <t>YGL169W</t>
  </si>
  <si>
    <t>YEL033W</t>
  </si>
  <si>
    <t>YOR327C</t>
  </si>
  <si>
    <t>YML127W</t>
  </si>
  <si>
    <t>YNL193W</t>
  </si>
  <si>
    <t>YBR059C</t>
  </si>
  <si>
    <t>YCL040W</t>
  </si>
  <si>
    <t>YOR356W</t>
  </si>
  <si>
    <t>YPR201W</t>
  </si>
  <si>
    <t>YBL006C</t>
  </si>
  <si>
    <t>YPL228W</t>
  </si>
  <si>
    <t>YLR015W</t>
  </si>
  <si>
    <t>YLR120W-A</t>
  </si>
  <si>
    <t>YIL023C</t>
  </si>
  <si>
    <t>YGL074C</t>
  </si>
  <si>
    <t>YAL055W</t>
  </si>
  <si>
    <t>YJR122W</t>
  </si>
  <si>
    <t>YNL052W</t>
  </si>
  <si>
    <t>YNL336W</t>
  </si>
  <si>
    <t>YOL132W</t>
  </si>
  <si>
    <t>YKR087C</t>
  </si>
  <si>
    <t>YER083C</t>
  </si>
  <si>
    <t>YNL072W</t>
  </si>
  <si>
    <t>YBR012C</t>
  </si>
  <si>
    <t>YIL022W</t>
  </si>
  <si>
    <t>YKL183W</t>
  </si>
  <si>
    <t>YMR233W</t>
  </si>
  <si>
    <t>YGL016W</t>
  </si>
  <si>
    <t>YLR322W</t>
  </si>
  <si>
    <t>YCL045C</t>
  </si>
  <si>
    <t>YER078W-A</t>
  </si>
  <si>
    <t>YBR007C</t>
  </si>
  <si>
    <t>YAR075W</t>
  </si>
  <si>
    <t>YKL135C</t>
  </si>
  <si>
    <t>YOR185C</t>
  </si>
  <si>
    <t>YLR218C</t>
  </si>
  <si>
    <t>YJL132W</t>
  </si>
  <si>
    <t>YEL058W</t>
  </si>
  <si>
    <t>YBR294W</t>
  </si>
  <si>
    <t>YKL012W</t>
  </si>
  <si>
    <t>YOR355W</t>
  </si>
  <si>
    <t>YHR185C</t>
  </si>
  <si>
    <t>YJL059W</t>
  </si>
  <si>
    <t>YLR302C</t>
  </si>
  <si>
    <t>YCR060W</t>
  </si>
  <si>
    <t>YPL067C</t>
  </si>
  <si>
    <t>YDR321W</t>
  </si>
  <si>
    <t>YAL064C-A</t>
  </si>
  <si>
    <t>YOL147C</t>
  </si>
  <si>
    <t>YJL027C</t>
  </si>
  <si>
    <t>YDR330W</t>
  </si>
  <si>
    <t>YLL018C</t>
  </si>
  <si>
    <t>YKR051W</t>
  </si>
  <si>
    <t>YNL126W</t>
  </si>
  <si>
    <t>YDR057W</t>
  </si>
  <si>
    <t>YJL140W</t>
  </si>
  <si>
    <t>YIL134C-A</t>
  </si>
  <si>
    <t>YCR043C</t>
  </si>
  <si>
    <t>YLR216C</t>
  </si>
  <si>
    <t>YLR140W</t>
  </si>
  <si>
    <t>YCR010C</t>
  </si>
  <si>
    <t>YNL204C</t>
  </si>
  <si>
    <t>YMR189W</t>
  </si>
  <si>
    <t>YLR412C-A</t>
  </si>
  <si>
    <t>YIL139C</t>
  </si>
  <si>
    <t>YDR080W</t>
  </si>
  <si>
    <t>YOL047C</t>
  </si>
  <si>
    <t>YDL085C-A</t>
  </si>
  <si>
    <t>YCR042C</t>
  </si>
  <si>
    <t>YLR019W</t>
  </si>
  <si>
    <t>YDL167C</t>
  </si>
  <si>
    <t>YDR405W</t>
  </si>
  <si>
    <t>YLR225C</t>
  </si>
  <si>
    <t>YDR366C</t>
  </si>
  <si>
    <t>YGL237C</t>
  </si>
  <si>
    <t>YNL219C</t>
  </si>
  <si>
    <t>YJL203W</t>
  </si>
  <si>
    <t>YER044C-A</t>
  </si>
  <si>
    <t>YEL011W</t>
  </si>
  <si>
    <t>YLR191W</t>
  </si>
  <si>
    <t>YLR165C</t>
  </si>
  <si>
    <t>YER105C</t>
  </si>
  <si>
    <t>YOR094W</t>
  </si>
  <si>
    <t>YJL104W</t>
  </si>
  <si>
    <t>YPL049C</t>
  </si>
  <si>
    <t>YMR119W-A</t>
  </si>
  <si>
    <t>YLR143W</t>
  </si>
  <si>
    <t>YOR203W</t>
  </si>
  <si>
    <t>YMR132C</t>
  </si>
  <si>
    <t>YDL213C</t>
  </si>
  <si>
    <t>YER028C</t>
  </si>
  <si>
    <t>YGR070W</t>
  </si>
  <si>
    <t>YOR220W</t>
  </si>
  <si>
    <t>YHR216W</t>
  </si>
  <si>
    <t>YGL070C</t>
  </si>
  <si>
    <t>YGL248W</t>
  </si>
  <si>
    <t>YOR103C</t>
  </si>
  <si>
    <t>YGR121C</t>
  </si>
  <si>
    <t>YDL087C</t>
  </si>
  <si>
    <t>YOR281C</t>
  </si>
  <si>
    <t>YCR084C</t>
  </si>
  <si>
    <t>YOR109W</t>
  </si>
  <si>
    <t>YHR105W</t>
  </si>
  <si>
    <t>YML057C-A</t>
  </si>
  <si>
    <t>YDR082W</t>
  </si>
  <si>
    <t>YCL058C</t>
  </si>
  <si>
    <t>YDL149W</t>
  </si>
  <si>
    <t>YJL158C</t>
  </si>
  <si>
    <t>YOL128C</t>
  </si>
  <si>
    <t>YDR424C</t>
  </si>
  <si>
    <t>YOL038C-A</t>
  </si>
  <si>
    <t>YCR102C</t>
  </si>
  <si>
    <t>YDL160C</t>
  </si>
  <si>
    <t>YDR008C</t>
  </si>
  <si>
    <t>YIL002W-A</t>
  </si>
  <si>
    <t>YLR104W</t>
  </si>
  <si>
    <t>YNL238W</t>
  </si>
  <si>
    <t>YOR176W</t>
  </si>
  <si>
    <t>YER140W</t>
  </si>
  <si>
    <t>YCL042W</t>
  </si>
  <si>
    <t>YLR188W</t>
  </si>
  <si>
    <t>YOR316C</t>
  </si>
  <si>
    <t>YOR192C</t>
  </si>
  <si>
    <t>YAL066W</t>
  </si>
  <si>
    <t>YOR091W</t>
  </si>
  <si>
    <t>YGL215W</t>
  </si>
  <si>
    <t>YPL039W</t>
  </si>
  <si>
    <t>YDR323C</t>
  </si>
  <si>
    <t>YJL199C</t>
  </si>
  <si>
    <t>YDR270W</t>
  </si>
  <si>
    <t>YER101C</t>
  </si>
  <si>
    <t>YGL151W</t>
  </si>
  <si>
    <t>YDL047W</t>
  </si>
  <si>
    <t>YJR107W</t>
  </si>
  <si>
    <t>YDR221W</t>
  </si>
  <si>
    <t>YPR109W</t>
  </si>
  <si>
    <t>YHR043C</t>
  </si>
  <si>
    <t>YMR038C</t>
  </si>
  <si>
    <t>YDR087C</t>
  </si>
  <si>
    <t>YDL146W</t>
  </si>
  <si>
    <t>YHR083W</t>
  </si>
  <si>
    <t>YML019W</t>
  </si>
  <si>
    <t>YDR019C</t>
  </si>
  <si>
    <t>YNL233W</t>
  </si>
  <si>
    <t>YJR140C</t>
  </si>
  <si>
    <t>YLR417W</t>
  </si>
  <si>
    <t>YFL034W</t>
  </si>
  <si>
    <t>YNR012W</t>
  </si>
  <si>
    <t>YGR268C</t>
  </si>
  <si>
    <t>YDL134C</t>
  </si>
  <si>
    <t>YOR099W</t>
  </si>
  <si>
    <t>YML047C</t>
  </si>
  <si>
    <t>YBL049W</t>
  </si>
  <si>
    <t>YCR024C-A</t>
  </si>
  <si>
    <t>YIL004C</t>
  </si>
  <si>
    <t>YDL014W</t>
  </si>
  <si>
    <t>YJR005C-A</t>
  </si>
  <si>
    <t>YEL075W-A</t>
  </si>
  <si>
    <t>YGR290W</t>
  </si>
  <si>
    <t>YOL097C</t>
  </si>
  <si>
    <t>YOL118C</t>
  </si>
  <si>
    <t>YAL037C-A</t>
  </si>
  <si>
    <t>YDR131C</t>
  </si>
  <si>
    <t>YDR304C</t>
  </si>
  <si>
    <t>YJL023C</t>
  </si>
  <si>
    <t>YDL089W</t>
  </si>
  <si>
    <t>YNR036C</t>
  </si>
  <si>
    <t>YOR298C-A</t>
  </si>
  <si>
    <t>YOR335C</t>
  </si>
  <si>
    <t>YPL257W</t>
  </si>
  <si>
    <t>YAL037W</t>
  </si>
  <si>
    <t>YDR265W</t>
  </si>
  <si>
    <t>YDR350C</t>
  </si>
  <si>
    <t>YLR446W</t>
  </si>
  <si>
    <t>YGL093W</t>
  </si>
  <si>
    <t>YCR069W</t>
  </si>
  <si>
    <t>YOR354C</t>
  </si>
  <si>
    <t>YBR147W</t>
  </si>
  <si>
    <t>YDR372C</t>
  </si>
  <si>
    <t>YOL122C</t>
  </si>
  <si>
    <t>YDR329C</t>
  </si>
  <si>
    <t>YHR077C</t>
  </si>
  <si>
    <t>YLR337C</t>
  </si>
  <si>
    <t>YGR233C</t>
  </si>
  <si>
    <t>YMR256C</t>
  </si>
  <si>
    <t>YMR090W</t>
  </si>
  <si>
    <t>YJR024C</t>
  </si>
  <si>
    <t>YFR029W</t>
  </si>
  <si>
    <t>YBL057C</t>
  </si>
  <si>
    <t>YKL161C</t>
  </si>
  <si>
    <t>YDL186W</t>
  </si>
  <si>
    <t>YPL222C-A</t>
  </si>
  <si>
    <t>YOR298W</t>
  </si>
  <si>
    <t>YPL171C</t>
  </si>
  <si>
    <t>YHR021W-A</t>
  </si>
  <si>
    <t>YOR332W</t>
  </si>
  <si>
    <t>YLL063C</t>
  </si>
  <si>
    <t>YJL096W</t>
  </si>
  <si>
    <t>YNL299W</t>
  </si>
  <si>
    <t>YOL095C</t>
  </si>
  <si>
    <t>YLR268W</t>
  </si>
  <si>
    <t>YPL118W</t>
  </si>
  <si>
    <t>YER099C</t>
  </si>
  <si>
    <t>YER180C-A</t>
  </si>
  <si>
    <t>YGL038C</t>
  </si>
  <si>
    <t>YFL041W-A</t>
  </si>
  <si>
    <t>YER092W</t>
  </si>
  <si>
    <t>YEL007W</t>
  </si>
  <si>
    <t>YLR038C</t>
  </si>
  <si>
    <t>YCL023C</t>
  </si>
  <si>
    <t>YMR297W</t>
  </si>
  <si>
    <t>YDL225W</t>
  </si>
  <si>
    <t>YDL037C</t>
  </si>
  <si>
    <t>YPL252C</t>
  </si>
  <si>
    <t>YBR220C</t>
  </si>
  <si>
    <t>YNL169C</t>
  </si>
  <si>
    <t>YNR044W</t>
  </si>
  <si>
    <t>YLR354C</t>
  </si>
  <si>
    <t>YMR312W</t>
  </si>
  <si>
    <t>YLR438W</t>
  </si>
  <si>
    <t>YHR143W</t>
  </si>
  <si>
    <t>YEL059W</t>
  </si>
  <si>
    <t>YIR017C</t>
  </si>
  <si>
    <t>YLR045C</t>
  </si>
  <si>
    <t>YAL011W</t>
  </si>
  <si>
    <t>YEL020W-A</t>
  </si>
  <si>
    <t>YDR411C</t>
  </si>
  <si>
    <t>YKR016W</t>
  </si>
  <si>
    <t>YDL194W</t>
  </si>
  <si>
    <t>YLR363C</t>
  </si>
  <si>
    <t>YBL071W-A</t>
  </si>
  <si>
    <t>YBR122C</t>
  </si>
  <si>
    <t>YPL076W</t>
  </si>
  <si>
    <t>YBL097W</t>
  </si>
  <si>
    <t>YHL006W-A</t>
  </si>
  <si>
    <t>YCL005W</t>
  </si>
  <si>
    <t>YDL199C</t>
  </si>
  <si>
    <t>YML122C</t>
  </si>
  <si>
    <t>YDR466W</t>
  </si>
  <si>
    <t>YJL077C</t>
  </si>
  <si>
    <t>YDL019C</t>
  </si>
  <si>
    <t>YDR111C</t>
  </si>
  <si>
    <t>YKR071C</t>
  </si>
  <si>
    <t>YPR140W</t>
  </si>
  <si>
    <t>YPL081W</t>
  </si>
  <si>
    <t>YLR408C</t>
  </si>
  <si>
    <t>YMR243C</t>
  </si>
  <si>
    <t>YOL071W</t>
  </si>
  <si>
    <t>YLR323C</t>
  </si>
  <si>
    <t>YGL126W</t>
  </si>
  <si>
    <t>YNL186W</t>
  </si>
  <si>
    <t>YGL261C</t>
  </si>
  <si>
    <t>YKL196C</t>
  </si>
  <si>
    <t>YJL186W</t>
  </si>
  <si>
    <t>YDR195W</t>
  </si>
  <si>
    <t>YHR112C</t>
  </si>
  <si>
    <t>YGR019W</t>
  </si>
  <si>
    <t>YAL014C</t>
  </si>
  <si>
    <t>YFR031C</t>
  </si>
  <si>
    <t>YKL071W</t>
  </si>
  <si>
    <t>YNL200C</t>
  </si>
  <si>
    <t>YCL039W</t>
  </si>
  <si>
    <t>YIL109C</t>
  </si>
  <si>
    <t>YPR032W</t>
  </si>
  <si>
    <t>YBR295W</t>
  </si>
  <si>
    <t>YPL159C</t>
  </si>
  <si>
    <t>YBR130C</t>
  </si>
  <si>
    <t>YJR010C-A</t>
  </si>
  <si>
    <t>YOR221C</t>
  </si>
  <si>
    <t>YKL215C</t>
  </si>
  <si>
    <t>YBL103C</t>
  </si>
  <si>
    <t>YMR296C</t>
  </si>
  <si>
    <t>YGR105W</t>
  </si>
  <si>
    <t>YDL198C</t>
  </si>
  <si>
    <t>YLR428C</t>
  </si>
  <si>
    <t>YHL030W</t>
  </si>
  <si>
    <t>YCL002C</t>
  </si>
  <si>
    <t>YGR228W</t>
  </si>
  <si>
    <t>YHR041C</t>
  </si>
  <si>
    <t>YKL095W</t>
  </si>
  <si>
    <t>YKL116C</t>
  </si>
  <si>
    <t>YPR167C</t>
  </si>
  <si>
    <t>YCR045W-A</t>
  </si>
  <si>
    <t>YKL016C</t>
  </si>
  <si>
    <t>YML014W</t>
  </si>
  <si>
    <t>YHR087W</t>
  </si>
  <si>
    <t>YHR038W</t>
  </si>
  <si>
    <t>YPR062W</t>
  </si>
  <si>
    <t>YKR084C</t>
  </si>
  <si>
    <t>YGR212W</t>
  </si>
  <si>
    <t>YDR228C</t>
  </si>
  <si>
    <t>YHR147C</t>
  </si>
  <si>
    <t>YOR138C</t>
  </si>
  <si>
    <t>YDR102C</t>
  </si>
  <si>
    <t>YGL048C</t>
  </si>
  <si>
    <t>YLR295C</t>
  </si>
  <si>
    <t>YLR135W</t>
  </si>
  <si>
    <t>YLR402W</t>
  </si>
  <si>
    <t>YER136W</t>
  </si>
  <si>
    <t>YPL124W</t>
  </si>
  <si>
    <t>YDR017C</t>
  </si>
  <si>
    <t>YJR138W</t>
  </si>
  <si>
    <t>YBR091C</t>
  </si>
  <si>
    <t>YGR210C</t>
  </si>
  <si>
    <t>YDR337W</t>
  </si>
  <si>
    <t>YDL130W</t>
  </si>
  <si>
    <t>YBR190W</t>
  </si>
  <si>
    <t>YHR160C</t>
  </si>
  <si>
    <t>YMR155W</t>
  </si>
  <si>
    <t>YER088W-B</t>
  </si>
  <si>
    <t>YEL030C-A</t>
  </si>
  <si>
    <t>YGL224C</t>
  </si>
  <si>
    <t>YNL244C</t>
  </si>
  <si>
    <t>YGL161C</t>
  </si>
  <si>
    <t>YIL103W</t>
  </si>
  <si>
    <t>YMR280C</t>
  </si>
  <si>
    <t>YMR066W</t>
  </si>
  <si>
    <t>YNL157W</t>
  </si>
  <si>
    <t>YNL137C</t>
  </si>
  <si>
    <t>YLR076C</t>
  </si>
  <si>
    <t>YDR363W-A</t>
  </si>
  <si>
    <t>YOR085W</t>
  </si>
  <si>
    <t>YGR230W</t>
  </si>
  <si>
    <t>YJR089W</t>
  </si>
  <si>
    <t>YGL179C</t>
  </si>
  <si>
    <t>YBR060C</t>
  </si>
  <si>
    <t>YCL001W</t>
  </si>
  <si>
    <t>YDR308C</t>
  </si>
  <si>
    <t>YMR086W</t>
  </si>
  <si>
    <t>YER181C</t>
  </si>
  <si>
    <t>YBR076W</t>
  </si>
  <si>
    <t>YBR148W</t>
  </si>
  <si>
    <t>YJL050W</t>
  </si>
  <si>
    <t>YLR299W</t>
  </si>
  <si>
    <t>YIL159W</t>
  </si>
  <si>
    <t>YOL135C</t>
  </si>
  <si>
    <t>YDL013W</t>
  </si>
  <si>
    <t>YCR105W</t>
  </si>
  <si>
    <t>YPL149W</t>
  </si>
  <si>
    <t>YEL064C</t>
  </si>
  <si>
    <t>YKR099W</t>
  </si>
  <si>
    <t>YMR071C</t>
  </si>
  <si>
    <t>YHR165W-A</t>
  </si>
  <si>
    <t>YFL004W</t>
  </si>
  <si>
    <t>YDR103W</t>
  </si>
  <si>
    <t>YJR056C</t>
  </si>
  <si>
    <t>YPL122C</t>
  </si>
  <si>
    <t>YDR458C</t>
  </si>
  <si>
    <t>YOL114C</t>
  </si>
  <si>
    <t>YDL233W</t>
  </si>
  <si>
    <t>YGR274C</t>
  </si>
  <si>
    <t>YOR211C</t>
  </si>
  <si>
    <t>YDR071C</t>
  </si>
  <si>
    <t>YIL098C</t>
  </si>
  <si>
    <t>YOR306C</t>
  </si>
  <si>
    <t>YNL314W</t>
  </si>
  <si>
    <t>YDR518W</t>
  </si>
  <si>
    <t>YDR328C</t>
  </si>
  <si>
    <t>YJL143W</t>
  </si>
  <si>
    <t>YOR262W</t>
  </si>
  <si>
    <t>YDR280W</t>
  </si>
  <si>
    <t>YPR127W</t>
  </si>
  <si>
    <t>YJR141W</t>
  </si>
  <si>
    <t>YER098W</t>
  </si>
  <si>
    <t>YOR053W</t>
  </si>
  <si>
    <t>YNR031C</t>
  </si>
  <si>
    <t>YFR048W</t>
  </si>
  <si>
    <t>YJR034W</t>
  </si>
  <si>
    <t>YAL020C</t>
  </si>
  <si>
    <t>YBR199W</t>
  </si>
  <si>
    <t>YDR502C</t>
  </si>
  <si>
    <t>YCR014C</t>
  </si>
  <si>
    <t>YGR133W</t>
  </si>
  <si>
    <t>YNL179C</t>
  </si>
  <si>
    <t>YBR275C</t>
  </si>
  <si>
    <t>YFL025C</t>
  </si>
  <si>
    <t>YGR169C-A</t>
  </si>
  <si>
    <t>YIL013C</t>
  </si>
  <si>
    <t>YJR111C</t>
  </si>
  <si>
    <t>YKR105C</t>
  </si>
  <si>
    <t>YGL190C</t>
  </si>
  <si>
    <t>YNL292W</t>
  </si>
  <si>
    <t>YGL113W</t>
  </si>
  <si>
    <t>YBR126W-B</t>
  </si>
  <si>
    <t>YPL229W</t>
  </si>
  <si>
    <t>YMR298W</t>
  </si>
  <si>
    <t>YMR126C</t>
  </si>
  <si>
    <t>YJR009C</t>
  </si>
  <si>
    <t>YBL094C</t>
  </si>
  <si>
    <t>YFR021W</t>
  </si>
  <si>
    <t>YNL286W</t>
  </si>
  <si>
    <t>YML015C</t>
  </si>
  <si>
    <t>YJR050W</t>
  </si>
  <si>
    <t>YKL160W</t>
  </si>
  <si>
    <t>YJR112W</t>
  </si>
  <si>
    <t>YJR035W</t>
  </si>
  <si>
    <t>YKL140W</t>
  </si>
  <si>
    <t>YKR050W</t>
  </si>
  <si>
    <t>YHR146W</t>
  </si>
  <si>
    <t>YOR186W</t>
  </si>
  <si>
    <t>YOR101W</t>
  </si>
  <si>
    <t>YJR140W-A</t>
  </si>
  <si>
    <t>YGR087C</t>
  </si>
  <si>
    <t>YNL215W</t>
  </si>
  <si>
    <t>YPR159C-A</t>
  </si>
  <si>
    <t>YIL114C</t>
  </si>
  <si>
    <t>YDL171C</t>
  </si>
  <si>
    <t>YMR211W</t>
  </si>
  <si>
    <t>YOR169C</t>
  </si>
  <si>
    <t>YAL064W</t>
  </si>
  <si>
    <t>YPL008W</t>
  </si>
  <si>
    <t>YDR293C</t>
  </si>
  <si>
    <t>YIL086C</t>
  </si>
  <si>
    <t>YIL049W</t>
  </si>
  <si>
    <t>YLR228C</t>
  </si>
  <si>
    <t>YOR387C</t>
  </si>
  <si>
    <t>YGL242C</t>
  </si>
  <si>
    <t>YMR084W</t>
  </si>
  <si>
    <t>YNL155W</t>
  </si>
  <si>
    <t>YOL013W-B</t>
  </si>
  <si>
    <t>YDR114C</t>
  </si>
  <si>
    <t>YDR158W</t>
  </si>
  <si>
    <t>YEL015W</t>
  </si>
  <si>
    <t>YDR319C</t>
  </si>
  <si>
    <t>YOR382W</t>
  </si>
  <si>
    <t>YPL097W</t>
  </si>
  <si>
    <t>YDR341C</t>
  </si>
  <si>
    <t>YCR095C</t>
  </si>
  <si>
    <t>YCL010C</t>
  </si>
  <si>
    <t>YBR193C</t>
  </si>
  <si>
    <t>YDR041W</t>
  </si>
  <si>
    <t>YKL125W</t>
  </si>
  <si>
    <t>YOR380W</t>
  </si>
  <si>
    <t>YHR197W</t>
  </si>
  <si>
    <t>YNL246W</t>
  </si>
  <si>
    <t>YNL023C</t>
  </si>
  <si>
    <t>YOL025W</t>
  </si>
  <si>
    <t>YMR323W</t>
  </si>
  <si>
    <t>YPL072W</t>
  </si>
  <si>
    <t>YPR004C</t>
  </si>
  <si>
    <t>YHR069C-A</t>
  </si>
  <si>
    <t>YHR190W</t>
  </si>
  <si>
    <t>YGL145W</t>
  </si>
  <si>
    <t>YDR159W</t>
  </si>
  <si>
    <t>YPL041C</t>
  </si>
  <si>
    <t>YBR019C</t>
  </si>
  <si>
    <t>YGL123C-A</t>
  </si>
  <si>
    <t>YLR399C</t>
  </si>
  <si>
    <t>YDR201W</t>
  </si>
  <si>
    <t>YHR189W</t>
  </si>
  <si>
    <t>YDR262W</t>
  </si>
  <si>
    <t>YJL065C</t>
  </si>
  <si>
    <t>YOR276W</t>
  </si>
  <si>
    <t>YJL156C</t>
  </si>
  <si>
    <t>YGL039W</t>
  </si>
  <si>
    <t>YHL035C</t>
  </si>
  <si>
    <t>YKR070W</t>
  </si>
  <si>
    <t>YLR393W</t>
  </si>
  <si>
    <t>YDR145W</t>
  </si>
  <si>
    <t>YDR029W</t>
  </si>
  <si>
    <t>YDR273W</t>
  </si>
  <si>
    <t>YOR385W</t>
  </si>
  <si>
    <t>YKL190W</t>
  </si>
  <si>
    <t>YHR033W</t>
  </si>
  <si>
    <t>YGL096W</t>
  </si>
  <si>
    <t>YER046W</t>
  </si>
  <si>
    <t>YNR001C</t>
  </si>
  <si>
    <t>YBR080C</t>
  </si>
  <si>
    <t>YPR105C</t>
  </si>
  <si>
    <t>YFR051C</t>
  </si>
  <si>
    <t>YNL304W</t>
  </si>
  <si>
    <t>YMR177W</t>
  </si>
  <si>
    <t>YNR025C</t>
  </si>
  <si>
    <t>YPL019C</t>
  </si>
  <si>
    <t>YIR006C</t>
  </si>
  <si>
    <t>YPL264C</t>
  </si>
  <si>
    <t>YLR105C</t>
  </si>
  <si>
    <t>YIL051C</t>
  </si>
  <si>
    <t>YKL100C</t>
  </si>
  <si>
    <t>YDL071C</t>
  </si>
  <si>
    <t>YGR152C</t>
  </si>
  <si>
    <t>YKR100C</t>
  </si>
  <si>
    <t>YJR131W</t>
  </si>
  <si>
    <t>YPL271W</t>
  </si>
  <si>
    <t>YGR159C</t>
  </si>
  <si>
    <t>YPL013C</t>
  </si>
  <si>
    <t>YBR182C-A</t>
  </si>
  <si>
    <t>YNR002C</t>
  </si>
  <si>
    <t>YOR066W</t>
  </si>
  <si>
    <t>YGR252W</t>
  </si>
  <si>
    <t>YDR473C</t>
  </si>
  <si>
    <t>YIL088C</t>
  </si>
  <si>
    <t>YGL032C</t>
  </si>
  <si>
    <t>YML054C</t>
  </si>
  <si>
    <t>YNL311C</t>
  </si>
  <si>
    <t>YPL223C</t>
  </si>
  <si>
    <t>YOL015W</t>
  </si>
  <si>
    <t>YFR034C</t>
  </si>
  <si>
    <t>YBL108C-A</t>
  </si>
  <si>
    <t>YJR045C</t>
  </si>
  <si>
    <t>YJL061W</t>
  </si>
  <si>
    <t>YGR132C</t>
  </si>
  <si>
    <t>YCR079W</t>
  </si>
  <si>
    <t>YCR021C</t>
  </si>
  <si>
    <t>YDL109C</t>
  </si>
  <si>
    <t>YJL062W</t>
  </si>
  <si>
    <t>YML017W</t>
  </si>
  <si>
    <t>YHR063C</t>
  </si>
  <si>
    <t>YIL146C</t>
  </si>
  <si>
    <t>YMR007W</t>
  </si>
  <si>
    <t>YJR012C</t>
  </si>
  <si>
    <t>YDR212W</t>
  </si>
  <si>
    <t>YDR481C</t>
  </si>
  <si>
    <t>YDR137W</t>
  </si>
  <si>
    <t>YNR057C</t>
  </si>
  <si>
    <t>YOL083C-A</t>
  </si>
  <si>
    <t>YGL143C</t>
  </si>
  <si>
    <t>YOL028C</t>
  </si>
  <si>
    <t>YMR047C</t>
  </si>
  <si>
    <t>YMR013C</t>
  </si>
  <si>
    <t>YPL253C</t>
  </si>
  <si>
    <t>YOR035C</t>
  </si>
  <si>
    <t>YER114C</t>
  </si>
  <si>
    <t>YPR169W</t>
  </si>
  <si>
    <t>YKL211C</t>
  </si>
  <si>
    <t>YMR153W</t>
  </si>
  <si>
    <t>YCR051W</t>
  </si>
  <si>
    <t>YDR489W</t>
  </si>
  <si>
    <t>YML051W</t>
  </si>
  <si>
    <t>YIL153W</t>
  </si>
  <si>
    <t>YOR368W</t>
  </si>
  <si>
    <t>YPR020W</t>
  </si>
  <si>
    <t>YER093C</t>
  </si>
  <si>
    <t>YJR003C</t>
  </si>
  <si>
    <t>YLR333C</t>
  </si>
  <si>
    <t>YEL023C</t>
  </si>
  <si>
    <t>YNL001W</t>
  </si>
  <si>
    <t>YDL086W</t>
  </si>
  <si>
    <t>YIR009W</t>
  </si>
  <si>
    <t>YHR191C</t>
  </si>
  <si>
    <t>YBR022W</t>
  </si>
  <si>
    <t>YCR067C</t>
  </si>
  <si>
    <t>YGR171C</t>
  </si>
  <si>
    <t>YAL008W</t>
  </si>
  <si>
    <t>YFL040W</t>
  </si>
  <si>
    <t>YOR058C</t>
  </si>
  <si>
    <t>YCR101C</t>
  </si>
  <si>
    <t>YBR133C</t>
  </si>
  <si>
    <t>YLR221C</t>
  </si>
  <si>
    <t>YPR028W</t>
  </si>
  <si>
    <t>YMR077C</t>
  </si>
  <si>
    <t>YDR517W</t>
  </si>
  <si>
    <t>YBR043C</t>
  </si>
  <si>
    <t>YNL108C</t>
  </si>
  <si>
    <t>YPL214C</t>
  </si>
  <si>
    <t>YKL019W</t>
  </si>
  <si>
    <t>YFR043C</t>
  </si>
  <si>
    <t>YJL025W</t>
  </si>
  <si>
    <t>YBR056W-A</t>
  </si>
  <si>
    <t>YGR024C</t>
  </si>
  <si>
    <t>YOL073C</t>
  </si>
  <si>
    <t>YLR115W</t>
  </si>
  <si>
    <t>YOL011W</t>
  </si>
  <si>
    <t>YGR060W</t>
  </si>
  <si>
    <t>YHR199C-A</t>
  </si>
  <si>
    <t>YIR011C</t>
  </si>
  <si>
    <t>YGL183C</t>
  </si>
  <si>
    <t>YIR004W</t>
  </si>
  <si>
    <t>YMR112C</t>
  </si>
  <si>
    <t>YML048W</t>
  </si>
  <si>
    <t>YOL093W</t>
  </si>
  <si>
    <t>YHL036W</t>
  </si>
  <si>
    <t>YFL054C</t>
  </si>
  <si>
    <t>YOR125C</t>
  </si>
  <si>
    <t>YNR003C</t>
  </si>
  <si>
    <t>YKR025W</t>
  </si>
  <si>
    <t>YIL118W</t>
  </si>
  <si>
    <t>YDR163W</t>
  </si>
  <si>
    <t>YDR544C</t>
  </si>
  <si>
    <t>YOR005C</t>
  </si>
  <si>
    <t>YHR005C-A</t>
  </si>
  <si>
    <t>YGL089C</t>
  </si>
  <si>
    <t>YLL066C</t>
  </si>
  <si>
    <t>YMR042W</t>
  </si>
  <si>
    <t>YCR028C-A</t>
  </si>
  <si>
    <t>YJR058C</t>
  </si>
  <si>
    <t>YDL049C</t>
  </si>
  <si>
    <t>YER180C</t>
  </si>
  <si>
    <t>YIR002C</t>
  </si>
  <si>
    <t>YML043C</t>
  </si>
  <si>
    <t>YMR145C</t>
  </si>
  <si>
    <t>YIR020W-A</t>
  </si>
  <si>
    <t>YBR210W</t>
  </si>
  <si>
    <t>YLR335W</t>
  </si>
  <si>
    <t>YER030W</t>
  </si>
  <si>
    <t>YJL020C</t>
  </si>
  <si>
    <t>YPR046W</t>
  </si>
  <si>
    <t>YDR491C</t>
  </si>
  <si>
    <t>YMR162C</t>
  </si>
  <si>
    <t>YKL072W</t>
  </si>
  <si>
    <t>YGR058W</t>
  </si>
  <si>
    <t>YPL207W</t>
  </si>
  <si>
    <t>YKR041W</t>
  </si>
  <si>
    <t>YMR088C</t>
  </si>
  <si>
    <t>YPL111W</t>
  </si>
  <si>
    <t>YCR017C</t>
  </si>
  <si>
    <t>YCR018C-A</t>
  </si>
  <si>
    <t>YHL013C</t>
  </si>
  <si>
    <t>YLR127C</t>
  </si>
  <si>
    <t>YLL066W-B</t>
  </si>
  <si>
    <t>YBR287W</t>
  </si>
  <si>
    <t>YLL053C</t>
  </si>
  <si>
    <t>YMR061W</t>
  </si>
  <si>
    <t>YML125C</t>
  </si>
  <si>
    <t>YOL070C</t>
  </si>
  <si>
    <t>YEL034W</t>
  </si>
  <si>
    <t>YGL165C</t>
  </si>
  <si>
    <t>YLL044W</t>
  </si>
  <si>
    <t>YOR248W</t>
  </si>
  <si>
    <t>YDR399W</t>
  </si>
  <si>
    <t>YJR008W</t>
  </si>
  <si>
    <t>YOL143C</t>
  </si>
  <si>
    <t>YEL019C</t>
  </si>
  <si>
    <t>YJL189W</t>
  </si>
  <si>
    <t>YDL177C</t>
  </si>
  <si>
    <t>YDR130C</t>
  </si>
  <si>
    <t>YOR225W</t>
  </si>
  <si>
    <t>YFL031W</t>
  </si>
  <si>
    <t>YMR210W</t>
  </si>
  <si>
    <t>YGR240C-A</t>
  </si>
  <si>
    <t>YDR120C</t>
  </si>
  <si>
    <t>YBR076C-A</t>
  </si>
  <si>
    <t>YBR152W</t>
  </si>
  <si>
    <t>YDL145C</t>
  </si>
  <si>
    <t>YML034W</t>
  </si>
  <si>
    <t>YOR041C</t>
  </si>
  <si>
    <t>YDL093W</t>
  </si>
  <si>
    <t>YNL127W</t>
  </si>
  <si>
    <t>YGR061C</t>
  </si>
  <si>
    <t>YPL239W</t>
  </si>
  <si>
    <t>YCR011C</t>
  </si>
  <si>
    <t>YNL018C</t>
  </si>
  <si>
    <t>YGR044C</t>
  </si>
  <si>
    <t>YDR001C</t>
  </si>
  <si>
    <t>YHR217C</t>
  </si>
  <si>
    <t>YKR089C</t>
  </si>
  <si>
    <t>YLR232W</t>
  </si>
  <si>
    <t>YBR178W</t>
  </si>
  <si>
    <t>YDL012C</t>
  </si>
  <si>
    <t>YBR165W</t>
  </si>
  <si>
    <t>YDL219W</t>
  </si>
  <si>
    <t>YKL037W</t>
  </si>
  <si>
    <t>YOL084W</t>
  </si>
  <si>
    <t>YOR321W</t>
  </si>
  <si>
    <t>YLR058C</t>
  </si>
  <si>
    <t>YLR014C</t>
  </si>
  <si>
    <t>YLR244C</t>
  </si>
  <si>
    <t>YKL048C</t>
  </si>
  <si>
    <t>YML100W</t>
  </si>
  <si>
    <t>YMR067C</t>
  </si>
  <si>
    <t>YNL201C</t>
  </si>
  <si>
    <t>YOR122C</t>
  </si>
  <si>
    <t>YDR267C</t>
  </si>
  <si>
    <t>YOR283W</t>
  </si>
  <si>
    <t>YGR169C</t>
  </si>
  <si>
    <t>YPL196W</t>
  </si>
  <si>
    <t>YBR093C</t>
  </si>
  <si>
    <t>YDL073W</t>
  </si>
  <si>
    <t>YBL093C</t>
  </si>
  <si>
    <t>YNL196C</t>
  </si>
  <si>
    <t>YMR261C</t>
  </si>
  <si>
    <t>YGR023W</t>
  </si>
  <si>
    <t>YDR283C</t>
  </si>
  <si>
    <t>YJL099W</t>
  </si>
  <si>
    <t>YDR022C</t>
  </si>
  <si>
    <t>YOR034C</t>
  </si>
  <si>
    <t>YEL006W</t>
  </si>
  <si>
    <t>YOR064C</t>
  </si>
  <si>
    <t>YKL146W</t>
  </si>
  <si>
    <t>YMR064W</t>
  </si>
  <si>
    <t>YCR005C</t>
  </si>
  <si>
    <t>YER065C</t>
  </si>
  <si>
    <t>YER041W</t>
  </si>
  <si>
    <t>YFR014C</t>
  </si>
  <si>
    <t>YER048W-A</t>
  </si>
  <si>
    <t>YMR198W</t>
  </si>
  <si>
    <t>YOR392W</t>
  </si>
  <si>
    <t>YNL099C</t>
  </si>
  <si>
    <t>YDR349C</t>
  </si>
  <si>
    <t>YLR253W</t>
  </si>
  <si>
    <t>YOR126C</t>
  </si>
  <si>
    <t>YKR043C</t>
  </si>
  <si>
    <t>YKR019C</t>
  </si>
  <si>
    <t>YIL036W</t>
  </si>
  <si>
    <t>YOR072W</t>
  </si>
  <si>
    <t>YGR089W</t>
  </si>
  <si>
    <t>YDR475C</t>
  </si>
  <si>
    <t>YLR003C</t>
  </si>
  <si>
    <t>YJL195C</t>
  </si>
  <si>
    <t>YLL059C</t>
  </si>
  <si>
    <t>YLR028C</t>
  </si>
  <si>
    <t>YHR205W</t>
  </si>
  <si>
    <t>YDL106C</t>
  </si>
  <si>
    <t>YLR170C</t>
  </si>
  <si>
    <t>YBR049C</t>
  </si>
  <si>
    <t>YBR058C</t>
  </si>
  <si>
    <t>YLR207W</t>
  </si>
  <si>
    <t>YDL113C</t>
  </si>
  <si>
    <t>YAL029C</t>
  </si>
  <si>
    <t>YBL030C</t>
  </si>
  <si>
    <t>YJR146W</t>
  </si>
  <si>
    <t>YGR127W</t>
  </si>
  <si>
    <t>YKL117W</t>
  </si>
  <si>
    <t>YFL049W</t>
  </si>
  <si>
    <t>YMR239C</t>
  </si>
  <si>
    <t>YGL232W</t>
  </si>
  <si>
    <t>YDL064W</t>
  </si>
  <si>
    <t>YIL061C</t>
  </si>
  <si>
    <t>YJL022W</t>
  </si>
  <si>
    <t>YIL059C</t>
  </si>
  <si>
    <t>YGR222W</t>
  </si>
  <si>
    <t>YPR024W</t>
  </si>
  <si>
    <t>YCR024C-B</t>
  </si>
  <si>
    <t>YNL161W</t>
  </si>
  <si>
    <t>YOR008C</t>
  </si>
  <si>
    <t>YDL077C</t>
  </si>
  <si>
    <t>YFL037W</t>
  </si>
  <si>
    <t>YEL025C</t>
  </si>
  <si>
    <t>YPR114W</t>
  </si>
  <si>
    <t>YIR016W</t>
  </si>
  <si>
    <t>YBR261C</t>
  </si>
  <si>
    <t>YLR273C</t>
  </si>
  <si>
    <t>YDL102W</t>
  </si>
  <si>
    <t>YBL020W</t>
  </si>
  <si>
    <t>YDL161W</t>
  </si>
  <si>
    <t>YAR028W</t>
  </si>
  <si>
    <t>YBL005W</t>
  </si>
  <si>
    <t>YER112W</t>
  </si>
  <si>
    <t>YER085C</t>
  </si>
  <si>
    <t>YBR256C</t>
  </si>
  <si>
    <t>YDR245W</t>
  </si>
  <si>
    <t>YNL111C</t>
  </si>
  <si>
    <t>YGR168C</t>
  </si>
  <si>
    <t>YDR166C</t>
  </si>
  <si>
    <t>YCR107W</t>
  </si>
  <si>
    <t>YPL266W</t>
  </si>
  <si>
    <t>YER007W</t>
  </si>
  <si>
    <t>YLL009C</t>
  </si>
  <si>
    <t>YNL277W-A</t>
  </si>
  <si>
    <t>YML022W</t>
  </si>
  <si>
    <t>YGR018C</t>
  </si>
  <si>
    <t>YGR017W</t>
  </si>
  <si>
    <t>YEL066W</t>
  </si>
  <si>
    <t>YNL218W</t>
  </si>
  <si>
    <t>YGR107W</t>
  </si>
  <si>
    <t>YLR450W</t>
  </si>
  <si>
    <t>YPL010W</t>
  </si>
  <si>
    <t>YPL034W</t>
  </si>
  <si>
    <t>YAR023C</t>
  </si>
  <si>
    <t>YOL159C-A</t>
  </si>
  <si>
    <t>YDL039C</t>
  </si>
  <si>
    <t>YPL152W-A</t>
  </si>
  <si>
    <t>YKL148C</t>
  </si>
  <si>
    <t>YOR381W</t>
  </si>
  <si>
    <t>YER179W</t>
  </si>
  <si>
    <t>YDL176W</t>
  </si>
  <si>
    <t>YAL044C</t>
  </si>
  <si>
    <t>YPL082C</t>
  </si>
  <si>
    <t>YML094W</t>
  </si>
  <si>
    <t>YBL081W</t>
  </si>
  <si>
    <t>YPL217C</t>
  </si>
  <si>
    <t>YIR041W</t>
  </si>
  <si>
    <t>YLR152C</t>
  </si>
  <si>
    <t>YPL084W</t>
  </si>
  <si>
    <t>YKL089W</t>
  </si>
  <si>
    <t>YFR039C</t>
  </si>
  <si>
    <t>YMR186W</t>
  </si>
  <si>
    <t>YBR149W</t>
  </si>
  <si>
    <t>YOR353C</t>
  </si>
  <si>
    <t>YGL213C</t>
  </si>
  <si>
    <t>YER134C</t>
  </si>
  <si>
    <t>YNL251C</t>
  </si>
  <si>
    <t>YLR315W</t>
  </si>
  <si>
    <t>YML041C</t>
  </si>
  <si>
    <t>YBR032W</t>
  </si>
  <si>
    <t>YPR009W</t>
  </si>
  <si>
    <t>YHR066W</t>
  </si>
  <si>
    <t>YMR213W</t>
  </si>
  <si>
    <t>YBR233W-A</t>
  </si>
  <si>
    <t>YIL047C</t>
  </si>
  <si>
    <t>YJL211C</t>
  </si>
  <si>
    <t>YPL148C</t>
  </si>
  <si>
    <t>YGL257C</t>
  </si>
  <si>
    <t>YOL008W</t>
  </si>
  <si>
    <t>YER031C</t>
  </si>
  <si>
    <t>YOR246C</t>
  </si>
  <si>
    <t>YDR467C</t>
  </si>
  <si>
    <t>YHR091C</t>
  </si>
  <si>
    <t>YNL067W-B</t>
  </si>
  <si>
    <t>YOR019W</t>
  </si>
  <si>
    <t>YKL076C</t>
  </si>
  <si>
    <t>YOR377W</t>
  </si>
  <si>
    <t>YLL046C</t>
  </si>
  <si>
    <t>YAL034W-A</t>
  </si>
  <si>
    <t>YMR034C</t>
  </si>
  <si>
    <t>YKL087C</t>
  </si>
  <si>
    <t>YDL137W</t>
  </si>
  <si>
    <t>YDL026W</t>
  </si>
  <si>
    <t>YIL002C</t>
  </si>
  <si>
    <t>YAL013W</t>
  </si>
  <si>
    <t>YBL051C</t>
  </si>
  <si>
    <t>YPR173C</t>
  </si>
  <si>
    <t>YBR151W</t>
  </si>
  <si>
    <t>YDL052C</t>
  </si>
  <si>
    <t>YLR280C</t>
  </si>
  <si>
    <t>YER005W</t>
  </si>
  <si>
    <t>YBR284W</t>
  </si>
  <si>
    <t>YBR155W</t>
  </si>
  <si>
    <t>YMR036C</t>
  </si>
  <si>
    <t>YCR073W-A</t>
  </si>
  <si>
    <t>YDL108W</t>
  </si>
  <si>
    <t>YNL097W-A</t>
  </si>
  <si>
    <t>YOR384W</t>
  </si>
  <si>
    <t>YOR204W</t>
  </si>
  <si>
    <t>YJR002W</t>
  </si>
  <si>
    <t>YMR079W</t>
  </si>
  <si>
    <t>YLR201C</t>
  </si>
  <si>
    <t>YKL065C</t>
  </si>
  <si>
    <t>YER068W</t>
  </si>
  <si>
    <t>YHL040C</t>
  </si>
  <si>
    <t>YCR027C</t>
  </si>
  <si>
    <t>YDL197C</t>
  </si>
  <si>
    <t>YMR188C</t>
  </si>
  <si>
    <t>YAR029W</t>
  </si>
  <si>
    <t>YDR535C</t>
  </si>
  <si>
    <t>YER107W-A</t>
  </si>
  <si>
    <t>YAL063C</t>
  </si>
  <si>
    <t>YOR231C-A</t>
  </si>
  <si>
    <t>YPR112C</t>
  </si>
  <si>
    <t>YFL042C</t>
  </si>
  <si>
    <t>YNL220W</t>
  </si>
  <si>
    <t>YPR034W</t>
  </si>
  <si>
    <t>YMR318C</t>
  </si>
  <si>
    <t>YHL010C</t>
  </si>
  <si>
    <t>YJL036W</t>
  </si>
  <si>
    <t>YNL180C</t>
  </si>
  <si>
    <t>YOR340C</t>
  </si>
  <si>
    <t>YPR163C</t>
  </si>
  <si>
    <t>YLR296W</t>
  </si>
  <si>
    <t>YMR225C</t>
  </si>
  <si>
    <t>YOR297C</t>
  </si>
  <si>
    <t>YJL063C</t>
  </si>
  <si>
    <t>YLL049W</t>
  </si>
  <si>
    <t>YIL003W</t>
  </si>
  <si>
    <t>YPL015C</t>
  </si>
  <si>
    <t>YPR182W</t>
  </si>
  <si>
    <t>YPL261C</t>
  </si>
  <si>
    <t>YLR022C</t>
  </si>
  <si>
    <t>YDR354W</t>
  </si>
  <si>
    <t>YJL115W</t>
  </si>
  <si>
    <t>YPL258C</t>
  </si>
  <si>
    <t>YKL031W</t>
  </si>
  <si>
    <t>YER135C</t>
  </si>
  <si>
    <t>YKL138C-A</t>
  </si>
  <si>
    <t>YLR448W</t>
  </si>
  <si>
    <t>YIL054W</t>
  </si>
  <si>
    <t>YML081C-A</t>
  </si>
  <si>
    <t>YNL041C</t>
  </si>
  <si>
    <t>YGR219W</t>
  </si>
  <si>
    <t>YNL097C</t>
  </si>
  <si>
    <t>YLR262C</t>
  </si>
  <si>
    <t>YJL016W</t>
  </si>
  <si>
    <t>YNL222W</t>
  </si>
  <si>
    <t>YOR172W</t>
  </si>
  <si>
    <t>YHR183W</t>
  </si>
  <si>
    <t>YDL088C</t>
  </si>
  <si>
    <t>YLR329W</t>
  </si>
  <si>
    <t>YER174C</t>
  </si>
  <si>
    <t>YBR109W-A</t>
  </si>
  <si>
    <t>YPR073C</t>
  </si>
  <si>
    <t>YAR047C</t>
  </si>
  <si>
    <t>YHR204W</t>
  </si>
  <si>
    <t>YBL102W</t>
  </si>
  <si>
    <t>YNL143C</t>
  </si>
  <si>
    <t>YNL136W</t>
  </si>
  <si>
    <t>YKL191W</t>
  </si>
  <si>
    <t>YNL122C</t>
  </si>
  <si>
    <t>YHL048C-A</t>
  </si>
  <si>
    <t>YDR493W</t>
  </si>
  <si>
    <t>YKL194C</t>
  </si>
  <si>
    <t>YGL054C</t>
  </si>
  <si>
    <t>YCL009C</t>
  </si>
  <si>
    <t>YGL200C</t>
  </si>
  <si>
    <t>YHR084W</t>
  </si>
  <si>
    <t>YKR023W</t>
  </si>
  <si>
    <t>YFR005C</t>
  </si>
  <si>
    <t>YNL130C-A</t>
  </si>
  <si>
    <t>YMR288W</t>
  </si>
  <si>
    <t>YGR064W</t>
  </si>
  <si>
    <t>YML003W</t>
  </si>
  <si>
    <t>YKL179C</t>
  </si>
  <si>
    <t>YBL015W</t>
  </si>
  <si>
    <t>YHR118C</t>
  </si>
  <si>
    <t>YIR030W-A</t>
  </si>
  <si>
    <t>YML105C</t>
  </si>
  <si>
    <t>YCR093W</t>
  </si>
  <si>
    <t>YPL078C</t>
  </si>
  <si>
    <t>YPL058C</t>
  </si>
  <si>
    <t>YPR100W</t>
  </si>
  <si>
    <t>YBR004C</t>
  </si>
  <si>
    <t>YLR052W</t>
  </si>
  <si>
    <t>YMR315W</t>
  </si>
  <si>
    <t>YGL028C</t>
  </si>
  <si>
    <t>YJL002C</t>
  </si>
  <si>
    <t>YBR025C</t>
  </si>
  <si>
    <t>YER089C</t>
  </si>
  <si>
    <t>YBR126C</t>
  </si>
  <si>
    <t>YJR075W</t>
  </si>
  <si>
    <t>YHR209W</t>
  </si>
  <si>
    <t>YML111W</t>
  </si>
  <si>
    <t>YDL228C</t>
  </si>
  <si>
    <t>YGL087C</t>
  </si>
  <si>
    <t>YLR148W</t>
  </si>
  <si>
    <t>YIL125W</t>
  </si>
  <si>
    <t>YMR069W</t>
  </si>
  <si>
    <t>YDR480W</t>
  </si>
  <si>
    <t>YOR238W</t>
  </si>
  <si>
    <t>YDL155W</t>
  </si>
  <si>
    <t>YGL110C</t>
  </si>
  <si>
    <t>YNL097C-B</t>
  </si>
  <si>
    <t>YNL070W</t>
  </si>
  <si>
    <t>YKL054C</t>
  </si>
  <si>
    <t>YER075C</t>
  </si>
  <si>
    <t>YDR241W</t>
  </si>
  <si>
    <t>YBR221C</t>
  </si>
  <si>
    <t>YJL042W</t>
  </si>
  <si>
    <t>YOR334W</t>
  </si>
  <si>
    <t>YLR359W</t>
  </si>
  <si>
    <t>YDR449C</t>
  </si>
  <si>
    <t>YCR077C</t>
  </si>
  <si>
    <t>YIL147C</t>
  </si>
  <si>
    <t>YGL094C</t>
  </si>
  <si>
    <t>YMR094W</t>
  </si>
  <si>
    <t>YHR064C</t>
  </si>
  <si>
    <t>YMR238W</t>
  </si>
  <si>
    <t>YPR138C</t>
  </si>
  <si>
    <t>YOR029W</t>
  </si>
  <si>
    <t>YOL002C</t>
  </si>
  <si>
    <t>YGL223C</t>
  </si>
  <si>
    <t>YDL147W</t>
  </si>
  <si>
    <t>YMR262W</t>
  </si>
  <si>
    <t>YKR056W</t>
  </si>
  <si>
    <t>YHR085W</t>
  </si>
  <si>
    <t>YAL054C</t>
  </si>
  <si>
    <t>YDR434W</t>
  </si>
  <si>
    <t>YGL205W</t>
  </si>
  <si>
    <t>YMR315W-A</t>
  </si>
  <si>
    <t>YOR224C</t>
  </si>
  <si>
    <t>YBR011C</t>
  </si>
  <si>
    <t>YCR023C</t>
  </si>
  <si>
    <t>YML121W</t>
  </si>
  <si>
    <t>YBR099C</t>
  </si>
  <si>
    <t>YJR051W</t>
  </si>
  <si>
    <t>YKL150W</t>
  </si>
  <si>
    <t>YDR529C</t>
  </si>
  <si>
    <t>YLR208W</t>
  </si>
  <si>
    <t>YOR181W</t>
  </si>
  <si>
    <t>YHR045W</t>
  </si>
  <si>
    <t>YHL031C</t>
  </si>
  <si>
    <t>YCR099C</t>
  </si>
  <si>
    <t>YML034C-A</t>
  </si>
  <si>
    <t>YGR285C</t>
  </si>
  <si>
    <t>YIL060W</t>
  </si>
  <si>
    <t>YPR107C</t>
  </si>
  <si>
    <t>YOL078W</t>
  </si>
  <si>
    <t>YPL116W</t>
  </si>
  <si>
    <t>YMR151W</t>
  </si>
  <si>
    <t>YER039C-A</t>
  </si>
  <si>
    <t>YIL055C</t>
  </si>
  <si>
    <t>YFR045W</t>
  </si>
  <si>
    <t>YPL062W</t>
  </si>
  <si>
    <t>YPR151C</t>
  </si>
  <si>
    <t>YKL053W</t>
  </si>
  <si>
    <t>YCL007C</t>
  </si>
  <si>
    <t>YHR170W</t>
  </si>
  <si>
    <t>YHL003C</t>
  </si>
  <si>
    <t>YIL028W</t>
  </si>
  <si>
    <t>YDR423C</t>
  </si>
  <si>
    <t>YIL048W</t>
  </si>
  <si>
    <t>YMR129W</t>
  </si>
  <si>
    <t>YPL031C</t>
  </si>
  <si>
    <t>YOL061W</t>
  </si>
  <si>
    <t>YHR174W</t>
  </si>
  <si>
    <t>YCR026C</t>
  </si>
  <si>
    <t>YLR229C</t>
  </si>
  <si>
    <t>YEL071W</t>
  </si>
  <si>
    <t>YPR022C</t>
  </si>
  <si>
    <t>YKL134C</t>
  </si>
  <si>
    <t>YKL133C</t>
  </si>
  <si>
    <t>YNL036W</t>
  </si>
  <si>
    <t>YJL155C</t>
  </si>
  <si>
    <t>YGR213C</t>
  </si>
  <si>
    <t>YNL037C</t>
  </si>
  <si>
    <t>YDR539W</t>
  </si>
  <si>
    <t>YKL218C</t>
  </si>
  <si>
    <t>YGR259C</t>
  </si>
  <si>
    <t>YIL166C</t>
  </si>
  <si>
    <t>YLR286W-A</t>
  </si>
  <si>
    <t>YJL077W-A</t>
  </si>
  <si>
    <t>YOR253W</t>
  </si>
  <si>
    <t>YJR147W</t>
  </si>
  <si>
    <t>YMR113W</t>
  </si>
  <si>
    <t>YOR043W</t>
  </si>
  <si>
    <t>YFL053W</t>
  </si>
  <si>
    <t>YKR048C</t>
  </si>
  <si>
    <t>YDR416W</t>
  </si>
  <si>
    <t>YKL137W</t>
  </si>
  <si>
    <t>YLR129W</t>
  </si>
  <si>
    <t>YDL117W</t>
  </si>
  <si>
    <t>YMR229C</t>
  </si>
  <si>
    <t>YMR273C</t>
  </si>
  <si>
    <t>YKL065W-A</t>
  </si>
  <si>
    <t>YPL044C</t>
  </si>
  <si>
    <t>YGR278W</t>
  </si>
  <si>
    <t>YKL049C</t>
  </si>
  <si>
    <t>YER163C</t>
  </si>
  <si>
    <t>YCR034W</t>
  </si>
  <si>
    <t>YDR441C</t>
  </si>
  <si>
    <t>YJR015W</t>
  </si>
  <si>
    <t>YPR200C</t>
  </si>
  <si>
    <t>YDR088C</t>
  </si>
  <si>
    <t>YLR125W</t>
  </si>
  <si>
    <t>YGL025C</t>
  </si>
  <si>
    <t>YER006C-A</t>
  </si>
  <si>
    <t>YJL151C</t>
  </si>
  <si>
    <t>YKR020W</t>
  </si>
  <si>
    <t>YOL036W</t>
  </si>
  <si>
    <t>YHR011W</t>
  </si>
  <si>
    <t>YFL029C</t>
  </si>
  <si>
    <t>YGL057C</t>
  </si>
  <si>
    <t>YHL006C</t>
  </si>
  <si>
    <t>YOR152C</t>
  </si>
  <si>
    <t>YDR003W</t>
  </si>
  <si>
    <t>YNR029C</t>
  </si>
  <si>
    <t>YOR108C-A</t>
  </si>
  <si>
    <t>YLR180W</t>
  </si>
  <si>
    <t>YOR026W</t>
  </si>
  <si>
    <t>YER119C-A</t>
  </si>
  <si>
    <t>YER051W</t>
  </si>
  <si>
    <t>YAR033W</t>
  </si>
  <si>
    <t>YOR145C</t>
  </si>
  <si>
    <t>YIR018C-A</t>
  </si>
  <si>
    <t>YJL168C</t>
  </si>
  <si>
    <t>YLR173W</t>
  </si>
  <si>
    <t>YNL168C</t>
  </si>
  <si>
    <t>YDR013W</t>
  </si>
  <si>
    <t>YLL052C</t>
  </si>
  <si>
    <t>YPR087W</t>
  </si>
  <si>
    <t>YJR125C</t>
  </si>
  <si>
    <t>YPL023C</t>
  </si>
  <si>
    <t>YGL063C-A</t>
  </si>
  <si>
    <t>YDL195W</t>
  </si>
  <si>
    <t>YKL147C</t>
  </si>
  <si>
    <t>YOL094C</t>
  </si>
  <si>
    <t>YMR163C</t>
  </si>
  <si>
    <t>YLR132C</t>
  </si>
  <si>
    <t>YLR415C</t>
  </si>
  <si>
    <t>YMR172W</t>
  </si>
  <si>
    <t>YCL048W</t>
  </si>
  <si>
    <t>YGL041W-A</t>
  </si>
  <si>
    <t>YDR138W</t>
  </si>
  <si>
    <t>YGR229C</t>
  </si>
  <si>
    <t>YKL104C</t>
  </si>
  <si>
    <t>YER182W</t>
  </si>
  <si>
    <t>YHR108W</t>
  </si>
  <si>
    <t>YLR351C</t>
  </si>
  <si>
    <t>YOR266W</t>
  </si>
  <si>
    <t>YOR329W-A</t>
  </si>
  <si>
    <t>YJL013C</t>
  </si>
  <si>
    <t>YDR141C</t>
  </si>
  <si>
    <t>YDR371W</t>
  </si>
  <si>
    <t>YJR102C</t>
  </si>
  <si>
    <t>YML089C</t>
  </si>
  <si>
    <t>YJR005W</t>
  </si>
  <si>
    <t>YBL045C</t>
  </si>
  <si>
    <t>YER155C</t>
  </si>
  <si>
    <t>YAL049C</t>
  </si>
  <si>
    <t>YDL133C-A</t>
  </si>
  <si>
    <t>YAL009W</t>
  </si>
  <si>
    <t>YDL024C</t>
  </si>
  <si>
    <t>YDL085W</t>
  </si>
  <si>
    <t>YPL126W</t>
  </si>
  <si>
    <t>YER151C</t>
  </si>
  <si>
    <t>YJL183W</t>
  </si>
  <si>
    <t>YKL098W</t>
  </si>
  <si>
    <t>YJL029C</t>
  </si>
  <si>
    <t>YHR095W</t>
  </si>
  <si>
    <t>YMR130W</t>
  </si>
  <si>
    <t>YLR401C</t>
  </si>
  <si>
    <t>YOL029C</t>
  </si>
  <si>
    <t>YAL053W</t>
  </si>
  <si>
    <t>YHR123W</t>
  </si>
  <si>
    <t>YPR026W</t>
  </si>
  <si>
    <t>YMR260C</t>
  </si>
  <si>
    <t>YJR142W</t>
  </si>
  <si>
    <t>YDL133W</t>
  </si>
  <si>
    <t>YPL231W</t>
  </si>
  <si>
    <t>YDR303C</t>
  </si>
  <si>
    <t>YMR176W</t>
  </si>
  <si>
    <t>YNR052C</t>
  </si>
  <si>
    <t>YPR071W</t>
  </si>
  <si>
    <t>YGR260W</t>
  </si>
  <si>
    <t>YPL032C</t>
  </si>
  <si>
    <t>YKL193C</t>
  </si>
  <si>
    <t>YDR439W</t>
  </si>
  <si>
    <t>YHR155W</t>
  </si>
  <si>
    <t>YLR286C</t>
  </si>
  <si>
    <t>YNL140C</t>
  </si>
  <si>
    <t>YLR449W</t>
  </si>
  <si>
    <t>YBR153W</t>
  </si>
  <si>
    <t>YFL015C</t>
  </si>
  <si>
    <t>YDR282C</t>
  </si>
  <si>
    <t>YDR186C</t>
  </si>
  <si>
    <t>YDR336W</t>
  </si>
  <si>
    <t>YGL128C</t>
  </si>
  <si>
    <t>YER012W</t>
  </si>
  <si>
    <t>YIL155C</t>
  </si>
  <si>
    <t>YKR006C</t>
  </si>
  <si>
    <t>YPL045W</t>
  </si>
  <si>
    <t>YOR177C</t>
  </si>
  <si>
    <t>YGR069W</t>
  </si>
  <si>
    <t>YFL002C</t>
  </si>
  <si>
    <t>YGL139W</t>
  </si>
  <si>
    <t>YBR056W</t>
  </si>
  <si>
    <t>YDR009W</t>
  </si>
  <si>
    <t>YER057C</t>
  </si>
  <si>
    <t>YJR105W</t>
  </si>
  <si>
    <t>YGL098W</t>
  </si>
  <si>
    <t>YBR056C-B</t>
  </si>
  <si>
    <t>YGR231C</t>
  </si>
  <si>
    <t>YGR025W</t>
  </si>
  <si>
    <t>YOL075C</t>
  </si>
  <si>
    <t>YPL098C</t>
  </si>
  <si>
    <t>YNL326C</t>
  </si>
  <si>
    <t>YFR004W</t>
  </si>
  <si>
    <t>YBR296C-A</t>
  </si>
  <si>
    <t>YLR235C</t>
  </si>
  <si>
    <t>YGR178C</t>
  </si>
  <si>
    <t>YPL139C</t>
  </si>
  <si>
    <t>YFR042W</t>
  </si>
  <si>
    <t>YDR452W</t>
  </si>
  <si>
    <t>YIL020C</t>
  </si>
  <si>
    <t>YLR119W</t>
  </si>
  <si>
    <t>YPR179C</t>
  </si>
  <si>
    <t>YML042W</t>
  </si>
  <si>
    <t>YNL054W</t>
  </si>
  <si>
    <t>YJR042W</t>
  </si>
  <si>
    <t>YOL142W</t>
  </si>
  <si>
    <t>YDR472W</t>
  </si>
  <si>
    <t>YFR015C</t>
  </si>
  <si>
    <t>YLR294C</t>
  </si>
  <si>
    <t>YJL165C</t>
  </si>
  <si>
    <t>YLR011W</t>
  </si>
  <si>
    <t>YLR445W</t>
  </si>
  <si>
    <t>YFR033C</t>
  </si>
  <si>
    <t>YJL127C-B</t>
  </si>
  <si>
    <t>YAL042W</t>
  </si>
  <si>
    <t>YDL232W</t>
  </si>
  <si>
    <t>YNR043W</t>
  </si>
  <si>
    <t>YOR073W</t>
  </si>
  <si>
    <t>YOL131W</t>
  </si>
  <si>
    <t>YHR026W</t>
  </si>
  <si>
    <t>YKL024C</t>
  </si>
  <si>
    <t>YNL103W</t>
  </si>
  <si>
    <t>YMR117C</t>
  </si>
  <si>
    <t>YBR255C-A</t>
  </si>
  <si>
    <t>YDR026C</t>
  </si>
  <si>
    <t>YKL041W</t>
  </si>
  <si>
    <t>YDR448W</t>
  </si>
  <si>
    <t>YLR210W</t>
  </si>
  <si>
    <t>YMR306C-A</t>
  </si>
  <si>
    <t>YGR267C</t>
  </si>
  <si>
    <t>YFL027C</t>
  </si>
  <si>
    <t>YHR088W</t>
  </si>
  <si>
    <t>YPL030W</t>
  </si>
  <si>
    <t>YML038C</t>
  </si>
  <si>
    <t>YLR394W</t>
  </si>
  <si>
    <t>YGR185C</t>
  </si>
  <si>
    <t>YPR080W</t>
  </si>
  <si>
    <t>YDR524C</t>
  </si>
  <si>
    <t>YDR227W</t>
  </si>
  <si>
    <t>YJL173C</t>
  </si>
  <si>
    <t>YBL029W</t>
  </si>
  <si>
    <t>YLR390W</t>
  </si>
  <si>
    <t>YBR282W</t>
  </si>
  <si>
    <t>YDR456W</t>
  </si>
  <si>
    <t>YNL075W</t>
  </si>
  <si>
    <t>YIL057C</t>
  </si>
  <si>
    <t>YIL001W</t>
  </si>
  <si>
    <t>YBL079W</t>
  </si>
  <si>
    <t>YMR299C</t>
  </si>
  <si>
    <t>YGR204C-A</t>
  </si>
  <si>
    <t>YKR091W</t>
  </si>
  <si>
    <t>YLR405W</t>
  </si>
  <si>
    <t>YLR427W</t>
  </si>
  <si>
    <t>YOR100C</t>
  </si>
  <si>
    <t>YPR053C</t>
  </si>
  <si>
    <t>YDL068W</t>
  </si>
  <si>
    <t>YBL107C</t>
  </si>
  <si>
    <t>YLR339C</t>
  </si>
  <si>
    <t>YGL014C-A</t>
  </si>
  <si>
    <t>YPR121W</t>
  </si>
  <si>
    <t>YAL046C</t>
  </si>
  <si>
    <t>YBL058W</t>
  </si>
  <si>
    <t>YJL214W</t>
  </si>
  <si>
    <t>YMR208W</t>
  </si>
  <si>
    <t>YNL071W</t>
  </si>
  <si>
    <t>YBR253W</t>
  </si>
  <si>
    <t>YPR181C</t>
  </si>
  <si>
    <t>YJR129C</t>
  </si>
  <si>
    <t>YOL166C</t>
  </si>
  <si>
    <t>YDR085C</t>
  </si>
  <si>
    <t>YJR143C</t>
  </si>
  <si>
    <t>YMR302C</t>
  </si>
  <si>
    <t>YGL212W</t>
  </si>
  <si>
    <t>YIL078W</t>
  </si>
  <si>
    <t>YHR173C</t>
  </si>
  <si>
    <t>YBL076C</t>
  </si>
  <si>
    <t>YAL044W-A</t>
  </si>
  <si>
    <t>YOR209C</t>
  </si>
  <si>
    <t>YOR336W</t>
  </si>
  <si>
    <t>YPL240C</t>
  </si>
  <si>
    <t>YGL154C</t>
  </si>
  <si>
    <t>YJL204C</t>
  </si>
  <si>
    <t>YJR090C</t>
  </si>
  <si>
    <t>YDL230W</t>
  </si>
  <si>
    <t>YLL039C</t>
  </si>
  <si>
    <t>YEL028W</t>
  </si>
  <si>
    <t>YOL085W-A</t>
  </si>
  <si>
    <t>YGL073W</t>
  </si>
  <si>
    <t>YMR082C</t>
  </si>
  <si>
    <t>YLR139C</t>
  </si>
  <si>
    <t>YDR189W</t>
  </si>
  <si>
    <t>YKL170W</t>
  </si>
  <si>
    <t>YOR343C</t>
  </si>
  <si>
    <t>YKL126W</t>
  </si>
  <si>
    <t>YOR341W</t>
  </si>
  <si>
    <t>YAL060W</t>
  </si>
  <si>
    <t>YER016W</t>
  </si>
  <si>
    <t>YDR339C</t>
  </si>
  <si>
    <t>YGL247W</t>
  </si>
  <si>
    <t>YDR301W</t>
  </si>
  <si>
    <t>YMR026C</t>
  </si>
  <si>
    <t>YBR163W</t>
  </si>
  <si>
    <t>YPR199C</t>
  </si>
  <si>
    <t>YBR030W</t>
  </si>
  <si>
    <t>YHR049W</t>
  </si>
  <si>
    <t>YHR071C-A</t>
  </si>
  <si>
    <t>YBR103W</t>
  </si>
  <si>
    <t>YKR073C</t>
  </si>
  <si>
    <t>YPL003W</t>
  </si>
  <si>
    <t>YCL046W</t>
  </si>
  <si>
    <t>YNL146W</t>
  </si>
  <si>
    <t>YOL097W-A</t>
  </si>
  <si>
    <t>YDR374W-A</t>
  </si>
  <si>
    <t>YCR098C</t>
  </si>
  <si>
    <t>YBR201C-A</t>
  </si>
  <si>
    <t>YMR002W</t>
  </si>
  <si>
    <t>YKL212W</t>
  </si>
  <si>
    <t>YML036W</t>
  </si>
  <si>
    <t>YLR376C</t>
  </si>
  <si>
    <t>YER039C</t>
  </si>
  <si>
    <t>YOL044W</t>
  </si>
  <si>
    <t>YML104C</t>
  </si>
  <si>
    <t>YOR391C</t>
  </si>
  <si>
    <t>YDR383C</t>
  </si>
  <si>
    <t>YGR264C</t>
  </si>
  <si>
    <t>YDR252W</t>
  </si>
  <si>
    <t>YBL101C</t>
  </si>
  <si>
    <t>YGR174C</t>
  </si>
  <si>
    <t>YJR118C</t>
  </si>
  <si>
    <t>YKR095W</t>
  </si>
  <si>
    <t>YDR455C</t>
  </si>
  <si>
    <t>YJR032W</t>
  </si>
  <si>
    <t>YKR076W</t>
  </si>
  <si>
    <t>YOL162W</t>
  </si>
  <si>
    <t>YPR106W</t>
  </si>
  <si>
    <t>YPL007C</t>
  </si>
  <si>
    <t>YER017C</t>
  </si>
  <si>
    <t>YKL088W</t>
  </si>
  <si>
    <t>YOR108W</t>
  </si>
  <si>
    <t>YKL192C</t>
  </si>
  <si>
    <t>YDR340W</t>
  </si>
  <si>
    <t>YER071C</t>
  </si>
  <si>
    <t>YPR098C</t>
  </si>
  <si>
    <t>YER118C</t>
  </si>
  <si>
    <t>YDR179C</t>
  </si>
  <si>
    <t>YMR209C</t>
  </si>
  <si>
    <t>YDR156W</t>
  </si>
  <si>
    <t>YML011C</t>
  </si>
  <si>
    <t>YOL060C</t>
  </si>
  <si>
    <t>YGR241C</t>
  </si>
  <si>
    <t>YNL020C</t>
  </si>
  <si>
    <t>YKL172W</t>
  </si>
  <si>
    <t>YML115C</t>
  </si>
  <si>
    <t>YER086W</t>
  </si>
  <si>
    <t>YOR317W</t>
  </si>
  <si>
    <t>YDR232W</t>
  </si>
  <si>
    <t>YML060W</t>
  </si>
  <si>
    <t>YJL200C</t>
  </si>
  <si>
    <t>YJR052W</t>
  </si>
  <si>
    <t>YGR251W</t>
  </si>
  <si>
    <t>YBR187W</t>
  </si>
  <si>
    <t>YDL023C</t>
  </si>
  <si>
    <t>YKL219W</t>
  </si>
  <si>
    <t>YBL008W</t>
  </si>
  <si>
    <t>YKR002W</t>
  </si>
  <si>
    <t>YPL086C</t>
  </si>
  <si>
    <t>YFR055W</t>
  </si>
  <si>
    <t>YDR202C</t>
  </si>
  <si>
    <t>YDR296W</t>
  </si>
  <si>
    <t>YGR067C</t>
  </si>
  <si>
    <t>YPR079W</t>
  </si>
  <si>
    <t>YAL031C</t>
  </si>
  <si>
    <t>YDR476C</t>
  </si>
  <si>
    <t>YER047C</t>
  </si>
  <si>
    <t>YNL118C</t>
  </si>
  <si>
    <t>YDR427W</t>
  </si>
  <si>
    <t>YBR058C-A</t>
  </si>
  <si>
    <t>YDR314C</t>
  </si>
  <si>
    <t>YLR271W</t>
  </si>
  <si>
    <t>YJL154C</t>
  </si>
  <si>
    <t>YPR190C</t>
  </si>
  <si>
    <t>YOR200W</t>
  </si>
  <si>
    <t>YGL250W</t>
  </si>
  <si>
    <t>YHR158C</t>
  </si>
  <si>
    <t>YJL038C</t>
  </si>
  <si>
    <t>YNL256W</t>
  </si>
  <si>
    <t>YNR021W</t>
  </si>
  <si>
    <t>YOR223W</t>
  </si>
  <si>
    <t>YIL064W</t>
  </si>
  <si>
    <t>YLR384C</t>
  </si>
  <si>
    <t>YEL026W</t>
  </si>
  <si>
    <t>YMR253C</t>
  </si>
  <si>
    <t>YOR326W</t>
  </si>
  <si>
    <t>YNL005C</t>
  </si>
  <si>
    <t>YDL120W</t>
  </si>
  <si>
    <t>YDR178W</t>
  </si>
  <si>
    <t>YGL102C</t>
  </si>
  <si>
    <t>YHL029C</t>
  </si>
  <si>
    <t>YJL164C</t>
  </si>
  <si>
    <t>YDR431W</t>
  </si>
  <si>
    <t>YNL026W</t>
  </si>
  <si>
    <t>YOR159C</t>
  </si>
  <si>
    <t>YJL191W</t>
  </si>
  <si>
    <t>YKL009W</t>
  </si>
  <si>
    <t>YIL006W</t>
  </si>
  <si>
    <t>YEL036C</t>
  </si>
  <si>
    <t>YDR031W</t>
  </si>
  <si>
    <t>YGL026C</t>
  </si>
  <si>
    <t>YHR019C</t>
  </si>
  <si>
    <t>YLR264W</t>
  </si>
  <si>
    <t>YKL022C</t>
  </si>
  <si>
    <t>YIL157C</t>
  </si>
  <si>
    <t>YHR200W</t>
  </si>
  <si>
    <t>YGR279C</t>
  </si>
  <si>
    <t>YNL080C</t>
  </si>
  <si>
    <t>YPL020C</t>
  </si>
  <si>
    <t>YDL153C</t>
  </si>
  <si>
    <t>YOR128C</t>
  </si>
  <si>
    <t>YER072W</t>
  </si>
  <si>
    <t>YDR003W-A</t>
  </si>
  <si>
    <t>YER123W</t>
  </si>
  <si>
    <t>YLR316C</t>
  </si>
  <si>
    <t>YPR064W</t>
  </si>
  <si>
    <t>YLR202C</t>
  </si>
  <si>
    <t>YHR133C</t>
  </si>
  <si>
    <t>YBR127C</t>
  </si>
  <si>
    <t>YKL047W</t>
  </si>
  <si>
    <t>YGL178W</t>
  </si>
  <si>
    <t>YLR265C</t>
  </si>
  <si>
    <t>YBL031W</t>
  </si>
  <si>
    <t>YDR384C</t>
  </si>
  <si>
    <t>YMR247C</t>
  </si>
  <si>
    <t>YIL150C</t>
  </si>
  <si>
    <t>YFR037C</t>
  </si>
  <si>
    <t>YER040W</t>
  </si>
  <si>
    <t>YBR254C</t>
  </si>
  <si>
    <t>YCR059C</t>
  </si>
  <si>
    <t>YDL216C</t>
  </si>
  <si>
    <t>YBR243C</t>
  </si>
  <si>
    <t>YOR350C</t>
  </si>
  <si>
    <t>YMR122C</t>
  </si>
  <si>
    <t>YJR139C</t>
  </si>
  <si>
    <t>YJL178C</t>
  </si>
  <si>
    <t>YHR070C-A</t>
  </si>
  <si>
    <t>YLR174W</t>
  </si>
  <si>
    <t>YJL182C</t>
  </si>
  <si>
    <t>YER009W</t>
  </si>
  <si>
    <t>YGL189C</t>
  </si>
  <si>
    <t>YPR072W</t>
  </si>
  <si>
    <t>YLR240W</t>
  </si>
  <si>
    <t>YFR052W</t>
  </si>
  <si>
    <t>YNL115C</t>
  </si>
  <si>
    <t>YML016C</t>
  </si>
  <si>
    <t>YOR142W</t>
  </si>
  <si>
    <t>YPL119C</t>
  </si>
  <si>
    <t>YHR169W</t>
  </si>
  <si>
    <t>YMR276W</t>
  </si>
  <si>
    <t>YLR154C-G</t>
  </si>
  <si>
    <t>YNL323W</t>
  </si>
  <si>
    <t>YPR161C</t>
  </si>
  <si>
    <t>YPL065W</t>
  </si>
  <si>
    <t>YOL069W</t>
  </si>
  <si>
    <t>YPR115W</t>
  </si>
  <si>
    <t>YIL075C</t>
  </si>
  <si>
    <t>YMR247W-A</t>
  </si>
  <si>
    <t>YAL019W</t>
  </si>
  <si>
    <t>YLL031C</t>
  </si>
  <si>
    <t>YML020W</t>
  </si>
  <si>
    <t>YDR417C</t>
  </si>
  <si>
    <t>YKR018C</t>
  </si>
  <si>
    <t>YMR271C</t>
  </si>
  <si>
    <t>YDR208W</t>
  </si>
  <si>
    <t>YLR245C</t>
  </si>
  <si>
    <t>YMR165C</t>
  </si>
  <si>
    <t>YDL061C</t>
  </si>
  <si>
    <t>YOR286W</t>
  </si>
  <si>
    <t>YGR012W</t>
  </si>
  <si>
    <t>YLR270W</t>
  </si>
  <si>
    <t>YDR112W</t>
  </si>
  <si>
    <t>YLR137W</t>
  </si>
  <si>
    <t>YLR185W</t>
  </si>
  <si>
    <t>YEL051W</t>
  </si>
  <si>
    <t>YGR003W</t>
  </si>
  <si>
    <t>YOR308C</t>
  </si>
  <si>
    <t>YPR118W</t>
  </si>
  <si>
    <t>YPR036W</t>
  </si>
  <si>
    <t>YIL115C</t>
  </si>
  <si>
    <t>YLR437C-A</t>
  </si>
  <si>
    <t>YGR053C</t>
  </si>
  <si>
    <t>YBR128C</t>
  </si>
  <si>
    <t>YGL049C</t>
  </si>
  <si>
    <t>YGR065C</t>
  </si>
  <si>
    <t>YIL102C-A</t>
  </si>
  <si>
    <t>YKL124W</t>
  </si>
  <si>
    <t>YJR013W</t>
  </si>
  <si>
    <t>YHL015W-A</t>
  </si>
  <si>
    <t>YJL056C</t>
  </si>
  <si>
    <t>YMR216C</t>
  </si>
  <si>
    <t>YOL140W</t>
  </si>
  <si>
    <t>YGR048W</t>
  </si>
  <si>
    <t>YKL171W</t>
  </si>
  <si>
    <t>YJL046W</t>
  </si>
  <si>
    <t>YCR083W</t>
  </si>
  <si>
    <t>YLR363W-A</t>
  </si>
  <si>
    <t>YAL051W</t>
  </si>
  <si>
    <t>YBR169C</t>
  </si>
  <si>
    <t>YOR359W</t>
  </si>
  <si>
    <t>YDR292C</t>
  </si>
  <si>
    <t>YEL076C-A</t>
  </si>
  <si>
    <t>YMR039C</t>
  </si>
  <si>
    <t>YPL074W</t>
  </si>
  <si>
    <t>YOL018C</t>
  </si>
  <si>
    <t>YGR134W</t>
  </si>
  <si>
    <t>YJL057C</t>
  </si>
  <si>
    <t>YLR234W</t>
  </si>
  <si>
    <t>YFL044C</t>
  </si>
  <si>
    <t>YNL042W</t>
  </si>
  <si>
    <t>YBR125C</t>
  </si>
  <si>
    <t>YDR209C</t>
  </si>
  <si>
    <t>YMR222C</t>
  </si>
  <si>
    <t>YPR198W</t>
  </si>
  <si>
    <t>YDR236C</t>
  </si>
  <si>
    <t>YER147C</t>
  </si>
  <si>
    <t>YER082C</t>
  </si>
  <si>
    <t>YKL039W</t>
  </si>
  <si>
    <t>YLR198C</t>
  </si>
  <si>
    <t>YPL014W</t>
  </si>
  <si>
    <t>YCR053W</t>
  </si>
  <si>
    <t>YPR095C</t>
  </si>
  <si>
    <t>YBR044C</t>
  </si>
  <si>
    <t>YKR004C</t>
  </si>
  <si>
    <t>YOL112W</t>
  </si>
  <si>
    <t>YDR272W</t>
  </si>
  <si>
    <t>YNL250W</t>
  </si>
  <si>
    <t>YDR065W</t>
  </si>
  <si>
    <t>YML074C</t>
  </si>
  <si>
    <t>YIL042C</t>
  </si>
  <si>
    <t>YOR037W</t>
  </si>
  <si>
    <t>YGR257C</t>
  </si>
  <si>
    <t>YNL119W</t>
  </si>
  <si>
    <t>YAL027W</t>
  </si>
  <si>
    <t>YOR362C</t>
  </si>
  <si>
    <t>YLR193C</t>
  </si>
  <si>
    <t>YGL172W</t>
  </si>
  <si>
    <t>YJL174W</t>
  </si>
  <si>
    <t>YDR406W-A</t>
  </si>
  <si>
    <t>YAR071W</t>
  </si>
  <si>
    <t>YLR439W</t>
  </si>
  <si>
    <t>YAL001C</t>
  </si>
  <si>
    <t>YJL093C</t>
  </si>
  <si>
    <t>YGL044C</t>
  </si>
  <si>
    <t>YPR067W</t>
  </si>
  <si>
    <t>YFR056C</t>
  </si>
  <si>
    <t>YJL034W</t>
  </si>
  <si>
    <t>YOL057W</t>
  </si>
  <si>
    <t>YML070W</t>
  </si>
  <si>
    <t>YNL016W</t>
  </si>
  <si>
    <t>YOR080W</t>
  </si>
  <si>
    <t>YER178W</t>
  </si>
  <si>
    <t>YHR036W</t>
  </si>
  <si>
    <t>YPL219W</t>
  </si>
  <si>
    <t>YNR041C</t>
  </si>
  <si>
    <t>YIR030C</t>
  </si>
  <si>
    <t>YCR047C</t>
  </si>
  <si>
    <t>YCL026C-B</t>
  </si>
  <si>
    <t>YGL076C</t>
  </si>
  <si>
    <t>YLR123C</t>
  </si>
  <si>
    <t>YOL031C</t>
  </si>
  <si>
    <t>YGR135W</t>
  </si>
  <si>
    <t>YHR037W</t>
  </si>
  <si>
    <t>YMR227C</t>
  </si>
  <si>
    <t>YGR062C</t>
  </si>
  <si>
    <t>YOL072W</t>
  </si>
  <si>
    <t>YJL081C</t>
  </si>
  <si>
    <t>YLR380W</t>
  </si>
  <si>
    <t>YPL248C</t>
  </si>
  <si>
    <t>YPR187W</t>
  </si>
  <si>
    <t>YGR031C-A</t>
  </si>
  <si>
    <t>YBR244W</t>
  </si>
  <si>
    <t>YLR100W</t>
  </si>
  <si>
    <t>YML010W</t>
  </si>
  <si>
    <t>YIL106W</t>
  </si>
  <si>
    <t>YBR293W</t>
  </si>
  <si>
    <t>YLR069C</t>
  </si>
  <si>
    <t>YDR118W-A</t>
  </si>
  <si>
    <t>YDR075W</t>
  </si>
  <si>
    <t>YGL068W</t>
  </si>
  <si>
    <t>YNR027W</t>
  </si>
  <si>
    <t>YDR465C</t>
  </si>
  <si>
    <t>YDR030C</t>
  </si>
  <si>
    <t>YJR124C</t>
  </si>
  <si>
    <t>YDR018C</t>
  </si>
  <si>
    <t>YLR242C</t>
  </si>
  <si>
    <t>YNL210W</t>
  </si>
  <si>
    <t>YIR013C</t>
  </si>
  <si>
    <t>YMR156C</t>
  </si>
  <si>
    <t>YKL188C</t>
  </si>
  <si>
    <t>YPR089W</t>
  </si>
  <si>
    <t>YDL163W</t>
  </si>
  <si>
    <t>YMR166C</t>
  </si>
  <si>
    <t>YPL212C</t>
  </si>
  <si>
    <t>YPL001W</t>
  </si>
  <si>
    <t>YML081W</t>
  </si>
  <si>
    <t>YBR300C</t>
  </si>
  <si>
    <t>YGR130C</t>
  </si>
  <si>
    <t>YIL083C</t>
  </si>
  <si>
    <t>YPL195W</t>
  </si>
  <si>
    <t>YGR271W</t>
  </si>
  <si>
    <t>YLR277C</t>
  </si>
  <si>
    <t>YDR430C</t>
  </si>
  <si>
    <t>YGR223C</t>
  </si>
  <si>
    <t>YCR024C</t>
  </si>
  <si>
    <t>YBR213W</t>
  </si>
  <si>
    <t>YNL093W</t>
  </si>
  <si>
    <t>YKL080W</t>
  </si>
  <si>
    <t>YBR249C</t>
  </si>
  <si>
    <t>YDR176W</t>
  </si>
  <si>
    <t>YMR266W</t>
  </si>
  <si>
    <t>YLR192C</t>
  </si>
  <si>
    <t>YER087C-A</t>
  </si>
  <si>
    <t>YMR087W</t>
  </si>
  <si>
    <t>YPL254W</t>
  </si>
  <si>
    <t>YDR381W</t>
  </si>
  <si>
    <t>YPL105C</t>
  </si>
  <si>
    <t>YKL197C</t>
  </si>
  <si>
    <t>YKL144C</t>
  </si>
  <si>
    <t>YOR320C</t>
  </si>
  <si>
    <t>YPR056W</t>
  </si>
  <si>
    <t>YDR385W</t>
  </si>
  <si>
    <t>YNL309W</t>
  </si>
  <si>
    <t>YOR229W</t>
  </si>
  <si>
    <t>YOR330C</t>
  </si>
  <si>
    <t>YLL029W</t>
  </si>
  <si>
    <t>YGR249W</t>
  </si>
  <si>
    <t>YDL179W</t>
  </si>
  <si>
    <t>YAL016C-A</t>
  </si>
  <si>
    <t>YBL039W-B</t>
  </si>
  <si>
    <t>YOR390W</t>
  </si>
  <si>
    <t>YGR263C</t>
  </si>
  <si>
    <t>YNL223W</t>
  </si>
  <si>
    <t>YOR292C</t>
  </si>
  <si>
    <t>YDR287W</t>
  </si>
  <si>
    <t>YDR397C</t>
  </si>
  <si>
    <t>YLR053C</t>
  </si>
  <si>
    <t>YGL254W</t>
  </si>
  <si>
    <t>YIR015W</t>
  </si>
  <si>
    <t>YLR209C</t>
  </si>
  <si>
    <t>YOR295W</t>
  </si>
  <si>
    <t>YBR134W</t>
  </si>
  <si>
    <t>YNL090W</t>
  </si>
  <si>
    <t>YER038W-A</t>
  </si>
  <si>
    <t>YPR006C</t>
  </si>
  <si>
    <t>YDR492W</t>
  </si>
  <si>
    <t>YIL124W</t>
  </si>
  <si>
    <t>YDR169C-A</t>
  </si>
  <si>
    <t>YDR409W</t>
  </si>
  <si>
    <t>YHR013C</t>
  </si>
  <si>
    <t>YER188W</t>
  </si>
  <si>
    <t>YBR036C</t>
  </si>
  <si>
    <t>YBL068W</t>
  </si>
  <si>
    <t>YFL028C</t>
  </si>
  <si>
    <t>YNL267W</t>
  </si>
  <si>
    <t>YHR074W</t>
  </si>
  <si>
    <t>YGL095C</t>
  </si>
  <si>
    <t>YIL104C</t>
  </si>
  <si>
    <t>YPL104W</t>
  </si>
  <si>
    <t>YER159C</t>
  </si>
  <si>
    <t>YIL110W</t>
  </si>
  <si>
    <t>YIL046W</t>
  </si>
  <si>
    <t>YIL005W</t>
  </si>
  <si>
    <t>YBL109W</t>
  </si>
  <si>
    <t>YER032W</t>
  </si>
  <si>
    <t>YLR274W</t>
  </si>
  <si>
    <t>YHR099W</t>
  </si>
  <si>
    <t>YDR235W</t>
  </si>
  <si>
    <t>YDR135C</t>
  </si>
  <si>
    <t>YPR184W</t>
  </si>
  <si>
    <t>YPL191C</t>
  </si>
  <si>
    <t>YDL184C</t>
  </si>
  <si>
    <t>YDL191W</t>
  </si>
  <si>
    <t>YGR179C</t>
  </si>
  <si>
    <t>YDL032W</t>
  </si>
  <si>
    <t>YBR142W</t>
  </si>
  <si>
    <t>YMR011W</t>
  </si>
  <si>
    <t>YOR305W</t>
  </si>
  <si>
    <t>YDL239C</t>
  </si>
  <si>
    <t>YGL107C</t>
  </si>
  <si>
    <t>YNR018W</t>
  </si>
  <si>
    <t>YDR318W</t>
  </si>
  <si>
    <t>YNL103W-A</t>
  </si>
  <si>
    <t>YMR158C-A</t>
  </si>
  <si>
    <t>YDL056W</t>
  </si>
  <si>
    <t>YKR038C</t>
  </si>
  <si>
    <t>YGR080W</t>
  </si>
  <si>
    <t>YDR084C</t>
  </si>
  <si>
    <t>YOR025W</t>
  </si>
  <si>
    <t>YGR126W</t>
  </si>
  <si>
    <t>YDR413C</t>
  </si>
  <si>
    <t>YPL174C</t>
  </si>
  <si>
    <t>YDL030W</t>
  </si>
  <si>
    <t>YFR022W</t>
  </si>
  <si>
    <t>YBR018C</t>
  </si>
  <si>
    <t>YDR437W</t>
  </si>
  <si>
    <t>YEL039C</t>
  </si>
  <si>
    <t>YDR059C</t>
  </si>
  <si>
    <t>YLL054C</t>
  </si>
  <si>
    <t>YJL047C</t>
  </si>
  <si>
    <t>YIL017C</t>
  </si>
  <si>
    <t>YDR106W</t>
  </si>
  <si>
    <t>YNR040W</t>
  </si>
  <si>
    <t>YGL012W</t>
  </si>
  <si>
    <t>YDR107C</t>
  </si>
  <si>
    <t>YMR040W</t>
  </si>
  <si>
    <t>YDR034C</t>
  </si>
  <si>
    <t>YCL005W-A</t>
  </si>
  <si>
    <t>YIL056W</t>
  </si>
  <si>
    <t>YER127W</t>
  </si>
  <si>
    <t>YGL091C</t>
  </si>
  <si>
    <t>YKL097C</t>
  </si>
  <si>
    <t>YPL250W-A</t>
  </si>
  <si>
    <t>YCR009C</t>
  </si>
  <si>
    <t>YDL130W-A</t>
  </si>
  <si>
    <t>YBR231C</t>
  </si>
  <si>
    <t>YDL192W</t>
  </si>
  <si>
    <t>YDR305C</t>
  </si>
  <si>
    <t>YER049W</t>
  </si>
  <si>
    <t>YGL255W</t>
  </si>
  <si>
    <t>YGL207W</t>
  </si>
  <si>
    <t>YLR060W</t>
  </si>
  <si>
    <t>YDR320W-B</t>
  </si>
  <si>
    <t>YGL162W</t>
  </si>
  <si>
    <t>YNL240C</t>
  </si>
  <si>
    <t>YFR028C</t>
  </si>
  <si>
    <t>YHL045W</t>
  </si>
  <si>
    <t>YHR110W</t>
  </si>
  <si>
    <t>YOL039W</t>
  </si>
  <si>
    <t>YLR163C</t>
  </si>
  <si>
    <t>YNL164C</t>
  </si>
  <si>
    <t>YLR153C</t>
  </si>
  <si>
    <t>YEL003W</t>
  </si>
  <si>
    <t>YPL218W</t>
  </si>
  <si>
    <t>YHR005C</t>
  </si>
  <si>
    <t>YPR047W</t>
  </si>
  <si>
    <t>YDR118W</t>
  </si>
  <si>
    <t>YGL109W</t>
  </si>
  <si>
    <t>YGL077C</t>
  </si>
  <si>
    <t>YGL058W</t>
  </si>
  <si>
    <t>YJR110W</t>
  </si>
  <si>
    <t>YNL069C</t>
  </si>
  <si>
    <t>YMR218C</t>
  </si>
  <si>
    <t>YBR003W</t>
  </si>
  <si>
    <t>YOR265W</t>
  </si>
  <si>
    <t>YDR157W</t>
  </si>
  <si>
    <t>YER046W-A</t>
  </si>
  <si>
    <t>YOR141C</t>
  </si>
  <si>
    <t>YNL159C</t>
  </si>
  <si>
    <t>YJL028W</t>
  </si>
  <si>
    <t>YCL052C</t>
  </si>
  <si>
    <t>YPL106C</t>
  </si>
  <si>
    <t>YNL214W</t>
  </si>
  <si>
    <t>YMR170C</t>
  </si>
  <si>
    <t>YKL020C</t>
  </si>
  <si>
    <t>YCL034W</t>
  </si>
  <si>
    <t>YMR203W</t>
  </si>
  <si>
    <t>YJL039C</t>
  </si>
  <si>
    <t>YPR038W</t>
  </si>
  <si>
    <t>YFR034W-A</t>
  </si>
  <si>
    <t>YIR034C</t>
  </si>
  <si>
    <t>YKR068C</t>
  </si>
  <si>
    <t>YOL120C</t>
  </si>
  <si>
    <t>YOR090C</t>
  </si>
  <si>
    <t>YNL227C</t>
  </si>
  <si>
    <t>YMR234W</t>
  </si>
  <si>
    <t>YDR002W</t>
  </si>
  <si>
    <t>YOR092W</t>
  </si>
  <si>
    <t>YGR051C</t>
  </si>
  <si>
    <t>YGL221C</t>
  </si>
  <si>
    <t>YLL018C-A</t>
  </si>
  <si>
    <t>YMR121C</t>
  </si>
  <si>
    <t>YNR004W</t>
  </si>
  <si>
    <t>YBL009W</t>
  </si>
  <si>
    <t>YDR379C-A</t>
  </si>
  <si>
    <t>YPL260W</t>
  </si>
  <si>
    <t>YFL022C</t>
  </si>
  <si>
    <t>YNL281W</t>
  </si>
  <si>
    <t>YDR348C</t>
  </si>
  <si>
    <t>YBR216C</t>
  </si>
  <si>
    <t>YOL022C</t>
  </si>
  <si>
    <t>YDR274C</t>
  </si>
  <si>
    <t>YGR182C</t>
  </si>
  <si>
    <t>YMR219W</t>
  </si>
  <si>
    <t>YKL203C</t>
  </si>
  <si>
    <t>YER002W</t>
  </si>
  <si>
    <t>YPL037C</t>
  </si>
  <si>
    <t>YLR036C</t>
  </si>
  <si>
    <t>YHL039W</t>
  </si>
  <si>
    <t>YNL262W</t>
  </si>
  <si>
    <t>YMR041C</t>
  </si>
  <si>
    <t>YDR435C</t>
  </si>
  <si>
    <t>YHR140W</t>
  </si>
  <si>
    <t>YKL216W</t>
  </si>
  <si>
    <t>YKL038W</t>
  </si>
  <si>
    <t>YBL067C</t>
  </si>
  <si>
    <t>YDL115C</t>
  </si>
  <si>
    <t>YHR131W-A</t>
  </si>
  <si>
    <t>YIL058W</t>
  </si>
  <si>
    <t>YJL058C</t>
  </si>
  <si>
    <t>YDR211W</t>
  </si>
  <si>
    <t>YPR148C</t>
  </si>
  <si>
    <t>YBR219C</t>
  </si>
  <si>
    <t>YJL141C</t>
  </si>
  <si>
    <t>YKR021W</t>
  </si>
  <si>
    <t>YGL217C</t>
  </si>
  <si>
    <t>YBR230W-A</t>
  </si>
  <si>
    <t>YOL092W</t>
  </si>
  <si>
    <t>YOR219C</t>
  </si>
  <si>
    <t>YBR110W</t>
  </si>
  <si>
    <t>YOR316C-A</t>
  </si>
  <si>
    <t>YFR044C</t>
  </si>
  <si>
    <t>YOR155C</t>
  </si>
  <si>
    <t>YBR055C</t>
  </si>
  <si>
    <t>YGR194C</t>
  </si>
  <si>
    <t>YGR237C</t>
  </si>
  <si>
    <t>YDR233C</t>
  </si>
  <si>
    <t>YPL179W</t>
  </si>
  <si>
    <t>YGR239C</t>
  </si>
  <si>
    <t>YBR224W</t>
  </si>
  <si>
    <t>YKL207W</t>
  </si>
  <si>
    <t>YJL024C</t>
  </si>
  <si>
    <t>YLR149C</t>
  </si>
  <si>
    <t>YOR120W</t>
  </si>
  <si>
    <t>YLR369W</t>
  </si>
  <si>
    <t>YPL263C</t>
  </si>
  <si>
    <t>YLR312W-A</t>
  </si>
  <si>
    <t>YLR463C</t>
  </si>
  <si>
    <t>YDR152W</t>
  </si>
  <si>
    <t>YDR457W</t>
  </si>
  <si>
    <t>YLR444C</t>
  </si>
  <si>
    <t>YGR292W</t>
  </si>
  <si>
    <t>YJL138C</t>
  </si>
  <si>
    <t>YJL112W</t>
  </si>
  <si>
    <t>YPL038W</t>
  </si>
  <si>
    <t>YBL053W</t>
  </si>
  <si>
    <t>YGL111W</t>
  </si>
  <si>
    <t>YIR017W-A</t>
  </si>
  <si>
    <t>YMR153C-A</t>
  </si>
  <si>
    <t>YMR167W</t>
  </si>
  <si>
    <t>YBR131C-A</t>
  </si>
  <si>
    <t>YOL138C</t>
  </si>
  <si>
    <t>YLR106C</t>
  </si>
  <si>
    <t>YLR222C-A</t>
  </si>
  <si>
    <t>YKR011C</t>
  </si>
  <si>
    <t>YGL218W</t>
  </si>
  <si>
    <t>YGR204W</t>
  </si>
  <si>
    <t>YJR039W</t>
  </si>
  <si>
    <t>YOR272W</t>
  </si>
  <si>
    <t>YPL052W</t>
  </si>
  <si>
    <t>YLR194C</t>
  </si>
  <si>
    <t>YOL043C</t>
  </si>
  <si>
    <t>YIL092W</t>
  </si>
  <si>
    <t>YOR192C-C</t>
  </si>
  <si>
    <t>YLL045C</t>
  </si>
  <si>
    <t>YNL228W</t>
  </si>
  <si>
    <t>YDR140W</t>
  </si>
  <si>
    <t>YGR261C</t>
  </si>
  <si>
    <t>YJR082C</t>
  </si>
  <si>
    <t>YNL191W</t>
  </si>
  <si>
    <t>YOL042W</t>
  </si>
  <si>
    <t>YPR048W</t>
  </si>
  <si>
    <t>YIL130W</t>
  </si>
  <si>
    <t>YJR068W</t>
  </si>
  <si>
    <t>YOR370C</t>
  </si>
  <si>
    <t>YCL055W</t>
  </si>
  <si>
    <t>YML079W</t>
  </si>
  <si>
    <t>YNL229C</t>
  </si>
  <si>
    <t>YDL063C</t>
  </si>
  <si>
    <t>YIL019W</t>
  </si>
  <si>
    <t>YLR410W</t>
  </si>
  <si>
    <t>YPR158W</t>
  </si>
  <si>
    <t>YNL047C</t>
  </si>
  <si>
    <t>YHR121W</t>
  </si>
  <si>
    <t>YGL056C</t>
  </si>
  <si>
    <t>YMR125W</t>
  </si>
  <si>
    <t>YOR184W</t>
  </si>
  <si>
    <t>YPL006W</t>
  </si>
  <si>
    <t>YNL248C</t>
  </si>
  <si>
    <t>YMR149W</t>
  </si>
  <si>
    <t>YMR097C</t>
  </si>
  <si>
    <t>YBL059C-A</t>
  </si>
  <si>
    <t>YGL078C</t>
  </si>
  <si>
    <t>YNL211C</t>
  </si>
  <si>
    <t>YNR037C</t>
  </si>
  <si>
    <t>YJL206C</t>
  </si>
  <si>
    <t>YBR094W</t>
  </si>
  <si>
    <t>YDR460W</t>
  </si>
  <si>
    <t>YOR022C</t>
  </si>
  <si>
    <t>YGR041W</t>
  </si>
  <si>
    <t>YJR046W</t>
  </si>
  <si>
    <t>YLL014W</t>
  </si>
  <si>
    <t>YHL007C</t>
  </si>
  <si>
    <t>YLR024C</t>
  </si>
  <si>
    <t>YLR054C</t>
  </si>
  <si>
    <t>YLR345W</t>
  </si>
  <si>
    <t>YJR062C</t>
  </si>
  <si>
    <t>YOR247W</t>
  </si>
  <si>
    <t>YOL006C</t>
  </si>
  <si>
    <t>YJR076C</t>
  </si>
  <si>
    <t>YDR495C</t>
  </si>
  <si>
    <t>YNL085W</t>
  </si>
  <si>
    <t>YOR072W-A</t>
  </si>
  <si>
    <t>YNL078W</t>
  </si>
  <si>
    <t>YPR110C</t>
  </si>
  <si>
    <t>YJR006W</t>
  </si>
  <si>
    <t>YOR277C</t>
  </si>
  <si>
    <t>YLR099W-A</t>
  </si>
  <si>
    <t>YLR432W</t>
  </si>
  <si>
    <t>YBR240C</t>
  </si>
  <si>
    <t>YBR150C</t>
  </si>
  <si>
    <t>YNR058W</t>
  </si>
  <si>
    <t>YDR526C</t>
  </si>
  <si>
    <t>YDR037W</t>
  </si>
  <si>
    <t>YJL105W</t>
  </si>
  <si>
    <t>YDR454C</t>
  </si>
  <si>
    <t>YJL033W</t>
  </si>
  <si>
    <t>YGL108C</t>
  </si>
  <si>
    <t>YNL110C</t>
  </si>
  <si>
    <t>YML114C</t>
  </si>
  <si>
    <t>YJL157C</t>
  </si>
  <si>
    <t>YDL098C</t>
  </si>
  <si>
    <t>YPL167C</t>
  </si>
  <si>
    <t>YBR162C</t>
  </si>
  <si>
    <t>YDR275W</t>
  </si>
  <si>
    <t>YKR042W</t>
  </si>
  <si>
    <t>YJR065C</t>
  </si>
  <si>
    <t>YAL040C</t>
  </si>
  <si>
    <t>YGR046W</t>
  </si>
  <si>
    <t>YOL133W</t>
  </si>
  <si>
    <t>YOL014W</t>
  </si>
  <si>
    <t>YOR001W</t>
  </si>
  <si>
    <t>YNL257C</t>
  </si>
  <si>
    <t>YDR179W-A</t>
  </si>
  <si>
    <t>YJR096W</t>
  </si>
  <si>
    <t>YML130C</t>
  </si>
  <si>
    <t>YPR061C</t>
  </si>
  <si>
    <t>YBL083C</t>
  </si>
  <si>
    <t>YOL049W</t>
  </si>
  <si>
    <t>YGL014W</t>
  </si>
  <si>
    <t>YDL119C</t>
  </si>
  <si>
    <t>YJL008C</t>
  </si>
  <si>
    <t>YKL066W</t>
  </si>
  <si>
    <t>YBR047W</t>
  </si>
  <si>
    <t>YKL032C</t>
  </si>
  <si>
    <t>YDR353W</t>
  </si>
  <si>
    <t>YJR059W</t>
  </si>
  <si>
    <t>YJR053W</t>
  </si>
  <si>
    <t>YMR220W</t>
  </si>
  <si>
    <t>YDR183W</t>
  </si>
  <si>
    <t>YJR084W</t>
  </si>
  <si>
    <t>YOR051C</t>
  </si>
  <si>
    <t>YNL271C</t>
  </si>
  <si>
    <t>YNL247W</t>
  </si>
  <si>
    <t>YGL195W</t>
  </si>
  <si>
    <t>YOR338W</t>
  </si>
  <si>
    <t>YGR015C</t>
  </si>
  <si>
    <t>YBL001C</t>
  </si>
  <si>
    <t>YER038C</t>
  </si>
  <si>
    <t>YLR418C</t>
  </si>
  <si>
    <t>YDR312W</t>
  </si>
  <si>
    <t>YOR351C</t>
  </si>
  <si>
    <t>YIL082W</t>
  </si>
  <si>
    <t>YAL047C</t>
  </si>
  <si>
    <t>YOR304C-A</t>
  </si>
  <si>
    <t>YOR294W</t>
  </si>
  <si>
    <t>YGL040C</t>
  </si>
  <si>
    <t>YLR431C</t>
  </si>
  <si>
    <t>YKL167C</t>
  </si>
  <si>
    <t>YHR179W</t>
  </si>
  <si>
    <t>YBR198C</t>
  </si>
  <si>
    <t>YGR187C</t>
  </si>
  <si>
    <t>YLR426W</t>
  </si>
  <si>
    <t>YDR175C</t>
  </si>
  <si>
    <t>YJL166W</t>
  </si>
  <si>
    <t>YBR191W-A</t>
  </si>
  <si>
    <t>YNL124W</t>
  </si>
  <si>
    <t>YER084W-A</t>
  </si>
  <si>
    <t>YLR264C-A</t>
  </si>
  <si>
    <t>YPL222W</t>
  </si>
  <si>
    <t>YPL146C</t>
  </si>
  <si>
    <t>YHL025W</t>
  </si>
  <si>
    <t>YPL059W</t>
  </si>
  <si>
    <t>YGL024W</t>
  </si>
  <si>
    <t>YGR191W</t>
  </si>
  <si>
    <t>YJL041W</t>
  </si>
  <si>
    <t>YOR011W-A</t>
  </si>
  <si>
    <t>YJL069C</t>
  </si>
  <si>
    <t>YJL004C</t>
  </si>
  <si>
    <t>YDR483W</t>
  </si>
  <si>
    <t>YHR171W</t>
  </si>
  <si>
    <t>YLR409C</t>
  </si>
  <si>
    <t>YMR013W-A</t>
  </si>
  <si>
    <t>YMR316C-B</t>
  </si>
  <si>
    <t>YNL133C</t>
  </si>
  <si>
    <t>YDL148C</t>
  </si>
  <si>
    <t>YEL059C-A</t>
  </si>
  <si>
    <t>YML093W</t>
  </si>
  <si>
    <t>YBR111W-A</t>
  </si>
  <si>
    <t>YHR006W</t>
  </si>
  <si>
    <t>YLR319C</t>
  </si>
  <si>
    <t>YOR260W</t>
  </si>
  <si>
    <t>YMR259C</t>
  </si>
  <si>
    <t>YDR429C</t>
  </si>
  <si>
    <t>YGL103W</t>
  </si>
  <si>
    <t>YPR002W</t>
  </si>
  <si>
    <t>YPR147C</t>
  </si>
  <si>
    <t>YDR126W</t>
  </si>
  <si>
    <t>YGL160W</t>
  </si>
  <si>
    <t>YMR258C</t>
  </si>
  <si>
    <t>YNL184C</t>
  </si>
  <si>
    <t>YHL001W</t>
  </si>
  <si>
    <t>YMR106C</t>
  </si>
  <si>
    <t>YFR025C</t>
  </si>
  <si>
    <t>YIL007C</t>
  </si>
  <si>
    <t>YBR140C</t>
  </si>
  <si>
    <t>YGR211W</t>
  </si>
  <si>
    <t>YDR096W</t>
  </si>
  <si>
    <t>YDR369C</t>
  </si>
  <si>
    <t>YOL040C</t>
  </si>
  <si>
    <t>YPL161C</t>
  </si>
  <si>
    <t>YLR332W</t>
  </si>
  <si>
    <t>YHR060W</t>
  </si>
  <si>
    <t>YKL156C-A</t>
  </si>
  <si>
    <t>YMR278W</t>
  </si>
  <si>
    <t>YLR096W</t>
  </si>
  <si>
    <t>YMR111C</t>
  </si>
  <si>
    <t>YOR388C</t>
  </si>
  <si>
    <t>YHR166C</t>
  </si>
  <si>
    <t>YBR139W</t>
  </si>
  <si>
    <t>YBR265W</t>
  </si>
  <si>
    <t>YDR327W</t>
  </si>
  <si>
    <t>YOR030W</t>
  </si>
  <si>
    <t>YIL094C</t>
  </si>
  <si>
    <t>YGL118C</t>
  </si>
  <si>
    <t>YER066C-A</t>
  </si>
  <si>
    <t>YEL073C</t>
  </si>
  <si>
    <t>YGR040W</t>
  </si>
  <si>
    <t>YHR040W</t>
  </si>
  <si>
    <t>YBL041W</t>
  </si>
  <si>
    <t>YMR031C</t>
  </si>
  <si>
    <t>YHR214W-A</t>
  </si>
  <si>
    <t>YBR010W</t>
  </si>
  <si>
    <t>YFR008W</t>
  </si>
  <si>
    <t>YMR063W</t>
  </si>
  <si>
    <t>YCL047C</t>
  </si>
  <si>
    <t>YGL211W</t>
  </si>
  <si>
    <t>YDR251W</t>
  </si>
  <si>
    <t>YNL226W</t>
  </si>
  <si>
    <t>YGL142C</t>
  </si>
  <si>
    <t>YMR301C</t>
  </si>
  <si>
    <t>YGR142W</t>
  </si>
  <si>
    <t>YGR242W</t>
  </si>
  <si>
    <t>YML049C</t>
  </si>
  <si>
    <t>YBR200W</t>
  </si>
  <si>
    <t>YPR052C</t>
  </si>
  <si>
    <t>YDL095W</t>
  </si>
  <si>
    <t>YJR085C</t>
  </si>
  <si>
    <t>YLR453C</t>
  </si>
  <si>
    <t>YCL038C</t>
  </si>
  <si>
    <t>YMR024W</t>
  </si>
  <si>
    <t>YEL070W</t>
  </si>
  <si>
    <t>YJL142C</t>
  </si>
  <si>
    <t>YPL265W</t>
  </si>
  <si>
    <t>YKL085W</t>
  </si>
  <si>
    <t>YDR461W</t>
  </si>
  <si>
    <t>YIL012W</t>
  </si>
  <si>
    <t>YDR320C</t>
  </si>
  <si>
    <t>YML055W</t>
  </si>
  <si>
    <t>YDL007C-A</t>
  </si>
  <si>
    <t>YMR201C</t>
  </si>
  <si>
    <t>YJR057W</t>
  </si>
  <si>
    <t>YBR108W</t>
  </si>
  <si>
    <t>YNL084C</t>
  </si>
  <si>
    <t>YNR033W</t>
  </si>
  <si>
    <t>YGR175C</t>
  </si>
  <si>
    <t>YGR288W</t>
  </si>
  <si>
    <t>YHR079C-A</t>
  </si>
  <si>
    <t>YMR294W-A</t>
  </si>
  <si>
    <t>YOR324C</t>
  </si>
  <si>
    <t>YER186C</t>
  </si>
  <si>
    <t>YGL157W</t>
  </si>
  <si>
    <t>YPL043W</t>
  </si>
  <si>
    <t>YMR254C</t>
  </si>
  <si>
    <t>YHR167W</t>
  </si>
  <si>
    <t>YNL121C</t>
  </si>
  <si>
    <t>YLR219W</t>
  </si>
  <si>
    <t>YNL171C</t>
  </si>
  <si>
    <t>YDL180W</t>
  </si>
  <si>
    <t>YPR130C</t>
  </si>
  <si>
    <t>YGR162W</t>
  </si>
  <si>
    <t>YPL151C</t>
  </si>
  <si>
    <t>YLR340W</t>
  </si>
  <si>
    <t>YLR419W</t>
  </si>
  <si>
    <t>YML095C</t>
  </si>
  <si>
    <t>YDL009C</t>
  </si>
  <si>
    <t>YNL268W</t>
  </si>
  <si>
    <t>YCR015C</t>
  </si>
  <si>
    <t>YNL287W</t>
  </si>
  <si>
    <t>YPL246C</t>
  </si>
  <si>
    <t>YBR237W</t>
  </si>
  <si>
    <t>YBL040C</t>
  </si>
  <si>
    <t>YNL162W-A</t>
  </si>
  <si>
    <t>YMR269W</t>
  </si>
  <si>
    <t>YHR206W</t>
  </si>
  <si>
    <t>YCL029C</t>
  </si>
  <si>
    <t>YOR383C</t>
  </si>
  <si>
    <t>YLR231C</t>
  </si>
  <si>
    <t>YPR092W</t>
  </si>
  <si>
    <t>YAR003W</t>
  </si>
  <si>
    <t>YHR142W</t>
  </si>
  <si>
    <t>YNL139C</t>
  </si>
  <si>
    <t>YPL109C</t>
  </si>
  <si>
    <t>YIL144W</t>
  </si>
  <si>
    <t>YML123C</t>
  </si>
  <si>
    <t>YPR083W</t>
  </si>
  <si>
    <t>YFL007W</t>
  </si>
  <si>
    <t>YHR139C-A</t>
  </si>
  <si>
    <t>YGL055W</t>
  </si>
  <si>
    <t>YER152W-A</t>
  </si>
  <si>
    <t>YJL031C</t>
  </si>
  <si>
    <t>YOR386W</t>
  </si>
  <si>
    <t>YAL002W</t>
  </si>
  <si>
    <t>YKR059W</t>
  </si>
  <si>
    <t>YOL027C</t>
  </si>
  <si>
    <t>YNL031C</t>
  </si>
  <si>
    <t>YJL135W</t>
  </si>
  <si>
    <t>YKL182W</t>
  </si>
  <si>
    <t>YKR003W</t>
  </si>
  <si>
    <t>YPL189W</t>
  </si>
  <si>
    <t>YKL018C-A</t>
  </si>
  <si>
    <t>YKR060W</t>
  </si>
  <si>
    <t>YHL041W</t>
  </si>
  <si>
    <t>YDL140C</t>
  </si>
  <si>
    <t>YOL053W</t>
  </si>
  <si>
    <t>YKL206C</t>
  </si>
  <si>
    <t>YLR200W</t>
  </si>
  <si>
    <t>YBR001C</t>
  </si>
  <si>
    <t>YIR005W</t>
  </si>
  <si>
    <t>YLR292C</t>
  </si>
  <si>
    <t>YMR325W</t>
  </si>
  <si>
    <t>YDR249C</t>
  </si>
  <si>
    <t>YMR224C</t>
  </si>
  <si>
    <t>YHR063W-A</t>
  </si>
  <si>
    <t>YLR250W</t>
  </si>
  <si>
    <t>YHR073W</t>
  </si>
  <si>
    <t>YFR036W-A</t>
  </si>
  <si>
    <t>YJL146W</t>
  </si>
  <si>
    <t>YBR028C</t>
  </si>
  <si>
    <t>YDL187C</t>
  </si>
  <si>
    <t>YDR510W</t>
  </si>
  <si>
    <t>YOR143C</t>
  </si>
  <si>
    <t>YMR283C</t>
  </si>
  <si>
    <t>YBR273C</t>
  </si>
  <si>
    <t>YML099W-A</t>
  </si>
  <si>
    <t>YDR444W</t>
  </si>
  <si>
    <t>YAL034C</t>
  </si>
  <si>
    <t>YLR396C</t>
  </si>
  <si>
    <t>YBR263W</t>
  </si>
  <si>
    <t>YOR044W</t>
  </si>
  <si>
    <t>YGR143W</t>
  </si>
  <si>
    <t>YNL170W</t>
  </si>
  <si>
    <t>YDL110C</t>
  </si>
  <si>
    <t>YPR101W</t>
  </si>
  <si>
    <t>YDR504C</t>
  </si>
  <si>
    <t>YOL086W-A</t>
  </si>
  <si>
    <t>YPL154C</t>
  </si>
  <si>
    <t>YGL159W</t>
  </si>
  <si>
    <t>YNL044W</t>
  </si>
  <si>
    <t>YNR049C</t>
  </si>
  <si>
    <t>YOL139C</t>
  </si>
  <si>
    <t>YDL220C</t>
  </si>
  <si>
    <t>YIL136W</t>
  </si>
  <si>
    <t>YML103C</t>
  </si>
  <si>
    <t>YDR187C</t>
  </si>
  <si>
    <t>YDR180W</t>
  </si>
  <si>
    <t>YDR151C</t>
  </si>
  <si>
    <t>YLR199C</t>
  </si>
  <si>
    <t>YNL017C</t>
  </si>
  <si>
    <t>YER139C</t>
  </si>
  <si>
    <t>YLR390W-A</t>
  </si>
  <si>
    <t>YPR050C</t>
  </si>
  <si>
    <t>YOR106W</t>
  </si>
  <si>
    <t>YPL247C</t>
  </si>
  <si>
    <t>YFL010W-A</t>
  </si>
  <si>
    <t>YNL042W-B</t>
  </si>
  <si>
    <t>YPL202C</t>
  </si>
  <si>
    <t>YMR001C-A</t>
  </si>
  <si>
    <t>YNL123W</t>
  </si>
  <si>
    <t>YIL158W</t>
  </si>
  <si>
    <t>YPR040W</t>
  </si>
  <si>
    <t>YBL012C</t>
  </si>
  <si>
    <t>YOL001W</t>
  </si>
  <si>
    <t>YIR020C-B</t>
  </si>
  <si>
    <t>YPL071C</t>
  </si>
  <si>
    <t>YEL031W</t>
  </si>
  <si>
    <t>YGL020C</t>
  </si>
  <si>
    <t>YDL193W</t>
  </si>
  <si>
    <t>YNL081C</t>
  </si>
  <si>
    <t>YNL053W</t>
  </si>
  <si>
    <t>YNL089C</t>
  </si>
  <si>
    <t>YNL291C</t>
  </si>
  <si>
    <t>YBR092C</t>
  </si>
  <si>
    <t>YKL214C</t>
  </si>
  <si>
    <t>YGR139W</t>
  </si>
  <si>
    <t>YMR193C-A</t>
  </si>
  <si>
    <t>YEL054C</t>
  </si>
  <si>
    <t>YJL177W</t>
  </si>
  <si>
    <t>YJR108W</t>
  </si>
  <si>
    <t>YDL051W</t>
  </si>
  <si>
    <t>YDR494W</t>
  </si>
  <si>
    <t>YER064C</t>
  </si>
  <si>
    <t>YHL030W-A</t>
  </si>
  <si>
    <t>YGL006W-A</t>
  </si>
  <si>
    <t>YNL153C</t>
  </si>
  <si>
    <t>YIR024C</t>
  </si>
  <si>
    <t>YLR067C</t>
  </si>
  <si>
    <t>YKL052C</t>
  </si>
  <si>
    <t>YDL001W</t>
  </si>
  <si>
    <t>YKR044W</t>
  </si>
  <si>
    <t>YFL013C</t>
  </si>
  <si>
    <t>YMR086C-A</t>
  </si>
  <si>
    <t>YGR101W</t>
  </si>
  <si>
    <t>YBR166C</t>
  </si>
  <si>
    <t>YFL013W-A</t>
  </si>
  <si>
    <t>YMR124W</t>
  </si>
  <si>
    <t>YLR074C</t>
  </si>
  <si>
    <t>YHR122W</t>
  </si>
  <si>
    <t>YGR247W</t>
  </si>
  <si>
    <t>YDR090C</t>
  </si>
  <si>
    <t>YER103W</t>
  </si>
  <si>
    <t>YKR012C</t>
  </si>
  <si>
    <t>YLR075W</t>
  </si>
  <si>
    <t>YBR269C</t>
  </si>
  <si>
    <t>YPR014C</t>
  </si>
  <si>
    <t>YBL038W</t>
  </si>
  <si>
    <t>YBR176W</t>
  </si>
  <si>
    <t>YHR180C-B</t>
  </si>
  <si>
    <t>YLL021W</t>
  </si>
  <si>
    <t>YML091C</t>
  </si>
  <si>
    <t>YGR255C</t>
  </si>
  <si>
    <t>YDR153C</t>
  </si>
  <si>
    <t>YOR008C-A</t>
  </si>
  <si>
    <t>YML032C</t>
  </si>
  <si>
    <t>YNL166C</t>
  </si>
  <si>
    <t>YLR098C</t>
  </si>
  <si>
    <t>YDR351W</t>
  </si>
  <si>
    <t>YGL030W</t>
  </si>
  <si>
    <t>YKL162C</t>
  </si>
  <si>
    <t>YJL102W</t>
  </si>
  <si>
    <t>YDR313C</t>
  </si>
  <si>
    <t>YDR534C</t>
  </si>
  <si>
    <t>YMR137C</t>
  </si>
  <si>
    <t>YOR149C</t>
  </si>
  <si>
    <t>YER079W</t>
  </si>
  <si>
    <t>YBR031W</t>
  </si>
  <si>
    <t>YDR081C</t>
  </si>
  <si>
    <t>YGL156W</t>
  </si>
  <si>
    <t>YBL011W</t>
  </si>
  <si>
    <t>YCL058W-A</t>
  </si>
  <si>
    <t>YEL050W-A</t>
  </si>
  <si>
    <t>YLR379W</t>
  </si>
  <si>
    <t>YMR164C</t>
  </si>
  <si>
    <t>YOL033W</t>
  </si>
  <si>
    <t>YKL096C-B</t>
  </si>
  <si>
    <t>YDR288W</t>
  </si>
  <si>
    <t>YOL106W</t>
  </si>
  <si>
    <t>YKL180W</t>
  </si>
  <si>
    <t>YBR289W</t>
  </si>
  <si>
    <t>YGR112W</t>
  </si>
  <si>
    <t>YOL144W</t>
  </si>
  <si>
    <t>YPR094W</t>
  </si>
  <si>
    <t>YGR083C</t>
  </si>
  <si>
    <t>YNL083W</t>
  </si>
  <si>
    <t>YCR092C</t>
  </si>
  <si>
    <t>YDR123C</t>
  </si>
  <si>
    <t>YDR210W</t>
  </si>
  <si>
    <t>YDR392W</t>
  </si>
  <si>
    <t>YKL008C</t>
  </si>
  <si>
    <t>YLR041W</t>
  </si>
  <si>
    <t>YJR101W</t>
  </si>
  <si>
    <t>YER022W</t>
  </si>
  <si>
    <t>YOL067C</t>
  </si>
  <si>
    <t>YOR252W</t>
  </si>
  <si>
    <t>YOR102W</t>
  </si>
  <si>
    <t>YGR287C</t>
  </si>
  <si>
    <t>YKR046C</t>
  </si>
  <si>
    <t>YNL254C</t>
  </si>
  <si>
    <t>YGR011W</t>
  </si>
  <si>
    <t>YJL147C</t>
  </si>
  <si>
    <t>YDR020C</t>
  </si>
  <si>
    <t>YLR366W</t>
  </si>
  <si>
    <t>YGL092W</t>
  </si>
  <si>
    <t>YOR068C</t>
  </si>
  <si>
    <t>YPL233W</t>
  </si>
  <si>
    <t>YBR279W</t>
  </si>
  <si>
    <t>YLR042C</t>
  </si>
  <si>
    <t>YIR033W</t>
  </si>
  <si>
    <t>YKL023C-A</t>
  </si>
  <si>
    <t>YNR046W</t>
  </si>
  <si>
    <t>YDR220C</t>
  </si>
  <si>
    <t>YDR229W</t>
  </si>
  <si>
    <t>YGL243W</t>
  </si>
  <si>
    <t>YGR104C</t>
  </si>
  <si>
    <t>YHR193C-A</t>
  </si>
  <si>
    <t>YKL068W</t>
  </si>
  <si>
    <t>YBR196C-A</t>
  </si>
  <si>
    <t>YGL085W</t>
  </si>
  <si>
    <t>YJR018W</t>
  </si>
  <si>
    <t>YDR310C</t>
  </si>
  <si>
    <t>YJL068C</t>
  </si>
  <si>
    <t>YMR314W</t>
  </si>
  <si>
    <t>YPL227C</t>
  </si>
  <si>
    <t>YJL129C</t>
  </si>
  <si>
    <t>YDR064W</t>
  </si>
  <si>
    <t>YER110C</t>
  </si>
  <si>
    <t>YDL069C</t>
  </si>
  <si>
    <t>YLR429W</t>
  </si>
  <si>
    <t>YGL199C</t>
  </si>
  <si>
    <t>YGL105W</t>
  </si>
  <si>
    <t>YMR293C</t>
  </si>
  <si>
    <t>YNL264C</t>
  </si>
  <si>
    <t>YJL153C</t>
  </si>
  <si>
    <t>YLR422W</t>
  </si>
  <si>
    <t>YHR059W</t>
  </si>
  <si>
    <t>YJL086C</t>
  </si>
  <si>
    <t>YGR095C</t>
  </si>
  <si>
    <t>YNL167C</t>
  </si>
  <si>
    <t>YBR106W</t>
  </si>
  <si>
    <t>YOR256C</t>
  </si>
  <si>
    <t>YGR103W</t>
  </si>
  <si>
    <t>YDR362C</t>
  </si>
  <si>
    <t>YDR006C</t>
  </si>
  <si>
    <t>YPR074W-A</t>
  </si>
  <si>
    <t>YNR022C</t>
  </si>
  <si>
    <t>YMR091C</t>
  </si>
  <si>
    <t>YIL034C</t>
  </si>
  <si>
    <t>YKL183C-A</t>
  </si>
  <si>
    <t>YCR022C</t>
  </si>
  <si>
    <t>YGR090W</t>
  </si>
  <si>
    <t>YNR020C</t>
  </si>
  <si>
    <t>YML082W</t>
  </si>
  <si>
    <t>YGR275W</t>
  </si>
  <si>
    <t>YMR075C-A</t>
  </si>
  <si>
    <t>YPR152C</t>
  </si>
  <si>
    <t>YKL094W</t>
  </si>
  <si>
    <t>YDR542W</t>
  </si>
  <si>
    <t>YKL025C</t>
  </si>
  <si>
    <t>YIL009W</t>
  </si>
  <si>
    <t>YCR031C</t>
  </si>
  <si>
    <t>YOR018W</t>
  </si>
  <si>
    <t>YAL034C-B</t>
  </si>
  <si>
    <t>YMR140W</t>
  </si>
  <si>
    <t>YNL255C</t>
  </si>
  <si>
    <t>YNL216W</t>
  </si>
  <si>
    <t>YOR087W</t>
  </si>
  <si>
    <t>YJL133C-A</t>
  </si>
  <si>
    <t>YOR070C</t>
  </si>
  <si>
    <t>YGR140W</t>
  </si>
  <si>
    <t>YOL148C</t>
  </si>
  <si>
    <t>YLR186W</t>
  </si>
  <si>
    <t>YCL027W</t>
  </si>
  <si>
    <t>YOR130C</t>
  </si>
  <si>
    <t>YOR148C</t>
  </si>
  <si>
    <t>YBR205W</t>
  </si>
  <si>
    <t>YIL096C</t>
  </si>
  <si>
    <t>YMR105W-A</t>
  </si>
  <si>
    <t>YOR279C</t>
  </si>
  <si>
    <t>YMR074C</t>
  </si>
  <si>
    <t>YJR134C</t>
  </si>
  <si>
    <t>YOR140W</t>
  </si>
  <si>
    <t>YCL008C</t>
  </si>
  <si>
    <t>YDR388W</t>
  </si>
  <si>
    <t>YHR138C</t>
  </si>
  <si>
    <t>YJL094C</t>
  </si>
  <si>
    <t>YFR016C</t>
  </si>
  <si>
    <t>YLR063W</t>
  </si>
  <si>
    <t>YOR151C</t>
  </si>
  <si>
    <t>YML132W</t>
  </si>
  <si>
    <t>YCR039C</t>
  </si>
  <si>
    <t>YDR519W</t>
  </si>
  <si>
    <t>YJL213W</t>
  </si>
  <si>
    <t>YPR003C</t>
  </si>
  <si>
    <t>YDL165W</t>
  </si>
  <si>
    <t>YKL209C</t>
  </si>
  <si>
    <t>YGR038W</t>
  </si>
  <si>
    <t>YBR141W-A</t>
  </si>
  <si>
    <t>YOR174W</t>
  </si>
  <si>
    <t>YHR032C-A</t>
  </si>
  <si>
    <t>YKL103C</t>
  </si>
  <si>
    <t>YKR028W</t>
  </si>
  <si>
    <t>YPR082C</t>
  </si>
  <si>
    <t>YHR150W</t>
  </si>
  <si>
    <t>YGL152C</t>
  </si>
  <si>
    <t>YMR065W</t>
  </si>
  <si>
    <t>YHR129C</t>
  </si>
  <si>
    <t>YDL135C</t>
  </si>
  <si>
    <t>YER097W</t>
  </si>
  <si>
    <t>YLL011W</t>
  </si>
  <si>
    <t>YDL201W</t>
  </si>
  <si>
    <t>YER107C</t>
  </si>
  <si>
    <t>YOL089C</t>
  </si>
  <si>
    <t>YML102W</t>
  </si>
  <si>
    <t>YOR241W</t>
  </si>
  <si>
    <t>YER044C</t>
  </si>
  <si>
    <t>YNL305C</t>
  </si>
  <si>
    <t>YOR008W-B</t>
  </si>
  <si>
    <t>YDR540C</t>
  </si>
  <si>
    <t>YKL100W-A</t>
  </si>
  <si>
    <t>YKR083C</t>
  </si>
  <si>
    <t>YML116W</t>
  </si>
  <si>
    <t>YMR141C</t>
  </si>
  <si>
    <t>YIL047C-A</t>
  </si>
  <si>
    <t>YMR052C-A</t>
  </si>
  <si>
    <t>YCR063W</t>
  </si>
  <si>
    <t>YNR061C</t>
  </si>
  <si>
    <t>YPR180W</t>
  </si>
  <si>
    <t>YNR016C</t>
  </si>
  <si>
    <t>YJL106W</t>
  </si>
  <si>
    <t>YDR335W</t>
  </si>
  <si>
    <t>YDR094W</t>
  </si>
  <si>
    <t>YCR086W</t>
  </si>
  <si>
    <t>YOL099C</t>
  </si>
  <si>
    <t>YPR025C</t>
  </si>
  <si>
    <t>YIL043C</t>
  </si>
  <si>
    <t>YIL117C</t>
  </si>
  <si>
    <t>YPL018W</t>
  </si>
  <si>
    <t>YPR093C</t>
  </si>
  <si>
    <t>YBR160W</t>
  </si>
  <si>
    <t>YNR035C</t>
  </si>
  <si>
    <t>YHR076W</t>
  </si>
  <si>
    <t>YGR149W</t>
  </si>
  <si>
    <t>YOR193W</t>
  </si>
  <si>
    <t>YHR186C</t>
  </si>
  <si>
    <t>YGR174W-A</t>
  </si>
  <si>
    <t>YCR003W</t>
  </si>
  <si>
    <t>YGL245W</t>
  </si>
  <si>
    <t>YKR027W</t>
  </si>
  <si>
    <t>YOR346W</t>
  </si>
  <si>
    <t>YJL070C</t>
  </si>
  <si>
    <t>YMR250W</t>
  </si>
  <si>
    <t>YNL300W</t>
  </si>
  <si>
    <t>YNL116W</t>
  </si>
  <si>
    <t>YGL225W</t>
  </si>
  <si>
    <t>YGR150C</t>
  </si>
  <si>
    <t>YLL036C</t>
  </si>
  <si>
    <t>YIL152W</t>
  </si>
  <si>
    <t>YPL150W</t>
  </si>
  <si>
    <t>YPL213W</t>
  </si>
  <si>
    <t>YGL042C</t>
  </si>
  <si>
    <t>YFR009W</t>
  </si>
  <si>
    <t>YJL026W</t>
  </si>
  <si>
    <t>YKL174C</t>
  </si>
  <si>
    <t>YMR014W</t>
  </si>
  <si>
    <t>YMR025W</t>
  </si>
  <si>
    <t>YGL069C</t>
  </si>
  <si>
    <t>YHR104W</t>
  </si>
  <si>
    <t>YKL175W</t>
  </si>
  <si>
    <t>YDR004W</t>
  </si>
  <si>
    <t>YBR206W</t>
  </si>
  <si>
    <t>YML106W</t>
  </si>
  <si>
    <t>YBR179C</t>
  </si>
  <si>
    <t>YDL226C</t>
  </si>
  <si>
    <t>YHR098C</t>
  </si>
  <si>
    <t>YJR157W</t>
  </si>
  <si>
    <t>YJL192C</t>
  </si>
  <si>
    <t>YGR045C</t>
  </si>
  <si>
    <t>YJR160C</t>
  </si>
  <si>
    <t>YGR167W</t>
  </si>
  <si>
    <t>YNR006W</t>
  </si>
  <si>
    <t>YNL149C</t>
  </si>
  <si>
    <t>YGL051W</t>
  </si>
  <si>
    <t>YJL123C</t>
  </si>
  <si>
    <t>YPL038W-A</t>
  </si>
  <si>
    <t>YJL077W-B</t>
  </si>
  <si>
    <t>YHL038C</t>
  </si>
  <si>
    <t>YBR277C</t>
  </si>
  <si>
    <t>YPL259C</t>
  </si>
  <si>
    <t>YDR078C</t>
  </si>
  <si>
    <t>YER019W</t>
  </si>
  <si>
    <t>YGR269W</t>
  </si>
  <si>
    <t>YBR228W</t>
  </si>
  <si>
    <t>YKL051W</t>
  </si>
  <si>
    <t>YDR129C</t>
  </si>
  <si>
    <t>YDR324C</t>
  </si>
  <si>
    <t>YFR047C</t>
  </si>
  <si>
    <t>YHR032W</t>
  </si>
  <si>
    <t>YHR115C</t>
  </si>
  <si>
    <t>YKL111C</t>
  </si>
  <si>
    <t>YPR189W</t>
  </si>
  <si>
    <t>YFL005W</t>
  </si>
  <si>
    <t>YLL022C</t>
  </si>
  <si>
    <t>YKL138C</t>
  </si>
  <si>
    <t>YPR097W</t>
  </si>
  <si>
    <t>YPR133W-A</t>
  </si>
  <si>
    <t>YPL188W</t>
  </si>
  <si>
    <t>YML090W</t>
  </si>
  <si>
    <t>YBR117C</t>
  </si>
  <si>
    <t>YBR236C</t>
  </si>
  <si>
    <t>YOL077C</t>
  </si>
  <si>
    <t>YLR175W</t>
  </si>
  <si>
    <t>YBL008W-A</t>
  </si>
  <si>
    <t>YGL240W</t>
  </si>
  <si>
    <t>YHR132C</t>
  </si>
  <si>
    <t>YLR082C</t>
  </si>
  <si>
    <t>YJL193W</t>
  </si>
  <si>
    <t>YBR181C</t>
  </si>
  <si>
    <t>YPL182C</t>
  </si>
  <si>
    <t>YKL092C</t>
  </si>
  <si>
    <t>YHR196W</t>
  </si>
  <si>
    <t>YDL118W</t>
  </si>
  <si>
    <t>YNL029C</t>
  </si>
  <si>
    <t>YGL033W</t>
  </si>
  <si>
    <t>YHL017W</t>
  </si>
  <si>
    <t>YBR045C</t>
  </si>
  <si>
    <t>YNL178W</t>
  </si>
  <si>
    <t>YNL088W</t>
  </si>
  <si>
    <t>YDR394W</t>
  </si>
  <si>
    <t>YLL033W</t>
  </si>
  <si>
    <t>YOR371C</t>
  </si>
  <si>
    <t>YPR170C</t>
  </si>
  <si>
    <t>YPR176C</t>
  </si>
  <si>
    <t>YKL027W</t>
  </si>
  <si>
    <t>YLL040C</t>
  </si>
  <si>
    <t>YLR262C-A</t>
  </si>
  <si>
    <t>YHR096C</t>
  </si>
  <si>
    <t>YNL284C</t>
  </si>
  <si>
    <t>YBL096C</t>
  </si>
  <si>
    <t>YJL219W</t>
  </si>
  <si>
    <t>YLR239C</t>
  </si>
  <si>
    <t>YPR011C</t>
  </si>
  <si>
    <t>YNL002C</t>
  </si>
  <si>
    <t>YGL065C</t>
  </si>
  <si>
    <t>YJR087W</t>
  </si>
  <si>
    <t>YBL055C</t>
  </si>
  <si>
    <t>YGL155W</t>
  </si>
  <si>
    <t>YBR264C</t>
  </si>
  <si>
    <t>YPL270W</t>
  </si>
  <si>
    <t>YOL129W</t>
  </si>
  <si>
    <t>YJR097W</t>
  </si>
  <si>
    <t>YPL268W</t>
  </si>
  <si>
    <t>YGL150C</t>
  </si>
  <si>
    <t>YDR380W</t>
  </si>
  <si>
    <t>YER184C</t>
  </si>
  <si>
    <t>YDR499W</t>
  </si>
  <si>
    <t>YOR038C</t>
  </si>
  <si>
    <t>YOR205C</t>
  </si>
  <si>
    <t>YPR066W</t>
  </si>
  <si>
    <t>YCR032W</t>
  </si>
  <si>
    <t>YDL055C</t>
  </si>
  <si>
    <t>YNL035C</t>
  </si>
  <si>
    <t>YOR213C</t>
  </si>
  <si>
    <t>YER156C</t>
  </si>
  <si>
    <t>YOR006C</t>
  </si>
  <si>
    <t>YCR041W</t>
  </si>
  <si>
    <t>YHR101C</t>
  </si>
  <si>
    <t>YJR080C</t>
  </si>
  <si>
    <t>YMR012W</t>
  </si>
  <si>
    <t>YDR139C</t>
  </si>
  <si>
    <t>YFL017W-A</t>
  </si>
  <si>
    <t>YDL131W</t>
  </si>
  <si>
    <t>YOR243C</t>
  </si>
  <si>
    <t>YOL065C</t>
  </si>
  <si>
    <t>YDR511W</t>
  </si>
  <si>
    <t>YKL129C</t>
  </si>
  <si>
    <t>YKL106C-A</t>
  </si>
  <si>
    <t>YLR026C</t>
  </si>
  <si>
    <t>YML018C</t>
  </si>
  <si>
    <t>YNL260C</t>
  </si>
  <si>
    <t>YDR024W</t>
  </si>
  <si>
    <t>YDR352W</t>
  </si>
  <si>
    <t>YOR007C</t>
  </si>
  <si>
    <t>YPL035C</t>
  </si>
  <si>
    <t>YHL008C</t>
  </si>
  <si>
    <t>YPL132W</t>
  </si>
  <si>
    <t>YLR062C</t>
  </si>
  <si>
    <t>YGL004C</t>
  </si>
  <si>
    <t>YGR007W</t>
  </si>
  <si>
    <t>YDR354C-A</t>
  </si>
  <si>
    <t>YER025W</t>
  </si>
  <si>
    <t>YDL042C</t>
  </si>
  <si>
    <t>YJL217W</t>
  </si>
  <si>
    <t>YOR199W</t>
  </si>
  <si>
    <t>YDL188C</t>
  </si>
  <si>
    <t>YEL044W</t>
  </si>
  <si>
    <t>YFL041W</t>
  </si>
  <si>
    <t>YFR013W</t>
  </si>
  <si>
    <t>YGL147C</t>
  </si>
  <si>
    <t>YKL014C</t>
  </si>
  <si>
    <t>YOR115C</t>
  </si>
  <si>
    <t>YPR141C</t>
  </si>
  <si>
    <t>YMR217W</t>
  </si>
  <si>
    <t>YOR367W</t>
  </si>
  <si>
    <t>YBL063W</t>
  </si>
  <si>
    <t>YKR078W</t>
  </si>
  <si>
    <t>YGR056W</t>
  </si>
  <si>
    <t>YLR157C</t>
  </si>
  <si>
    <t>YOR264W</t>
  </si>
  <si>
    <t>YGL253W</t>
  </si>
  <si>
    <t>YPR096C</t>
  </si>
  <si>
    <t>YGL193C</t>
  </si>
  <si>
    <t>YHR157W</t>
  </si>
  <si>
    <t>YLL062C</t>
  </si>
  <si>
    <t>YNL007C</t>
  </si>
  <si>
    <t>YER133W-A</t>
  </si>
  <si>
    <t>YMR294W</t>
  </si>
  <si>
    <t>YDR162C</t>
  </si>
  <si>
    <t>YGR258C</t>
  </si>
  <si>
    <t>YML012C-A</t>
  </si>
  <si>
    <t>YNL024C</t>
  </si>
  <si>
    <t>YOL155C</t>
  </si>
  <si>
    <t>YPL155C</t>
  </si>
  <si>
    <t>YML116W-A</t>
  </si>
  <si>
    <t>YDL028C</t>
  </si>
  <si>
    <t>YGR218W</t>
  </si>
  <si>
    <t>YKL057C</t>
  </si>
  <si>
    <t>YNL324W</t>
  </si>
  <si>
    <t>YPR043W</t>
  </si>
  <si>
    <t>YGR001C</t>
  </si>
  <si>
    <t>YNL294C</t>
  </si>
  <si>
    <t>YBR014C</t>
  </si>
  <si>
    <t>YLR433C</t>
  </si>
  <si>
    <t>YPR016W-A</t>
  </si>
  <si>
    <t>YBR116C</t>
  </si>
  <si>
    <t>YJL184W</t>
  </si>
  <si>
    <t>YPL094C</t>
  </si>
  <si>
    <t>YBR268W</t>
  </si>
  <si>
    <t>YDR398W</t>
  </si>
  <si>
    <t>YMR093W</t>
  </si>
  <si>
    <t>YDR530C</t>
  </si>
  <si>
    <t>YMR187C</t>
  </si>
  <si>
    <t>YMR139W</t>
  </si>
  <si>
    <t>YBL071C-B</t>
  </si>
  <si>
    <t>YDR299W</t>
  </si>
  <si>
    <t>YML054C-A</t>
  </si>
  <si>
    <t>YOR329C</t>
  </si>
  <si>
    <t>YLL019W-A</t>
  </si>
  <si>
    <t>YDR486C</t>
  </si>
  <si>
    <t>YHR125W</t>
  </si>
  <si>
    <t>YBR196C-B</t>
  </si>
  <si>
    <t>YOR311C</t>
  </si>
  <si>
    <t>YDR237W</t>
  </si>
  <si>
    <t>YIL145C</t>
  </si>
  <si>
    <t>YKR010C</t>
  </si>
  <si>
    <t>YLR252W</t>
  </si>
  <si>
    <t>YHR031C</t>
  </si>
  <si>
    <t>YMR148W</t>
  </si>
  <si>
    <t>YJL198W</t>
  </si>
  <si>
    <t>YLR287C-A</t>
  </si>
  <si>
    <t>YDR367W</t>
  </si>
  <si>
    <t>YNR024W</t>
  </si>
  <si>
    <t>YOL125W</t>
  </si>
  <si>
    <t>YBR175W</t>
  </si>
  <si>
    <t>YBR234C</t>
  </si>
  <si>
    <t>YGR020C</t>
  </si>
  <si>
    <t>YAL010C</t>
  </si>
  <si>
    <t>YLR088W</t>
  </si>
  <si>
    <t>YER056C-A</t>
  </si>
  <si>
    <t>YNL338W</t>
  </si>
  <si>
    <t>YAL004W</t>
  </si>
  <si>
    <t>YGL041C</t>
  </si>
  <si>
    <t>YGR294W</t>
  </si>
  <si>
    <t>YKL015W</t>
  </si>
  <si>
    <t>YBR197C</t>
  </si>
  <si>
    <t>YLR325C</t>
  </si>
  <si>
    <t>YLR136C</t>
  </si>
  <si>
    <t>YOR133W</t>
  </si>
  <si>
    <t>YNL181W</t>
  </si>
  <si>
    <t>YOR010C</t>
  </si>
  <si>
    <t>YKL189W</t>
  </si>
  <si>
    <t>YDR027C</t>
  </si>
  <si>
    <t>YDR161W</t>
  </si>
  <si>
    <t>YIL046W-A</t>
  </si>
  <si>
    <t>YLR320W</t>
  </si>
  <si>
    <t>YCL036W</t>
  </si>
  <si>
    <t>YHR009C</t>
  </si>
  <si>
    <t>YJR072C</t>
  </si>
  <si>
    <t>YNR054C</t>
  </si>
  <si>
    <t>YNL107W</t>
  </si>
  <si>
    <t>YML008C</t>
  </si>
  <si>
    <t>YFR006W</t>
  </si>
  <si>
    <t>YGL047W</t>
  </si>
  <si>
    <t>YPL133C</t>
  </si>
  <si>
    <t>YGR253C</t>
  </si>
  <si>
    <t>YBR154C</t>
  </si>
  <si>
    <t>YMR182C</t>
  </si>
  <si>
    <t>YDR173C</t>
  </si>
  <si>
    <t>YML107C</t>
  </si>
  <si>
    <t>YBL027W</t>
  </si>
  <si>
    <t>YDR148C</t>
  </si>
  <si>
    <t>YNR023W</t>
  </si>
  <si>
    <t>YOR150W</t>
  </si>
  <si>
    <t>YJL083W</t>
  </si>
  <si>
    <t>YNL237W</t>
  </si>
  <si>
    <t>YOL055C</t>
  </si>
  <si>
    <t>YGR081C</t>
  </si>
  <si>
    <t>YGL072C</t>
  </si>
  <si>
    <t>YPL100W</t>
  </si>
  <si>
    <t>YDR066C</t>
  </si>
  <si>
    <t>YEL067C</t>
  </si>
  <si>
    <t>YEL012W</t>
  </si>
  <si>
    <t>YER027C</t>
  </si>
  <si>
    <t>YER094C</t>
  </si>
  <si>
    <t>YLR269C</t>
  </si>
  <si>
    <t>YHR163W</t>
  </si>
  <si>
    <t>YPL189C-A</t>
  </si>
  <si>
    <t>YNL235C</t>
  </si>
  <si>
    <t>YMR102C</t>
  </si>
  <si>
    <t>YDR207C</t>
  </si>
  <si>
    <t>YPL194W</t>
  </si>
  <si>
    <t>YIL095W</t>
  </si>
  <si>
    <t>YNL165W</t>
  </si>
  <si>
    <t>YDR426C</t>
  </si>
  <si>
    <t>YBR034C</t>
  </si>
  <si>
    <t>YDR447C</t>
  </si>
  <si>
    <t>YLR181C</t>
  </si>
  <si>
    <t>YAL035W</t>
  </si>
  <si>
    <t>YHR102W</t>
  </si>
  <si>
    <t>YHR207C</t>
  </si>
  <si>
    <t>YGL006W</t>
  </si>
  <si>
    <t>YIL044C</t>
  </si>
  <si>
    <t>YFR010W</t>
  </si>
  <si>
    <t>YDL235C</t>
  </si>
  <si>
    <t>YMR317W</t>
  </si>
  <si>
    <t>YAL030W</t>
  </si>
  <si>
    <t>YLR291C</t>
  </si>
  <si>
    <t>YOR050C</t>
  </si>
  <si>
    <t>YKL074C</t>
  </si>
  <si>
    <t>YEL055C</t>
  </si>
  <si>
    <t>YER084W</t>
  </si>
  <si>
    <t>YDR370C</t>
  </si>
  <si>
    <t>YBR278W</t>
  </si>
  <si>
    <t>YLR166C</t>
  </si>
  <si>
    <t>YHR180W-A</t>
  </si>
  <si>
    <t>YIL079C</t>
  </si>
  <si>
    <t>YLR043C</t>
  </si>
  <si>
    <t>YLR051C</t>
  </si>
  <si>
    <t>YPR060C</t>
  </si>
  <si>
    <t>YAL059C-A</t>
  </si>
  <si>
    <t>YGR184C</t>
  </si>
  <si>
    <t>YDR164C</t>
  </si>
  <si>
    <t>YER126C</t>
  </si>
  <si>
    <t>YIL112W</t>
  </si>
  <si>
    <t>YIR003W</t>
  </si>
  <si>
    <t>YPL040C</t>
  </si>
  <si>
    <t>YPR031W</t>
  </si>
  <si>
    <t>YKL141W</t>
  </si>
  <si>
    <t>YHL033C</t>
  </si>
  <si>
    <t>YNR072W</t>
  </si>
  <si>
    <t>YFR032C-A</t>
  </si>
  <si>
    <t>YGL260W</t>
  </si>
  <si>
    <t>YOR309C</t>
  </si>
  <si>
    <t>YMR135C</t>
  </si>
  <si>
    <t>YPL017C</t>
  </si>
  <si>
    <t>YER171W</t>
  </si>
  <si>
    <t>YDL018C</t>
  </si>
  <si>
    <t>YBL100C</t>
  </si>
  <si>
    <t>YML101C-A</t>
  </si>
  <si>
    <t>YGR282C</t>
  </si>
  <si>
    <t>YOR259C</t>
  </si>
  <si>
    <t>YJL169W</t>
  </si>
  <si>
    <t>YKL090W</t>
  </si>
  <si>
    <t>YML086C</t>
  </si>
  <si>
    <t>YOR183W</t>
  </si>
  <si>
    <t>YOL159C</t>
  </si>
  <si>
    <t>YLR251W</t>
  </si>
  <si>
    <t>YDR117C</t>
  </si>
  <si>
    <t>YHR111W</t>
  </si>
  <si>
    <t>YNL003C</t>
  </si>
  <si>
    <t>YDR025W</t>
  </si>
  <si>
    <t>YBR161W</t>
  </si>
  <si>
    <t>YLR365W</t>
  </si>
  <si>
    <t>YPR063C</t>
  </si>
  <si>
    <t>YGL029W</t>
  </si>
  <si>
    <t>YMR016C</t>
  </si>
  <si>
    <t>YGR234W</t>
  </si>
  <si>
    <t>YLL067C</t>
  </si>
  <si>
    <t>YDL072C</t>
  </si>
  <si>
    <t>YDR039C</t>
  </si>
  <si>
    <t>YLR162W</t>
  </si>
  <si>
    <t>YLR215C</t>
  </si>
  <si>
    <t>YNL028W</t>
  </si>
  <si>
    <t>YNL130C</t>
  </si>
  <si>
    <t>YPR059C</t>
  </si>
  <si>
    <t>YIL065C</t>
  </si>
  <si>
    <t>YOR076C</t>
  </si>
  <si>
    <t>YKL122C</t>
  </si>
  <si>
    <t>YDR086C</t>
  </si>
  <si>
    <t>YIL149C</t>
  </si>
  <si>
    <t>YNL236W</t>
  </si>
  <si>
    <t>YOL064C</t>
  </si>
  <si>
    <t>YJL190C</t>
  </si>
  <si>
    <t>YBR292C</t>
  </si>
  <si>
    <t>YDL144C</t>
  </si>
  <si>
    <t>YNL100W</t>
  </si>
  <si>
    <t>YBR274W</t>
  </si>
  <si>
    <t>YIL062C</t>
  </si>
  <si>
    <t>YIR021W-A</t>
  </si>
  <si>
    <t>YNL138W-A</t>
  </si>
  <si>
    <t>YDR219C</t>
  </si>
  <si>
    <t>YOL046C</t>
  </si>
  <si>
    <t>YCL059C</t>
  </si>
  <si>
    <t>YBL002W</t>
  </si>
  <si>
    <t>YNL152W</t>
  </si>
  <si>
    <t>YDR108W</t>
  </si>
  <si>
    <t>YLR413W</t>
  </si>
  <si>
    <t>YKL159C</t>
  </si>
  <si>
    <t>YBR177C</t>
  </si>
  <si>
    <t>YOL121C</t>
  </si>
  <si>
    <t>YOR111W</t>
  </si>
  <si>
    <t>YPR168W</t>
  </si>
  <si>
    <t>YNL062C</t>
  </si>
  <si>
    <t>YLR073C</t>
  </si>
  <si>
    <t>YMR196W</t>
  </si>
  <si>
    <t>YPL128C</t>
  </si>
  <si>
    <t>YPR142C</t>
  </si>
  <si>
    <t>YCR030C</t>
  </si>
  <si>
    <t>YDR543C</t>
  </si>
  <si>
    <t>YLR061W</t>
  </si>
  <si>
    <t>YDR104C</t>
  </si>
  <si>
    <t>YLR006C</t>
  </si>
  <si>
    <t>YNR068C</t>
  </si>
  <si>
    <t>YBL061C</t>
  </si>
  <si>
    <t>YNL106C</t>
  </si>
  <si>
    <t>YMR004W</t>
  </si>
  <si>
    <t>YBR006W</t>
  </si>
  <si>
    <t>YLR288C</t>
  </si>
  <si>
    <t>YHR035W</t>
  </si>
  <si>
    <t>YDR468C</t>
  </si>
  <si>
    <t>YNL245C</t>
  </si>
  <si>
    <t>YLR002C</t>
  </si>
  <si>
    <t>YOR293C-A</t>
  </si>
  <si>
    <t>YDR182W</t>
  </si>
  <si>
    <t>YKL004W</t>
  </si>
  <si>
    <t>YDR266C</t>
  </si>
  <si>
    <t>YJR135C</t>
  </si>
  <si>
    <t>YML094C-A</t>
  </si>
  <si>
    <t>YMR251W</t>
  </si>
  <si>
    <t>YJL015C</t>
  </si>
  <si>
    <t>YGL119W</t>
  </si>
  <si>
    <t>YPL125W</t>
  </si>
  <si>
    <t>YNL175C</t>
  </si>
  <si>
    <t>YMR290C</t>
  </si>
  <si>
    <t>YPL236C</t>
  </si>
  <si>
    <t>YLR171W</t>
  </si>
  <si>
    <t>YDR058C</t>
  </si>
  <si>
    <t>YNL297C</t>
  </si>
  <si>
    <t>YFR046C</t>
  </si>
  <si>
    <t>YJR020W</t>
  </si>
  <si>
    <t>YDR306C</t>
  </si>
  <si>
    <t>YOL056W</t>
  </si>
  <si>
    <t>YDL200C</t>
  </si>
  <si>
    <t>YLR056W</t>
  </si>
  <si>
    <t>YOR210W</t>
  </si>
  <si>
    <t>YOL161C</t>
  </si>
  <si>
    <t>YNR032C-A</t>
  </si>
  <si>
    <t>YER042W</t>
  </si>
  <si>
    <t>YIR008C</t>
  </si>
  <si>
    <t>YAL003W</t>
  </si>
  <si>
    <t>YDL217C</t>
  </si>
  <si>
    <t>YIR036W-A</t>
  </si>
  <si>
    <t>YBR209W</t>
  </si>
  <si>
    <t>YBR270C</t>
  </si>
  <si>
    <t>YPL025C</t>
  </si>
  <si>
    <t>YKR066C</t>
  </si>
  <si>
    <t>YOR182C</t>
  </si>
  <si>
    <t>YDR110W</t>
  </si>
  <si>
    <t>YDL067C</t>
  </si>
  <si>
    <t>YJL128C</t>
  </si>
  <si>
    <t>YGL064C</t>
  </si>
  <si>
    <t>YGL043W</t>
  </si>
  <si>
    <t>YBL022C</t>
  </si>
  <si>
    <t>YDR496C</t>
  </si>
  <si>
    <t>YIL107C</t>
  </si>
  <si>
    <t>YJL109C</t>
  </si>
  <si>
    <t>YAL039C</t>
  </si>
  <si>
    <t>YDR127W</t>
  </si>
  <si>
    <t>YHR017W</t>
  </si>
  <si>
    <t>YGR141W</t>
  </si>
  <si>
    <t>YOR249C</t>
  </si>
  <si>
    <t>YLR440C</t>
  </si>
  <si>
    <t>YDR023W</t>
  </si>
  <si>
    <t>YEL018C-A</t>
  </si>
  <si>
    <t>YLR435W</t>
  </si>
  <si>
    <t>YOL123W</t>
  </si>
  <si>
    <t>YOR112W</t>
  </si>
  <si>
    <t>YOR289W</t>
  </si>
  <si>
    <t>YKR081C</t>
  </si>
  <si>
    <t>YER015W</t>
  </si>
  <si>
    <t>YDR036C</t>
  </si>
  <si>
    <t>YKL131W</t>
  </si>
  <si>
    <t>YOR061W</t>
  </si>
  <si>
    <t>YHL037C</t>
  </si>
  <si>
    <t>YKL127W</t>
  </si>
  <si>
    <t>YML069W</t>
  </si>
  <si>
    <t>YPL210C</t>
  </si>
  <si>
    <t>YMR032W</t>
  </si>
  <si>
    <t>YGR054W</t>
  </si>
  <si>
    <t>YGL171W</t>
  </si>
  <si>
    <t>YHL028W</t>
  </si>
  <si>
    <t>YOL003C</t>
  </si>
  <si>
    <t>YCR013C</t>
  </si>
  <si>
    <t>YGR277C</t>
  </si>
  <si>
    <t>YDL126C</t>
  </si>
  <si>
    <t>YDR333C</t>
  </si>
  <si>
    <t>YHR028C</t>
  </si>
  <si>
    <t>YLR356W</t>
  </si>
  <si>
    <t>YML050W</t>
  </si>
  <si>
    <t>YCL028W</t>
  </si>
  <si>
    <t>YDR450W</t>
  </si>
  <si>
    <t>YER054C</t>
  </si>
  <si>
    <t>YOR131C</t>
  </si>
  <si>
    <t>YAL065C</t>
  </si>
  <si>
    <t>YHR201C</t>
  </si>
  <si>
    <t>YLR371W</t>
  </si>
  <si>
    <t>YJL161W</t>
  </si>
  <si>
    <t>YDR056C</t>
  </si>
  <si>
    <t>YBL060W</t>
  </si>
  <si>
    <t>YNL302C</t>
  </si>
  <si>
    <t>YDR044W</t>
  </si>
  <si>
    <t>YBR171W</t>
  </si>
  <si>
    <t>YMR120C</t>
  </si>
  <si>
    <t>YJR094W-A</t>
  </si>
  <si>
    <t>YDL143W</t>
  </si>
  <si>
    <t>YJL156W-A</t>
  </si>
  <si>
    <t>YOR345C</t>
  </si>
  <si>
    <t>YOL041C</t>
  </si>
  <si>
    <t>YDL021W</t>
  </si>
  <si>
    <t>YDR484W</t>
  </si>
  <si>
    <t>YOL116W</t>
  </si>
  <si>
    <t>YGR271C-A</t>
  </si>
  <si>
    <t>YNR011C</t>
  </si>
  <si>
    <t>YPR102C</t>
  </si>
  <si>
    <t>YMR246W</t>
  </si>
  <si>
    <t>YMR272W-B</t>
  </si>
  <si>
    <t>YGR177C</t>
  </si>
  <si>
    <t>YPR146C</t>
  </si>
  <si>
    <t>YHR032W-A</t>
  </si>
  <si>
    <t>YNL327W</t>
  </si>
  <si>
    <t>YMR143W</t>
  </si>
  <si>
    <t>YGR154C</t>
  </si>
  <si>
    <t>YJL072C</t>
  </si>
  <si>
    <t>YOL079W</t>
  </si>
  <si>
    <t>YIR035C</t>
  </si>
  <si>
    <t>YLR299C-A</t>
  </si>
  <si>
    <t>YNL067W-A</t>
  </si>
  <si>
    <t>YNL321W</t>
  </si>
  <si>
    <t>YMR152W</t>
  </si>
  <si>
    <t>YIL128W</t>
  </si>
  <si>
    <t>YPR185W</t>
  </si>
  <si>
    <t>YDL036C</t>
  </si>
  <si>
    <t>YKL142W</t>
  </si>
  <si>
    <t>YKL030W</t>
  </si>
  <si>
    <t>YDR315C</t>
  </si>
  <si>
    <t>YOR067C</t>
  </si>
  <si>
    <t>YCR087W</t>
  </si>
  <si>
    <t>YDR105C</t>
  </si>
  <si>
    <t>YMR028W</t>
  </si>
  <si>
    <t>YNR069C</t>
  </si>
  <si>
    <t>YOL141W</t>
  </si>
  <si>
    <t>YAL021C</t>
  </si>
  <si>
    <t>YDL152W</t>
  </si>
  <si>
    <t>YER162C</t>
  </si>
  <si>
    <t>YLR102C</t>
  </si>
  <si>
    <t>YML053C</t>
  </si>
  <si>
    <t>YNL182C</t>
  </si>
  <si>
    <t>YDR122W</t>
  </si>
  <si>
    <t>YBR078W</t>
  </si>
  <si>
    <t>YIL033C</t>
  </si>
  <si>
    <t>YNL079C</t>
  </si>
  <si>
    <t>YPL103C</t>
  </si>
  <si>
    <t>YHR030C</t>
  </si>
  <si>
    <t>YDR294C</t>
  </si>
  <si>
    <t>YIL156W</t>
  </si>
  <si>
    <t>YIL029W-A</t>
  </si>
  <si>
    <t>YMR295C</t>
  </si>
  <si>
    <t>YER137C</t>
  </si>
  <si>
    <t>YJL120W</t>
  </si>
  <si>
    <t>YLR293C</t>
  </si>
  <si>
    <t>YMR263W</t>
  </si>
  <si>
    <t>YKL006W</t>
  </si>
  <si>
    <t>YML084W</t>
  </si>
  <si>
    <t>YBL010C</t>
  </si>
  <si>
    <t>YGR078C</t>
  </si>
  <si>
    <t>YGR146C-A</t>
  </si>
  <si>
    <t>YGL041C-B</t>
  </si>
  <si>
    <t>YJL160C</t>
  </si>
  <si>
    <t>YLR133W</t>
  </si>
  <si>
    <t>YLR287C</t>
  </si>
  <si>
    <t>YNL073W</t>
  </si>
  <si>
    <t>YHR073C-B</t>
  </si>
  <si>
    <t>YLL004W</t>
  </si>
  <si>
    <t>YOL088C</t>
  </si>
  <si>
    <t>YJL075C</t>
  </si>
  <si>
    <t>YLR261C</t>
  </si>
  <si>
    <t>YBR286W</t>
  </si>
  <si>
    <t>YCR072C</t>
  </si>
  <si>
    <t>YEL052W</t>
  </si>
  <si>
    <t>YHL011C</t>
  </si>
  <si>
    <t>YNL197C</t>
  </si>
  <si>
    <t>YIL085C</t>
  </si>
  <si>
    <t>YOR069W</t>
  </si>
  <si>
    <t>YLR083C</t>
  </si>
  <si>
    <t>YDR045C</t>
  </si>
  <si>
    <t>YLR387C</t>
  </si>
  <si>
    <t>YLR397C</t>
  </si>
  <si>
    <t>YMR089C</t>
  </si>
  <si>
    <t>YMR135W-A</t>
  </si>
  <si>
    <t>YMR303C</t>
  </si>
  <si>
    <t>YPL226W</t>
  </si>
  <si>
    <t>YEL029C</t>
  </si>
  <si>
    <t>YHR124W</t>
  </si>
  <si>
    <t>YGL203C</t>
  </si>
  <si>
    <t>YML046W</t>
  </si>
  <si>
    <t>YLR189C</t>
  </si>
  <si>
    <t>YPL200W</t>
  </si>
  <si>
    <t>YGL233W</t>
  </si>
  <si>
    <t>YKL026C</t>
  </si>
  <si>
    <t>YLR164W</t>
  </si>
  <si>
    <t>YPR012W</t>
  </si>
  <si>
    <t>YDR379W</t>
  </si>
  <si>
    <t>YKR026C</t>
  </si>
  <si>
    <t>YDL070W</t>
  </si>
  <si>
    <t>YDR109C</t>
  </si>
  <si>
    <t>YKR079C</t>
  </si>
  <si>
    <t>YPR075C</t>
  </si>
  <si>
    <t>YDR119W</t>
  </si>
  <si>
    <t>YDR279W</t>
  </si>
  <si>
    <t>YIL011W</t>
  </si>
  <si>
    <t>YOR063W</t>
  </si>
  <si>
    <t>YGR082W</t>
  </si>
  <si>
    <t>YJR063W</t>
  </si>
  <si>
    <t>YPR122W</t>
  </si>
  <si>
    <t>YDR194W-A</t>
  </si>
  <si>
    <t>YOR335W-A</t>
  </si>
  <si>
    <t>YJL176C</t>
  </si>
  <si>
    <t>YDL238C</t>
  </si>
  <si>
    <t>YJL005W</t>
  </si>
  <si>
    <t>YNL021W</t>
  </si>
  <si>
    <t>YGR176W</t>
  </si>
  <si>
    <t>YMR059W</t>
  </si>
  <si>
    <t>YHR008C</t>
  </si>
  <si>
    <t>YNL150W</t>
  </si>
  <si>
    <t>YMR172C-A</t>
  </si>
  <si>
    <t>YOR263C</t>
  </si>
  <si>
    <t>YDR243C</t>
  </si>
  <si>
    <t>YIL097W</t>
  </si>
  <si>
    <t>YPR091C</t>
  </si>
  <si>
    <t>YCR090C</t>
  </si>
  <si>
    <t>YGL206C</t>
  </si>
  <si>
    <t>YMR183C</t>
  </si>
  <si>
    <t>YJL148W</t>
  </si>
  <si>
    <t>YBR276C</t>
  </si>
  <si>
    <t>YBL033C</t>
  </si>
  <si>
    <t>YOR097C</t>
  </si>
  <si>
    <t>YBL028C</t>
  </si>
  <si>
    <t>YOR003W</t>
  </si>
  <si>
    <t>YOL103W</t>
  </si>
  <si>
    <t>YNL189W</t>
  </si>
  <si>
    <t>YLR046C</t>
  </si>
  <si>
    <t>YLR160C</t>
  </si>
  <si>
    <t>YBL092W</t>
  </si>
  <si>
    <t>YBR082C</t>
  </si>
  <si>
    <t>YAL012W</t>
  </si>
  <si>
    <t>YAR014C</t>
  </si>
  <si>
    <t>YGL208W</t>
  </si>
  <si>
    <t>YOR206W</t>
  </si>
  <si>
    <t>YBR200W-A</t>
  </si>
  <si>
    <t>YIL067C</t>
  </si>
  <si>
    <t>YKR029C</t>
  </si>
  <si>
    <t>YGR093W</t>
  </si>
  <si>
    <t>YBL108W</t>
  </si>
  <si>
    <t>YCR095W-A</t>
  </si>
  <si>
    <t>YBL006W-A</t>
  </si>
  <si>
    <t>YOR173W</t>
  </si>
  <si>
    <t>YHR130C</t>
  </si>
  <si>
    <t>YDL082W</t>
  </si>
  <si>
    <t>YIL142C-A</t>
  </si>
  <si>
    <t>YOL111C</t>
  </si>
  <si>
    <t>YER147C-A</t>
  </si>
  <si>
    <t>YMR030W-A</t>
  </si>
  <si>
    <t>YJR011C</t>
  </si>
  <si>
    <t>YHL034C</t>
  </si>
  <si>
    <t>YHR054C</t>
  </si>
  <si>
    <t>YJL020W-A</t>
  </si>
  <si>
    <t>YNL231C</t>
  </si>
  <si>
    <t>YGL101W</t>
  </si>
  <si>
    <t>YLR347C</t>
  </si>
  <si>
    <t>YDL112W</t>
  </si>
  <si>
    <t>YGR232W</t>
  </si>
  <si>
    <t>YBR172C</t>
  </si>
  <si>
    <t>YCR016W</t>
  </si>
  <si>
    <t>YDR197W</t>
  </si>
  <si>
    <t>YNL303W</t>
  </si>
  <si>
    <t>YEL008C-A</t>
  </si>
  <si>
    <t>YLR079W</t>
  </si>
  <si>
    <t>YNL043C</t>
  </si>
  <si>
    <t>YLR196W</t>
  </si>
  <si>
    <t>YDR284C</t>
  </si>
  <si>
    <t>YDL178W</t>
  </si>
  <si>
    <t>YFL038C</t>
  </si>
  <si>
    <t>YHL019W-A</t>
  </si>
  <si>
    <t>YBL054W</t>
  </si>
  <si>
    <t>YCL012C</t>
  </si>
  <si>
    <t>YBR185C</t>
  </si>
  <si>
    <t>YDL139C</t>
  </si>
  <si>
    <t>YHL034W-A</t>
  </si>
  <si>
    <t>YJR066W</t>
  </si>
  <si>
    <t>YOL156W</t>
  </si>
  <si>
    <t>YOL037C</t>
  </si>
  <si>
    <t>YKL033W-A</t>
  </si>
  <si>
    <t>YCL043C</t>
  </si>
  <si>
    <t>YJR154W</t>
  </si>
  <si>
    <t>YOL149W</t>
  </si>
  <si>
    <t>YPL142C</t>
  </si>
  <si>
    <t>YGR193C</t>
  </si>
  <si>
    <t>YOR163W</t>
  </si>
  <si>
    <t>YOR166C</t>
  </si>
  <si>
    <t>YJL197W</t>
  </si>
  <si>
    <t>YIL009C-A</t>
  </si>
  <si>
    <t>YDL086C-A</t>
  </si>
  <si>
    <t>YOL164W</t>
  </si>
  <si>
    <t>YGR164W</t>
  </si>
  <si>
    <t>YNL004W</t>
  </si>
  <si>
    <t>YKR033C</t>
  </si>
  <si>
    <t>YIL050W</t>
  </si>
  <si>
    <t>YGR120C</t>
  </si>
  <si>
    <t>YIL069C</t>
  </si>
  <si>
    <t>YMR230W</t>
  </si>
  <si>
    <t>YDL065C</t>
  </si>
  <si>
    <t>YBR017C</t>
  </si>
  <si>
    <t>YGL216W</t>
  </si>
  <si>
    <t>YKL056C</t>
  </si>
  <si>
    <t>YKL018W</t>
  </si>
  <si>
    <t>YDR375C</t>
  </si>
  <si>
    <t>YKL217W</t>
  </si>
  <si>
    <t>YOR078W</t>
  </si>
  <si>
    <t>YLR010C</t>
  </si>
  <si>
    <t>YGL220W</t>
  </si>
  <si>
    <t>YDR470C</t>
  </si>
  <si>
    <t>YER183C</t>
  </si>
  <si>
    <t>YHR203C</t>
  </si>
  <si>
    <t>YKR096W</t>
  </si>
  <si>
    <t>YNL086W</t>
  </si>
  <si>
    <t>YKL046C</t>
  </si>
  <si>
    <t>YLR434C</t>
  </si>
  <si>
    <t>YMR286W</t>
  </si>
  <si>
    <t>YDR428C</t>
  </si>
  <si>
    <t>YLL024C</t>
  </si>
  <si>
    <t>YBR041W</t>
  </si>
  <si>
    <t>YDR395W</t>
  </si>
  <si>
    <t>YJR098C</t>
  </si>
  <si>
    <t>YOR121C</t>
  </si>
  <si>
    <t>YOR235W</t>
  </si>
  <si>
    <t>YLR012C</t>
  </si>
  <si>
    <t>YFL045C</t>
  </si>
  <si>
    <t>YOR254C</t>
  </si>
  <si>
    <t>YML101C</t>
  </si>
  <si>
    <t>YMR003W</t>
  </si>
  <si>
    <t>YLR357W</t>
  </si>
  <si>
    <t>YIL116W</t>
  </si>
  <si>
    <t>YBR102C</t>
  </si>
  <si>
    <t>YBL026W</t>
  </si>
  <si>
    <t>YBR097W</t>
  </si>
  <si>
    <t>YGR022C</t>
  </si>
  <si>
    <t>YBL084C</t>
  </si>
  <si>
    <t>YOR113W</t>
  </si>
  <si>
    <t>YGR226C</t>
  </si>
  <si>
    <t>YBL064C</t>
  </si>
  <si>
    <t>YNL198C</t>
  </si>
  <si>
    <t>YPR186C</t>
  </si>
  <si>
    <t>YDL054C</t>
  </si>
  <si>
    <t>YER043C</t>
  </si>
  <si>
    <t>YDL204W</t>
  </si>
  <si>
    <t>YCR081C-A</t>
  </si>
  <si>
    <t>YHR175W</t>
  </si>
  <si>
    <t>YNL050C</t>
  </si>
  <si>
    <t>YOR216C</t>
  </si>
  <si>
    <t>YMR127C</t>
  </si>
  <si>
    <t>YDR115W</t>
  </si>
  <si>
    <t>YOR228C</t>
  </si>
  <si>
    <t>YGR183C</t>
  </si>
  <si>
    <t>YGR049W</t>
  </si>
  <si>
    <t>YGL001C</t>
  </si>
  <si>
    <t>YBR051W</t>
  </si>
  <si>
    <t>YLR385C</t>
  </si>
  <si>
    <t>YJL216C</t>
  </si>
  <si>
    <t>YDL203C</t>
  </si>
  <si>
    <t>YOR116C</t>
  </si>
  <si>
    <t>YGR181W</t>
  </si>
  <si>
    <t>YKL178C</t>
  </si>
  <si>
    <t>YGR123C</t>
  </si>
  <si>
    <t>YDL011C</t>
  </si>
  <si>
    <t>YNL024C-A</t>
  </si>
  <si>
    <t>YJR017C</t>
  </si>
  <si>
    <t>YPR049C</t>
  </si>
  <si>
    <t>YOR009W</t>
  </si>
  <si>
    <t>YBR002C</t>
  </si>
  <si>
    <t>YHL044W</t>
  </si>
  <si>
    <t>YIR001C</t>
  </si>
  <si>
    <t>YJR019C</t>
  </si>
  <si>
    <t>YLR217W</t>
  </si>
  <si>
    <t>YJR130C</t>
  </si>
  <si>
    <t>YGL052W</t>
  </si>
  <si>
    <t>YJL071W</t>
  </si>
  <si>
    <t>YBL071C</t>
  </si>
  <si>
    <t>YLR403W</t>
  </si>
  <si>
    <t>YPL238C</t>
  </si>
  <si>
    <t>YHR056C</t>
  </si>
  <si>
    <t>YJR083C</t>
  </si>
  <si>
    <t>YHR039C-A</t>
  </si>
  <si>
    <t>YDR028C</t>
  </si>
  <si>
    <t>YNL132W</t>
  </si>
  <si>
    <t>YOR156C</t>
  </si>
  <si>
    <t>YIL020C-A</t>
  </si>
  <si>
    <t>YNL285W</t>
  </si>
  <si>
    <t>YPR058W</t>
  </si>
  <si>
    <t>YGL060W</t>
  </si>
  <si>
    <t>YML120C</t>
  </si>
  <si>
    <t>YNL313C</t>
  </si>
  <si>
    <t>YLR065C</t>
  </si>
  <si>
    <t>YOL104C</t>
  </si>
  <si>
    <t>YHR143W-A</t>
  </si>
  <si>
    <t>YMR207C</t>
  </si>
  <si>
    <t>YPL145C</t>
  </si>
  <si>
    <t>YPR010C-A</t>
  </si>
  <si>
    <t>YDR334W</t>
  </si>
  <si>
    <t>YLL047W</t>
  </si>
  <si>
    <t>YNR063W</t>
  </si>
  <si>
    <t>YFL046W</t>
  </si>
  <si>
    <t>YPL201C</t>
  </si>
  <si>
    <t>YOR191W</t>
  </si>
  <si>
    <t>YGL235W</t>
  </si>
  <si>
    <t>YGR037C</t>
  </si>
  <si>
    <t>YER001W</t>
  </si>
  <si>
    <t>YOL009C</t>
  </si>
  <si>
    <t>YIL031W</t>
  </si>
  <si>
    <t>YJL003W</t>
  </si>
  <si>
    <t>YMR272W-A</t>
  </si>
  <si>
    <t>YOR024W</t>
  </si>
  <si>
    <t>YNL151C</t>
  </si>
  <si>
    <t>YCL073C</t>
  </si>
  <si>
    <t>YGR173W</t>
  </si>
  <si>
    <t>YJR112W-A</t>
  </si>
  <si>
    <t>YNR067C</t>
  </si>
  <si>
    <t>YPL234C</t>
  </si>
  <si>
    <t>YOR147W</t>
  </si>
  <si>
    <t>YHR062C</t>
  </si>
  <si>
    <t>YLL010C</t>
  </si>
  <si>
    <t>YPL107W</t>
  </si>
  <si>
    <t>YPR103W</t>
  </si>
  <si>
    <t>YOL127W</t>
  </si>
  <si>
    <t>YOL155W-A</t>
  </si>
  <si>
    <t>YOR023C</t>
  </si>
  <si>
    <t>YGL017W</t>
  </si>
  <si>
    <t>YLR349W</t>
  </si>
  <si>
    <t>YNR042W</t>
  </si>
  <si>
    <t>YKL082C</t>
  </si>
  <si>
    <t>YER130C</t>
  </si>
  <si>
    <t>YLR276C</t>
  </si>
  <si>
    <t>YBR111C</t>
  </si>
  <si>
    <t>YER172C</t>
  </si>
  <si>
    <t>YMR115W</t>
  </si>
  <si>
    <t>YER053C-A</t>
  </si>
  <si>
    <t>YLR223C</t>
  </si>
  <si>
    <t>YKL081W</t>
  </si>
  <si>
    <t>YOR110W</t>
  </si>
  <si>
    <t>YCR052W</t>
  </si>
  <si>
    <t>YDL034W</t>
  </si>
  <si>
    <t>YEL009C</t>
  </si>
  <si>
    <t>YCR057C</t>
  </si>
  <si>
    <t>YDL007W</t>
  </si>
  <si>
    <t>YJL014W</t>
  </si>
  <si>
    <t>YBR221W-A</t>
  </si>
  <si>
    <t>YLR406C-A</t>
  </si>
  <si>
    <t>YBL036C</t>
  </si>
  <si>
    <t>YBR035C</t>
  </si>
  <si>
    <t>YPL131W</t>
  </si>
  <si>
    <t>YDR132C</t>
  </si>
  <si>
    <t>YBL016W</t>
  </si>
  <si>
    <t>YER175C</t>
  </si>
  <si>
    <t>YHR079C</t>
  </si>
  <si>
    <t>YMR214W</t>
  </si>
  <si>
    <t>YMR052W</t>
  </si>
  <si>
    <t>YAL016C-B</t>
  </si>
  <si>
    <t>YBR048W</t>
  </si>
  <si>
    <t>YLR001C</t>
  </si>
  <si>
    <t>YKL003C</t>
  </si>
  <si>
    <t>YJR021C</t>
  </si>
  <si>
    <t>YJR036C</t>
  </si>
  <si>
    <t>YBL019W</t>
  </si>
  <si>
    <t>YER033C</t>
  </si>
  <si>
    <t>YHR055C</t>
  </si>
  <si>
    <t>YOR118W</t>
  </si>
  <si>
    <t>YFR035C</t>
  </si>
  <si>
    <t>YAL017W</t>
  </si>
  <si>
    <t>YLL037W</t>
  </si>
  <si>
    <t>YDR440W</t>
  </si>
  <si>
    <t>YEL056W</t>
  </si>
  <si>
    <t>YJR145C</t>
  </si>
  <si>
    <t>YAL068C</t>
  </si>
  <si>
    <t>YIL156W-B</t>
  </si>
  <si>
    <t>YBR053C</t>
  </si>
  <si>
    <t>YDR240C</t>
  </si>
  <si>
    <t>YDR389W</t>
  </si>
  <si>
    <t>YKL130C</t>
  </si>
  <si>
    <t>YGL011C</t>
  </si>
  <si>
    <t>YPR137W</t>
  </si>
  <si>
    <t>YDR259C</t>
  </si>
  <si>
    <t>YIR026C</t>
  </si>
  <si>
    <t>YBL017C</t>
  </si>
  <si>
    <t>YDR408C</t>
  </si>
  <si>
    <t>YDR419W</t>
  </si>
  <si>
    <t>YGL104C</t>
  </si>
  <si>
    <t>YIL071C</t>
  </si>
  <si>
    <t>YBL013W</t>
  </si>
  <si>
    <t>YJR099W</t>
  </si>
  <si>
    <t>YMR322C</t>
  </si>
  <si>
    <t>YJR100C</t>
  </si>
  <si>
    <t>YIL076W</t>
  </si>
  <si>
    <t>YBR072C-A</t>
  </si>
  <si>
    <t>YBR132C</t>
  </si>
  <si>
    <t>YGL176C</t>
  </si>
  <si>
    <t>YGR075C</t>
  </si>
  <si>
    <t>YJR071W</t>
  </si>
  <si>
    <t>YLR035C</t>
  </si>
  <si>
    <t>YPL068C</t>
  </si>
  <si>
    <t>YGL090W</t>
  </si>
  <si>
    <t>YPL193W</t>
  </si>
  <si>
    <t>YPR123C</t>
  </si>
  <si>
    <t>YMR284W</t>
  </si>
  <si>
    <t>YOR075W</t>
  </si>
  <si>
    <t>YGR100W</t>
  </si>
  <si>
    <t>YGR006W</t>
  </si>
  <si>
    <t>YMR309C</t>
  </si>
  <si>
    <t>YAL045C</t>
  </si>
  <si>
    <t>YOR016C</t>
  </si>
  <si>
    <t>YOR299W</t>
  </si>
  <si>
    <t>YNL310C</t>
  </si>
  <si>
    <t>YFL034C-B</t>
  </si>
  <si>
    <t>YPR111W</t>
  </si>
  <si>
    <t>YNL320W</t>
  </si>
  <si>
    <t>YBR255W</t>
  </si>
  <si>
    <t>YDR322C-A</t>
  </si>
  <si>
    <t>YPL206C</t>
  </si>
  <si>
    <t>YJL152W</t>
  </si>
  <si>
    <t>YJR091C</t>
  </si>
  <si>
    <t>YBR164C</t>
  </si>
  <si>
    <t>YBR215W</t>
  </si>
  <si>
    <t>YHR135C</t>
  </si>
  <si>
    <t>YOR004W</t>
  </si>
  <si>
    <t>YGL013C</t>
  </si>
  <si>
    <t>YOR280C</t>
  </si>
  <si>
    <t>YBL062W</t>
  </si>
  <si>
    <t>YGR289C</t>
  </si>
  <si>
    <t>YKL040C</t>
  </si>
  <si>
    <t>YNL162W</t>
  </si>
  <si>
    <t>YNL039W</t>
  </si>
  <si>
    <t>YNR010W</t>
  </si>
  <si>
    <t>YOL032W</t>
  </si>
  <si>
    <t>YLR459W</t>
  </si>
  <si>
    <t>YDR171W</t>
  </si>
  <si>
    <t>YBL070C</t>
  </si>
  <si>
    <t>YBR233W</t>
  </si>
  <si>
    <t>YBR248C</t>
  </si>
  <si>
    <t>YDL066W</t>
  </si>
  <si>
    <t>YHR106W</t>
  </si>
  <si>
    <t>YMR072W</t>
  </si>
  <si>
    <t>YBR189W</t>
  </si>
  <si>
    <t>YOR287C</t>
  </si>
  <si>
    <t>YEL062W</t>
  </si>
  <si>
    <t>YBR267W</t>
  </si>
  <si>
    <t>YJL044C</t>
  </si>
  <si>
    <t>YLR311C</t>
  </si>
  <si>
    <t>YMR053C</t>
  </si>
  <si>
    <t>YBL059W</t>
  </si>
  <si>
    <t>YGR283C</t>
  </si>
  <si>
    <t>YOL098C</t>
  </si>
  <si>
    <t>YDR512C</t>
  </si>
  <si>
    <t>YBL047C</t>
  </si>
  <si>
    <t>YNL030W</t>
  </si>
  <si>
    <t>YKL091C</t>
  </si>
  <si>
    <t>YGL005C</t>
  </si>
  <si>
    <t>YAL047W-A</t>
  </si>
  <si>
    <t>YDR410C</t>
  </si>
  <si>
    <t>YNL094W</t>
  </si>
  <si>
    <t>YDL172C</t>
  </si>
  <si>
    <t>YPR057W</t>
  </si>
  <si>
    <t>YJL145W</t>
  </si>
  <si>
    <t>YOR318C</t>
  </si>
  <si>
    <t>YML126C</t>
  </si>
  <si>
    <t>YCR007C</t>
  </si>
  <si>
    <t>YNL195C</t>
  </si>
  <si>
    <t>YFL065C</t>
  </si>
  <si>
    <t>YGL186C</t>
  </si>
  <si>
    <t>YNR048W</t>
  </si>
  <si>
    <t>YMR230W-A</t>
  </si>
  <si>
    <t>YNL146C-A</t>
  </si>
  <si>
    <t>YGR021W</t>
  </si>
  <si>
    <t>YMR231W</t>
  </si>
  <si>
    <t>YDR160W</t>
  </si>
  <si>
    <t>YHR020W</t>
  </si>
  <si>
    <t>YJL136C</t>
  </si>
  <si>
    <t>YDR190C</t>
  </si>
  <si>
    <t>YJR086W</t>
  </si>
  <si>
    <t>YFR036W</t>
  </si>
  <si>
    <t>YER010C</t>
  </si>
  <si>
    <t>YNR026C</t>
  </si>
  <si>
    <t>YPL112C</t>
  </si>
  <si>
    <t>YLR077W</t>
  </si>
  <si>
    <t>YDL094C</t>
  </si>
  <si>
    <t>YNL109W</t>
  </si>
  <si>
    <t>YDL045W-A</t>
  </si>
  <si>
    <t>YMR150C</t>
  </si>
  <si>
    <t>YKR045C</t>
  </si>
  <si>
    <t>YGL066W</t>
  </si>
  <si>
    <t>YOL126C</t>
  </si>
  <si>
    <t>YML080W</t>
  </si>
  <si>
    <t>YLR013W</t>
  </si>
  <si>
    <t>YLR389C</t>
  </si>
  <si>
    <t>YER006W</t>
  </si>
  <si>
    <t>YOR127W</t>
  </si>
  <si>
    <t>YJL011C</t>
  </si>
  <si>
    <t>YPR108W-A</t>
  </si>
  <si>
    <t>YER074W</t>
  </si>
  <si>
    <t>YMR267W</t>
  </si>
  <si>
    <t>YKL083W</t>
  </si>
  <si>
    <t>YGR198W</t>
  </si>
  <si>
    <t>YLR099C</t>
  </si>
  <si>
    <t>YPL092W</t>
  </si>
  <si>
    <t>YER058W</t>
  </si>
  <si>
    <t>YDR199W</t>
  </si>
  <si>
    <t>YJR123W</t>
  </si>
  <si>
    <t>YKR095W-A</t>
  </si>
  <si>
    <t>YDR258C</t>
  </si>
  <si>
    <t>YOR020W-A</t>
  </si>
  <si>
    <t>YDL136W</t>
  </si>
  <si>
    <t>YER007C-A</t>
  </si>
  <si>
    <t>YLR388W</t>
  </si>
  <si>
    <t>YPL079W</t>
  </si>
  <si>
    <t>YDL222C</t>
  </si>
  <si>
    <t>YDR531W</t>
  </si>
  <si>
    <t>YER091C-A</t>
  </si>
  <si>
    <t>YPR010C</t>
  </si>
  <si>
    <t>YGR166W</t>
  </si>
  <si>
    <t>YPL197C</t>
  </si>
  <si>
    <t>YLR116W</t>
  </si>
  <si>
    <t>YPL172C</t>
  </si>
  <si>
    <t>YCL064C</t>
  </si>
  <si>
    <t>YPL089C</t>
  </si>
  <si>
    <t>YDR421W</t>
  </si>
  <si>
    <t>YER059W</t>
  </si>
  <si>
    <t>YDR300C</t>
  </si>
  <si>
    <t>YLL032C</t>
  </si>
  <si>
    <t>YOL096C</t>
  </si>
  <si>
    <t>YKL102C</t>
  </si>
  <si>
    <t>YEL014C</t>
  </si>
  <si>
    <t>YBR021W</t>
  </si>
  <si>
    <t>YLR420W</t>
  </si>
  <si>
    <t>YKL006C-A</t>
  </si>
  <si>
    <t>YBL078C</t>
  </si>
  <si>
    <t>YHR070W</t>
  </si>
  <si>
    <t>YNL174W</t>
  </si>
  <si>
    <t>YPL225W</t>
  </si>
  <si>
    <t>YGR039W</t>
  </si>
  <si>
    <t>YML029W</t>
  </si>
  <si>
    <t>YBR167C</t>
  </si>
  <si>
    <t>YOR208W</t>
  </si>
  <si>
    <t>YEL037C</t>
  </si>
  <si>
    <t>YPL070W</t>
  </si>
  <si>
    <t>YBR194W</t>
  </si>
  <si>
    <t>YJL010C</t>
  </si>
  <si>
    <t>YNL339C</t>
  </si>
  <si>
    <t>YKL013C</t>
  </si>
  <si>
    <t>YCR106W</t>
  </si>
  <si>
    <t>YKL156W</t>
  </si>
  <si>
    <t>YIL156W-A</t>
  </si>
  <si>
    <t>YKR097W</t>
  </si>
  <si>
    <t>YMR274C</t>
  </si>
  <si>
    <t>YLR016C</t>
  </si>
  <si>
    <t>YLR087C</t>
  </si>
  <si>
    <t>YBR202W</t>
  </si>
  <si>
    <t>YNL209W</t>
  </si>
  <si>
    <t>YFR011C</t>
  </si>
  <si>
    <t>YOL081W</t>
  </si>
  <si>
    <t>YNR034W</t>
  </si>
  <si>
    <t>YDL081C</t>
  </si>
  <si>
    <t>YPR166C</t>
  </si>
  <si>
    <t>YBR302C</t>
  </si>
  <si>
    <t>YLR374C</t>
  </si>
  <si>
    <t>YMR305C</t>
  </si>
  <si>
    <t>YHR168W</t>
  </si>
  <si>
    <t>YKL064W</t>
  </si>
  <si>
    <t>YAR027W</t>
  </si>
  <si>
    <t>YDL031W</t>
  </si>
  <si>
    <t>YIL008W</t>
  </si>
  <si>
    <t>YGL182C</t>
  </si>
  <si>
    <t>YLL003W</t>
  </si>
  <si>
    <t>YBR037C</t>
  </si>
  <si>
    <t>YKR065C</t>
  </si>
  <si>
    <t>YMR136W</t>
  </si>
  <si>
    <t>YKR093W</t>
  </si>
  <si>
    <t>YLR238W</t>
  </si>
  <si>
    <t>YGL019W</t>
  </si>
  <si>
    <t>YIL018W</t>
  </si>
  <si>
    <t>YKL154W</t>
  </si>
  <si>
    <t>YBR173C</t>
  </si>
  <si>
    <t>YHR027C</t>
  </si>
  <si>
    <t>YOL157C</t>
  </si>
  <si>
    <t>YCR049C</t>
  </si>
  <si>
    <t>YCR091W</t>
  </si>
  <si>
    <t>YNL190W</t>
  </si>
  <si>
    <t>YLR146W-A</t>
  </si>
  <si>
    <t>YOR165W</t>
  </si>
  <si>
    <t>YEL016C</t>
  </si>
  <si>
    <t>YBL004W</t>
  </si>
  <si>
    <t>YIL138C</t>
  </si>
  <si>
    <t>YOR275C</t>
  </si>
  <si>
    <t>YDR143C</t>
  </si>
  <si>
    <t>YKL033W</t>
  </si>
  <si>
    <t>YLR020C</t>
  </si>
  <si>
    <t>YPR033C</t>
  </si>
  <si>
    <t>YDR436W</t>
  </si>
  <si>
    <t>YLR282C</t>
  </si>
  <si>
    <t>YAL031W-A</t>
  </si>
  <si>
    <t>YDR485C</t>
  </si>
  <si>
    <t>YER122C</t>
  </si>
  <si>
    <t>YFR002W</t>
  </si>
  <si>
    <t>YMR054W</t>
  </si>
  <si>
    <t>YOR161C-C</t>
  </si>
  <si>
    <t>YPL283C</t>
  </si>
  <si>
    <t>YGL059W</t>
  </si>
  <si>
    <t>YFR031C-A</t>
  </si>
  <si>
    <t>YGL149W</t>
  </si>
  <si>
    <t>YKL120W</t>
  </si>
  <si>
    <t>YBL105C</t>
  </si>
  <si>
    <t>YHR148W</t>
  </si>
  <si>
    <t>YHR117W</t>
  </si>
  <si>
    <t>YLR009W</t>
  </si>
  <si>
    <t>YLR018C</t>
  </si>
  <si>
    <t>YML068W</t>
  </si>
  <si>
    <t>YMR019W</t>
  </si>
  <si>
    <t>YGL115W</t>
  </si>
  <si>
    <t>YLR178C</t>
  </si>
  <si>
    <t>YDL029W</t>
  </si>
  <si>
    <t>YPR162C</t>
  </si>
  <si>
    <t>YLR150W</t>
  </si>
  <si>
    <t>YKL114C</t>
  </si>
  <si>
    <t>YCR019W</t>
  </si>
  <si>
    <t>YNR056C</t>
  </si>
  <si>
    <t>YHR053C</t>
  </si>
  <si>
    <t>YKL123W</t>
  </si>
  <si>
    <t>YPL075W</t>
  </si>
  <si>
    <t>YNL046W</t>
  </si>
  <si>
    <t>YIL126W</t>
  </si>
  <si>
    <t>YDR014W</t>
  </si>
  <si>
    <t>YMR023C</t>
  </si>
  <si>
    <t>YCL033C</t>
  </si>
  <si>
    <t>YEL027W</t>
  </si>
  <si>
    <t>YPR155C</t>
  </si>
  <si>
    <t>YGR071C</t>
  </si>
  <si>
    <t>YBR201W</t>
  </si>
  <si>
    <t>YPL235W</t>
  </si>
  <si>
    <t>YDL246C</t>
  </si>
  <si>
    <t>YDL240C-A</t>
  </si>
  <si>
    <t>YLR159W</t>
  </si>
  <si>
    <t>YFL018C</t>
  </si>
  <si>
    <t>YBL107W-A</t>
  </si>
  <si>
    <t>YER066W</t>
  </si>
  <si>
    <t>YBR109C</t>
  </si>
  <si>
    <t>YGR202C</t>
  </si>
  <si>
    <t>YBR217W</t>
  </si>
  <si>
    <t>YLR158C</t>
  </si>
  <si>
    <t>YBR296C</t>
  </si>
  <si>
    <t>YPL135C-A</t>
  </si>
  <si>
    <t>YLL048C</t>
  </si>
  <si>
    <t>YMR098C</t>
  </si>
  <si>
    <t>YBR214W</t>
  </si>
  <si>
    <t>YKL073W</t>
  </si>
  <si>
    <t>YLR169W</t>
  </si>
  <si>
    <t>YBL074C</t>
  </si>
  <si>
    <t>YBR121C</t>
  </si>
  <si>
    <t>YMR116C</t>
  </si>
  <si>
    <t>YER013W</t>
  </si>
  <si>
    <t>YPL166W</t>
  </si>
  <si>
    <t>YJR064W</t>
  </si>
  <si>
    <t>YER190W</t>
  </si>
  <si>
    <t>YFL051C</t>
  </si>
  <si>
    <t>YJL052C-A</t>
  </si>
  <si>
    <t>YDR407C</t>
  </si>
  <si>
    <t>YEL042W</t>
  </si>
  <si>
    <t>YJL131C</t>
  </si>
  <si>
    <t>YOR017W</t>
  </si>
  <si>
    <t>YGR077C</t>
  </si>
  <si>
    <t>YPR041W</t>
  </si>
  <si>
    <t>YBL018C</t>
  </si>
  <si>
    <t>YLR047C</t>
  </si>
  <si>
    <t>YBR246W</t>
  </si>
  <si>
    <t>YDL060W</t>
  </si>
  <si>
    <t>YOR124C</t>
  </si>
  <si>
    <t>YGL228W</t>
  </si>
  <si>
    <t>YMR185W</t>
  </si>
  <si>
    <t>YNL224C</t>
  </si>
  <si>
    <t>YOR002W</t>
  </si>
  <si>
    <t>YPL237W</t>
  </si>
  <si>
    <t>YCR046C</t>
  </si>
  <si>
    <t>YDR254W</t>
  </si>
  <si>
    <t>YML108W</t>
  </si>
  <si>
    <t>YPR170W-B</t>
  </si>
  <si>
    <t>YBL007C</t>
  </si>
  <si>
    <t>YDR269C</t>
  </si>
  <si>
    <t>YHR120W</t>
  </si>
  <si>
    <t>YDR239C</t>
  </si>
  <si>
    <t>YPR145C-A</t>
  </si>
  <si>
    <t>YLR182W</t>
  </si>
  <si>
    <t>YOR376W-A</t>
  </si>
  <si>
    <t>YBR026C</t>
  </si>
  <si>
    <t>YKL067W</t>
  </si>
  <si>
    <t>YIL148W</t>
  </si>
  <si>
    <t>YER119C</t>
  </si>
  <si>
    <t>YBR238C</t>
  </si>
  <si>
    <t>YGR256W</t>
  </si>
  <si>
    <t>YLR097C</t>
  </si>
  <si>
    <t>YBR247C</t>
  </si>
  <si>
    <t>YOR215C</t>
  </si>
  <si>
    <t>YGR099W</t>
  </si>
  <si>
    <t>YOR170W</t>
  </si>
  <si>
    <t>YDR360W</t>
  </si>
  <si>
    <t>YJR135W-A</t>
  </si>
  <si>
    <t>YGR291C</t>
  </si>
  <si>
    <t>YDR291W</t>
  </si>
  <si>
    <t>YDR172W</t>
  </si>
  <si>
    <t>YJL097W</t>
  </si>
  <si>
    <t>YNL011C</t>
  </si>
  <si>
    <t>YOL087C</t>
  </si>
  <si>
    <t>YOR014W</t>
  </si>
  <si>
    <t>YPL183W-A</t>
  </si>
  <si>
    <t>YPR178W</t>
  </si>
  <si>
    <t>YOR322C</t>
  </si>
  <si>
    <t>YMR160W</t>
  </si>
  <si>
    <t>YJR033C</t>
  </si>
  <si>
    <t>YJL095W</t>
  </si>
  <si>
    <t>YKR001C</t>
  </si>
  <si>
    <t>YMR242W-A</t>
  </si>
  <si>
    <t>YPL204W</t>
  </si>
  <si>
    <t>YHR086W-A</t>
  </si>
  <si>
    <t>YML075C</t>
  </si>
  <si>
    <t>YAL048C</t>
  </si>
  <si>
    <t>YHR065C</t>
  </si>
  <si>
    <t>YNL274C</t>
  </si>
  <si>
    <t>YDL053C</t>
  </si>
  <si>
    <t>YER093C-A</t>
  </si>
  <si>
    <t>YLR430W</t>
  </si>
  <si>
    <t>YPL090C</t>
  </si>
  <si>
    <t>YPR085C</t>
  </si>
  <si>
    <t>YEL053C</t>
  </si>
  <si>
    <t>YGR296W</t>
  </si>
  <si>
    <t>YKL204W</t>
  </si>
  <si>
    <t>YEL022W</t>
  </si>
  <si>
    <t>YOR396W</t>
  </si>
  <si>
    <t>YOR245C</t>
  </si>
  <si>
    <t>YBR050C</t>
  </si>
  <si>
    <t>YDL202W</t>
  </si>
  <si>
    <t>YER019C-A</t>
  </si>
  <si>
    <t>YHL018W</t>
  </si>
  <si>
    <t>YPL102C</t>
  </si>
  <si>
    <t>YBR298C-A</t>
  </si>
  <si>
    <t>YJR144W</t>
  </si>
  <si>
    <t>YHR215W</t>
  </si>
  <si>
    <t>YCL050C</t>
  </si>
  <si>
    <t>YGR102C</t>
  </si>
  <si>
    <t>YMR245W</t>
  </si>
  <si>
    <t>YLL050C</t>
  </si>
  <si>
    <t>YLR101C</t>
  </si>
  <si>
    <t>YMR142C</t>
  </si>
  <si>
    <t>YIL163C</t>
  </si>
  <si>
    <t>YDR331W</t>
  </si>
  <si>
    <t>YPL123C</t>
  </si>
  <si>
    <t>YHR058C</t>
  </si>
  <si>
    <t>YDR286C</t>
  </si>
  <si>
    <t>YKL153W</t>
  </si>
  <si>
    <t>YBR280C</t>
  </si>
  <si>
    <t>YNL067W</t>
  </si>
  <si>
    <t>YOR301W</t>
  </si>
  <si>
    <t>YDL097C</t>
  </si>
  <si>
    <t>YOL124C</t>
  </si>
  <si>
    <t>YBL077W</t>
  </si>
  <si>
    <t>YLR040C</t>
  </si>
  <si>
    <t>YDR184C</t>
  </si>
  <si>
    <t>YGR207C</t>
  </si>
  <si>
    <t>YDL196W</t>
  </si>
  <si>
    <t>YLR163W-A</t>
  </si>
  <si>
    <t>YOR077W</t>
  </si>
  <si>
    <t>YHL004W</t>
  </si>
  <si>
    <t>YGL075C</t>
  </si>
  <si>
    <t>YBR103C-A</t>
  </si>
  <si>
    <t>YBR016W</t>
  </si>
  <si>
    <t>YDL107W</t>
  </si>
  <si>
    <t>YIL025C</t>
  </si>
  <si>
    <t>YJR001W</t>
  </si>
  <si>
    <t>YJR117W</t>
  </si>
  <si>
    <t>YLR030W</t>
  </si>
  <si>
    <t>YMR236W</t>
  </si>
  <si>
    <t>YNL252C</t>
  </si>
  <si>
    <t>YNL055C</t>
  </si>
  <si>
    <t>YPR160C-A</t>
  </si>
  <si>
    <t>YCR020C-A</t>
  </si>
  <si>
    <t>YDL096C</t>
  </si>
  <si>
    <t>YHR144C</t>
  </si>
  <si>
    <t>YNL038W</t>
  </si>
  <si>
    <t>YOR293W</t>
  </si>
  <si>
    <t>YCL056C</t>
  </si>
  <si>
    <t>YER053C</t>
  </si>
  <si>
    <t>YOR274W</t>
  </si>
  <si>
    <t>YDR520C</t>
  </si>
  <si>
    <t>YGL053W</t>
  </si>
  <si>
    <t>YIL100W</t>
  </si>
  <si>
    <t>YMR290W-A</t>
  </si>
  <si>
    <t>YIL133C</t>
  </si>
  <si>
    <t>YAR070C</t>
  </si>
  <si>
    <t>YBL087C</t>
  </si>
  <si>
    <t>YKL069W</t>
  </si>
  <si>
    <t>YOR393W</t>
  </si>
  <si>
    <t>YER145C-A</t>
  </si>
  <si>
    <t>YGL136C</t>
  </si>
  <si>
    <t>YBR299W</t>
  </si>
  <si>
    <t>YIL021C-A</t>
  </si>
  <si>
    <t>YER173W</t>
  </si>
  <si>
    <t>YNL096C</t>
  </si>
  <si>
    <t>YMR194W</t>
  </si>
  <si>
    <t>YDL205C</t>
  </si>
  <si>
    <t>YDR015C</t>
  </si>
  <si>
    <t>YDR355C</t>
  </si>
  <si>
    <t>YFR010W-A</t>
  </si>
  <si>
    <t>YHL049C</t>
  </si>
  <si>
    <t>YJL007C</t>
  </si>
  <si>
    <t>YLR243W</t>
  </si>
  <si>
    <t>YLR436C</t>
  </si>
  <si>
    <t>YMR324C</t>
  </si>
  <si>
    <t>YOL166W-A</t>
  </si>
  <si>
    <t>YOL019W-A</t>
  </si>
  <si>
    <t>YOR073W-A</t>
  </si>
  <si>
    <t>YOR186C-A</t>
  </si>
  <si>
    <t>YER014W</t>
  </si>
  <si>
    <t>YER158W-A</t>
  </si>
  <si>
    <t>YEL075C</t>
  </si>
  <si>
    <t>YDR060W</t>
  </si>
  <si>
    <t>YNL325C</t>
  </si>
  <si>
    <t>YCR075W-A</t>
  </si>
  <si>
    <t>YIL039W</t>
  </si>
  <si>
    <t>YLR048W</t>
  </si>
  <si>
    <t>YDR420W</t>
  </si>
  <si>
    <t>YOR020C</t>
  </si>
  <si>
    <t>YKL213C</t>
  </si>
  <si>
    <t>YHR042W</t>
  </si>
  <si>
    <t>YPL120W</t>
  </si>
  <si>
    <t>YCR002C</t>
  </si>
  <si>
    <t>YDR034C-A</t>
  </si>
  <si>
    <t>YIL143C</t>
  </si>
  <si>
    <t>YNL154C</t>
  </si>
  <si>
    <t>YOR175C</t>
  </si>
  <si>
    <t>YGR248W</t>
  </si>
  <si>
    <t>YDR320C-A</t>
  </si>
  <si>
    <t>YGR270W</t>
  </si>
  <si>
    <t>YKL036C</t>
  </si>
  <si>
    <t>YOR268C</t>
  </si>
  <si>
    <t>YHR089C</t>
  </si>
  <si>
    <t>YLR424W</t>
  </si>
  <si>
    <t>YOR342C</t>
  </si>
  <si>
    <t>YHR050W-A</t>
  </si>
  <si>
    <t>YGR068W-A</t>
  </si>
  <si>
    <t>YER158C</t>
  </si>
  <si>
    <t>YKR074W</t>
  </si>
  <si>
    <t>YOL048C</t>
  </si>
  <si>
    <t>YNL135C</t>
  </si>
  <si>
    <t>YDL159W-A</t>
  </si>
  <si>
    <t>YML007C-A</t>
  </si>
  <si>
    <t>YCL032W</t>
  </si>
  <si>
    <t>YDL150W</t>
  </si>
  <si>
    <t>YHR067W</t>
  </si>
  <si>
    <t>YER074W-A</t>
  </si>
  <si>
    <t>YPL005W</t>
  </si>
  <si>
    <t>YHR010W</t>
  </si>
  <si>
    <t>YEL048C</t>
  </si>
  <si>
    <t>YDR525W</t>
  </si>
  <si>
    <t>YDR302W</t>
  </si>
  <si>
    <t>YGR004W</t>
  </si>
  <si>
    <t>YJL049W</t>
  </si>
  <si>
    <t>YCR035C</t>
  </si>
  <si>
    <t>YDR382W</t>
  </si>
  <si>
    <t>YDR200C</t>
  </si>
  <si>
    <t>YMR242C</t>
  </si>
  <si>
    <t>YCL004W</t>
  </si>
  <si>
    <t>YGL100W</t>
  </si>
  <si>
    <t>YGR027C</t>
  </si>
  <si>
    <t>YMR289W</t>
  </si>
  <si>
    <t>YAR053W</t>
  </si>
  <si>
    <t>YJR038C</t>
  </si>
  <si>
    <t>YLR321C</t>
  </si>
  <si>
    <t>YLR352W</t>
  </si>
  <si>
    <t>YML026C</t>
  </si>
  <si>
    <t>YPL012W</t>
  </si>
  <si>
    <t>YDR264C</t>
  </si>
  <si>
    <t>YER080W</t>
  </si>
  <si>
    <t>YGR016W</t>
  </si>
  <si>
    <t>YDL122W</t>
  </si>
  <si>
    <t>YDR396W</t>
  </si>
  <si>
    <t>YML083C</t>
  </si>
  <si>
    <t>YIL038C</t>
  </si>
  <si>
    <t>YBR027C</t>
  </si>
  <si>
    <t>YDL083C</t>
  </si>
  <si>
    <t>YDR095C</t>
  </si>
  <si>
    <t>YIL089W</t>
  </si>
  <si>
    <t>YNL098C</t>
  </si>
  <si>
    <t>YMR184W</t>
  </si>
  <si>
    <t>YKL210W</t>
  </si>
  <si>
    <t>YCR020W-B</t>
  </si>
  <si>
    <t>YDR295C</t>
  </si>
  <si>
    <t>YFL036W</t>
  </si>
  <si>
    <t>YJL137C</t>
  </si>
  <si>
    <t>YLR122C</t>
  </si>
  <si>
    <t>YPL211W</t>
  </si>
  <si>
    <t>YHR007C</t>
  </si>
  <si>
    <t>YOR376W</t>
  </si>
  <si>
    <t>YKL136W</t>
  </si>
  <si>
    <t>YOR137C</t>
  </si>
  <si>
    <t>YOL083W</t>
  </si>
  <si>
    <t>YLR081W</t>
  </si>
  <si>
    <t>YIL030C</t>
  </si>
  <si>
    <t>YCL016C</t>
  </si>
  <si>
    <t>YDR147W</t>
  </si>
  <si>
    <t>YDR204W</t>
  </si>
  <si>
    <t>YLL028W</t>
  </si>
  <si>
    <t>YML030W</t>
  </si>
  <si>
    <t>YDR445C</t>
  </si>
  <si>
    <t>YBL046W</t>
  </si>
  <si>
    <t>YML063W</t>
  </si>
  <si>
    <t>YHR137W</t>
  </si>
  <si>
    <t>YJR106W</t>
  </si>
  <si>
    <t>YEL002C</t>
  </si>
  <si>
    <t>YIL090W</t>
  </si>
  <si>
    <t>YDL016C</t>
  </si>
  <si>
    <t>YER102W</t>
  </si>
  <si>
    <t>YEL061C</t>
  </si>
  <si>
    <t>YOL115W</t>
  </si>
  <si>
    <t>YBR192W</t>
  </si>
  <si>
    <t>YMR193W</t>
  </si>
  <si>
    <t>YHR180W</t>
  </si>
  <si>
    <t>YLL051C</t>
  </si>
  <si>
    <t>YJR044C</t>
  </si>
  <si>
    <t>YPL147W</t>
  </si>
  <si>
    <t>YDR076W</t>
  </si>
  <si>
    <t>YMR060C</t>
  </si>
  <si>
    <t>YNL239W</t>
  </si>
  <si>
    <t>YCR038W-A</t>
  </si>
  <si>
    <t>YNL217W</t>
  </si>
  <si>
    <t>YBL095W</t>
  </si>
  <si>
    <t>YDR464C-A</t>
  </si>
  <si>
    <t>YER087W</t>
  </si>
  <si>
    <t>YLR203C</t>
  </si>
  <si>
    <t>YJL098W</t>
  </si>
  <si>
    <t>YNL063W</t>
  </si>
  <si>
    <t>YDL116W</t>
  </si>
  <si>
    <t>YPR188C</t>
  </si>
  <si>
    <t>YNL243W</t>
  </si>
  <si>
    <t>YDL208W</t>
  </si>
  <si>
    <t>YLR300W</t>
  </si>
  <si>
    <t>YKL208W</t>
  </si>
  <si>
    <t>YPL243W</t>
  </si>
  <si>
    <t>YJR041C</t>
  </si>
  <si>
    <t>YCR066W</t>
  </si>
  <si>
    <t>YDR268W</t>
  </si>
  <si>
    <t>YPL029W</t>
  </si>
  <si>
    <t>YLR279W</t>
  </si>
  <si>
    <t>YMR103C</t>
  </si>
  <si>
    <t>YNR051C</t>
  </si>
  <si>
    <t>YPR076W</t>
  </si>
  <si>
    <t>YBR288C</t>
  </si>
  <si>
    <t>YLR416C</t>
  </si>
  <si>
    <t>YLR080W</t>
  </si>
  <si>
    <t>YML005W</t>
  </si>
  <si>
    <t>YJL170C</t>
  </si>
  <si>
    <t>YLR454W</t>
  </si>
  <si>
    <t>YNR065C</t>
  </si>
  <si>
    <t>YOR236W</t>
  </si>
  <si>
    <t>YNL293W</t>
  </si>
  <si>
    <t>YJR150C</t>
  </si>
  <si>
    <t>YNL145W</t>
  </si>
  <si>
    <t>YER077C</t>
  </si>
  <si>
    <t>YCR025C</t>
  </si>
  <si>
    <t>YGR032W</t>
  </si>
  <si>
    <t>YJL133W</t>
  </si>
  <si>
    <t>YNL176C</t>
  </si>
  <si>
    <t>YCR036W</t>
  </si>
  <si>
    <t>YOL076W</t>
  </si>
  <si>
    <t>YBR015C</t>
  </si>
  <si>
    <t>YNL091W</t>
  </si>
  <si>
    <t>YHR057C</t>
  </si>
  <si>
    <t>YBR266C</t>
  </si>
  <si>
    <t>YGR073C</t>
  </si>
  <si>
    <t>YGR265W</t>
  </si>
  <si>
    <t>YKR030W</t>
  </si>
  <si>
    <t>YJL080C</t>
  </si>
  <si>
    <t>YLR117C</t>
  </si>
  <si>
    <t>YJL163C</t>
  </si>
  <si>
    <t>YDL142C</t>
  </si>
  <si>
    <t>YOL063C</t>
  </si>
  <si>
    <t>YOR284W</t>
  </si>
  <si>
    <t>YPR051W</t>
  </si>
  <si>
    <t>YGR170W</t>
  </si>
  <si>
    <t>YPL185W</t>
  </si>
  <si>
    <t>YBR062C</t>
  </si>
  <si>
    <t>YER128W</t>
  </si>
  <si>
    <t>YER048C</t>
  </si>
  <si>
    <t>YKR057W</t>
  </si>
  <si>
    <t>YLL006W-A</t>
  </si>
  <si>
    <t>YBR227C</t>
  </si>
  <si>
    <t>YDR316W</t>
  </si>
  <si>
    <t>YDR479C</t>
  </si>
  <si>
    <t>YPL152W</t>
  </si>
  <si>
    <t>YIR036C</t>
  </si>
  <si>
    <t>YNL163C</t>
  </si>
  <si>
    <t>YNL051W</t>
  </si>
  <si>
    <t>YIR012W</t>
  </si>
  <si>
    <t>YMR192W</t>
  </si>
  <si>
    <t>YNL125C</t>
  </si>
  <si>
    <t>YOR059C</t>
  </si>
  <si>
    <t>YAR015W</t>
  </si>
  <si>
    <t>YHR075C</t>
  </si>
  <si>
    <t>YER116C</t>
  </si>
  <si>
    <t>YMR168C</t>
  </si>
  <si>
    <t>YHR054W-A</t>
  </si>
  <si>
    <t>YGR118W</t>
  </si>
  <si>
    <t>YOR239W</t>
  </si>
  <si>
    <t>YCL044C</t>
  </si>
  <si>
    <t>YIL154C</t>
  </si>
  <si>
    <t>YJL012C</t>
  </si>
  <si>
    <t>YDL006W</t>
  </si>
  <si>
    <t>YDR168W</t>
  </si>
  <si>
    <t>YLR008C</t>
  </si>
  <si>
    <t>YBR119W</t>
  </si>
  <si>
    <t>YKL034W</t>
  </si>
  <si>
    <t>YLR055C</t>
  </si>
  <si>
    <t>YPL272C</t>
  </si>
  <si>
    <t>YML009C-A</t>
  </si>
  <si>
    <t>YBR144C</t>
  </si>
  <si>
    <t>YJR114W</t>
  </si>
  <si>
    <t>YCR006C</t>
  </si>
  <si>
    <t>YDR069C</t>
  </si>
  <si>
    <t>YHR007C-A</t>
  </si>
  <si>
    <t>YNR013C</t>
  </si>
  <si>
    <t>YLR310C</t>
  </si>
  <si>
    <t>YDL224C</t>
  </si>
  <si>
    <t>YPL022W</t>
  </si>
  <si>
    <t>YJL127C</t>
  </si>
  <si>
    <t>YDR079W</t>
  </si>
  <si>
    <t>YEL017W</t>
  </si>
  <si>
    <t>YOR270C</t>
  </si>
  <si>
    <t>YCR033W</t>
  </si>
  <si>
    <t>YPL175W</t>
  </si>
  <si>
    <t>YHL014C</t>
  </si>
  <si>
    <t>YGR195W</t>
  </si>
  <si>
    <t>YPR202W</t>
  </si>
  <si>
    <t>YNL187W</t>
  </si>
  <si>
    <t>YDR390C</t>
  </si>
  <si>
    <t>YML100W-A</t>
  </si>
  <si>
    <t>YGR079W</t>
  </si>
  <si>
    <t>YHL024W</t>
  </si>
  <si>
    <t>YIR025W</t>
  </si>
  <si>
    <t>YLR230W</t>
  </si>
  <si>
    <t>YOR096W</t>
  </si>
  <si>
    <t>YLR451W</t>
  </si>
  <si>
    <t>YER014C-A</t>
  </si>
  <si>
    <t>YDL173W</t>
  </si>
  <si>
    <t>YDR364C</t>
  </si>
  <si>
    <t>YHR034C</t>
  </si>
  <si>
    <t>YFR049W</t>
  </si>
  <si>
    <t>YKL077W</t>
  </si>
  <si>
    <t>YKL181W</t>
  </si>
  <si>
    <t>YML092C</t>
  </si>
  <si>
    <t>YDL002C</t>
  </si>
  <si>
    <t>YGR034W</t>
  </si>
  <si>
    <t>YMR118C</t>
  </si>
  <si>
    <t>YHR021C</t>
  </si>
  <si>
    <t>YLR361C-A</t>
  </si>
  <si>
    <t>YLR442C</t>
  </si>
  <si>
    <t>YHR004C</t>
  </si>
  <si>
    <t>YGL198W</t>
  </si>
  <si>
    <t>YLR386W</t>
  </si>
  <si>
    <t>YDL209C</t>
  </si>
  <si>
    <t>YGR121W-A</t>
  </si>
  <si>
    <t>YDR438W</t>
  </si>
  <si>
    <t>YJL162C</t>
  </si>
  <si>
    <t>YJL196C</t>
  </si>
  <si>
    <t>YKL061W</t>
  </si>
  <si>
    <t>YPL127C</t>
  </si>
  <si>
    <t>YGR189C</t>
  </si>
  <si>
    <t>YDR230W</t>
  </si>
  <si>
    <t>YFR007W</t>
  </si>
  <si>
    <t>YOR132W</t>
  </si>
  <si>
    <t>YGR124W</t>
  </si>
  <si>
    <t>YHR069C</t>
  </si>
  <si>
    <t>YMR190C</t>
  </si>
  <si>
    <t>YMR178W</t>
  </si>
  <si>
    <t>YLR236C</t>
  </si>
  <si>
    <t>YDL111C</t>
  </si>
  <si>
    <t>YLR342W-A</t>
  </si>
  <si>
    <t>YML002W</t>
  </si>
  <si>
    <t>YMR264W</t>
  </si>
  <si>
    <t>YCL041C</t>
  </si>
  <si>
    <t>YNL272C</t>
  </si>
  <si>
    <t>YOL004W</t>
  </si>
  <si>
    <t>YLR462W</t>
  </si>
  <si>
    <t>YNL074C</t>
  </si>
  <si>
    <t>YOR312C</t>
  </si>
  <si>
    <t>YPL168W</t>
  </si>
  <si>
    <t>YNR038W</t>
  </si>
  <si>
    <t>YOR086C</t>
  </si>
  <si>
    <t>YJL225C</t>
  </si>
  <si>
    <t>YMR226C</t>
  </si>
  <si>
    <t>YIR023C-A</t>
  </si>
  <si>
    <t>YHL046W-A</t>
  </si>
  <si>
    <t>YOL134C</t>
  </si>
  <si>
    <t>YJL188C</t>
  </si>
  <si>
    <t>YKL166C</t>
  </si>
  <si>
    <t>YLR162W-A</t>
  </si>
  <si>
    <t>YPL108W</t>
  </si>
  <si>
    <t>YBR225W</t>
  </si>
  <si>
    <t>YJL060W</t>
  </si>
  <si>
    <t>YNL068C</t>
  </si>
  <si>
    <t>YGL050W</t>
  </si>
  <si>
    <t>YGL227W</t>
  </si>
  <si>
    <t>YMR316C-A</t>
  </si>
  <si>
    <t>YJL100W</t>
  </si>
  <si>
    <t>YLR167W</t>
  </si>
  <si>
    <t>YML031W</t>
  </si>
  <si>
    <t>YOL105C</t>
  </si>
  <si>
    <t>YOR057W</t>
  </si>
  <si>
    <t>YGL236C</t>
  </si>
  <si>
    <t>YBL042C</t>
  </si>
  <si>
    <t>YBR086C</t>
  </si>
  <si>
    <t>YGR276C</t>
  </si>
  <si>
    <t>YJL222W</t>
  </si>
  <si>
    <t>YLR455W</t>
  </si>
  <si>
    <t>YOR055W</t>
  </si>
  <si>
    <t>YGR033C</t>
  </si>
  <si>
    <t>YGR157W</t>
  </si>
  <si>
    <t>YDR177W</t>
  </si>
  <si>
    <t>YBR188C</t>
  </si>
  <si>
    <t>YMR134W</t>
  </si>
  <si>
    <t>YDR537C</t>
  </si>
  <si>
    <t>YDR500C</t>
  </si>
  <si>
    <t>YOR226C</t>
  </si>
  <si>
    <t>YOR369C</t>
  </si>
  <si>
    <t>YDL190C</t>
  </si>
  <si>
    <t>YER125W</t>
  </si>
  <si>
    <t>YHR025W</t>
  </si>
  <si>
    <t>YNL296W</t>
  </si>
  <si>
    <t>YDL229W</t>
  </si>
  <si>
    <t>YOR222W</t>
  </si>
  <si>
    <t>YKR082W</t>
  </si>
  <si>
    <t>YBR141C</t>
  </si>
  <si>
    <t>YDL090C</t>
  </si>
  <si>
    <t>YMR062C</t>
  </si>
  <si>
    <t>YLR195C</t>
  </si>
  <si>
    <t>YDR393W</t>
  </si>
  <si>
    <t>YER175W-A</t>
  </si>
  <si>
    <t>YKR075W-A</t>
  </si>
  <si>
    <t>YOL052C</t>
  </si>
  <si>
    <t>YML031C-A</t>
  </si>
  <si>
    <t>YDR150W</t>
  </si>
  <si>
    <t>YDR425W</t>
  </si>
  <si>
    <t>YOL080C</t>
  </si>
  <si>
    <t>YJL167W</t>
  </si>
  <si>
    <t>YHR198C</t>
  </si>
  <si>
    <t>YBR135W</t>
  </si>
  <si>
    <t>YKR088C</t>
  </si>
  <si>
    <t>YBR283C</t>
  </si>
  <si>
    <t>YAL015C</t>
  </si>
  <si>
    <t>YBR061C</t>
  </si>
  <si>
    <t>YER164W</t>
  </si>
  <si>
    <t>YMR223W</t>
  </si>
  <si>
    <t>YNL019C</t>
  </si>
  <si>
    <t>YPL093W</t>
  </si>
  <si>
    <t>YPL080C</t>
  </si>
  <si>
    <t>YOR071C</t>
  </si>
  <si>
    <t>YER079C-A</t>
  </si>
  <si>
    <t>YOL102C</t>
  </si>
  <si>
    <t>YJL179W</t>
  </si>
  <si>
    <t>YCL054W</t>
  </si>
  <si>
    <t>YHR127W</t>
  </si>
  <si>
    <t>YOR314W-A</t>
  </si>
  <si>
    <t>YJL047C-A</t>
  </si>
  <si>
    <t>YLR078C</t>
  </si>
  <si>
    <t>YHR022C-A</t>
  </si>
  <si>
    <t>YHR028W-A</t>
  </si>
  <si>
    <t>YDR005C</t>
  </si>
  <si>
    <t>YMR204C</t>
  </si>
  <si>
    <t>YOR282W</t>
  </si>
  <si>
    <t>YML076C</t>
  </si>
  <si>
    <t>YOR379C</t>
  </si>
  <si>
    <t>YFL003C</t>
  </si>
  <si>
    <t>YLL001W</t>
  </si>
  <si>
    <t>YOR201C</t>
  </si>
  <si>
    <t>YDR101C</t>
  </si>
  <si>
    <t>YJR014W</t>
  </si>
  <si>
    <t>YBR067C</t>
  </si>
  <si>
    <t>YAR002W</t>
  </si>
  <si>
    <t>YPR131C</t>
  </si>
  <si>
    <t>YGL175C</t>
  </si>
  <si>
    <t>YMR100W</t>
  </si>
  <si>
    <t>YNL113W</t>
  </si>
  <si>
    <t>YPL280W</t>
  </si>
  <si>
    <t>YDR532C</t>
  </si>
  <si>
    <t>YFL001W</t>
  </si>
  <si>
    <t>YAL056C-A</t>
  </si>
  <si>
    <t>YOL005C</t>
  </si>
  <si>
    <t>YNL275W</t>
  </si>
  <si>
    <t>YGR262C</t>
  </si>
  <si>
    <t>YBR112C</t>
  </si>
  <si>
    <t>YGL079W</t>
  </si>
  <si>
    <t>YIR014W</t>
  </si>
  <si>
    <t>YML025C</t>
  </si>
  <si>
    <t>YOR358W</t>
  </si>
  <si>
    <t>YBL044W</t>
  </si>
  <si>
    <t>YDR505C</t>
  </si>
  <si>
    <t>YML024W</t>
  </si>
  <si>
    <t>YOL010W</t>
  </si>
  <si>
    <t>YHR046C</t>
  </si>
  <si>
    <t>YPL050C</t>
  </si>
  <si>
    <t>YKL010C</t>
  </si>
  <si>
    <t>YPR045C</t>
  </si>
  <si>
    <t>YDR188W</t>
  </si>
  <si>
    <t>YBR259W</t>
  </si>
  <si>
    <t>YPR044C</t>
  </si>
  <si>
    <t>YER172C-A</t>
  </si>
  <si>
    <t>YKL157W</t>
  </si>
  <si>
    <t>YML117W</t>
  </si>
  <si>
    <t>YLR124W</t>
  </si>
  <si>
    <t>YMR110C</t>
  </si>
  <si>
    <t>YHR141C</t>
  </si>
  <si>
    <t>YHR192W</t>
  </si>
  <si>
    <t>YOR164C</t>
  </si>
  <si>
    <t>YPR016C</t>
  </si>
  <si>
    <t>YPL249C-A</t>
  </si>
  <si>
    <t>YKL029C</t>
  </si>
  <si>
    <t>YLR226W</t>
  </si>
  <si>
    <t>YKL023W</t>
  </si>
  <si>
    <t>YDL091C</t>
  </si>
  <si>
    <t>YLR021W</t>
  </si>
  <si>
    <t>YJR088C</t>
  </si>
  <si>
    <t>YAR035C-A</t>
  </si>
  <si>
    <t>YCL067C</t>
  </si>
  <si>
    <t>YEL032C-A</t>
  </si>
  <si>
    <t>YER137W-A</t>
  </si>
  <si>
    <t>YGR293C</t>
  </si>
  <si>
    <t>YIL172C</t>
  </si>
  <si>
    <t>YJR126C</t>
  </si>
  <si>
    <t>YJR159W</t>
  </si>
  <si>
    <t>YLR156W</t>
  </si>
  <si>
    <t>YLR161W</t>
  </si>
  <si>
    <t>YMR319C</t>
  </si>
  <si>
    <t>YOL023W</t>
  </si>
  <si>
    <t>YOR072W-B</t>
  </si>
  <si>
    <t>YMR141W-A</t>
  </si>
  <si>
    <t>YNL144W-A</t>
  </si>
  <si>
    <t>YBL072C</t>
  </si>
  <si>
    <t>YHR012W</t>
  </si>
  <si>
    <t>YER144C</t>
  </si>
  <si>
    <t>YPL137C</t>
  </si>
  <si>
    <t>YDR214W</t>
  </si>
  <si>
    <t>YFL012W-A</t>
  </si>
  <si>
    <t>YIL129C</t>
  </si>
  <si>
    <t>YCL051W</t>
  </si>
  <si>
    <t>YLR066W</t>
  </si>
  <si>
    <t>YDR358W</t>
  </si>
  <si>
    <t>YNL033W</t>
  </si>
  <si>
    <t>YPL279C</t>
  </si>
  <si>
    <t>YJR155W</t>
  </si>
  <si>
    <t>YPR153W</t>
  </si>
  <si>
    <t>YOR146W</t>
  </si>
  <si>
    <t>YGL130W</t>
  </si>
  <si>
    <t>YNL205C</t>
  </si>
  <si>
    <t>YPL199C</t>
  </si>
  <si>
    <t>YDL185C-A</t>
  </si>
  <si>
    <t>YBR223C</t>
  </si>
  <si>
    <t>YDL162C</t>
  </si>
  <si>
    <t>YAL026C</t>
  </si>
  <si>
    <t>YCR028C</t>
  </si>
  <si>
    <t>YDR365C</t>
  </si>
  <si>
    <t>YGL144C</t>
  </si>
  <si>
    <t>YGR217W</t>
  </si>
  <si>
    <t>YGR110W</t>
  </si>
  <si>
    <t>YKL145W</t>
  </si>
  <si>
    <t>YBR204C</t>
  </si>
  <si>
    <t>YDR092W</t>
  </si>
  <si>
    <t>YCL017C</t>
  </si>
  <si>
    <t>YDR012W</t>
  </si>
  <si>
    <t>YNR007C</t>
  </si>
  <si>
    <t>YAL005C</t>
  </si>
  <si>
    <t>YOL045W</t>
  </si>
  <si>
    <t>YIL135C</t>
  </si>
  <si>
    <t>YDR471W</t>
  </si>
  <si>
    <t>YLR400W</t>
  </si>
  <si>
    <t>YMR175W-A</t>
  </si>
  <si>
    <t>YNR039C</t>
  </si>
  <si>
    <t>YOR278W</t>
  </si>
  <si>
    <t>YBR260C</t>
  </si>
  <si>
    <t>YDR093W</t>
  </si>
  <si>
    <t>YML088W</t>
  </si>
  <si>
    <t>YFL016C</t>
  </si>
  <si>
    <t>YLR290C</t>
  </si>
  <si>
    <t>YIL068C</t>
  </si>
  <si>
    <t>YGL018C</t>
  </si>
  <si>
    <t>YLR113W</t>
  </si>
  <si>
    <t>YOR300W</t>
  </si>
  <si>
    <t>YDR514C</t>
  </si>
  <si>
    <t>YHR086W</t>
  </si>
  <si>
    <t>YFL017C</t>
  </si>
  <si>
    <t>YPL215W</t>
  </si>
  <si>
    <t>YGR201C</t>
  </si>
  <si>
    <t>YOR314W</t>
  </si>
  <si>
    <t>YBL073W</t>
  </si>
  <si>
    <t>YJR070C</t>
  </si>
  <si>
    <t>YMR046W-A</t>
  </si>
  <si>
    <t>YOR207C</t>
  </si>
  <si>
    <t>YEL008W</t>
  </si>
  <si>
    <t>YOR285W</t>
  </si>
  <si>
    <t>YDL058W</t>
  </si>
  <si>
    <t>YDL025C</t>
  </si>
  <si>
    <t>YGL192W</t>
  </si>
  <si>
    <t>YDL166C</t>
  </si>
  <si>
    <t>YDR116C</t>
  </si>
  <si>
    <t>YBL111C</t>
  </si>
  <si>
    <t>YGR266W</t>
  </si>
  <si>
    <t>YLL030C</t>
  </si>
  <si>
    <t>YIL035C</t>
  </si>
  <si>
    <t>YJL026C-A</t>
  </si>
  <si>
    <t>YFL010C</t>
  </si>
  <si>
    <t>YGL173C</t>
  </si>
  <si>
    <t>YBR064W</t>
  </si>
  <si>
    <t>YDL080C</t>
  </si>
  <si>
    <t>YGR163W</t>
  </si>
  <si>
    <t>YIL115W-A</t>
  </si>
  <si>
    <t>YJR151W-A</t>
  </si>
  <si>
    <t>YPL119C-A</t>
  </si>
  <si>
    <t>YOR360C</t>
  </si>
  <si>
    <t>YMR147W</t>
  </si>
  <si>
    <t>YML097C</t>
  </si>
  <si>
    <t>YKR036C</t>
  </si>
  <si>
    <t>YGR115C</t>
  </si>
  <si>
    <t>YDL104C</t>
  </si>
  <si>
    <t>YGL135W</t>
  </si>
  <si>
    <t>YJL064W</t>
  </si>
  <si>
    <t>YLL008W</t>
  </si>
  <si>
    <t>YPL083C</t>
  </si>
  <si>
    <t>YGL007W</t>
  </si>
  <si>
    <t>YML113W</t>
  </si>
  <si>
    <t>YMR070W</t>
  </si>
  <si>
    <t>YAL026C-A</t>
  </si>
  <si>
    <t>YDR100W</t>
  </si>
  <si>
    <t>YOR084W</t>
  </si>
  <si>
    <t>YDR271C</t>
  </si>
  <si>
    <t>YGR119C</t>
  </si>
  <si>
    <t>YNR075W</t>
  </si>
  <si>
    <t>YGL120C</t>
  </si>
  <si>
    <t>YOR015W</t>
  </si>
  <si>
    <t>YLR114C</t>
  </si>
  <si>
    <t>YER104W</t>
  </si>
  <si>
    <t>YER067C-A</t>
  </si>
  <si>
    <t>YBL048W</t>
  </si>
  <si>
    <t>YER008C</t>
  </si>
  <si>
    <t>YGR158C</t>
  </si>
  <si>
    <t>YER148W-A</t>
  </si>
  <si>
    <t>YLR425W</t>
  </si>
  <si>
    <t>YML072C</t>
  </si>
  <si>
    <t>YMR058W</t>
  </si>
  <si>
    <t>YPL244C</t>
  </si>
  <si>
    <t>YGR013W</t>
  </si>
  <si>
    <t>YJL149W</t>
  </si>
  <si>
    <t>YHL002W</t>
  </si>
  <si>
    <t>YIL151C</t>
  </si>
  <si>
    <t>YLR211C</t>
  </si>
  <si>
    <t>YOL146W</t>
  </si>
  <si>
    <t>YNL259C</t>
  </si>
  <si>
    <t>YFL031C-A</t>
  </si>
  <si>
    <t>YCR088W</t>
  </si>
  <si>
    <t>YPR108W</t>
  </si>
  <si>
    <t>YHR049C-A</t>
  </si>
  <si>
    <t>YCR075C</t>
  </si>
  <si>
    <t>YDR053W</t>
  </si>
  <si>
    <t>YML037C</t>
  </si>
  <si>
    <t>YBR226C</t>
  </si>
  <si>
    <t>YPL113C</t>
  </si>
  <si>
    <t>YHR093W</t>
  </si>
  <si>
    <t>YCR008W</t>
  </si>
  <si>
    <t>YIL084C</t>
  </si>
  <si>
    <t>YGR245C</t>
  </si>
  <si>
    <t>YFR003C</t>
  </si>
  <si>
    <t>YPL190C</t>
  </si>
  <si>
    <t>YOR139C</t>
  </si>
  <si>
    <t>YMR308C</t>
  </si>
  <si>
    <t>YJL180C</t>
  </si>
  <si>
    <t>YDR079C-A</t>
  </si>
  <si>
    <t>YDL132W</t>
  </si>
  <si>
    <t>YPR126C</t>
  </si>
  <si>
    <t>YDR192C</t>
  </si>
  <si>
    <t>YER055C</t>
  </si>
  <si>
    <t>YER165C-A</t>
  </si>
  <si>
    <t>YGL234W</t>
  </si>
  <si>
    <t>YPR019W</t>
  </si>
  <si>
    <t>YLR336C</t>
  </si>
  <si>
    <t>YCR108C</t>
  </si>
  <si>
    <t>YPR070W</t>
  </si>
  <si>
    <t>YER052C</t>
  </si>
  <si>
    <t>YML065W</t>
  </si>
  <si>
    <t>YOR039W</t>
  </si>
  <si>
    <t>YLR367W</t>
  </si>
  <si>
    <t>YLR458W</t>
  </si>
  <si>
    <t>YBL091C</t>
  </si>
  <si>
    <t>YKL115C</t>
  </si>
  <si>
    <t>YBR143C</t>
  </si>
  <si>
    <t>YDL050C</t>
  </si>
  <si>
    <t>YFL032W</t>
  </si>
  <si>
    <t>YHR068W</t>
  </si>
  <si>
    <t>YHR128W</t>
  </si>
  <si>
    <t>YML009W-B</t>
  </si>
  <si>
    <t>YMR122W-A</t>
  </si>
  <si>
    <t>YOL013C</t>
  </si>
  <si>
    <t>YLR304C</t>
  </si>
  <si>
    <t>YOR045W</t>
  </si>
  <si>
    <t>YOR040W</t>
  </si>
  <si>
    <t>YBR101C</t>
  </si>
  <si>
    <t>YDR464W</t>
  </si>
  <si>
    <t>YGR206W</t>
  </si>
  <si>
    <t>YKL165C-A</t>
  </si>
  <si>
    <t>YOR079C</t>
  </si>
  <si>
    <t>YDL207W</t>
  </si>
  <si>
    <t>YDR332W</t>
  </si>
  <si>
    <t>YGL226W</t>
  </si>
  <si>
    <t>YBL112C</t>
  </si>
  <si>
    <t>YBR281C</t>
  </si>
  <si>
    <t>YCR001W</t>
  </si>
  <si>
    <t>YCR096C</t>
  </si>
  <si>
    <t>YDL247W</t>
  </si>
  <si>
    <t>YDR290W</t>
  </si>
  <si>
    <t>YER090W</t>
  </si>
  <si>
    <t>YER145C</t>
  </si>
  <si>
    <t>YFL067W</t>
  </si>
  <si>
    <t>YFL064C</t>
  </si>
  <si>
    <t>YFL061W</t>
  </si>
  <si>
    <t>YGR270C-A</t>
  </si>
  <si>
    <t>YJL223C</t>
  </si>
  <si>
    <t>YJL197C-A</t>
  </si>
  <si>
    <t>YLL064C</t>
  </si>
  <si>
    <t>YLR285W</t>
  </si>
  <si>
    <t>YMR114C</t>
  </si>
  <si>
    <t>YMR282C</t>
  </si>
  <si>
    <t>YMR304W</t>
  </si>
  <si>
    <t>YNL337W</t>
  </si>
  <si>
    <t>YNR003W-A</t>
  </si>
  <si>
    <t>YOR046C</t>
  </si>
  <si>
    <t>YOR212W</t>
  </si>
  <si>
    <t>YPR203W</t>
  </si>
  <si>
    <t>YEL069C</t>
  </si>
  <si>
    <t>YAL028W</t>
  </si>
  <si>
    <t>YDL247W-A</t>
  </si>
  <si>
    <t>YDR541C</t>
  </si>
  <si>
    <t>YGR246C</t>
  </si>
  <si>
    <t>YHR116W</t>
  </si>
  <si>
    <t>YHR187W</t>
  </si>
  <si>
    <t>YLR085C</t>
  </si>
  <si>
    <t>YLR467W</t>
  </si>
  <si>
    <t>YPL274W</t>
  </si>
  <si>
    <t>YGL129C</t>
  </si>
  <si>
    <t>YIL087C</t>
  </si>
  <si>
    <t>YKL007W</t>
  </si>
  <si>
    <t>YFL015W-A</t>
  </si>
  <si>
    <t>YKR049C</t>
  </si>
  <si>
    <t>YOL013W-A</t>
  </si>
  <si>
    <t>YIL016W</t>
  </si>
  <si>
    <t>YDR246W-A</t>
  </si>
  <si>
    <t>YHR159W</t>
  </si>
  <si>
    <t>YDL221W</t>
  </si>
  <si>
    <t>YER117W</t>
  </si>
  <si>
    <t>YNL328C</t>
  </si>
  <si>
    <t>YEL041W</t>
  </si>
  <si>
    <t>YDR459C</t>
  </si>
  <si>
    <t>YAL064W-B</t>
  </si>
  <si>
    <t>YMR287C</t>
  </si>
  <si>
    <t>YLL061W</t>
  </si>
  <si>
    <t>YLR128W</t>
  </si>
  <si>
    <t>YIL173W</t>
  </si>
  <si>
    <t>YJR037W</t>
  </si>
  <si>
    <t>YKL078W</t>
  </si>
  <si>
    <t>YLR373C</t>
  </si>
  <si>
    <t>YLR398C</t>
  </si>
  <si>
    <t>YOR095C</t>
  </si>
  <si>
    <t>YPL203W</t>
  </si>
  <si>
    <t>YDL027C</t>
  </si>
  <si>
    <t>YKL112W</t>
  </si>
  <si>
    <t>YLL012W</t>
  </si>
  <si>
    <t>YGR214W</t>
  </si>
  <si>
    <t>YLR172C</t>
  </si>
  <si>
    <t>YPR116W</t>
  </si>
  <si>
    <t>YGL067W</t>
  </si>
  <si>
    <t>YBR170C</t>
  </si>
  <si>
    <t>YLR360W</t>
  </si>
  <si>
    <t>YOR187W</t>
  </si>
  <si>
    <t>YMR292W</t>
  </si>
  <si>
    <t>YPR068C</t>
  </si>
  <si>
    <t>YMR055C</t>
  </si>
  <si>
    <t>YIR037W</t>
  </si>
  <si>
    <t>YPL143W</t>
  </si>
  <si>
    <t>YDR373W</t>
  </si>
  <si>
    <t>YDR170C</t>
  </si>
  <si>
    <t>YLR138W</t>
  </si>
  <si>
    <t>YMR212C</t>
  </si>
  <si>
    <t>YBR024W</t>
  </si>
  <si>
    <t>YGL084C</t>
  </si>
  <si>
    <t>YDR181C</t>
  </si>
  <si>
    <t>YPR039W</t>
  </si>
  <si>
    <t>YOR188W</t>
  </si>
  <si>
    <t>YPL060W</t>
  </si>
  <si>
    <t>YJR022W</t>
  </si>
  <si>
    <t>YDR509W</t>
  </si>
  <si>
    <t>YGR036C</t>
  </si>
  <si>
    <t>YCR087C-A</t>
  </si>
  <si>
    <t>YKR047W</t>
  </si>
  <si>
    <t>YER131W</t>
  </si>
  <si>
    <t>YKL176C</t>
  </si>
  <si>
    <t>YBR191W</t>
  </si>
  <si>
    <t>YPL042C</t>
  </si>
  <si>
    <t>YDR376W</t>
  </si>
  <si>
    <t>YMR237W</t>
  </si>
  <si>
    <t>YGR097W</t>
  </si>
  <si>
    <t>YMR169C</t>
  </si>
  <si>
    <t>YNR005C</t>
  </si>
  <si>
    <t>YAL016W</t>
  </si>
  <si>
    <t>YGL132W</t>
  </si>
  <si>
    <t>YAL033W</t>
  </si>
  <si>
    <t>YLR146C</t>
  </si>
  <si>
    <t>YLR275W</t>
  </si>
  <si>
    <t>YJR116W</t>
  </si>
  <si>
    <t>YDR222W</t>
  </si>
  <si>
    <t>YML062C</t>
  </si>
  <si>
    <t>YNR077C</t>
  </si>
  <si>
    <t>YAR019W-A</t>
  </si>
  <si>
    <t>YCL022C</t>
  </si>
  <si>
    <t>YDL206W</t>
  </si>
  <si>
    <t>YDR061W</t>
  </si>
  <si>
    <t>YBL014C</t>
  </si>
  <si>
    <t>YGR216C</t>
  </si>
  <si>
    <t>YJR007W</t>
  </si>
  <si>
    <t>YJR023C</t>
  </si>
  <si>
    <t>YMR310C</t>
  </si>
  <si>
    <t>YNR076W</t>
  </si>
  <si>
    <t>YBR168W</t>
  </si>
  <si>
    <t>YGL229C</t>
  </si>
  <si>
    <t>YLR222C</t>
  </si>
  <si>
    <t>YMR244C-A</t>
  </si>
  <si>
    <t>YIL041W</t>
  </si>
  <si>
    <t>YJL078C</t>
  </si>
  <si>
    <t>YCL031C</t>
  </si>
  <si>
    <t>YMR277W</t>
  </si>
  <si>
    <t>YDL025W-A</t>
  </si>
  <si>
    <t>YNL066W</t>
  </si>
  <si>
    <t>YHL019C</t>
  </si>
  <si>
    <t>YGR286C</t>
  </si>
  <si>
    <t>YDL189W</t>
  </si>
  <si>
    <t>YFL047W</t>
  </si>
  <si>
    <t>YBR079C</t>
  </si>
  <si>
    <t>YOR027W</t>
  </si>
  <si>
    <t>YGR145W</t>
  </si>
  <si>
    <t>YDR478W</t>
  </si>
  <si>
    <t>YNL022C</t>
  </si>
  <si>
    <t>YAR019C</t>
  </si>
  <si>
    <t>YLR456W</t>
  </si>
  <si>
    <t>YER154W</t>
  </si>
  <si>
    <t>YFR032C-B</t>
  </si>
  <si>
    <t>YJL136W-A</t>
  </si>
  <si>
    <t>YNL064C</t>
  </si>
  <si>
    <t>YJR047C</t>
  </si>
  <si>
    <t>YLL058W</t>
  </si>
  <si>
    <t>YEL001C</t>
  </si>
  <si>
    <t>YGL097W</t>
  </si>
  <si>
    <t>YGR111W</t>
  </si>
  <si>
    <t>YBR207W</t>
  </si>
  <si>
    <t>YDL151C</t>
  </si>
  <si>
    <t>YGL201C</t>
  </si>
  <si>
    <t>YIL030W-A</t>
  </si>
  <si>
    <t>YLR406C</t>
  </si>
  <si>
    <t>YDL240W</t>
  </si>
  <si>
    <t>YDR238C</t>
  </si>
  <si>
    <t>YLR151C</t>
  </si>
  <si>
    <t>YOR171C</t>
  </si>
  <si>
    <t>YNL188W</t>
  </si>
  <si>
    <t>YMR128W</t>
  </si>
  <si>
    <t>YLR326W</t>
  </si>
  <si>
    <t>YPL144W</t>
  </si>
  <si>
    <t>YJL006C</t>
  </si>
  <si>
    <t>YGR199W</t>
  </si>
  <si>
    <t>YHL015W</t>
  </si>
  <si>
    <t>YHR151C</t>
  </si>
  <si>
    <t>YNL147W</t>
  </si>
  <si>
    <t>YDR368W</t>
  </si>
  <si>
    <t>YER169W</t>
  </si>
  <si>
    <t>YLR205C</t>
  </si>
  <si>
    <t>YPR164W</t>
  </si>
  <si>
    <t>YJL122W</t>
  </si>
  <si>
    <t>YML133C</t>
  </si>
  <si>
    <t>YAR042W</t>
  </si>
  <si>
    <t>YOR234C</t>
  </si>
  <si>
    <t>YER168C</t>
  </si>
  <si>
    <t>YLR029C</t>
  </si>
  <si>
    <t>YLR070C</t>
  </si>
  <si>
    <t>YHR082C</t>
  </si>
  <si>
    <t>YDL010W</t>
  </si>
  <si>
    <t>YIL014C-A</t>
  </si>
  <si>
    <t>YMR159C</t>
  </si>
  <si>
    <t>YPL134C</t>
  </si>
  <si>
    <t>YAL019W-A</t>
  </si>
  <si>
    <t>YDL078C</t>
  </si>
  <si>
    <t>YDL044C</t>
  </si>
  <si>
    <t>YDR338C</t>
  </si>
  <si>
    <t>YEL068C</t>
  </si>
  <si>
    <t>YGR128C</t>
  </si>
  <si>
    <t>YNL025C</t>
  </si>
  <si>
    <t>YOL038W</t>
  </si>
  <si>
    <t>YMR268C</t>
  </si>
  <si>
    <t>YIL177C</t>
  </si>
  <si>
    <t>YCR081W</t>
  </si>
  <si>
    <t>YIL142W</t>
  </si>
  <si>
    <t>YJL001W</t>
  </si>
  <si>
    <t>YDL237W</t>
  </si>
  <si>
    <t>YNR032W</t>
  </si>
  <si>
    <t>YOR135C</t>
  </si>
  <si>
    <t>YDR091C</t>
  </si>
  <si>
    <t>YHR039C</t>
  </si>
  <si>
    <t>YDR322W</t>
  </si>
  <si>
    <t>YHR156C</t>
  </si>
  <si>
    <t>YMR068W</t>
  </si>
  <si>
    <t>YDR246W</t>
  </si>
  <si>
    <t>YOL021C</t>
  </si>
  <si>
    <t>YLR068W</t>
  </si>
  <si>
    <t>YBL080C</t>
  </si>
  <si>
    <t>YEL050C</t>
  </si>
  <si>
    <t>YIL029C</t>
  </si>
  <si>
    <t>YIL063C</t>
  </si>
  <si>
    <t>YPR055W</t>
  </si>
  <si>
    <t>YLR039C</t>
  </si>
  <si>
    <t>YGR002C</t>
  </si>
  <si>
    <t>YJL103C</t>
  </si>
  <si>
    <t>YJR119C</t>
  </si>
  <si>
    <t>YGL219C</t>
  </si>
  <si>
    <t>YLR017W</t>
  </si>
  <si>
    <t>YDR255C</t>
  </si>
  <si>
    <t>YLR364C-A</t>
  </si>
  <si>
    <t>YMR006C</t>
  </si>
  <si>
    <t>YBR057C</t>
  </si>
  <si>
    <t>YDR463W</t>
  </si>
  <si>
    <t>YML073C</t>
  </si>
  <si>
    <t>YDR477W</t>
  </si>
  <si>
    <t>YER189W</t>
  </si>
  <si>
    <t>YMR270C</t>
  </si>
  <si>
    <t>YKR064W</t>
  </si>
  <si>
    <t>YBR258C</t>
  </si>
  <si>
    <t>YLL034C</t>
  </si>
  <si>
    <t>YMR043W</t>
  </si>
  <si>
    <t>YNL048W</t>
  </si>
  <si>
    <t>YAL025C</t>
  </si>
  <si>
    <t>YFL055W</t>
  </si>
  <si>
    <t>YJL053W</t>
  </si>
  <si>
    <t>YLR289W</t>
  </si>
  <si>
    <t>YDL008W</t>
  </si>
  <si>
    <t>YGL010W</t>
  </si>
  <si>
    <t>YBR118W</t>
  </si>
  <si>
    <t>YGR085C</t>
  </si>
  <si>
    <t>YNL087W</t>
  </si>
  <si>
    <t>YBR107C</t>
  </si>
  <si>
    <t>YNL212W</t>
  </si>
  <si>
    <t>YOR034C-A</t>
  </si>
  <si>
    <t>YNL278W</t>
  </si>
  <si>
    <t>YAL036C</t>
  </si>
  <si>
    <t>YDL099W</t>
  </si>
  <si>
    <t>YKR055W</t>
  </si>
  <si>
    <t>YLR466W</t>
  </si>
  <si>
    <t>YBL091C-A</t>
  </si>
  <si>
    <t>YBR084W</t>
  </si>
  <si>
    <t>YDL157C</t>
  </si>
  <si>
    <t>YDR418W</t>
  </si>
  <si>
    <t>YLR423C</t>
  </si>
  <si>
    <t>YNL032W</t>
  </si>
  <si>
    <t>YER133W</t>
  </si>
  <si>
    <t>YDR281C</t>
  </si>
  <si>
    <t>YLR441C</t>
  </si>
  <si>
    <t>YMR031W-A</t>
  </si>
  <si>
    <t>YPR015C</t>
  </si>
  <si>
    <t>YPL249C</t>
  </si>
  <si>
    <t>YDL214C</t>
  </si>
  <si>
    <t>YLR130C</t>
  </si>
  <si>
    <t>YGL146C</t>
  </si>
  <si>
    <t>YOR136W</t>
  </si>
  <si>
    <t>YER176W</t>
  </si>
  <si>
    <t>YIL077C</t>
  </si>
  <si>
    <t>YGR094W</t>
  </si>
  <si>
    <t>YDR196C</t>
  </si>
  <si>
    <t>YIL070C</t>
  </si>
  <si>
    <t>YER090C-A</t>
  </si>
  <si>
    <t>YIL162W</t>
  </si>
  <si>
    <t>YMR015C</t>
  </si>
  <si>
    <t>YMR313C</t>
  </si>
  <si>
    <t>YGR035W-A</t>
  </si>
  <si>
    <t>YBL024W</t>
  </si>
  <si>
    <t>YMR304C-A</t>
  </si>
  <si>
    <t>YGR165W</t>
  </si>
  <si>
    <t>YJL067W</t>
  </si>
  <si>
    <t>YDR205W</t>
  </si>
  <si>
    <t>YDR278C</t>
  </si>
  <si>
    <t>YBL039C</t>
  </si>
  <si>
    <t>YDR515W</t>
  </si>
  <si>
    <t>YFL009W</t>
  </si>
  <si>
    <t>YGL099W</t>
  </si>
  <si>
    <t>YKL118W</t>
  </si>
  <si>
    <t>YLR149C-A</t>
  </si>
  <si>
    <t>YPL169C</t>
  </si>
  <si>
    <t>YHR072W-A</t>
  </si>
  <si>
    <t>YBL069W</t>
  </si>
  <si>
    <t>YML071C</t>
  </si>
  <si>
    <t>YLR111W</t>
  </si>
  <si>
    <t>YNL059C</t>
  </si>
  <si>
    <t>YOL119C</t>
  </si>
  <si>
    <t>YKL168C</t>
  </si>
  <si>
    <t>YNL129W</t>
  </si>
  <si>
    <t>YLR404W</t>
  </si>
  <si>
    <t>YML013W</t>
  </si>
  <si>
    <t>YJL032W</t>
  </si>
  <si>
    <t>YLR285C-A</t>
  </si>
  <si>
    <t>YMR158W-B</t>
  </si>
  <si>
    <t>YER100W</t>
  </si>
  <si>
    <t>YGL168W</t>
  </si>
  <si>
    <t>YGR084C</t>
  </si>
  <si>
    <t>YEL032W</t>
  </si>
  <si>
    <t>YER021W</t>
  </si>
  <si>
    <t>YCR076C</t>
  </si>
  <si>
    <t>YNL049C</t>
  </si>
  <si>
    <t>YGR200C</t>
  </si>
  <si>
    <t>YOR310C</t>
  </si>
  <si>
    <t>YBL025W</t>
  </si>
  <si>
    <t>YOR250C</t>
  </si>
  <si>
    <t>YJL085W</t>
  </si>
  <si>
    <t>YDL168W</t>
  </si>
  <si>
    <t>YCR050C</t>
  </si>
  <si>
    <t>YLR344W</t>
  </si>
  <si>
    <t>YGR203W</t>
  </si>
  <si>
    <t>YNR053C</t>
  </si>
  <si>
    <t>YHR103W</t>
  </si>
  <si>
    <t>YJL127W-A</t>
  </si>
  <si>
    <t>YML077W</t>
  </si>
  <si>
    <t>YJL009W</t>
  </si>
  <si>
    <t>YNR066C</t>
  </si>
  <si>
    <t>YMR275C</t>
  </si>
  <si>
    <t>YHR001W</t>
  </si>
  <si>
    <t>YLR284C</t>
  </si>
  <si>
    <t>YLR309C</t>
  </si>
  <si>
    <t>YLR361C</t>
  </si>
  <si>
    <t>YHR078W</t>
  </si>
  <si>
    <t>YPL121C</t>
  </si>
  <si>
    <t>YMR021C</t>
  </si>
  <si>
    <t>YPR054W</t>
  </si>
  <si>
    <t>YPL205C</t>
  </si>
  <si>
    <t>YOL107W</t>
  </si>
  <si>
    <t>YER141W</t>
  </si>
  <si>
    <t>YHR181W</t>
  </si>
  <si>
    <t>YLR197W</t>
  </si>
  <si>
    <t>YPR132W</t>
  </si>
  <si>
    <t>YPL011C</t>
  </si>
  <si>
    <t>YDR149C</t>
  </si>
  <si>
    <t>YPL051W</t>
  </si>
  <si>
    <t>YGL164C</t>
  </si>
  <si>
    <t>YLR206W</t>
  </si>
  <si>
    <t>YPR113W</t>
  </si>
  <si>
    <t>YOR296W</t>
  </si>
  <si>
    <t>YOL068C</t>
  </si>
  <si>
    <t>YBR074W</t>
  </si>
  <si>
    <t>YKR035C</t>
  </si>
  <si>
    <t>YPL028W</t>
  </si>
  <si>
    <t>YOR357C</t>
  </si>
  <si>
    <t>YPL220W</t>
  </si>
  <si>
    <t>YOR011W</t>
  </si>
  <si>
    <t>YOR117W</t>
  </si>
  <si>
    <t>YNL105W</t>
  </si>
  <si>
    <t>YML057W</t>
  </si>
  <si>
    <t>YDR226W</t>
  </si>
  <si>
    <t>YEL013W</t>
  </si>
  <si>
    <t>YGL131C</t>
  </si>
  <si>
    <t>YKL185W</t>
  </si>
  <si>
    <t>YMR092C</t>
  </si>
  <si>
    <t>YIL027C</t>
  </si>
  <si>
    <t>YMR037C</t>
  </si>
  <si>
    <t>YMR049C</t>
  </si>
  <si>
    <t>YPR144C</t>
  </si>
  <si>
    <t>YEL005C</t>
  </si>
  <si>
    <t>YOR251C</t>
  </si>
  <si>
    <t>YNR074C</t>
  </si>
  <si>
    <t>YDR099W</t>
  </si>
  <si>
    <t>YJL185C</t>
  </si>
  <si>
    <t>YJL209W</t>
  </si>
  <si>
    <t>YFR041C</t>
  </si>
  <si>
    <t>YIL161W</t>
  </si>
  <si>
    <t>YJL087C</t>
  </si>
  <si>
    <t>YOR105W</t>
  </si>
  <si>
    <t>YFL023W</t>
  </si>
  <si>
    <t>YDL175C</t>
  </si>
  <si>
    <t>YDR038C</t>
  </si>
  <si>
    <t>YGR091W</t>
  </si>
  <si>
    <t>YKR094C</t>
  </si>
  <si>
    <t>YLR443W</t>
  </si>
  <si>
    <t>YNL317W</t>
  </si>
  <si>
    <t>YNL010W</t>
  </si>
  <si>
    <t>YHR119W</t>
  </si>
  <si>
    <t>YKL173W</t>
  </si>
  <si>
    <t>YDR052C</t>
  </si>
  <si>
    <t>YGL210W</t>
  </si>
  <si>
    <t>YNL230C</t>
  </si>
  <si>
    <t>YDR032C</t>
  </si>
  <si>
    <t>YNR001W-A</t>
  </si>
  <si>
    <t>YMR131C</t>
  </si>
  <si>
    <t>YPL069C</t>
  </si>
  <si>
    <t>YGR072W</t>
  </si>
  <si>
    <t>YNL232W</t>
  </si>
  <si>
    <t>YDR250C</t>
  </si>
  <si>
    <t>YML056C</t>
  </si>
  <si>
    <t>YNL322C</t>
  </si>
  <si>
    <t>YNR017W</t>
  </si>
  <si>
    <t>YPL281C</t>
  </si>
  <si>
    <t>YDR381C-A</t>
  </si>
  <si>
    <t>YGL034C</t>
  </si>
  <si>
    <t>YLR241W</t>
  </si>
  <si>
    <t>YKR032W</t>
  </si>
  <si>
    <t>YHR072W</t>
  </si>
  <si>
    <t>YDR363W</t>
  </si>
  <si>
    <t>YOL130W</t>
  </si>
  <si>
    <t>YKR014C</t>
  </si>
  <si>
    <t>YHR016C</t>
  </si>
  <si>
    <t>YHR175W-A</t>
  </si>
  <si>
    <t>YNL061W</t>
  </si>
  <si>
    <t>YFR038W</t>
  </si>
  <si>
    <t>YGL194C-A</t>
  </si>
  <si>
    <t>YJL121C</t>
  </si>
  <si>
    <t>YKR037C</t>
  </si>
  <si>
    <t>YNR073C</t>
  </si>
  <si>
    <t>YIL099W</t>
  </si>
  <si>
    <t>YGR148C</t>
  </si>
  <si>
    <t>YNR059W</t>
  </si>
  <si>
    <t>YDR545W</t>
  </si>
  <si>
    <t>YPR077C</t>
  </si>
  <si>
    <t>YKR092C</t>
  </si>
  <si>
    <t>YLR176C</t>
  </si>
  <si>
    <t>YML112W</t>
  </si>
  <si>
    <t>YML096W</t>
  </si>
  <si>
    <t>YOR104W</t>
  </si>
  <si>
    <t>YAL041W</t>
  </si>
  <si>
    <t>YDR203W</t>
  </si>
  <si>
    <t>YIL052C</t>
  </si>
  <si>
    <t>YJL139C</t>
  </si>
  <si>
    <t>YJL125C</t>
  </si>
  <si>
    <t>YLR257W</t>
  </si>
  <si>
    <t>YMR202W</t>
  </si>
  <si>
    <t>YOR153W</t>
  </si>
  <si>
    <t>YOR218C</t>
  </si>
  <si>
    <t>YPR042C</t>
  </si>
  <si>
    <t>YGL231C</t>
  </si>
  <si>
    <t>YLR437C</t>
  </si>
  <si>
    <t>YDR260C</t>
  </si>
  <si>
    <t>YHR052W</t>
  </si>
  <si>
    <t>YKL186C</t>
  </si>
  <si>
    <t>YLR465C</t>
  </si>
  <si>
    <t>YDL022C-A</t>
  </si>
  <si>
    <t>YBL113W-A</t>
  </si>
  <si>
    <t>YBR223W-A</t>
  </si>
  <si>
    <t>YBR232C</t>
  </si>
  <si>
    <t>YCR037C</t>
  </si>
  <si>
    <t>YCR097W</t>
  </si>
  <si>
    <t>YEL077W-A</t>
  </si>
  <si>
    <t>YGL239C</t>
  </si>
  <si>
    <t>YGL167C</t>
  </si>
  <si>
    <t>YHR052W-A</t>
  </si>
  <si>
    <t>YHR214C-E</t>
  </si>
  <si>
    <t>YHR218W</t>
  </si>
  <si>
    <t>YIL091C</t>
  </si>
  <si>
    <t>YIL068W-A</t>
  </si>
  <si>
    <t>YIL032C</t>
  </si>
  <si>
    <t>YLR155C</t>
  </si>
  <si>
    <t>YLR184W</t>
  </si>
  <si>
    <t>YMR104C</t>
  </si>
  <si>
    <t>YNL335W</t>
  </si>
  <si>
    <t>YOL101C</t>
  </si>
  <si>
    <t>YOR394W</t>
  </si>
  <si>
    <t>YBR158W</t>
  </si>
  <si>
    <t>YKL149C</t>
  </si>
  <si>
    <t>YOR361C</t>
  </si>
  <si>
    <t>YJL062W-A</t>
  </si>
  <si>
    <t>YLR187W</t>
  </si>
  <si>
    <t>YMR200W</t>
  </si>
  <si>
    <t>YKL205W</t>
  </si>
  <si>
    <t>YCL037C</t>
  </si>
  <si>
    <t>YBL032W</t>
  </si>
  <si>
    <t>YMR320W</t>
  </si>
  <si>
    <t>YPL115C</t>
  </si>
  <si>
    <t>YBR084C-A</t>
  </si>
  <si>
    <t>YJL030W</t>
  </si>
  <si>
    <t>YMR154C</t>
  </si>
  <si>
    <t>YGL123W</t>
  </si>
  <si>
    <t>YNL329C</t>
  </si>
  <si>
    <t>YDL105W</t>
  </si>
  <si>
    <t>YDR536W</t>
  </si>
  <si>
    <t>YHL027W</t>
  </si>
  <si>
    <t>YKL198C</t>
  </si>
  <si>
    <t>YOR082C</t>
  </si>
  <si>
    <t>YOR258W</t>
  </si>
  <si>
    <t>YPR078C</t>
  </si>
  <si>
    <t>YGL031C</t>
  </si>
  <si>
    <t>YBR104W</t>
  </si>
  <si>
    <t>YBR272C</t>
  </si>
  <si>
    <t>YML067C</t>
  </si>
  <si>
    <t>YPR157W</t>
  </si>
  <si>
    <t>YMR307C-A</t>
  </si>
  <si>
    <t>YDR289C</t>
  </si>
  <si>
    <t>YJL084C</t>
  </si>
  <si>
    <t>YLR107W</t>
  </si>
  <si>
    <t>YOR093C</t>
  </si>
  <si>
    <t>YEL020C-B</t>
  </si>
  <si>
    <t>YEL053W-A</t>
  </si>
  <si>
    <t>YGL088W</t>
  </si>
  <si>
    <t>YOL035C</t>
  </si>
  <si>
    <t>YDR311W</t>
  </si>
  <si>
    <t>YEL043W</t>
  </si>
  <si>
    <t>YER011W</t>
  </si>
  <si>
    <t>YER165W</t>
  </si>
  <si>
    <t>YGL106W</t>
  </si>
  <si>
    <t>YML023C</t>
  </si>
  <si>
    <t>YMR146C</t>
  </si>
  <si>
    <t>YLR059C</t>
  </si>
  <si>
    <t>YLR377C</t>
  </si>
  <si>
    <t>YDR165W</t>
  </si>
  <si>
    <t>YKL075C</t>
  </si>
  <si>
    <t>YOR347C</t>
  </si>
  <si>
    <t>YHR024C</t>
  </si>
  <si>
    <t>YPR172W</t>
  </si>
  <si>
    <t>YKL139W</t>
  </si>
  <si>
    <t>YDR021W</t>
  </si>
  <si>
    <t>YLR031W</t>
  </si>
  <si>
    <t>YOR167C</t>
  </si>
  <si>
    <t>YIL105W-A</t>
  </si>
  <si>
    <t>YKL151C</t>
  </si>
  <si>
    <t>YPR159W</t>
  </si>
  <si>
    <t>YHR080C</t>
  </si>
  <si>
    <t>YDL075W</t>
  </si>
  <si>
    <t>YHR050W</t>
  </si>
  <si>
    <t>YDL015C</t>
  </si>
  <si>
    <t>YJL111W</t>
  </si>
  <si>
    <t>YBR123C</t>
  </si>
  <si>
    <t>YGL127C</t>
  </si>
  <si>
    <t>YNL013C</t>
  </si>
  <si>
    <t>YBR113W</t>
  </si>
  <si>
    <t>YDR510C-A</t>
  </si>
  <si>
    <t>YLR399W-A</t>
  </si>
  <si>
    <t>YBL086C</t>
  </si>
  <si>
    <t>YCR085W</t>
  </si>
  <si>
    <t>YCR044C</t>
  </si>
  <si>
    <t>YOL163W</t>
  </si>
  <si>
    <t>YGL148W</t>
  </si>
  <si>
    <t>YJL207C</t>
  </si>
  <si>
    <t>YJL119C</t>
  </si>
  <si>
    <t>YLL026W</t>
  </si>
  <si>
    <t>YOR168W</t>
  </si>
  <si>
    <t>YPL077C</t>
  </si>
  <si>
    <t>gene</t>
  </si>
  <si>
    <t>baseMean</t>
  </si>
  <si>
    <t>log2_FC</t>
  </si>
  <si>
    <t>lfcSE</t>
  </si>
  <si>
    <t>stat</t>
  </si>
  <si>
    <t>pvalue</t>
  </si>
  <si>
    <t>padj</t>
  </si>
  <si>
    <t>minus_log10_pvalue</t>
  </si>
  <si>
    <t>TFC3</t>
  </si>
  <si>
    <t>VPS8</t>
  </si>
  <si>
    <t>EFB1</t>
  </si>
  <si>
    <t>SSA1</t>
  </si>
  <si>
    <t>ERP2</t>
  </si>
  <si>
    <t>FUN14</t>
  </si>
  <si>
    <t>SPO7</t>
  </si>
  <si>
    <t>MDM10</t>
  </si>
  <si>
    <t>SWC3</t>
  </si>
  <si>
    <t>CYS3</t>
  </si>
  <si>
    <t>DEP1</t>
  </si>
  <si>
    <t>SYN8</t>
  </si>
  <si>
    <t>NTG1</t>
  </si>
  <si>
    <t>TPD3</t>
  </si>
  <si>
    <t>PSK1</t>
  </si>
  <si>
    <t>LDS1</t>
  </si>
  <si>
    <t>FUN30</t>
  </si>
  <si>
    <t>ATS1</t>
  </si>
  <si>
    <t>CCR4</t>
  </si>
  <si>
    <t>FUN26</t>
  </si>
  <si>
    <t>PMT2</t>
  </si>
  <si>
    <t>LTE1</t>
  </si>
  <si>
    <t>MAK16</t>
  </si>
  <si>
    <t>DRS2</t>
  </si>
  <si>
    <t>SAW1</t>
  </si>
  <si>
    <t>FRT2</t>
  </si>
  <si>
    <t>MYO4</t>
  </si>
  <si>
    <t>SNC1</t>
  </si>
  <si>
    <t>GIP4</t>
  </si>
  <si>
    <t>PRP45</t>
  </si>
  <si>
    <t>POP5</t>
  </si>
  <si>
    <t>FUN19</t>
  </si>
  <si>
    <t>MTW1</t>
  </si>
  <si>
    <t>FUN12</t>
  </si>
  <si>
    <t>RBG1</t>
  </si>
  <si>
    <t>CDC19</t>
  </si>
  <si>
    <t>CYC3</t>
  </si>
  <si>
    <t>CLN3</t>
  </si>
  <si>
    <t>CDC24</t>
  </si>
  <si>
    <t>ERV46</t>
  </si>
  <si>
    <t>PTA1</t>
  </si>
  <si>
    <t>GCV3</t>
  </si>
  <si>
    <t>BOL1</t>
  </si>
  <si>
    <t>BOL3</t>
  </si>
  <si>
    <t>SPC72</t>
  </si>
  <si>
    <t>GEM1</t>
  </si>
  <si>
    <t>AIM2</t>
  </si>
  <si>
    <t>OAF1</t>
  </si>
  <si>
    <t>FLC2</t>
  </si>
  <si>
    <t>ACS1</t>
  </si>
  <si>
    <t>PEX22</t>
  </si>
  <si>
    <t>GPB2</t>
  </si>
  <si>
    <t>CNE1</t>
  </si>
  <si>
    <t>ECM1</t>
  </si>
  <si>
    <t>BDH1</t>
  </si>
  <si>
    <t>BDH2</t>
  </si>
  <si>
    <t>GDH3</t>
  </si>
  <si>
    <t>FLO9</t>
  </si>
  <si>
    <t>TDA8</t>
  </si>
  <si>
    <t>SEO1</t>
  </si>
  <si>
    <t>PAU8</t>
  </si>
  <si>
    <t>ERP1</t>
  </si>
  <si>
    <t>NUP60</t>
  </si>
  <si>
    <t>SWD1</t>
  </si>
  <si>
    <t>RFA1</t>
  </si>
  <si>
    <t>SEN34</t>
  </si>
  <si>
    <t>BUD14</t>
  </si>
  <si>
    <t>ADE1</t>
  </si>
  <si>
    <t>KIN3</t>
  </si>
  <si>
    <t>CDC15</t>
  </si>
  <si>
    <t>PAU7</t>
  </si>
  <si>
    <t>UIP3</t>
  </si>
  <si>
    <t>PRM9</t>
  </si>
  <si>
    <t>MST28</t>
  </si>
  <si>
    <t>YAT1</t>
  </si>
  <si>
    <t>SWH1</t>
  </si>
  <si>
    <t>FLO1</t>
  </si>
  <si>
    <t>PHO11</t>
  </si>
  <si>
    <t>IMD1</t>
  </si>
  <si>
    <t>ECM15</t>
  </si>
  <si>
    <t>HTB2</t>
  </si>
  <si>
    <t>HTA2</t>
  </si>
  <si>
    <t>UTP20</t>
  </si>
  <si>
    <t>PDR3</t>
  </si>
  <si>
    <t>LDB7</t>
  </si>
  <si>
    <t>SLA1</t>
  </si>
  <si>
    <t>HIR1</t>
  </si>
  <si>
    <t>ALK2</t>
  </si>
  <si>
    <t>LAA2</t>
  </si>
  <si>
    <t>SCT1</t>
  </si>
  <si>
    <t>FMT1</t>
  </si>
  <si>
    <t>RRN6</t>
  </si>
  <si>
    <t>ACH1</t>
  </si>
  <si>
    <t>FUS3</t>
  </si>
  <si>
    <t>PEP1</t>
  </si>
  <si>
    <t>POP8</t>
  </si>
  <si>
    <t>APN2</t>
  </si>
  <si>
    <t>RFT1</t>
  </si>
  <si>
    <t>HAP3</t>
  </si>
  <si>
    <t>PIM1</t>
  </si>
  <si>
    <t>MCM2</t>
  </si>
  <si>
    <t>NCL1</t>
  </si>
  <si>
    <t>RRN10</t>
  </si>
  <si>
    <t>LSM2</t>
  </si>
  <si>
    <t>RPL19B</t>
  </si>
  <si>
    <t>PET9</t>
  </si>
  <si>
    <t>SHE1</t>
  </si>
  <si>
    <t>HEK2</t>
  </si>
  <si>
    <t>RIB1</t>
  </si>
  <si>
    <t>STU1</t>
  </si>
  <si>
    <t>POL12</t>
  </si>
  <si>
    <t>APL3</t>
  </si>
  <si>
    <t>MRPL16</t>
  </si>
  <si>
    <t>URA7</t>
  </si>
  <si>
    <t>MIN6</t>
  </si>
  <si>
    <t>ERD2</t>
  </si>
  <si>
    <t>PRE7</t>
  </si>
  <si>
    <t>FUI1</t>
  </si>
  <si>
    <t>ECM13</t>
  </si>
  <si>
    <t>COR1</t>
  </si>
  <si>
    <t>PSY4</t>
  </si>
  <si>
    <t>EDE1</t>
  </si>
  <si>
    <t>RRT1</t>
  </si>
  <si>
    <t>MOH1</t>
  </si>
  <si>
    <t>SEC17</t>
  </si>
  <si>
    <t>PIN4</t>
  </si>
  <si>
    <t>SAS3</t>
  </si>
  <si>
    <t>TOD6</t>
  </si>
  <si>
    <t>PTC3</t>
  </si>
  <si>
    <t>PTH2</t>
  </si>
  <si>
    <t>SHP1</t>
  </si>
  <si>
    <t>CMC2</t>
  </si>
  <si>
    <t>IAI11</t>
  </si>
  <si>
    <t>YEL1</t>
  </si>
  <si>
    <t>SKT5</t>
  </si>
  <si>
    <t>KIP1</t>
  </si>
  <si>
    <t>PRX1</t>
  </si>
  <si>
    <t>SEF1</t>
  </si>
  <si>
    <t>UBP13</t>
  </si>
  <si>
    <t>PRS4</t>
  </si>
  <si>
    <t>AST1</t>
  </si>
  <si>
    <t>KTI11</t>
  </si>
  <si>
    <t>RPS8A</t>
  </si>
  <si>
    <t>AAR2</t>
  </si>
  <si>
    <t>SSA3</t>
  </si>
  <si>
    <t>ILS1</t>
  </si>
  <si>
    <t>ATG8</t>
  </si>
  <si>
    <t>NUP170</t>
  </si>
  <si>
    <t>PET112</t>
  </si>
  <si>
    <t>ALG3</t>
  </si>
  <si>
    <t>CDC27</t>
  </si>
  <si>
    <t>BOI1</t>
  </si>
  <si>
    <t>RPL23A</t>
  </si>
  <si>
    <t>TEL1</t>
  </si>
  <si>
    <t>AVT5</t>
  </si>
  <si>
    <t>MRP21</t>
  </si>
  <si>
    <t>MAP2</t>
  </si>
  <si>
    <t>SCS22</t>
  </si>
  <si>
    <t>RPL32</t>
  </si>
  <si>
    <t>ROX3</t>
  </si>
  <si>
    <t>MRX3</t>
  </si>
  <si>
    <t>BRN1</t>
  </si>
  <si>
    <t>BNA4</t>
  </si>
  <si>
    <t>ATP1</t>
  </si>
  <si>
    <t>ECM21</t>
  </si>
  <si>
    <t>SFT2</t>
  </si>
  <si>
    <t>RTG3</t>
  </si>
  <si>
    <t>SEA4</t>
  </si>
  <si>
    <t>PKC1</t>
  </si>
  <si>
    <t>SRO77</t>
  </si>
  <si>
    <t>MIX23</t>
  </si>
  <si>
    <t>PAU9</t>
  </si>
  <si>
    <t>NTH2</t>
  </si>
  <si>
    <t>RER2</t>
  </si>
  <si>
    <t>COQ1</t>
  </si>
  <si>
    <t>GPI18</t>
  </si>
  <si>
    <t>RCR1</t>
  </si>
  <si>
    <t>UGA2</t>
  </si>
  <si>
    <t>DSF2</t>
  </si>
  <si>
    <t>FLR1</t>
  </si>
  <si>
    <t>HHF1</t>
  </si>
  <si>
    <t>HHT1</t>
  </si>
  <si>
    <t>IPP1</t>
  </si>
  <si>
    <t>GRX7</t>
  </si>
  <si>
    <t>MNN2</t>
  </si>
  <si>
    <t>KAP104</t>
  </si>
  <si>
    <t>GAL7</t>
  </si>
  <si>
    <t>GAL10</t>
  </si>
  <si>
    <t>GAL1</t>
  </si>
  <si>
    <t>FUR4</t>
  </si>
  <si>
    <t>POA1</t>
  </si>
  <si>
    <t>CHS3</t>
  </si>
  <si>
    <t>SCO2</t>
  </si>
  <si>
    <t>OLA1</t>
  </si>
  <si>
    <t>ETR1</t>
  </si>
  <si>
    <t>YPK3</t>
  </si>
  <si>
    <t>CDS1</t>
  </si>
  <si>
    <t>RKM3</t>
  </si>
  <si>
    <t>RPL4A</t>
  </si>
  <si>
    <t>EDS1</t>
  </si>
  <si>
    <t>HMT1</t>
  </si>
  <si>
    <t>PDX3</t>
  </si>
  <si>
    <t>CSG2</t>
  </si>
  <si>
    <t>SCO1</t>
  </si>
  <si>
    <t>CHS2</t>
  </si>
  <si>
    <t>ATP3</t>
  </si>
  <si>
    <t>FIG1</t>
  </si>
  <si>
    <t>FAT1</t>
  </si>
  <si>
    <t>CST26</t>
  </si>
  <si>
    <t>QDR3</t>
  </si>
  <si>
    <t>TCM62</t>
  </si>
  <si>
    <t>GIP1</t>
  </si>
  <si>
    <t>ZTA1</t>
  </si>
  <si>
    <t>FMP23</t>
  </si>
  <si>
    <t>RPS11B</t>
  </si>
  <si>
    <t>REB1</t>
  </si>
  <si>
    <t>REG2</t>
  </si>
  <si>
    <t>RFS1</t>
  </si>
  <si>
    <t>YRO2</t>
  </si>
  <si>
    <t>PRP6</t>
  </si>
  <si>
    <t>MRX18</t>
  </si>
  <si>
    <t>MNC1</t>
  </si>
  <si>
    <t>MUM2</t>
  </si>
  <si>
    <t>UBP14</t>
  </si>
  <si>
    <t>TSC3</t>
  </si>
  <si>
    <t>AKL1</t>
  </si>
  <si>
    <t>ORC2</t>
  </si>
  <si>
    <t>TRM7</t>
  </si>
  <si>
    <t>ECM2</t>
  </si>
  <si>
    <t>NRG2</t>
  </si>
  <si>
    <t>TIP1</t>
  </si>
  <si>
    <t>BAP2</t>
  </si>
  <si>
    <t>TAT1</t>
  </si>
  <si>
    <t>ALG14</t>
  </si>
  <si>
    <t>HSP26</t>
  </si>
  <si>
    <t>RDH54</t>
  </si>
  <si>
    <t>PFF1</t>
  </si>
  <si>
    <t>ECM8</t>
  </si>
  <si>
    <t>SLM4</t>
  </si>
  <si>
    <t>ECM33</t>
  </si>
  <si>
    <t>RPG1</t>
  </si>
  <si>
    <t>SEC18</t>
  </si>
  <si>
    <t>SPT7</t>
  </si>
  <si>
    <t>UBC4</t>
  </si>
  <si>
    <t>TEC1</t>
  </si>
  <si>
    <t>RPL19A</t>
  </si>
  <si>
    <t>MIS1</t>
  </si>
  <si>
    <t>AAC3</t>
  </si>
  <si>
    <t>IST2</t>
  </si>
  <si>
    <t>RFC5</t>
  </si>
  <si>
    <t>POL30</t>
  </si>
  <si>
    <t>NHP6B</t>
  </si>
  <si>
    <t>TIM12</t>
  </si>
  <si>
    <t>PHO3</t>
  </si>
  <si>
    <t>PHO5</t>
  </si>
  <si>
    <t>PBY1</t>
  </si>
  <si>
    <t>RXT2</t>
  </si>
  <si>
    <t>VPS15</t>
  </si>
  <si>
    <t>MMS4</t>
  </si>
  <si>
    <t>FES1</t>
  </si>
  <si>
    <t>EXO84</t>
  </si>
  <si>
    <t>SIF2</t>
  </si>
  <si>
    <t>YMC2</t>
  </si>
  <si>
    <t>VID24</t>
  </si>
  <si>
    <t>SND3</t>
  </si>
  <si>
    <t>IML3</t>
  </si>
  <si>
    <t>AIM3</t>
  </si>
  <si>
    <t>CMD1</t>
  </si>
  <si>
    <t>ALG1</t>
  </si>
  <si>
    <t>YSA1</t>
  </si>
  <si>
    <t>SUS1</t>
  </si>
  <si>
    <t>CYC8</t>
  </si>
  <si>
    <t>RAD16</t>
  </si>
  <si>
    <t>TKL2</t>
  </si>
  <si>
    <t>TEF2</t>
  </si>
  <si>
    <t>MUD1</t>
  </si>
  <si>
    <t>CBP6</t>
  </si>
  <si>
    <t>GRS1</t>
  </si>
  <si>
    <t>MRPL36</t>
  </si>
  <si>
    <t>TFC1</t>
  </si>
  <si>
    <t>PTC4</t>
  </si>
  <si>
    <t>TPS1</t>
  </si>
  <si>
    <t>MEO1</t>
  </si>
  <si>
    <t>VMA2</t>
  </si>
  <si>
    <t>ATG14</t>
  </si>
  <si>
    <t>OPY1</t>
  </si>
  <si>
    <t>SHE3</t>
  </si>
  <si>
    <t>CCZ1</t>
  </si>
  <si>
    <t>AGP2</t>
  </si>
  <si>
    <t>HSL7</t>
  </si>
  <si>
    <t>CKS1</t>
  </si>
  <si>
    <t>MEC1</t>
  </si>
  <si>
    <t>ATG42</t>
  </si>
  <si>
    <t>IRA1</t>
  </si>
  <si>
    <t>BMT2</t>
  </si>
  <si>
    <t>MAK5</t>
  </si>
  <si>
    <t>SUP45</t>
  </si>
  <si>
    <t>ADH5</t>
  </si>
  <si>
    <t>MRPS9</t>
  </si>
  <si>
    <t>RTC2</t>
  </si>
  <si>
    <t>YSW1</t>
  </si>
  <si>
    <t>ARA1</t>
  </si>
  <si>
    <t>TBS1</t>
  </si>
  <si>
    <t>APD1</t>
  </si>
  <si>
    <t>SPP381</t>
  </si>
  <si>
    <t>RIB7</t>
  </si>
  <si>
    <t>RPB5</t>
  </si>
  <si>
    <t>CNS1</t>
  </si>
  <si>
    <t>SLI15</t>
  </si>
  <si>
    <t>ICS2</t>
  </si>
  <si>
    <t>AMN1</t>
  </si>
  <si>
    <t>IFA38</t>
  </si>
  <si>
    <t>CDC28</t>
  </si>
  <si>
    <t>CSH1</t>
  </si>
  <si>
    <t>TOS1</t>
  </si>
  <si>
    <t>YSY6</t>
  </si>
  <si>
    <t>EXO5</t>
  </si>
  <si>
    <t>ARL1</t>
  </si>
  <si>
    <t>UBS1</t>
  </si>
  <si>
    <t>TYR1</t>
  </si>
  <si>
    <t>POP7</t>
  </si>
  <si>
    <t>PEX32</t>
  </si>
  <si>
    <t>SSE2</t>
  </si>
  <si>
    <t>NPL4</t>
  </si>
  <si>
    <t>SEC66</t>
  </si>
  <si>
    <t>SMY2</t>
  </si>
  <si>
    <t>UMP1</t>
  </si>
  <si>
    <t>SWD3</t>
  </si>
  <si>
    <t>ECM31</t>
  </si>
  <si>
    <t>EHT1</t>
  </si>
  <si>
    <t>FZO1</t>
  </si>
  <si>
    <t>DTR1</t>
  </si>
  <si>
    <t>RPS6B</t>
  </si>
  <si>
    <t>SMP1</t>
  </si>
  <si>
    <t>YPC1</t>
  </si>
  <si>
    <t>MBA1</t>
  </si>
  <si>
    <t>PCH2</t>
  </si>
  <si>
    <t>GDT1</t>
  </si>
  <si>
    <t>NTC20</t>
  </si>
  <si>
    <t>RPS9B</t>
  </si>
  <si>
    <t>RPL21A</t>
  </si>
  <si>
    <t>RIM2</t>
  </si>
  <si>
    <t>MED8</t>
  </si>
  <si>
    <t>AIM4</t>
  </si>
  <si>
    <t>MSI1</t>
  </si>
  <si>
    <t>PGI1</t>
  </si>
  <si>
    <t>TAF5</t>
  </si>
  <si>
    <t>KTR4</t>
  </si>
  <si>
    <t>BEM1</t>
  </si>
  <si>
    <t>MIN7</t>
  </si>
  <si>
    <t>DER1</t>
  </si>
  <si>
    <t>MCM7</t>
  </si>
  <si>
    <t>COS111</t>
  </si>
  <si>
    <t>LDH1</t>
  </si>
  <si>
    <t>KTR3</t>
  </si>
  <si>
    <t>FTH1</t>
  </si>
  <si>
    <t>DUR1,2</t>
  </si>
  <si>
    <t>ERV15</t>
  </si>
  <si>
    <t>AME1</t>
  </si>
  <si>
    <t>NGR1</t>
  </si>
  <si>
    <t>MET8</t>
  </si>
  <si>
    <t>SDS24</t>
  </si>
  <si>
    <t>HPC2</t>
  </si>
  <si>
    <t>YBP1</t>
  </si>
  <si>
    <t>ATG12</t>
  </si>
  <si>
    <t>PYC2</t>
  </si>
  <si>
    <t>PDB1</t>
  </si>
  <si>
    <t>PCS60</t>
  </si>
  <si>
    <t>TDP1</t>
  </si>
  <si>
    <t>MCX1</t>
  </si>
  <si>
    <t>SLX1</t>
  </si>
  <si>
    <t>ROT2</t>
  </si>
  <si>
    <t>OM14</t>
  </si>
  <si>
    <t>COQ21</t>
  </si>
  <si>
    <t>SWC5</t>
  </si>
  <si>
    <t>PBP2</t>
  </si>
  <si>
    <t>DAD3</t>
  </si>
  <si>
    <t>ARC40</t>
  </si>
  <si>
    <t>VHC1</t>
  </si>
  <si>
    <t>ABD1</t>
  </si>
  <si>
    <t>PRP5</t>
  </si>
  <si>
    <t>ERT1</t>
  </si>
  <si>
    <t>THI2</t>
  </si>
  <si>
    <t>VVS1</t>
  </si>
  <si>
    <t>ALG7</t>
  </si>
  <si>
    <t>GPX2</t>
  </si>
  <si>
    <t>ISW1</t>
  </si>
  <si>
    <t>RRT2</t>
  </si>
  <si>
    <t>ENP1</t>
  </si>
  <si>
    <t>HIS7</t>
  </si>
  <si>
    <t>ARO4</t>
  </si>
  <si>
    <t>SPO23</t>
  </si>
  <si>
    <t>MRPS5</t>
  </si>
  <si>
    <t>DUT1</t>
  </si>
  <si>
    <t>SRB6</t>
  </si>
  <si>
    <t>TRS20</t>
  </si>
  <si>
    <t>RCF3</t>
  </si>
  <si>
    <t>MTC4</t>
  </si>
  <si>
    <t>RIB5</t>
  </si>
  <si>
    <t>POP4</t>
  </si>
  <si>
    <t>SHG1</t>
  </si>
  <si>
    <t>RGD1</t>
  </si>
  <si>
    <t>TAE1</t>
  </si>
  <si>
    <t>MIC12</t>
  </si>
  <si>
    <t>SHM1</t>
  </si>
  <si>
    <t>YPT10</t>
  </si>
  <si>
    <t>TSC10</t>
  </si>
  <si>
    <t>SLM6</t>
  </si>
  <si>
    <t>REI1</t>
  </si>
  <si>
    <t>MRPL37</t>
  </si>
  <si>
    <t>SDH8</t>
  </si>
  <si>
    <t>BIT2</t>
  </si>
  <si>
    <t>EFM2</t>
  </si>
  <si>
    <t>HSM3</t>
  </si>
  <si>
    <t>UBX7</t>
  </si>
  <si>
    <t>CHK1</t>
  </si>
  <si>
    <t>RIF1</t>
  </si>
  <si>
    <t>PPS1</t>
  </si>
  <si>
    <t>DPB3</t>
  </si>
  <si>
    <t>PAF1</t>
  </si>
  <si>
    <t>SAF1</t>
  </si>
  <si>
    <t>DUG2</t>
  </si>
  <si>
    <t>MRPL27</t>
  </si>
  <si>
    <t>SSH1</t>
  </si>
  <si>
    <t>APE3</t>
  </si>
  <si>
    <t>APM3</t>
  </si>
  <si>
    <t>SNF5</t>
  </si>
  <si>
    <t>BSD2</t>
  </si>
  <si>
    <t>CTP1</t>
  </si>
  <si>
    <t>VBA2</t>
  </si>
  <si>
    <t>SUL1</t>
  </si>
  <si>
    <t>PCA1</t>
  </si>
  <si>
    <t>PHO89</t>
  </si>
  <si>
    <t>TYC1</t>
  </si>
  <si>
    <t>MAL33</t>
  </si>
  <si>
    <t>MAL31</t>
  </si>
  <si>
    <t>MAL32</t>
  </si>
  <si>
    <t>PAU24</t>
  </si>
  <si>
    <t>COS2</t>
  </si>
  <si>
    <t>RER1</t>
  </si>
  <si>
    <t>PGS1</t>
  </si>
  <si>
    <t>LDB16</t>
  </si>
  <si>
    <t>VMA9</t>
  </si>
  <si>
    <t>STP22</t>
  </si>
  <si>
    <t>ILV6</t>
  </si>
  <si>
    <t>SGF29</t>
  </si>
  <si>
    <t>GBP2</t>
  </si>
  <si>
    <t>BUD3</t>
  </si>
  <si>
    <t>DCC1</t>
  </si>
  <si>
    <t>NFS1</t>
  </si>
  <si>
    <t>KCC4</t>
  </si>
  <si>
    <t>AGP1</t>
  </si>
  <si>
    <t>FRM2</t>
  </si>
  <si>
    <t>HBN1</t>
  </si>
  <si>
    <t>FUS1</t>
  </si>
  <si>
    <t>RNQ1</t>
  </si>
  <si>
    <t>BIK1</t>
  </si>
  <si>
    <t>HIS4</t>
  </si>
  <si>
    <t>RRP7</t>
  </si>
  <si>
    <t>STE50</t>
  </si>
  <si>
    <t>MXR2</t>
  </si>
  <si>
    <t>LSB5</t>
  </si>
  <si>
    <t>GRX1</t>
  </si>
  <si>
    <t>GFD2</t>
  </si>
  <si>
    <t>SRO9</t>
  </si>
  <si>
    <t>ATG22</t>
  </si>
  <si>
    <t>GID7</t>
  </si>
  <si>
    <t>GLK1</t>
  </si>
  <si>
    <t>PDI1</t>
  </si>
  <si>
    <t>MGR1</t>
  </si>
  <si>
    <t>EMC1</t>
  </si>
  <si>
    <t>POF1</t>
  </si>
  <si>
    <t>SPS22</t>
  </si>
  <si>
    <t>APA1</t>
  </si>
  <si>
    <t>LRE1</t>
  </si>
  <si>
    <t>PBN1</t>
  </si>
  <si>
    <t>SPB1</t>
  </si>
  <si>
    <t>KAR4</t>
  </si>
  <si>
    <t>PEX34</t>
  </si>
  <si>
    <t>MIC10</t>
  </si>
  <si>
    <t>PRD1</t>
  </si>
  <si>
    <t>FYV5</t>
  </si>
  <si>
    <t>ADF1</t>
  </si>
  <si>
    <t>KRR1</t>
  </si>
  <si>
    <t>MRC1</t>
  </si>
  <si>
    <t>VAC17</t>
  </si>
  <si>
    <t>CHA1</t>
  </si>
  <si>
    <t>HMLALPHA2</t>
  </si>
  <si>
    <t>GEX1</t>
  </si>
  <si>
    <t>CDC10</t>
  </si>
  <si>
    <t>MRPL32</t>
  </si>
  <si>
    <t>YCP4</t>
  </si>
  <si>
    <t>CIT2</t>
  </si>
  <si>
    <t>SAT4</t>
  </si>
  <si>
    <t>RVS161</t>
  </si>
  <si>
    <t>ADY2</t>
  </si>
  <si>
    <t>ADP1</t>
  </si>
  <si>
    <t>PGK1</t>
  </si>
  <si>
    <t>POL4</t>
  </si>
  <si>
    <t>CTO1</t>
  </si>
  <si>
    <t>CWH43</t>
  </si>
  <si>
    <t>SRD1</t>
  </si>
  <si>
    <t>MAK32</t>
  </si>
  <si>
    <t>PET18</t>
  </si>
  <si>
    <t>MAK31</t>
  </si>
  <si>
    <t>HTL1</t>
  </si>
  <si>
    <t>HSP30</t>
  </si>
  <si>
    <t>SLM5</t>
  </si>
  <si>
    <t>PMP1</t>
  </si>
  <si>
    <t>NPP1</t>
  </si>
  <si>
    <t>RHB1</t>
  </si>
  <si>
    <t>FEN2</t>
  </si>
  <si>
    <t>RIM1</t>
  </si>
  <si>
    <t>SYP1</t>
  </si>
  <si>
    <t>RPS14A</t>
  </si>
  <si>
    <t>BPH1</t>
  </si>
  <si>
    <t>SNT1</t>
  </si>
  <si>
    <t>ELO2</t>
  </si>
  <si>
    <t>RRP43</t>
  </si>
  <si>
    <t>RBK1</t>
  </si>
  <si>
    <t>PHO87</t>
  </si>
  <si>
    <t>BUD5</t>
  </si>
  <si>
    <t>MATALPHA2</t>
  </si>
  <si>
    <t>TAF2</t>
  </si>
  <si>
    <t>PER1</t>
  </si>
  <si>
    <t>RRT12</t>
  </si>
  <si>
    <t>IMG1</t>
  </si>
  <si>
    <t>BUD23</t>
  </si>
  <si>
    <t>ARE1</t>
  </si>
  <si>
    <t>RSC6</t>
  </si>
  <si>
    <t>THR4</t>
  </si>
  <si>
    <t>CTR86</t>
  </si>
  <si>
    <t>PWP2</t>
  </si>
  <si>
    <t>YIH1</t>
  </si>
  <si>
    <t>TAH1</t>
  </si>
  <si>
    <t>TVS1</t>
  </si>
  <si>
    <t>BUD31</t>
  </si>
  <si>
    <t>HCM1</t>
  </si>
  <si>
    <t>RAD18</t>
  </si>
  <si>
    <t>SED4</t>
  </si>
  <si>
    <t>ATG15</t>
  </si>
  <si>
    <t>CPR4</t>
  </si>
  <si>
    <t>IMG2</t>
  </si>
  <si>
    <t>RSA4</t>
  </si>
  <si>
    <t>SSK22</t>
  </si>
  <si>
    <t>SOL2</t>
  </si>
  <si>
    <t>ERS1</t>
  </si>
  <si>
    <t>EGO2</t>
  </si>
  <si>
    <t>FUB1</t>
  </si>
  <si>
    <t>PAT1</t>
  </si>
  <si>
    <t>PTC6</t>
  </si>
  <si>
    <t>SRB8</t>
  </si>
  <si>
    <t>AHC2</t>
  </si>
  <si>
    <t>TRX3</t>
  </si>
  <si>
    <t>TUP1</t>
  </si>
  <si>
    <t>CSM1</t>
  </si>
  <si>
    <t>ABP1</t>
  </si>
  <si>
    <t>FIG2</t>
  </si>
  <si>
    <t>KIN82</t>
  </si>
  <si>
    <t>MSH3</t>
  </si>
  <si>
    <t>CDC39</t>
  </si>
  <si>
    <t>CDC50</t>
  </si>
  <si>
    <t>OCA4</t>
  </si>
  <si>
    <t>HMRA2</t>
  </si>
  <si>
    <t>HMRA1</t>
  </si>
  <si>
    <t>GIT1</t>
  </si>
  <si>
    <t>EMA35</t>
  </si>
  <si>
    <t>PAU3</t>
  </si>
  <si>
    <t>ADH7</t>
  </si>
  <si>
    <t>RDS1</t>
  </si>
  <si>
    <t>AAD3</t>
  </si>
  <si>
    <t>RMD1</t>
  </si>
  <si>
    <t>NHP10</t>
  </si>
  <si>
    <t>MCD1</t>
  </si>
  <si>
    <t>ATP16</t>
  </si>
  <si>
    <t>MED2</t>
  </si>
  <si>
    <t>PTC1</t>
  </si>
  <si>
    <t>RPT2</t>
  </si>
  <si>
    <t>APC11</t>
  </si>
  <si>
    <t>GRX6</t>
  </si>
  <si>
    <t>SLX5</t>
  </si>
  <si>
    <t>NOP1</t>
  </si>
  <si>
    <t>TSC13</t>
  </si>
  <si>
    <t>CDC7</t>
  </si>
  <si>
    <t>ERP3</t>
  </si>
  <si>
    <t>OSH2</t>
  </si>
  <si>
    <t>RPN4</t>
  </si>
  <si>
    <t>GPM2</t>
  </si>
  <si>
    <t>GPD1</t>
  </si>
  <si>
    <t>DIA3</t>
  </si>
  <si>
    <t>RTK1</t>
  </si>
  <si>
    <t>MRX9</t>
  </si>
  <si>
    <t>MPS1</t>
  </si>
  <si>
    <t>ARP2</t>
  </si>
  <si>
    <t>PRP9</t>
  </si>
  <si>
    <t>DBP10</t>
  </si>
  <si>
    <t>SLM3</t>
  </si>
  <si>
    <t>GPR1</t>
  </si>
  <si>
    <t>PUS9</t>
  </si>
  <si>
    <t>BSC1</t>
  </si>
  <si>
    <t>PRM7</t>
  </si>
  <si>
    <t>NAT1</t>
  </si>
  <si>
    <t>SIR2</t>
  </si>
  <si>
    <t>PRP11</t>
  </si>
  <si>
    <t>MTF2</t>
  </si>
  <si>
    <t>FAD1</t>
  </si>
  <si>
    <t>MRP10</t>
  </si>
  <si>
    <t>NPC2</t>
  </si>
  <si>
    <t>SIT4</t>
  </si>
  <si>
    <t>STP4</t>
  </si>
  <si>
    <t>KNH1</t>
  </si>
  <si>
    <t>LHP1</t>
  </si>
  <si>
    <t>SLC1</t>
  </si>
  <si>
    <t>PBP4</t>
  </si>
  <si>
    <t>MCH1</t>
  </si>
  <si>
    <t>PSA1</t>
  </si>
  <si>
    <t>MBP1</t>
  </si>
  <si>
    <t>USO1</t>
  </si>
  <si>
    <t>RAD59</t>
  </si>
  <si>
    <t>TSR1</t>
  </si>
  <si>
    <t>RPS29B</t>
  </si>
  <si>
    <t>SYO1</t>
  </si>
  <si>
    <t>UBC9</t>
  </si>
  <si>
    <t>PEX19</t>
  </si>
  <si>
    <t>IDP1</t>
  </si>
  <si>
    <t>COX9</t>
  </si>
  <si>
    <t>CBS1</t>
  </si>
  <si>
    <t>BDF2</t>
  </si>
  <si>
    <t>YET3</t>
  </si>
  <si>
    <t>AHK1</t>
  </si>
  <si>
    <t>BRE1</t>
  </si>
  <si>
    <t>RPL31A</t>
  </si>
  <si>
    <t>RXT3</t>
  </si>
  <si>
    <t>VAM6</t>
  </si>
  <si>
    <t>MDH3</t>
  </si>
  <si>
    <t>MRK1</t>
  </si>
  <si>
    <t>THI3</t>
  </si>
  <si>
    <t>RPP1A</t>
  </si>
  <si>
    <t>RPL13A</t>
  </si>
  <si>
    <t>RPS16B</t>
  </si>
  <si>
    <t>SUB2</t>
  </si>
  <si>
    <t>NDE2</t>
  </si>
  <si>
    <t>LUC7</t>
  </si>
  <si>
    <t>ASM4</t>
  </si>
  <si>
    <t>NUR1</t>
  </si>
  <si>
    <t>RAM1</t>
  </si>
  <si>
    <t>UBX3</t>
  </si>
  <si>
    <t>SRP14</t>
  </si>
  <si>
    <t>PMT5</t>
  </si>
  <si>
    <t>PMT1</t>
  </si>
  <si>
    <t>OPI6</t>
  </si>
  <si>
    <t>RPN6</t>
  </si>
  <si>
    <t>SNU23</t>
  </si>
  <si>
    <t>BUG1</t>
  </si>
  <si>
    <t>GET3</t>
  </si>
  <si>
    <t>DUN1</t>
  </si>
  <si>
    <t>POL3</t>
  </si>
  <si>
    <t>QRI1</t>
  </si>
  <si>
    <t>QRI7</t>
  </si>
  <si>
    <t>NSE4</t>
  </si>
  <si>
    <t>PHO2</t>
  </si>
  <si>
    <t>MSS2</t>
  </si>
  <si>
    <t>KIN28</t>
  </si>
  <si>
    <t>TMA17</t>
  </si>
  <si>
    <t>RRP42</t>
  </si>
  <si>
    <t>TRM3</t>
  </si>
  <si>
    <t>ATG20</t>
  </si>
  <si>
    <t>IWR1</t>
  </si>
  <si>
    <t>NUP84</t>
  </si>
  <si>
    <t>CYK3</t>
  </si>
  <si>
    <t>HEM25</t>
  </si>
  <si>
    <t>YFH1</t>
  </si>
  <si>
    <t>EXP1</t>
  </si>
  <si>
    <t>UBP1</t>
  </si>
  <si>
    <t>SNA4</t>
  </si>
  <si>
    <t>HNT1</t>
  </si>
  <si>
    <t>CDC48</t>
  </si>
  <si>
    <t>PCL2</t>
  </si>
  <si>
    <t>VCX1</t>
  </si>
  <si>
    <t>RPP1B</t>
  </si>
  <si>
    <t>STF1</t>
  </si>
  <si>
    <t>LYS21</t>
  </si>
  <si>
    <t>CDC53</t>
  </si>
  <si>
    <t>RPL41B</t>
  </si>
  <si>
    <t>SRF1</t>
  </si>
  <si>
    <t>PPH21</t>
  </si>
  <si>
    <t>RDI1</t>
  </si>
  <si>
    <t>RPL35B</t>
  </si>
  <si>
    <t>ARF2</t>
  </si>
  <si>
    <t>RGT2</t>
  </si>
  <si>
    <t>SCM3</t>
  </si>
  <si>
    <t>RPO21</t>
  </si>
  <si>
    <t>BPL1</t>
  </si>
  <si>
    <t>CRD1</t>
  </si>
  <si>
    <t>CCT4</t>
  </si>
  <si>
    <t>COP1</t>
  </si>
  <si>
    <t>LDB17</t>
  </si>
  <si>
    <t>RPN5</t>
  </si>
  <si>
    <t>NOP14</t>
  </si>
  <si>
    <t>ATG9</t>
  </si>
  <si>
    <t>RPC53</t>
  </si>
  <si>
    <t>BUD30</t>
  </si>
  <si>
    <t>SAS10</t>
  </si>
  <si>
    <t>MSH5</t>
  </si>
  <si>
    <t>CLB3</t>
  </si>
  <si>
    <t>CMR1</t>
  </si>
  <si>
    <t>STE7</t>
  </si>
  <si>
    <t>DHH1</t>
  </si>
  <si>
    <t>MHF2</t>
  </si>
  <si>
    <t>ENT1</t>
  </si>
  <si>
    <t>CDC9</t>
  </si>
  <si>
    <t>CDC36</t>
  </si>
  <si>
    <t>FAP7</t>
  </si>
  <si>
    <t>NRP1</t>
  </si>
  <si>
    <t>SFA1</t>
  </si>
  <si>
    <t>UGX2</t>
  </si>
  <si>
    <t>UGA3</t>
  </si>
  <si>
    <t>GLT1</t>
  </si>
  <si>
    <t>PAR32</t>
  </si>
  <si>
    <t>DLD1</t>
  </si>
  <si>
    <t>AIR2</t>
  </si>
  <si>
    <t>IPF1</t>
  </si>
  <si>
    <t>DLD2</t>
  </si>
  <si>
    <t>PCL9</t>
  </si>
  <si>
    <t>INH1</t>
  </si>
  <si>
    <t>LYS20</t>
  </si>
  <si>
    <t>MRX19</t>
  </si>
  <si>
    <t>RPL41A</t>
  </si>
  <si>
    <t>VMA1</t>
  </si>
  <si>
    <t>PPH22</t>
  </si>
  <si>
    <t>RBS1</t>
  </si>
  <si>
    <t>UFD2</t>
  </si>
  <si>
    <t>RPL35A</t>
  </si>
  <si>
    <t>ARF1</t>
  </si>
  <si>
    <t>NUS1</t>
  </si>
  <si>
    <t>SNF3</t>
  </si>
  <si>
    <t>SEC31</t>
  </si>
  <si>
    <t>ASF2</t>
  </si>
  <si>
    <t>GGC1</t>
  </si>
  <si>
    <t>MGT1</t>
  </si>
  <si>
    <t>TRM8</t>
  </si>
  <si>
    <t>MRPL11</t>
  </si>
  <si>
    <t>ACK1</t>
  </si>
  <si>
    <t>RTN2</t>
  </si>
  <si>
    <t>HEM3</t>
  </si>
  <si>
    <t>GLE1</t>
  </si>
  <si>
    <t>NHP2</t>
  </si>
  <si>
    <t>CWC2</t>
  </si>
  <si>
    <t>UGA4</t>
  </si>
  <si>
    <t>SHR3</t>
  </si>
  <si>
    <t>NOP6</t>
  </si>
  <si>
    <t>PRR2</t>
  </si>
  <si>
    <t>GDH2</t>
  </si>
  <si>
    <t>RRI1</t>
  </si>
  <si>
    <t>TIM22</t>
  </si>
  <si>
    <t>DTD1</t>
  </si>
  <si>
    <t>CDC13</t>
  </si>
  <si>
    <t>FMP45</t>
  </si>
  <si>
    <t>HBT1</t>
  </si>
  <si>
    <t>WHI4</t>
  </si>
  <si>
    <t>SHS1</t>
  </si>
  <si>
    <t>GCS1</t>
  </si>
  <si>
    <t>HO</t>
  </si>
  <si>
    <t>SSB1</t>
  </si>
  <si>
    <t>PTP1</t>
  </si>
  <si>
    <t>BRE4</t>
  </si>
  <si>
    <t>OST4</t>
  </si>
  <si>
    <t>MFG1</t>
  </si>
  <si>
    <t>GYP7</t>
  </si>
  <si>
    <t>YPD1</t>
  </si>
  <si>
    <t>PHO13</t>
  </si>
  <si>
    <t>AIM6</t>
  </si>
  <si>
    <t>GUD1</t>
  </si>
  <si>
    <t>ADY3</t>
  </si>
  <si>
    <t>LRG1</t>
  </si>
  <si>
    <t>AAD4</t>
  </si>
  <si>
    <t>THI13</t>
  </si>
  <si>
    <t>SOR2</t>
  </si>
  <si>
    <t>MPH2</t>
  </si>
  <si>
    <t>COS7</t>
  </si>
  <si>
    <t>NTH1</t>
  </si>
  <si>
    <t>YRB1</t>
  </si>
  <si>
    <t>RCR2</t>
  </si>
  <si>
    <t>RAD57</t>
  </si>
  <si>
    <t>MAF1</t>
  </si>
  <si>
    <t>SOK1</t>
  </si>
  <si>
    <t>TRP1</t>
  </si>
  <si>
    <t>GAL3</t>
  </si>
  <si>
    <t>SNQ2</t>
  </si>
  <si>
    <t>RPL4B</t>
  </si>
  <si>
    <t>PSF1</t>
  </si>
  <si>
    <t>RAD61</t>
  </si>
  <si>
    <t>HED1</t>
  </si>
  <si>
    <t>DAD1</t>
  </si>
  <si>
    <t>KCS1</t>
  </si>
  <si>
    <t>GCV1</t>
  </si>
  <si>
    <t>DAS2</t>
  </si>
  <si>
    <t>FAL1</t>
  </si>
  <si>
    <t>ATG31</t>
  </si>
  <si>
    <t>SES1</t>
  </si>
  <si>
    <t>FYV1</t>
  </si>
  <si>
    <t>RPS11A</t>
  </si>
  <si>
    <t>NSI1</t>
  </si>
  <si>
    <t>VPS54</t>
  </si>
  <si>
    <t>REG1</t>
  </si>
  <si>
    <t>RAD28</t>
  </si>
  <si>
    <t>MIX14</t>
  </si>
  <si>
    <t>PST2</t>
  </si>
  <si>
    <t>MRH1</t>
  </si>
  <si>
    <t>LYS14</t>
  </si>
  <si>
    <t>ARO3</t>
  </si>
  <si>
    <t>EHD3</t>
  </si>
  <si>
    <t>KRS1</t>
  </si>
  <si>
    <t>ENA5</t>
  </si>
  <si>
    <t>ENA2</t>
  </si>
  <si>
    <t>ENA1</t>
  </si>
  <si>
    <t>RSM10</t>
  </si>
  <si>
    <t>NRG1</t>
  </si>
  <si>
    <t>HEM13</t>
  </si>
  <si>
    <t>RPC11</t>
  </si>
  <si>
    <t>BAP3</t>
  </si>
  <si>
    <t>HEM12</t>
  </si>
  <si>
    <t>VMS1</t>
  </si>
  <si>
    <t>TPI1</t>
  </si>
  <si>
    <t>DET1</t>
  </si>
  <si>
    <t>DBF4</t>
  </si>
  <si>
    <t>CDC34</t>
  </si>
  <si>
    <t>PST1</t>
  </si>
  <si>
    <t>EMC10</t>
  </si>
  <si>
    <t>YOS9</t>
  </si>
  <si>
    <t>TGL2</t>
  </si>
  <si>
    <t>UBC5</t>
  </si>
  <si>
    <t>MAK21</t>
  </si>
  <si>
    <t>LCB2</t>
  </si>
  <si>
    <t>AIM7</t>
  </si>
  <si>
    <t>RPS13</t>
  </si>
  <si>
    <t>RRG1</t>
  </si>
  <si>
    <t>RTR2</t>
  </si>
  <si>
    <t>OCA6</t>
  </si>
  <si>
    <t>DOS2</t>
  </si>
  <si>
    <t>DOA4</t>
  </si>
  <si>
    <t>FMP16</t>
  </si>
  <si>
    <t>PAA1</t>
  </si>
  <si>
    <t>IPT1</t>
  </si>
  <si>
    <t>SNF11</t>
  </si>
  <si>
    <t>TPS2</t>
  </si>
  <si>
    <t>PPH3</t>
  </si>
  <si>
    <t>RAD55</t>
  </si>
  <si>
    <t>SED1</t>
  </si>
  <si>
    <t>SHU2</t>
  </si>
  <si>
    <t>TFB5</t>
  </si>
  <si>
    <t>PET100</t>
  </si>
  <si>
    <t>VPS41</t>
  </si>
  <si>
    <t>PDC2</t>
  </si>
  <si>
    <t>STN1</t>
  </si>
  <si>
    <t>RRP8</t>
  </si>
  <si>
    <t>TVP23</t>
  </si>
  <si>
    <t>AFR1</t>
  </si>
  <si>
    <t>SSS1</t>
  </si>
  <si>
    <t>RRP1</t>
  </si>
  <si>
    <t>SLU7</t>
  </si>
  <si>
    <t>VTC5</t>
  </si>
  <si>
    <t>ILT1</t>
  </si>
  <si>
    <t>RLI1</t>
  </si>
  <si>
    <t>UBC13</t>
  </si>
  <si>
    <t>DNF2</t>
  </si>
  <si>
    <t>GIS1</t>
  </si>
  <si>
    <t>MSH6</t>
  </si>
  <si>
    <t>GRX3</t>
  </si>
  <si>
    <t>BMH2</t>
  </si>
  <si>
    <t>TVP15</t>
  </si>
  <si>
    <t>ARX1</t>
  </si>
  <si>
    <t>STE5</t>
  </si>
  <si>
    <t>SPO71</t>
  </si>
  <si>
    <t>TMS1</t>
  </si>
  <si>
    <t>ARP10</t>
  </si>
  <si>
    <t>TMN2</t>
  </si>
  <si>
    <t>TRS85</t>
  </si>
  <si>
    <t>FOB1</t>
  </si>
  <si>
    <t>ALT2</t>
  </si>
  <si>
    <t>IRC2</t>
  </si>
  <si>
    <t>PDS1</t>
  </si>
  <si>
    <t>MRX14</t>
  </si>
  <si>
    <t>MRPL1</t>
  </si>
  <si>
    <t>TMA64</t>
  </si>
  <si>
    <t>APC4</t>
  </si>
  <si>
    <t>VBA4</t>
  </si>
  <si>
    <t>COX26</t>
  </si>
  <si>
    <t>TRM1</t>
  </si>
  <si>
    <t>DPB4</t>
  </si>
  <si>
    <t>KIN1</t>
  </si>
  <si>
    <t>INO2</t>
  </si>
  <si>
    <t>ECM18</t>
  </si>
  <si>
    <t>SWF1</t>
  </si>
  <si>
    <t>ARO1</t>
  </si>
  <si>
    <t>MTC5</t>
  </si>
  <si>
    <t>SAC6</t>
  </si>
  <si>
    <t>FIN1</t>
  </si>
  <si>
    <t>MRX16</t>
  </si>
  <si>
    <t>YCF1</t>
  </si>
  <si>
    <t>VPS61</t>
  </si>
  <si>
    <t>RGP1</t>
  </si>
  <si>
    <t>HPR1</t>
  </si>
  <si>
    <t>RUB1</t>
  </si>
  <si>
    <t>MTQ2</t>
  </si>
  <si>
    <t>DOP1</t>
  </si>
  <si>
    <t>PEX7</t>
  </si>
  <si>
    <t>SAN1</t>
  </si>
  <si>
    <t>MKC7</t>
  </si>
  <si>
    <t>TAF12</t>
  </si>
  <si>
    <t>SWI5</t>
  </si>
  <si>
    <t>EKI1</t>
  </si>
  <si>
    <t>KGD2</t>
  </si>
  <si>
    <t>NUM1</t>
  </si>
  <si>
    <t>CTH1</t>
  </si>
  <si>
    <t>GIR2</t>
  </si>
  <si>
    <t>ENT5</t>
  </si>
  <si>
    <t>CPR1</t>
  </si>
  <si>
    <t>RPA14</t>
  </si>
  <si>
    <t>HOM2</t>
  </si>
  <si>
    <t>SAC3</t>
  </si>
  <si>
    <t>SSY1</t>
  </si>
  <si>
    <t>ACL4</t>
  </si>
  <si>
    <t>NBP2</t>
  </si>
  <si>
    <t>CWC15</t>
  </si>
  <si>
    <t>SEC1</t>
  </si>
  <si>
    <t>TRM82</t>
  </si>
  <si>
    <t>SEC5</t>
  </si>
  <si>
    <t>TAF10</t>
  </si>
  <si>
    <t>CDC37</t>
  </si>
  <si>
    <t>STB3</t>
  </si>
  <si>
    <t>SEC7</t>
  </si>
  <si>
    <t>HSP42</t>
  </si>
  <si>
    <t>SUP35</t>
  </si>
  <si>
    <t>ARG82</t>
  </si>
  <si>
    <t>HMO1</t>
  </si>
  <si>
    <t>RSM24</t>
  </si>
  <si>
    <t>NGG1</t>
  </si>
  <si>
    <t>UBC1</t>
  </si>
  <si>
    <t>SDH4</t>
  </si>
  <si>
    <t>CSN9</t>
  </si>
  <si>
    <t>NVJ3</t>
  </si>
  <si>
    <t>SCC2</t>
  </si>
  <si>
    <t>SAS4</t>
  </si>
  <si>
    <t>CDC1</t>
  </si>
  <si>
    <t>PLP1</t>
  </si>
  <si>
    <t>ATC1</t>
  </si>
  <si>
    <t>UPS3</t>
  </si>
  <si>
    <t>SND1</t>
  </si>
  <si>
    <t>CCT6</t>
  </si>
  <si>
    <t>SLY1</t>
  </si>
  <si>
    <t>RVB1</t>
  </si>
  <si>
    <t>HST4</t>
  </si>
  <si>
    <t>NUP42</t>
  </si>
  <si>
    <t>MSS116</t>
  </si>
  <si>
    <t>REF2</t>
  </si>
  <si>
    <t>CAB5</t>
  </si>
  <si>
    <t>CBS2</t>
  </si>
  <si>
    <t>RKM2</t>
  </si>
  <si>
    <t>VPS64</t>
  </si>
  <si>
    <t>SPC19</t>
  </si>
  <si>
    <t>RAV2</t>
  </si>
  <si>
    <t>COQ4</t>
  </si>
  <si>
    <t>MSC2</t>
  </si>
  <si>
    <t>EBS1</t>
  </si>
  <si>
    <t>UME6</t>
  </si>
  <si>
    <t>MSS4</t>
  </si>
  <si>
    <t>GCD6</t>
  </si>
  <si>
    <t>TCP1</t>
  </si>
  <si>
    <t>UPC2</t>
  </si>
  <si>
    <t>AHA1</t>
  </si>
  <si>
    <t>ADR1</t>
  </si>
  <si>
    <t>RAD9</t>
  </si>
  <si>
    <t>SPR28</t>
  </si>
  <si>
    <t>MFB1</t>
  </si>
  <si>
    <t>GTB1</t>
  </si>
  <si>
    <t>CRF1</t>
  </si>
  <si>
    <t>HTB1</t>
  </si>
  <si>
    <t>HTA1</t>
  </si>
  <si>
    <t>ADK1</t>
  </si>
  <si>
    <t>SIR4</t>
  </si>
  <si>
    <t>PCF11</t>
  </si>
  <si>
    <t>IVY1</t>
  </si>
  <si>
    <t>COX20</t>
  </si>
  <si>
    <t>HEM1</t>
  </si>
  <si>
    <t>RTN1</t>
  </si>
  <si>
    <t>LYS4</t>
  </si>
  <si>
    <t>PRP42</t>
  </si>
  <si>
    <t>FMN1</t>
  </si>
  <si>
    <t>MRPL7</t>
  </si>
  <si>
    <t>SEC26</t>
  </si>
  <si>
    <t>SNU56</t>
  </si>
  <si>
    <t>BUD26</t>
  </si>
  <si>
    <t>AMD2</t>
  </si>
  <si>
    <t>PRP28</t>
  </si>
  <si>
    <t>PEX5</t>
  </si>
  <si>
    <t>MNN10</t>
  </si>
  <si>
    <t>TRS23</t>
  </si>
  <si>
    <t>VHS1</t>
  </si>
  <si>
    <t>PAM1</t>
  </si>
  <si>
    <t>BTT1</t>
  </si>
  <si>
    <t>MET32</t>
  </si>
  <si>
    <t>CHL4</t>
  </si>
  <si>
    <t>RMD5</t>
  </si>
  <si>
    <t>CTA1</t>
  </si>
  <si>
    <t>RKM4</t>
  </si>
  <si>
    <t>HSP78</t>
  </si>
  <si>
    <t>YAP6</t>
  </si>
  <si>
    <t>SWM1</t>
  </si>
  <si>
    <t>EXG2</t>
  </si>
  <si>
    <t>DIN7</t>
  </si>
  <si>
    <t>AKR1</t>
  </si>
  <si>
    <t>PEX10</t>
  </si>
  <si>
    <t>HEL2</t>
  </si>
  <si>
    <t>CIA1</t>
  </si>
  <si>
    <t>MSW1</t>
  </si>
  <si>
    <t>CCC2</t>
  </si>
  <si>
    <t>GLO2</t>
  </si>
  <si>
    <t>DON1</t>
  </si>
  <si>
    <t>BSC2</t>
  </si>
  <si>
    <t>PMP3</t>
  </si>
  <si>
    <t>MTH1</t>
  </si>
  <si>
    <t>RNH202</t>
  </si>
  <si>
    <t>RRP45</t>
  </si>
  <si>
    <t>PHM6</t>
  </si>
  <si>
    <t>MRX10</t>
  </si>
  <si>
    <t>GCN2</t>
  </si>
  <si>
    <t>DPP1</t>
  </si>
  <si>
    <t>ZIP1</t>
  </si>
  <si>
    <t>MGP12</t>
  </si>
  <si>
    <t>INM2</t>
  </si>
  <si>
    <t>NSE3</t>
  </si>
  <si>
    <t>RTT103</t>
  </si>
  <si>
    <t>HRQ1</t>
  </si>
  <si>
    <t>SRP101</t>
  </si>
  <si>
    <t>SSD1</t>
  </si>
  <si>
    <t>DPL1</t>
  </si>
  <si>
    <t>HDA2</t>
  </si>
  <si>
    <t>MHR1</t>
  </si>
  <si>
    <t>SUR2</t>
  </si>
  <si>
    <t>ATP5</t>
  </si>
  <si>
    <t>BFR2</t>
  </si>
  <si>
    <t>PRO1</t>
  </si>
  <si>
    <t>CFT1</t>
  </si>
  <si>
    <t>GPI11</t>
  </si>
  <si>
    <t>RSC3</t>
  </si>
  <si>
    <t>CPR5</t>
  </si>
  <si>
    <t>HNT2</t>
  </si>
  <si>
    <t>PFU1</t>
  </si>
  <si>
    <t>PMT7</t>
  </si>
  <si>
    <t>SRB7</t>
  </si>
  <si>
    <t>GIC2</t>
  </si>
  <si>
    <t>SUM1</t>
  </si>
  <si>
    <t>TFB1</t>
  </si>
  <si>
    <t>SSF2</t>
  </si>
  <si>
    <t>PIB1</t>
  </si>
  <si>
    <t>RAD34</t>
  </si>
  <si>
    <t>IPK1</t>
  </si>
  <si>
    <t>OMS1</t>
  </si>
  <si>
    <t>HIM1</t>
  </si>
  <si>
    <t>MCM21</t>
  </si>
  <si>
    <t>YFT2</t>
  </si>
  <si>
    <t>SWA2</t>
  </si>
  <si>
    <t>DAD4</t>
  </si>
  <si>
    <t>ASP1</t>
  </si>
  <si>
    <t>TIM11</t>
  </si>
  <si>
    <t>MRPL35</t>
  </si>
  <si>
    <t>PEP7</t>
  </si>
  <si>
    <t>UTP4</t>
  </si>
  <si>
    <t>YCG1</t>
  </si>
  <si>
    <t>YSP2</t>
  </si>
  <si>
    <t>SKP1</t>
  </si>
  <si>
    <t>PEX3</t>
  </si>
  <si>
    <t>UBX5</t>
  </si>
  <si>
    <t>GPI8</t>
  </si>
  <si>
    <t>IRC3</t>
  </si>
  <si>
    <t>RQC1</t>
  </si>
  <si>
    <t>SWR1</t>
  </si>
  <si>
    <t>MSN5</t>
  </si>
  <si>
    <t>MRX8</t>
  </si>
  <si>
    <t>MRPS28</t>
  </si>
  <si>
    <t>FCF1</t>
  </si>
  <si>
    <t>HXT7</t>
  </si>
  <si>
    <t>HXT6</t>
  </si>
  <si>
    <t>HXT3</t>
  </si>
  <si>
    <t>SVF1</t>
  </si>
  <si>
    <t>MRP1</t>
  </si>
  <si>
    <t>PAL1</t>
  </si>
  <si>
    <t>YPS7</t>
  </si>
  <si>
    <t>ATP22</t>
  </si>
  <si>
    <t>SBE2</t>
  </si>
  <si>
    <t>YPQ2</t>
  </si>
  <si>
    <t>TRR1</t>
  </si>
  <si>
    <t>TRP4</t>
  </si>
  <si>
    <t>SPC110</t>
  </si>
  <si>
    <t>CNL1</t>
  </si>
  <si>
    <t>GGA1</t>
  </si>
  <si>
    <t>EAF1</t>
  </si>
  <si>
    <t>OPI7</t>
  </si>
  <si>
    <t>BCP1</t>
  </si>
  <si>
    <t>TFC6</t>
  </si>
  <si>
    <t>ESC2</t>
  </si>
  <si>
    <t>SEM1</t>
  </si>
  <si>
    <t>CDC40</t>
  </si>
  <si>
    <t>ESF1</t>
  </si>
  <si>
    <t>MOR1</t>
  </si>
  <si>
    <t>KEI1</t>
  </si>
  <si>
    <t>YPR1</t>
  </si>
  <si>
    <t>XRS2</t>
  </si>
  <si>
    <t>DXO1</t>
  </si>
  <si>
    <t>CTS2</t>
  </si>
  <si>
    <t>VPS74</t>
  </si>
  <si>
    <t>FRQ1</t>
  </si>
  <si>
    <t>PHO92</t>
  </si>
  <si>
    <t>WIP1</t>
  </si>
  <si>
    <t>BCS1</t>
  </si>
  <si>
    <t>ARH1</t>
  </si>
  <si>
    <t>ATP17</t>
  </si>
  <si>
    <t>LSM6</t>
  </si>
  <si>
    <t>SDH6</t>
  </si>
  <si>
    <t>RGA2</t>
  </si>
  <si>
    <t>ARO10</t>
  </si>
  <si>
    <t>COI1</t>
  </si>
  <si>
    <t>YRA1</t>
  </si>
  <si>
    <t>RPP2B</t>
  </si>
  <si>
    <t>NKP1</t>
  </si>
  <si>
    <t>ATO3</t>
  </si>
  <si>
    <t>EFT2</t>
  </si>
  <si>
    <t>MUS81</t>
  </si>
  <si>
    <t>CIN10</t>
  </si>
  <si>
    <t>RVS167</t>
  </si>
  <si>
    <t>SAC7</t>
  </si>
  <si>
    <t>UBA2</t>
  </si>
  <si>
    <t>SPT3</t>
  </si>
  <si>
    <t>SHE9</t>
  </si>
  <si>
    <t>RPT3</t>
  </si>
  <si>
    <t>SXM1</t>
  </si>
  <si>
    <t>NCB2</t>
  </si>
  <si>
    <t>UTP5</t>
  </si>
  <si>
    <t>HPT1</t>
  </si>
  <si>
    <t>URH1</t>
  </si>
  <si>
    <t>DIT2</t>
  </si>
  <si>
    <t>DIT1</t>
  </si>
  <si>
    <t>RPB7</t>
  </si>
  <si>
    <t>MRP20</t>
  </si>
  <si>
    <t>PDR15</t>
  </si>
  <si>
    <t>TRS120</t>
  </si>
  <si>
    <t>ADE8</t>
  </si>
  <si>
    <t>SIZ1</t>
  </si>
  <si>
    <t>STE14</t>
  </si>
  <si>
    <t>DFM1</t>
  </si>
  <si>
    <t>RRP17</t>
  </si>
  <si>
    <t>ERD1</t>
  </si>
  <si>
    <t>SYF1</t>
  </si>
  <si>
    <t>RPL12B</t>
  </si>
  <si>
    <t>RAD30</t>
  </si>
  <si>
    <t>HKR1</t>
  </si>
  <si>
    <t>ARO80</t>
  </si>
  <si>
    <t>SIP1</t>
  </si>
  <si>
    <t>CAD1</t>
  </si>
  <si>
    <t>DYN2</t>
  </si>
  <si>
    <t>SNX41</t>
  </si>
  <si>
    <t>RPN9</t>
  </si>
  <si>
    <t>BNA7</t>
  </si>
  <si>
    <t>TIF35</t>
  </si>
  <si>
    <t>CYM1</t>
  </si>
  <si>
    <t>NPL3</t>
  </si>
  <si>
    <t>GPI17</t>
  </si>
  <si>
    <t>PPM1</t>
  </si>
  <si>
    <t>PPZ2</t>
  </si>
  <si>
    <t>GPI19</t>
  </si>
  <si>
    <t>THI74</t>
  </si>
  <si>
    <t>LRS4</t>
  </si>
  <si>
    <t>DOT1</t>
  </si>
  <si>
    <t>APT2</t>
  </si>
  <si>
    <t>SSN2</t>
  </si>
  <si>
    <t>ECM11</t>
  </si>
  <si>
    <t>RPS17B</t>
  </si>
  <si>
    <t>ADA2</t>
  </si>
  <si>
    <t>UTP6</t>
  </si>
  <si>
    <t>RPS18A</t>
  </si>
  <si>
    <t>YHP1</t>
  </si>
  <si>
    <t>PPN1</t>
  </si>
  <si>
    <t>TSA2</t>
  </si>
  <si>
    <t>GUK1</t>
  </si>
  <si>
    <t>NHX1</t>
  </si>
  <si>
    <t>TOM1</t>
  </si>
  <si>
    <t>HEH2</t>
  </si>
  <si>
    <t>PFA5</t>
  </si>
  <si>
    <t>TFB3</t>
  </si>
  <si>
    <t>CMI8</t>
  </si>
  <si>
    <t>MFA1</t>
  </si>
  <si>
    <t>MRPL28</t>
  </si>
  <si>
    <t>STP1</t>
  </si>
  <si>
    <t>SPP41</t>
  </si>
  <si>
    <t>RMT2</t>
  </si>
  <si>
    <t>PKH3</t>
  </si>
  <si>
    <t>TLG1</t>
  </si>
  <si>
    <t>SDC1</t>
  </si>
  <si>
    <t>UGO1</t>
  </si>
  <si>
    <t>RPL27B</t>
  </si>
  <si>
    <t>TRS31</t>
  </si>
  <si>
    <t>PRP3</t>
  </si>
  <si>
    <t>JIP4</t>
  </si>
  <si>
    <t>SNF1</t>
  </si>
  <si>
    <t>SNM1</t>
  </si>
  <si>
    <t>PEX29</t>
  </si>
  <si>
    <t>DIG2</t>
  </si>
  <si>
    <t>PHO8</t>
  </si>
  <si>
    <t>CWC21</t>
  </si>
  <si>
    <t>KRE2</t>
  </si>
  <si>
    <t>VPS52</t>
  </si>
  <si>
    <t>VPS72</t>
  </si>
  <si>
    <t>VPS60</t>
  </si>
  <si>
    <t>RIB3</t>
  </si>
  <si>
    <t>PAC11</t>
  </si>
  <si>
    <t>SLD5</t>
  </si>
  <si>
    <t>PKH1</t>
  </si>
  <si>
    <t>IZH1</t>
  </si>
  <si>
    <t>MZM1</t>
  </si>
  <si>
    <t>RSM28</t>
  </si>
  <si>
    <t>VPS3</t>
  </si>
  <si>
    <t>PUF6</t>
  </si>
  <si>
    <t>ITR1</t>
  </si>
  <si>
    <t>SEC20</t>
  </si>
  <si>
    <t>LCD1</t>
  </si>
  <si>
    <t>RPL37B</t>
  </si>
  <si>
    <t>PLM2</t>
  </si>
  <si>
    <t>SAM2</t>
  </si>
  <si>
    <t>LPP1</t>
  </si>
  <si>
    <t>SPG3</t>
  </si>
  <si>
    <t>PSP1</t>
  </si>
  <si>
    <t>GMC1</t>
  </si>
  <si>
    <t>GIN4</t>
  </si>
  <si>
    <t>GNP1</t>
  </si>
  <si>
    <t>SMT3</t>
  </si>
  <si>
    <t>SDH7</t>
  </si>
  <si>
    <t>EMI1</t>
  </si>
  <si>
    <t>GRX2</t>
  </si>
  <si>
    <t>SLF1</t>
  </si>
  <si>
    <t>EMI2</t>
  </si>
  <si>
    <t>GRH1</t>
  </si>
  <si>
    <t>EUG1</t>
  </si>
  <si>
    <t>FPR2</t>
  </si>
  <si>
    <t>URC2</t>
  </si>
  <si>
    <t>SPS2</t>
  </si>
  <si>
    <t>SPS1</t>
  </si>
  <si>
    <t>AGE1</t>
  </si>
  <si>
    <t>API2</t>
  </si>
  <si>
    <t>SNA2</t>
  </si>
  <si>
    <t>RBA50</t>
  </si>
  <si>
    <t>HLR1</t>
  </si>
  <si>
    <t>QCR7</t>
  </si>
  <si>
    <t>APA2</t>
  </si>
  <si>
    <t>CAB1</t>
  </si>
  <si>
    <t>KRE28</t>
  </si>
  <si>
    <t>HSP31</t>
  </si>
  <si>
    <t>FIT1</t>
  </si>
  <si>
    <t>STL1</t>
  </si>
  <si>
    <t>PAD1</t>
  </si>
  <si>
    <t>FDC1</t>
  </si>
  <si>
    <t>IRC4</t>
  </si>
  <si>
    <t>PAU10</t>
  </si>
  <si>
    <t>YRF1-1</t>
  </si>
  <si>
    <t>IRC22</t>
  </si>
  <si>
    <t>WBP1</t>
  </si>
  <si>
    <t>GIM4</t>
  </si>
  <si>
    <t>YEA4</t>
  </si>
  <si>
    <t>VAB2</t>
  </si>
  <si>
    <t>YEA6</t>
  </si>
  <si>
    <t>MIT1</t>
  </si>
  <si>
    <t>GCN4</t>
  </si>
  <si>
    <t>GLC3</t>
  </si>
  <si>
    <t>UBC8</t>
  </si>
  <si>
    <t>VAC8</t>
  </si>
  <si>
    <t>EDC3</t>
  </si>
  <si>
    <t>NPP2</t>
  </si>
  <si>
    <t>PMP2</t>
  </si>
  <si>
    <t>GTT3</t>
  </si>
  <si>
    <t>EAF5</t>
  </si>
  <si>
    <t>MMS21</t>
  </si>
  <si>
    <t>PXP1</t>
  </si>
  <si>
    <t>TIM9</t>
  </si>
  <si>
    <t>GEA2</t>
  </si>
  <si>
    <t>RIP1</t>
  </si>
  <si>
    <t>SNU13</t>
  </si>
  <si>
    <t>VMA3</t>
  </si>
  <si>
    <t>BUD16</t>
  </si>
  <si>
    <t>ECM10</t>
  </si>
  <si>
    <t>SPF1</t>
  </si>
  <si>
    <t>MCM3</t>
  </si>
  <si>
    <t>MTC7</t>
  </si>
  <si>
    <t>HYP2</t>
  </si>
  <si>
    <t>UTR5</t>
  </si>
  <si>
    <t>ANP1</t>
  </si>
  <si>
    <t>RAD23</t>
  </si>
  <si>
    <t>UTR4</t>
  </si>
  <si>
    <t>CYC7</t>
  </si>
  <si>
    <t>UTR2</t>
  </si>
  <si>
    <t>YEF1</t>
  </si>
  <si>
    <t>GDA1</t>
  </si>
  <si>
    <t>GTA1</t>
  </si>
  <si>
    <t>IES6</t>
  </si>
  <si>
    <t>GLY1</t>
  </si>
  <si>
    <t>FRD1</t>
  </si>
  <si>
    <t>TCA17</t>
  </si>
  <si>
    <t>PAU2</t>
  </si>
  <si>
    <t>RML2</t>
  </si>
  <si>
    <t>VMA8</t>
  </si>
  <si>
    <t>AFG1</t>
  </si>
  <si>
    <t>MAK10</t>
  </si>
  <si>
    <t>RPL12A</t>
  </si>
  <si>
    <t>POL5</t>
  </si>
  <si>
    <t>HAT2</t>
  </si>
  <si>
    <t>SDD1</t>
  </si>
  <si>
    <t>PCM1</t>
  </si>
  <si>
    <t>SOM1</t>
  </si>
  <si>
    <t>HHY1</t>
  </si>
  <si>
    <t>PRB1</t>
  </si>
  <si>
    <t>CIN8</t>
  </si>
  <si>
    <t>NPR2</t>
  </si>
  <si>
    <t>CAN1</t>
  </si>
  <si>
    <t>AVT2</t>
  </si>
  <si>
    <t>SIT1</t>
  </si>
  <si>
    <t>HPA3</t>
  </si>
  <si>
    <t>HXT13</t>
  </si>
  <si>
    <t>DSF1</t>
  </si>
  <si>
    <t>DLD3</t>
  </si>
  <si>
    <t>RMD6</t>
  </si>
  <si>
    <t>MNN1</t>
  </si>
  <si>
    <t>NOP16</t>
  </si>
  <si>
    <t>PMI40</t>
  </si>
  <si>
    <t>FMP52</t>
  </si>
  <si>
    <t>YND1</t>
  </si>
  <si>
    <t>NUG1</t>
  </si>
  <si>
    <t>TMA20</t>
  </si>
  <si>
    <t>PAC2</t>
  </si>
  <si>
    <t>SEC3</t>
  </si>
  <si>
    <t>NTF2</t>
  </si>
  <si>
    <t>TIR1</t>
  </si>
  <si>
    <t>PRE1</t>
  </si>
  <si>
    <t>PRP22</t>
  </si>
  <si>
    <t>BUD25</t>
  </si>
  <si>
    <t>HEM14</t>
  </si>
  <si>
    <t>FAA2</t>
  </si>
  <si>
    <t>BIM1</t>
  </si>
  <si>
    <t>AFG3</t>
  </si>
  <si>
    <t>SPC25</t>
  </si>
  <si>
    <t>SBH2</t>
  </si>
  <si>
    <t>ISC1</t>
  </si>
  <si>
    <t>GPA2</t>
  </si>
  <si>
    <t>RPN3</t>
  </si>
  <si>
    <t>SRB4</t>
  </si>
  <si>
    <t>PRO3</t>
  </si>
  <si>
    <t>YAT2</t>
  </si>
  <si>
    <t>GCD11</t>
  </si>
  <si>
    <t>CHO1</t>
  </si>
  <si>
    <t>GAL83</t>
  </si>
  <si>
    <t>MIG3</t>
  </si>
  <si>
    <t>SMB1</t>
  </si>
  <si>
    <t>CHZ1</t>
  </si>
  <si>
    <t>YPT31</t>
  </si>
  <si>
    <t>FIR1</t>
  </si>
  <si>
    <t>ZRG8</t>
  </si>
  <si>
    <t>EDC2</t>
  </si>
  <si>
    <t>ARB1</t>
  </si>
  <si>
    <t>PHM8</t>
  </si>
  <si>
    <t>KRE29</t>
  </si>
  <si>
    <t>FMP49</t>
  </si>
  <si>
    <t>HVG1</t>
  </si>
  <si>
    <t>GLN3</t>
  </si>
  <si>
    <t>YEN1</t>
  </si>
  <si>
    <t>MXR1</t>
  </si>
  <si>
    <t>SAH1</t>
  </si>
  <si>
    <t>ERG28</t>
  </si>
  <si>
    <t>MEI4</t>
  </si>
  <si>
    <t>ACA1</t>
  </si>
  <si>
    <t>SPO73</t>
  </si>
  <si>
    <t>SAP1</t>
  </si>
  <si>
    <t>CAJ1</t>
  </si>
  <si>
    <t>ISD11</t>
  </si>
  <si>
    <t>TPA1</t>
  </si>
  <si>
    <t>RSM18</t>
  </si>
  <si>
    <t>JHD1</t>
  </si>
  <si>
    <t>HOM3</t>
  </si>
  <si>
    <t>PIC2</t>
  </si>
  <si>
    <t>GIP2</t>
  </si>
  <si>
    <t>HIS1</t>
  </si>
  <si>
    <t>FCY2</t>
  </si>
  <si>
    <t>RPL34A</t>
  </si>
  <si>
    <t>HMF1</t>
  </si>
  <si>
    <t>PET117</t>
  </si>
  <si>
    <t>PCL6</t>
  </si>
  <si>
    <t>FCY21</t>
  </si>
  <si>
    <t>FCY22</t>
  </si>
  <si>
    <t>CEM1</t>
  </si>
  <si>
    <t>GPP2</t>
  </si>
  <si>
    <t>THO1</t>
  </si>
  <si>
    <t>VHR2</t>
  </si>
  <si>
    <t>ICL1</t>
  </si>
  <si>
    <t>RRT13</t>
  </si>
  <si>
    <t>RGI1</t>
  </si>
  <si>
    <t>MOT2</t>
  </si>
  <si>
    <t>ARG5,6</t>
  </si>
  <si>
    <t>RNR1</t>
  </si>
  <si>
    <t>TDA2</t>
  </si>
  <si>
    <t>VTC1</t>
  </si>
  <si>
    <t>ALD5</t>
  </si>
  <si>
    <t>RPS24A</t>
  </si>
  <si>
    <t>YOS1</t>
  </si>
  <si>
    <t>PTP3</t>
  </si>
  <si>
    <t>MRX1</t>
  </si>
  <si>
    <t>ICP55</t>
  </si>
  <si>
    <t>AIM9</t>
  </si>
  <si>
    <t>SER3</t>
  </si>
  <si>
    <t>UTP7</t>
  </si>
  <si>
    <t>GET2</t>
  </si>
  <si>
    <t>ILV1</t>
  </si>
  <si>
    <t>SBH1</t>
  </si>
  <si>
    <t>AIM10</t>
  </si>
  <si>
    <t>DOT6</t>
  </si>
  <si>
    <t>PTC2</t>
  </si>
  <si>
    <t>TRP2</t>
  </si>
  <si>
    <t>MET6</t>
  </si>
  <si>
    <t>IES5</t>
  </si>
  <si>
    <t>TSC11</t>
  </si>
  <si>
    <t>AIM11</t>
  </si>
  <si>
    <t>PUP3</t>
  </si>
  <si>
    <t>RAD51</t>
  </si>
  <si>
    <t>SHC1</t>
  </si>
  <si>
    <t>UBP9</t>
  </si>
  <si>
    <t>PRS2</t>
  </si>
  <si>
    <t>UBC6</t>
  </si>
  <si>
    <t>AST2</t>
  </si>
  <si>
    <t>RPS8B</t>
  </si>
  <si>
    <t>SSA4</t>
  </si>
  <si>
    <t>RTT105</t>
  </si>
  <si>
    <t>NUP157</t>
  </si>
  <si>
    <t>MAM1</t>
  </si>
  <si>
    <t>GLE2</t>
  </si>
  <si>
    <t>KAP123</t>
  </si>
  <si>
    <t>SWI4</t>
  </si>
  <si>
    <t>LSM4</t>
  </si>
  <si>
    <t>TMN3</t>
  </si>
  <si>
    <t>BOI2</t>
  </si>
  <si>
    <t>SPR6</t>
  </si>
  <si>
    <t>SLX8</t>
  </si>
  <si>
    <t>RPL23B</t>
  </si>
  <si>
    <t>SHO1</t>
  </si>
  <si>
    <t>AVT6</t>
  </si>
  <si>
    <t>SCS2</t>
  </si>
  <si>
    <t>GLO3</t>
  </si>
  <si>
    <t>YCK3</t>
  </si>
  <si>
    <t>DSE1</t>
  </si>
  <si>
    <t>RSP5</t>
  </si>
  <si>
    <t>NSA2</t>
  </si>
  <si>
    <t>LCP5</t>
  </si>
  <si>
    <t>VFA1</t>
  </si>
  <si>
    <t>SAK1</t>
  </si>
  <si>
    <t>COM2</t>
  </si>
  <si>
    <t>RPS26B</t>
  </si>
  <si>
    <t>PMD1</t>
  </si>
  <si>
    <t>GLC7</t>
  </si>
  <si>
    <t>GDI1</t>
  </si>
  <si>
    <t>RTR1</t>
  </si>
  <si>
    <t>EMP65</t>
  </si>
  <si>
    <t>COX15</t>
  </si>
  <si>
    <t>MAG1</t>
  </si>
  <si>
    <t>DDI1</t>
  </si>
  <si>
    <t>UBP5</t>
  </si>
  <si>
    <t>FTR1</t>
  </si>
  <si>
    <t>LSM5</t>
  </si>
  <si>
    <t>SCC4</t>
  </si>
  <si>
    <t>SPT15</t>
  </si>
  <si>
    <t>PEA2</t>
  </si>
  <si>
    <t>SPI1</t>
  </si>
  <si>
    <t>UBP3</t>
  </si>
  <si>
    <t>PET122</t>
  </si>
  <si>
    <t>OXA1</t>
  </si>
  <si>
    <t>BEM2</t>
  </si>
  <si>
    <t>MYG1</t>
  </si>
  <si>
    <t>COG3</t>
  </si>
  <si>
    <t>BUR6</t>
  </si>
  <si>
    <t>SPT2</t>
  </si>
  <si>
    <t>RAD4</t>
  </si>
  <si>
    <t>GCG1</t>
  </si>
  <si>
    <t>CHD1</t>
  </si>
  <si>
    <t>PAB1</t>
  </si>
  <si>
    <t>DNF1</t>
  </si>
  <si>
    <t>BCK2</t>
  </si>
  <si>
    <t>CCA1</t>
  </si>
  <si>
    <t>RPH1</t>
  </si>
  <si>
    <t>ADK2</t>
  </si>
  <si>
    <t>RAD3</t>
  </si>
  <si>
    <t>BRR2</t>
  </si>
  <si>
    <t>RAD24</t>
  </si>
  <si>
    <t>GRX4</t>
  </si>
  <si>
    <t>TMT1</t>
  </si>
  <si>
    <t>ECM32</t>
  </si>
  <si>
    <t>BMH1</t>
  </si>
  <si>
    <t>PDA1</t>
  </si>
  <si>
    <t>DMC1</t>
  </si>
  <si>
    <t>ISC10</t>
  </si>
  <si>
    <t>SLO1</t>
  </si>
  <si>
    <t>FMP10</t>
  </si>
  <si>
    <t>FAU1</t>
  </si>
  <si>
    <t>TOG1</t>
  </si>
  <si>
    <t>PUG1</t>
  </si>
  <si>
    <t>YRF1-2</t>
  </si>
  <si>
    <t>DEG1</t>
  </si>
  <si>
    <t>SPB4</t>
  </si>
  <si>
    <t>MSH4</t>
  </si>
  <si>
    <t>VTC2</t>
  </si>
  <si>
    <t>SEC4</t>
  </si>
  <si>
    <t>BLM10</t>
  </si>
  <si>
    <t>SMC1</t>
  </si>
  <si>
    <t>CDC4</t>
  </si>
  <si>
    <t>WWM1</t>
  </si>
  <si>
    <t>AUA1</t>
  </si>
  <si>
    <t>HXT10</t>
  </si>
  <si>
    <t>IES1</t>
  </si>
  <si>
    <t>HSP12</t>
  </si>
  <si>
    <t>MDJ1</t>
  </si>
  <si>
    <t>GNA1</t>
  </si>
  <si>
    <t>SMX2</t>
  </si>
  <si>
    <t>LPD1</t>
  </si>
  <si>
    <t>PAU5</t>
  </si>
  <si>
    <t>GAT1</t>
  </si>
  <si>
    <t>FRS2</t>
  </si>
  <si>
    <t>BUD27</t>
  </si>
  <si>
    <t>EPL1</t>
  </si>
  <si>
    <t>BST1</t>
  </si>
  <si>
    <t>STE2</t>
  </si>
  <si>
    <t>GYP8</t>
  </si>
  <si>
    <t>CAF16</t>
  </si>
  <si>
    <t>CAK1</t>
  </si>
  <si>
    <t>AGX1</t>
  </si>
  <si>
    <t>HAC1</t>
  </si>
  <si>
    <t>RIM15</t>
  </si>
  <si>
    <t>RPL22B</t>
  </si>
  <si>
    <t>MOB2</t>
  </si>
  <si>
    <t>MIL1</t>
  </si>
  <si>
    <t>RPO41</t>
  </si>
  <si>
    <t>TUB2</t>
  </si>
  <si>
    <t>YPT1</t>
  </si>
  <si>
    <t>ACT1</t>
  </si>
  <si>
    <t>FET5</t>
  </si>
  <si>
    <t>LAM5</t>
  </si>
  <si>
    <t>OTU1</t>
  </si>
  <si>
    <t>SEC53</t>
  </si>
  <si>
    <t>FMP32</t>
  </si>
  <si>
    <t>RGD2</t>
  </si>
  <si>
    <t>EMP47</t>
  </si>
  <si>
    <t>SWP82</t>
  </si>
  <si>
    <t>ALR2</t>
  </si>
  <si>
    <t>ZNF1</t>
  </si>
  <si>
    <t>DAK2</t>
  </si>
  <si>
    <t>AQY3</t>
  </si>
  <si>
    <t>AGP3</t>
  </si>
  <si>
    <t>THI5</t>
  </si>
  <si>
    <t>SNZ3</t>
  </si>
  <si>
    <t>SNO3</t>
  </si>
  <si>
    <t>DDI2</t>
  </si>
  <si>
    <t>COS4</t>
  </si>
  <si>
    <t>LOC1</t>
  </si>
  <si>
    <t>NIC96</t>
  </si>
  <si>
    <t>YPI1</t>
  </si>
  <si>
    <t>RPN11</t>
  </si>
  <si>
    <t>SAD1</t>
  </si>
  <si>
    <t>YFH7</t>
  </si>
  <si>
    <t>FAR7</t>
  </si>
  <si>
    <t>GCN20</t>
  </si>
  <si>
    <t>UBP6</t>
  </si>
  <si>
    <t>MIC19</t>
  </si>
  <si>
    <t>DCV1</t>
  </si>
  <si>
    <t>IOC3</t>
  </si>
  <si>
    <t>CMK1</t>
  </si>
  <si>
    <t>GSY1</t>
  </si>
  <si>
    <t>AIP5</t>
  </si>
  <si>
    <t>IGD1</t>
  </si>
  <si>
    <t>FAB1</t>
  </si>
  <si>
    <t>CSS2</t>
  </si>
  <si>
    <t>ATG18</t>
  </si>
  <si>
    <t>ROG3</t>
  </si>
  <si>
    <t>PES4</t>
  </si>
  <si>
    <t>LSB3</t>
  </si>
  <si>
    <t>HIS2</t>
  </si>
  <si>
    <t>ULI1</t>
  </si>
  <si>
    <t>ECO1</t>
  </si>
  <si>
    <t>CDC14</t>
  </si>
  <si>
    <t>PTR3</t>
  </si>
  <si>
    <t>MET10</t>
  </si>
  <si>
    <t>SMC2</t>
  </si>
  <si>
    <t>RPL2A</t>
  </si>
  <si>
    <t>RRT5</t>
  </si>
  <si>
    <t>RPL29</t>
  </si>
  <si>
    <t>MIN10</t>
  </si>
  <si>
    <t>QCR6</t>
  </si>
  <si>
    <t>PHO4</t>
  </si>
  <si>
    <t>CDC26</t>
  </si>
  <si>
    <t>RSC8</t>
  </si>
  <si>
    <t>IRC5</t>
  </si>
  <si>
    <t>OSW7</t>
  </si>
  <si>
    <t>SAP155</t>
  </si>
  <si>
    <t>ERJ5</t>
  </si>
  <si>
    <t>KEG1</t>
  </si>
  <si>
    <t>IRC6</t>
  </si>
  <si>
    <t>DUG1</t>
  </si>
  <si>
    <t>MRX20</t>
  </si>
  <si>
    <t>CNN1</t>
  </si>
  <si>
    <t>BNA6</t>
  </si>
  <si>
    <t>RMD8</t>
  </si>
  <si>
    <t>YMR31</t>
  </si>
  <si>
    <t>PRE4</t>
  </si>
  <si>
    <t>RET2</t>
  </si>
  <si>
    <t>RPN12</t>
  </si>
  <si>
    <t>HXK1</t>
  </si>
  <si>
    <t>IRC7</t>
  </si>
  <si>
    <t>ERG26</t>
  </si>
  <si>
    <t>ERP6</t>
  </si>
  <si>
    <t>CDH1</t>
  </si>
  <si>
    <t>RPN14</t>
  </si>
  <si>
    <t>COG7</t>
  </si>
  <si>
    <t>PMC1</t>
  </si>
  <si>
    <t>BRP1</t>
  </si>
  <si>
    <t>PMA1</t>
  </si>
  <si>
    <t>LEU1</t>
  </si>
  <si>
    <t>MPO1</t>
  </si>
  <si>
    <t>SCL1</t>
  </si>
  <si>
    <t>ERG4</t>
  </si>
  <si>
    <t>PDR1</t>
  </si>
  <si>
    <t>PUF4</t>
  </si>
  <si>
    <t>BIL2</t>
  </si>
  <si>
    <t>KAP122</t>
  </si>
  <si>
    <t>ATE1</t>
  </si>
  <si>
    <t>JAC1</t>
  </si>
  <si>
    <t>CKB1</t>
  </si>
  <si>
    <t>GET1</t>
  </si>
  <si>
    <t>ALK1</t>
  </si>
  <si>
    <t>STT3</t>
  </si>
  <si>
    <t>PIB2</t>
  </si>
  <si>
    <t>PGD1</t>
  </si>
  <si>
    <t>TRP5</t>
  </si>
  <si>
    <t>CWH41</t>
  </si>
  <si>
    <t>SCW11</t>
  </si>
  <si>
    <t>CGR1</t>
  </si>
  <si>
    <t>RPL30</t>
  </si>
  <si>
    <t>RPL24A</t>
  </si>
  <si>
    <t>AGA2</t>
  </si>
  <si>
    <t>HOP2</t>
  </si>
  <si>
    <t>MIG1</t>
  </si>
  <si>
    <t>PNC1</t>
  </si>
  <si>
    <t>OCH1</t>
  </si>
  <si>
    <t>HEM2</t>
  </si>
  <si>
    <t>DPC13</t>
  </si>
  <si>
    <t>DST1</t>
  </si>
  <si>
    <t>RNA15</t>
  </si>
  <si>
    <t>RIM8</t>
  </si>
  <si>
    <t>ALG13</t>
  </si>
  <si>
    <t>RPT6</t>
  </si>
  <si>
    <t>TIF4632</t>
  </si>
  <si>
    <t>TYW3</t>
  </si>
  <si>
    <t>MST27</t>
  </si>
  <si>
    <t>PRM8</t>
  </si>
  <si>
    <t>ERV14</t>
  </si>
  <si>
    <t>OLE1</t>
  </si>
  <si>
    <t>SDS23</t>
  </si>
  <si>
    <t>GEP7</t>
  </si>
  <si>
    <t>RAD6</t>
  </si>
  <si>
    <t>PKP2</t>
  </si>
  <si>
    <t>YBP2</t>
  </si>
  <si>
    <t>DUO1</t>
  </si>
  <si>
    <t>PYC1</t>
  </si>
  <si>
    <t>PUS2</t>
  </si>
  <si>
    <t>MRH4</t>
  </si>
  <si>
    <t>ALG2</t>
  </si>
  <si>
    <t>SGF73</t>
  </si>
  <si>
    <t>NPY1</t>
  </si>
  <si>
    <t>MNP1</t>
  </si>
  <si>
    <t>RPB9</t>
  </si>
  <si>
    <t>AFT1</t>
  </si>
  <si>
    <t>HSF1</t>
  </si>
  <si>
    <t>MPS2</t>
  </si>
  <si>
    <t>RPL7A</t>
  </si>
  <si>
    <t>HNM1</t>
  </si>
  <si>
    <t>DBP3</t>
  </si>
  <si>
    <t>KXD1</t>
  </si>
  <si>
    <t>MPC1</t>
  </si>
  <si>
    <t>SCY1</t>
  </si>
  <si>
    <t>GUP1</t>
  </si>
  <si>
    <t>LCL3</t>
  </si>
  <si>
    <t>MAD1</t>
  </si>
  <si>
    <t>MMS2</t>
  </si>
  <si>
    <t>MF(ALPHA)2</t>
  </si>
  <si>
    <t>LIF1</t>
  </si>
  <si>
    <t>NBP35</t>
  </si>
  <si>
    <t>NUP145</t>
  </si>
  <si>
    <t>SPC105</t>
  </si>
  <si>
    <t>PAN2</t>
  </si>
  <si>
    <t>VPS45</t>
  </si>
  <si>
    <t>TOS8</t>
  </si>
  <si>
    <t>SRM1</t>
  </si>
  <si>
    <t>USE1</t>
  </si>
  <si>
    <t>LSG1</t>
  </si>
  <si>
    <t>SEH1</t>
  </si>
  <si>
    <t>YGK1</t>
  </si>
  <si>
    <t>RPL28</t>
  </si>
  <si>
    <t>VPS73</t>
  </si>
  <si>
    <t>ARC1</t>
  </si>
  <si>
    <t>MLC1</t>
  </si>
  <si>
    <t>RMD9</t>
  </si>
  <si>
    <t>CUE3</t>
  </si>
  <si>
    <t>NSA1</t>
  </si>
  <si>
    <t>TAF6</t>
  </si>
  <si>
    <t>SLD3</t>
  </si>
  <si>
    <t>SNF4</t>
  </si>
  <si>
    <t>CDC20</t>
  </si>
  <si>
    <t>COQ8</t>
  </si>
  <si>
    <t>PRP43</t>
  </si>
  <si>
    <t>GPG1</t>
  </si>
  <si>
    <t>NAB2</t>
  </si>
  <si>
    <t>RPS2</t>
  </si>
  <si>
    <t>MON1</t>
  </si>
  <si>
    <t>MET13</t>
  </si>
  <si>
    <t>SCS3</t>
  </si>
  <si>
    <t>SOH1</t>
  </si>
  <si>
    <t>CWC23</t>
  </si>
  <si>
    <t>RSM23</t>
  </si>
  <si>
    <t>CEG1</t>
  </si>
  <si>
    <t>SNT2</t>
  </si>
  <si>
    <t>ITC1</t>
  </si>
  <si>
    <t>PCL10</t>
  </si>
  <si>
    <t>RPL1B</t>
  </si>
  <si>
    <t>MRM2</t>
  </si>
  <si>
    <t>SEC27</t>
  </si>
  <si>
    <t>FLC3</t>
  </si>
  <si>
    <t>HUL5</t>
  </si>
  <si>
    <t>GPI10</t>
  </si>
  <si>
    <t>MRF1</t>
  </si>
  <si>
    <t>ROG1</t>
  </si>
  <si>
    <t>TIP20</t>
  </si>
  <si>
    <t>RRT6</t>
  </si>
  <si>
    <t>RPL9A</t>
  </si>
  <si>
    <t>ARO2</t>
  </si>
  <si>
    <t>INO80</t>
  </si>
  <si>
    <t>NUT1</t>
  </si>
  <si>
    <t>PEX14</t>
  </si>
  <si>
    <t>LYS5</t>
  </si>
  <si>
    <t>CDC43</t>
  </si>
  <si>
    <t>AMS1</t>
  </si>
  <si>
    <t>ARI1</t>
  </si>
  <si>
    <t>RCK1</t>
  </si>
  <si>
    <t>AIM14</t>
  </si>
  <si>
    <t>YIP5</t>
  </si>
  <si>
    <t>SUT1</t>
  </si>
  <si>
    <t>RAD54</t>
  </si>
  <si>
    <t>YRB30</t>
  </si>
  <si>
    <t>CUP2</t>
  </si>
  <si>
    <t>PMR1</t>
  </si>
  <si>
    <t>HUR1</t>
  </si>
  <si>
    <t>SUA5</t>
  </si>
  <si>
    <t>SPO74</t>
  </si>
  <si>
    <t>ROK1</t>
  </si>
  <si>
    <t>NUP49</t>
  </si>
  <si>
    <t>XRN1</t>
  </si>
  <si>
    <t>BUD13</t>
  </si>
  <si>
    <t>SAE2</t>
  </si>
  <si>
    <t>MPT5</t>
  </si>
  <si>
    <t>TOS3</t>
  </si>
  <si>
    <t>ATG1</t>
  </si>
  <si>
    <t>GTS1</t>
  </si>
  <si>
    <t>MND1</t>
  </si>
  <si>
    <t>STR3</t>
  </si>
  <si>
    <t>TPN1</t>
  </si>
  <si>
    <t>COX4</t>
  </si>
  <si>
    <t>RPS26A</t>
  </si>
  <si>
    <t>CDC55</t>
  </si>
  <si>
    <t>COX13</t>
  </si>
  <si>
    <t>IME4</t>
  </si>
  <si>
    <t>HOS2</t>
  </si>
  <si>
    <t>GCN1</t>
  </si>
  <si>
    <t>DSD1</t>
  </si>
  <si>
    <t>MDS3</t>
  </si>
  <si>
    <t>YIP4</t>
  </si>
  <si>
    <t>EMP24</t>
  </si>
  <si>
    <t>MCM6</t>
  </si>
  <si>
    <t>ARO8</t>
  </si>
  <si>
    <t>KEX1</t>
  </si>
  <si>
    <t>POX1</t>
  </si>
  <si>
    <t>CHC1</t>
  </si>
  <si>
    <t>SPT16</t>
  </si>
  <si>
    <t>SIP2</t>
  </si>
  <si>
    <t>MIG2</t>
  </si>
  <si>
    <t>YPT32</t>
  </si>
  <si>
    <t>NCS6</t>
  </si>
  <si>
    <t>VAM7</t>
  </si>
  <si>
    <t>SKI8</t>
  </si>
  <si>
    <t>CLG1</t>
  </si>
  <si>
    <t>KIP3</t>
  </si>
  <si>
    <t>MDM34</t>
  </si>
  <si>
    <t>BOL2</t>
  </si>
  <si>
    <t>NIF3</t>
  </si>
  <si>
    <t>EDC1</t>
  </si>
  <si>
    <t>COG1</t>
  </si>
  <si>
    <t>SDT1</t>
  </si>
  <si>
    <t>VRG4</t>
  </si>
  <si>
    <t>OST5</t>
  </si>
  <si>
    <t>MTC3</t>
  </si>
  <si>
    <t>VID30</t>
  </si>
  <si>
    <t>SHE10</t>
  </si>
  <si>
    <t>SAP4</t>
  </si>
  <si>
    <t>EMC4</t>
  </si>
  <si>
    <t>TAN1</t>
  </si>
  <si>
    <t>SEC15</t>
  </si>
  <si>
    <t>ADE5,7</t>
  </si>
  <si>
    <t>MTO1</t>
  </si>
  <si>
    <t>HAP2</t>
  </si>
  <si>
    <t>CSE1</t>
  </si>
  <si>
    <t>DOC1</t>
  </si>
  <si>
    <t>KAP114</t>
  </si>
  <si>
    <t>TAD1</t>
  </si>
  <si>
    <t>RTF1</t>
  </si>
  <si>
    <t>GUS1</t>
  </si>
  <si>
    <t>RAI1</t>
  </si>
  <si>
    <t>BRR6</t>
  </si>
  <si>
    <t>PDE1</t>
  </si>
  <si>
    <t>ZIP2</t>
  </si>
  <si>
    <t>RMR1</t>
  </si>
  <si>
    <t>HFM1</t>
  </si>
  <si>
    <t>RTG2</t>
  </si>
  <si>
    <t>HXK2</t>
  </si>
  <si>
    <t>FZF1</t>
  </si>
  <si>
    <t>ZRT1</t>
  </si>
  <si>
    <t>ADH4</t>
  </si>
  <si>
    <t>MNT2</t>
  </si>
  <si>
    <t>VEL1</t>
  </si>
  <si>
    <t>YPS5</t>
  </si>
  <si>
    <t>PAU11</t>
  </si>
  <si>
    <t>COS12</t>
  </si>
  <si>
    <t>EFM5</t>
  </si>
  <si>
    <t>SWC4</t>
  </si>
  <si>
    <t>CUL3</t>
  </si>
  <si>
    <t>PEX31</t>
  </si>
  <si>
    <t>TFG2</t>
  </si>
  <si>
    <t>PRP18</t>
  </si>
  <si>
    <t>ECT1</t>
  </si>
  <si>
    <t>STF2</t>
  </si>
  <si>
    <t>SEC9</t>
  </si>
  <si>
    <t>NMA2</t>
  </si>
  <si>
    <t>MCY1</t>
  </si>
  <si>
    <t>SNU71</t>
  </si>
  <si>
    <t>MSB2</t>
  </si>
  <si>
    <t>EAT1</t>
  </si>
  <si>
    <t>UGA1</t>
  </si>
  <si>
    <t>VMA7</t>
  </si>
  <si>
    <t>DPC29</t>
  </si>
  <si>
    <t>MTL1</t>
  </si>
  <si>
    <t>THG1</t>
  </si>
  <si>
    <t>RPS25A</t>
  </si>
  <si>
    <t>MSP1</t>
  </si>
  <si>
    <t>ERV1</t>
  </si>
  <si>
    <t>POP6</t>
  </si>
  <si>
    <t>NAG1</t>
  </si>
  <si>
    <t>IMO32</t>
  </si>
  <si>
    <t>GSC2</t>
  </si>
  <si>
    <t>TIM21</t>
  </si>
  <si>
    <t>RPL26B</t>
  </si>
  <si>
    <t>CAX4</t>
  </si>
  <si>
    <t>ACB1</t>
  </si>
  <si>
    <t>ORM1</t>
  </si>
  <si>
    <t>KSS1</t>
  </si>
  <si>
    <t>BUD9</t>
  </si>
  <si>
    <t>MTE1</t>
  </si>
  <si>
    <t>NQM1</t>
  </si>
  <si>
    <t>RME1</t>
  </si>
  <si>
    <t>TAM41</t>
  </si>
  <si>
    <t>TFC4</t>
  </si>
  <si>
    <t>UFD1</t>
  </si>
  <si>
    <t>SCM4</t>
  </si>
  <si>
    <t>FMP48</t>
  </si>
  <si>
    <t>MCO32</t>
  </si>
  <si>
    <t>MUP1</t>
  </si>
  <si>
    <t>RSC1</t>
  </si>
  <si>
    <t>LST7</t>
  </si>
  <si>
    <t>PEF1</t>
  </si>
  <si>
    <t>SPR3</t>
  </si>
  <si>
    <t>ERG25</t>
  </si>
  <si>
    <t>ADE6</t>
  </si>
  <si>
    <t>COX18</t>
  </si>
  <si>
    <t>SPT4</t>
  </si>
  <si>
    <t>VHT1</t>
  </si>
  <si>
    <t>GID10</t>
  </si>
  <si>
    <t>ART5</t>
  </si>
  <si>
    <t>ROM1</t>
  </si>
  <si>
    <t>ENV11</t>
  </si>
  <si>
    <t>UPF3</t>
  </si>
  <si>
    <t>SMD1</t>
  </si>
  <si>
    <t>PRP38</t>
  </si>
  <si>
    <t>MRPL25</t>
  </si>
  <si>
    <t>PEX8</t>
  </si>
  <si>
    <t>PAC10</t>
  </si>
  <si>
    <t>TWF1</t>
  </si>
  <si>
    <t>SLX9</t>
  </si>
  <si>
    <t>TOM20</t>
  </si>
  <si>
    <t>GCD2</t>
  </si>
  <si>
    <t>MRP13</t>
  </si>
  <si>
    <t>RPL11B</t>
  </si>
  <si>
    <t>PIL1</t>
  </si>
  <si>
    <t>PDC6</t>
  </si>
  <si>
    <t>CTT1</t>
  </si>
  <si>
    <t>NNF2</t>
  </si>
  <si>
    <t>UTP22</t>
  </si>
  <si>
    <t>PRP31</t>
  </si>
  <si>
    <t>DBF2</t>
  </si>
  <si>
    <t>DRN1</t>
  </si>
  <si>
    <t>VAS1</t>
  </si>
  <si>
    <t>RRP46</t>
  </si>
  <si>
    <t>TPC1</t>
  </si>
  <si>
    <t>ASK10</t>
  </si>
  <si>
    <t>ESP1</t>
  </si>
  <si>
    <t>TEL2</t>
  </si>
  <si>
    <t>MDR1</t>
  </si>
  <si>
    <t>PCP1</t>
  </si>
  <si>
    <t>GTF1</t>
  </si>
  <si>
    <t>NOP7</t>
  </si>
  <si>
    <t>SRB5</t>
  </si>
  <si>
    <t>VMA21</t>
  </si>
  <si>
    <t>VOA1</t>
  </si>
  <si>
    <t>CLB1</t>
  </si>
  <si>
    <t>CLB6</t>
  </si>
  <si>
    <t>CLD1</t>
  </si>
  <si>
    <t>SHY1</t>
  </si>
  <si>
    <t>DAM1</t>
  </si>
  <si>
    <t>SPT6</t>
  </si>
  <si>
    <t>RPS23A</t>
  </si>
  <si>
    <t>NUP57</t>
  </si>
  <si>
    <t>COG2</t>
  </si>
  <si>
    <t>MEP1</t>
  </si>
  <si>
    <t>PPT1</t>
  </si>
  <si>
    <t>ASN2</t>
  </si>
  <si>
    <t>VSB1</t>
  </si>
  <si>
    <t>UTP8</t>
  </si>
  <si>
    <t>SYF2</t>
  </si>
  <si>
    <t>FHN1</t>
  </si>
  <si>
    <t>PHB1</t>
  </si>
  <si>
    <t>PEX4</t>
  </si>
  <si>
    <t>CAF130</t>
  </si>
  <si>
    <t>PRE9</t>
  </si>
  <si>
    <t>LSB1</t>
  </si>
  <si>
    <t>TPO2</t>
  </si>
  <si>
    <t>CBF2</t>
  </si>
  <si>
    <t>VPS62</t>
  </si>
  <si>
    <t>BTN2</t>
  </si>
  <si>
    <t>SKN1</t>
  </si>
  <si>
    <t>THI4</t>
  </si>
  <si>
    <t>ENP2</t>
  </si>
  <si>
    <t>ECL1</t>
  </si>
  <si>
    <t>NAT2</t>
  </si>
  <si>
    <t>RPL24B</t>
  </si>
  <si>
    <t>GPC1</t>
  </si>
  <si>
    <t>CCM1</t>
  </si>
  <si>
    <t>RSR1</t>
  </si>
  <si>
    <t>GTO1</t>
  </si>
  <si>
    <t>CYS4</t>
  </si>
  <si>
    <t>PTI1</t>
  </si>
  <si>
    <t>CHO2</t>
  </si>
  <si>
    <t>MTR3</t>
  </si>
  <si>
    <t>NSR1</t>
  </si>
  <si>
    <t>RTS3</t>
  </si>
  <si>
    <t>TIF4631</t>
  </si>
  <si>
    <t>GTR2</t>
  </si>
  <si>
    <t>MRPS35</t>
  </si>
  <si>
    <t>TRS65</t>
  </si>
  <si>
    <t>CLC1</t>
  </si>
  <si>
    <t>PEX35</t>
  </si>
  <si>
    <t>PUS6</t>
  </si>
  <si>
    <t>LSO2</t>
  </si>
  <si>
    <t>PSD2</t>
  </si>
  <si>
    <t>MSM1</t>
  </si>
  <si>
    <t>YIP1</t>
  </si>
  <si>
    <t>RBG2</t>
  </si>
  <si>
    <t>CBP4</t>
  </si>
  <si>
    <t>ERG1</t>
  </si>
  <si>
    <t>ATF2</t>
  </si>
  <si>
    <t>PBP1</t>
  </si>
  <si>
    <t>OKP1</t>
  </si>
  <si>
    <t>RNR4</t>
  </si>
  <si>
    <t>TIM13</t>
  </si>
  <si>
    <t>QCR9</t>
  </si>
  <si>
    <t>UBR1</t>
  </si>
  <si>
    <t>TYS1</t>
  </si>
  <si>
    <t>TFG1</t>
  </si>
  <si>
    <t>HGH1</t>
  </si>
  <si>
    <t>BUB1</t>
  </si>
  <si>
    <t>CRH1</t>
  </si>
  <si>
    <t>HIP1</t>
  </si>
  <si>
    <t>TDH3</t>
  </si>
  <si>
    <t>PDX1</t>
  </si>
  <si>
    <t>XKS1</t>
  </si>
  <si>
    <t>SKI6</t>
  </si>
  <si>
    <t>FYV8</t>
  </si>
  <si>
    <t>SNG1</t>
  </si>
  <si>
    <t>YPP1</t>
  </si>
  <si>
    <t>PMT6</t>
  </si>
  <si>
    <t>ELP2</t>
  </si>
  <si>
    <t>PCT1</t>
  </si>
  <si>
    <t>YCH1</t>
  </si>
  <si>
    <t>ADE3</t>
  </si>
  <si>
    <t>TDA10</t>
  </si>
  <si>
    <t>MVB12</t>
  </si>
  <si>
    <t>CIR1</t>
  </si>
  <si>
    <t>SER2</t>
  </si>
  <si>
    <t>TRX2</t>
  </si>
  <si>
    <t>ZPR1</t>
  </si>
  <si>
    <t>SLI1</t>
  </si>
  <si>
    <t>RTA1</t>
  </si>
  <si>
    <t>RPS0A</t>
  </si>
  <si>
    <t>RSM27</t>
  </si>
  <si>
    <t>GPI1</t>
  </si>
  <si>
    <t>CCH1</t>
  </si>
  <si>
    <t>CRM1</t>
  </si>
  <si>
    <t>MRPL9</t>
  </si>
  <si>
    <t>TOS2</t>
  </si>
  <si>
    <t>PET54</t>
  </si>
  <si>
    <t>HSV2</t>
  </si>
  <si>
    <t>AZR1</t>
  </si>
  <si>
    <t>AMA1</t>
  </si>
  <si>
    <t>DIE2</t>
  </si>
  <si>
    <t>SMI1</t>
  </si>
  <si>
    <t>BNS1</t>
  </si>
  <si>
    <t>PHB2</t>
  </si>
  <si>
    <t>NAS6</t>
  </si>
  <si>
    <t>PHO81</t>
  </si>
  <si>
    <t>YHB1</t>
  </si>
  <si>
    <t>MIC26</t>
  </si>
  <si>
    <t>SPG1</t>
  </si>
  <si>
    <t>KEL2</t>
  </si>
  <si>
    <t>PEX21</t>
  </si>
  <si>
    <t>PFK1</t>
  </si>
  <si>
    <t>YAP1802</t>
  </si>
  <si>
    <t>MPC3</t>
  </si>
  <si>
    <t>LSC2</t>
  </si>
  <si>
    <t>SDA1</t>
  </si>
  <si>
    <t>BRF1</t>
  </si>
  <si>
    <t>CPD1</t>
  </si>
  <si>
    <t>SOL4</t>
  </si>
  <si>
    <t>MGA1</t>
  </si>
  <si>
    <t>RIE1</t>
  </si>
  <si>
    <t>NOP19</t>
  </si>
  <si>
    <t>GCN5</t>
  </si>
  <si>
    <t>PUP2</t>
  </si>
  <si>
    <t>ENO1</t>
  </si>
  <si>
    <t>COQ6</t>
  </si>
  <si>
    <t>GND2</t>
  </si>
  <si>
    <t>MTM1</t>
  </si>
  <si>
    <t>RAD2</t>
  </si>
  <si>
    <t>TNA1</t>
  </si>
  <si>
    <t>APL6</t>
  </si>
  <si>
    <t>BUD32</t>
  </si>
  <si>
    <t>SAY1</t>
  </si>
  <si>
    <t>MES1</t>
  </si>
  <si>
    <t>FOL2</t>
  </si>
  <si>
    <t>HUA1</t>
  </si>
  <si>
    <t>YTA7</t>
  </si>
  <si>
    <t>EFG1</t>
  </si>
  <si>
    <t>SLH1</t>
  </si>
  <si>
    <t>TAF1</t>
  </si>
  <si>
    <t>RTT102</t>
  </si>
  <si>
    <t>RNH70</t>
  </si>
  <si>
    <t>CAB4</t>
  </si>
  <si>
    <t>CWC22</t>
  </si>
  <si>
    <t>SCW4</t>
  </si>
  <si>
    <t>PXR1</t>
  </si>
  <si>
    <t>YOR1</t>
  </si>
  <si>
    <t>BGL2</t>
  </si>
  <si>
    <t>ERV29</t>
  </si>
  <si>
    <t>ZUO1</t>
  </si>
  <si>
    <t>BIO2</t>
  </si>
  <si>
    <t>IMA1</t>
  </si>
  <si>
    <t>MAL13</t>
  </si>
  <si>
    <t>MAL11</t>
  </si>
  <si>
    <t>MAL12</t>
  </si>
  <si>
    <t>PAU12</t>
  </si>
  <si>
    <t>COS6</t>
  </si>
  <si>
    <t>YRF1-3</t>
  </si>
  <si>
    <t>RPL14B</t>
  </si>
  <si>
    <t>HSE1</t>
  </si>
  <si>
    <t>LAG1</t>
  </si>
  <si>
    <t>MRP4</t>
  </si>
  <si>
    <t>SHU1</t>
  </si>
  <si>
    <t>STE20</t>
  </si>
  <si>
    <t>YAP3</t>
  </si>
  <si>
    <t>ETP1</t>
  </si>
  <si>
    <t>PRS3</t>
  </si>
  <si>
    <t>OTU2</t>
  </si>
  <si>
    <t>YLF2</t>
  </si>
  <si>
    <t>RPS20</t>
  </si>
  <si>
    <t>DUR3</t>
  </si>
  <si>
    <t>MCO14</t>
  </si>
  <si>
    <t>APM2</t>
  </si>
  <si>
    <t>OPI1</t>
  </si>
  <si>
    <t>AIM17</t>
  </si>
  <si>
    <t>SPO11</t>
  </si>
  <si>
    <t>NPR3</t>
  </si>
  <si>
    <t>RIM4</t>
  </si>
  <si>
    <t>SNF6</t>
  </si>
  <si>
    <t>RIM101</t>
  </si>
  <si>
    <t>WSC4</t>
  </si>
  <si>
    <t>OCA5</t>
  </si>
  <si>
    <t>ECM29</t>
  </si>
  <si>
    <t>GOS1</t>
  </si>
  <si>
    <t>GUT1</t>
  </si>
  <si>
    <t>RPL8A</t>
  </si>
  <si>
    <t>SBP1</t>
  </si>
  <si>
    <t>VMR1</t>
  </si>
  <si>
    <t>MUP3</t>
  </si>
  <si>
    <t>CBP2</t>
  </si>
  <si>
    <t>EFM1</t>
  </si>
  <si>
    <t>ARN1</t>
  </si>
  <si>
    <t>ECM34</t>
  </si>
  <si>
    <t>PAU13</t>
  </si>
  <si>
    <t>ARN2</t>
  </si>
  <si>
    <t>COS8</t>
  </si>
  <si>
    <t>OSH7</t>
  </si>
  <si>
    <t>QCR10</t>
  </si>
  <si>
    <t>LEU5</t>
  </si>
  <si>
    <t>TCD1</t>
  </si>
  <si>
    <t>NEM1</t>
  </si>
  <si>
    <t>GPA1</t>
  </si>
  <si>
    <t>TIM10</t>
  </si>
  <si>
    <t>STP2</t>
  </si>
  <si>
    <t>ERG11</t>
  </si>
  <si>
    <t>SOD2</t>
  </si>
  <si>
    <t>TDA3</t>
  </si>
  <si>
    <t>RPL27A</t>
  </si>
  <si>
    <t>DIA4</t>
  </si>
  <si>
    <t>VPS29</t>
  </si>
  <si>
    <t>ARD1</t>
  </si>
  <si>
    <t>SPO13</t>
  </si>
  <si>
    <t>MIP6</t>
  </si>
  <si>
    <t>YSC84</t>
  </si>
  <si>
    <t>YSC83</t>
  </si>
  <si>
    <t>ARG4</t>
  </si>
  <si>
    <t>DED81</t>
  </si>
  <si>
    <t>RPS27B</t>
  </si>
  <si>
    <t>ECM12</t>
  </si>
  <si>
    <t>MYO1</t>
  </si>
  <si>
    <t>MAS2</t>
  </si>
  <si>
    <t>THR1</t>
  </si>
  <si>
    <t>VMA16</t>
  </si>
  <si>
    <t>RPN1</t>
  </si>
  <si>
    <t>DAP2</t>
  </si>
  <si>
    <t>YHI9</t>
  </si>
  <si>
    <t>SLT2</t>
  </si>
  <si>
    <t>RRM3</t>
  </si>
  <si>
    <t>ERC1</t>
  </si>
  <si>
    <t>PIH1</t>
  </si>
  <si>
    <t>NEL1</t>
  </si>
  <si>
    <t>BRL1</t>
  </si>
  <si>
    <t>PUT2</t>
  </si>
  <si>
    <t>RRF1</t>
  </si>
  <si>
    <t>MSC7</t>
  </si>
  <si>
    <t>VMA10</t>
  </si>
  <si>
    <t>BCD1</t>
  </si>
  <si>
    <t>SRB2</t>
  </si>
  <si>
    <t>NCP1</t>
  </si>
  <si>
    <t>DOG2</t>
  </si>
  <si>
    <t>DOG1</t>
  </si>
  <si>
    <t>INM1</t>
  </si>
  <si>
    <t>AAP1</t>
  </si>
  <si>
    <t>YHK8</t>
  </si>
  <si>
    <t>FSH1</t>
  </si>
  <si>
    <t>SMF2</t>
  </si>
  <si>
    <t>COX6</t>
  </si>
  <si>
    <t>CIC1</t>
  </si>
  <si>
    <t>CUP1-1</t>
  </si>
  <si>
    <t>CUP1-2</t>
  </si>
  <si>
    <t>RSC30</t>
  </si>
  <si>
    <t>CPR2</t>
  </si>
  <si>
    <t>MED6</t>
  </si>
  <si>
    <t>FYV4</t>
  </si>
  <si>
    <t>VMA22</t>
  </si>
  <si>
    <t>GIC1</t>
  </si>
  <si>
    <t>RPP1</t>
  </si>
  <si>
    <t>PAN5</t>
  </si>
  <si>
    <t>SSZ1</t>
  </si>
  <si>
    <t>RRP3</t>
  </si>
  <si>
    <t>SSF1</t>
  </si>
  <si>
    <t>HTD2</t>
  </si>
  <si>
    <t>DYS1</t>
  </si>
  <si>
    <t>RRP4</t>
  </si>
  <si>
    <t>TRM5</t>
  </si>
  <si>
    <t>PCL5</t>
  </si>
  <si>
    <t>ERG7</t>
  </si>
  <si>
    <t>NOP10</t>
  </si>
  <si>
    <t>OSH3</t>
  </si>
  <si>
    <t>QNS1</t>
  </si>
  <si>
    <t>PPE1</t>
  </si>
  <si>
    <t>PTC7</t>
  </si>
  <si>
    <t>NMD2</t>
  </si>
  <si>
    <t>IRE1</t>
  </si>
  <si>
    <t>SAE3</t>
  </si>
  <si>
    <t>LAM4</t>
  </si>
  <si>
    <t>LRP1</t>
  </si>
  <si>
    <t>KSP1</t>
  </si>
  <si>
    <t>SAM35</t>
  </si>
  <si>
    <t>STE12</t>
  </si>
  <si>
    <t>IPI1</t>
  </si>
  <si>
    <t>NAM8</t>
  </si>
  <si>
    <t>RTC3</t>
  </si>
  <si>
    <t>RPF1</t>
  </si>
  <si>
    <t>GAR1</t>
  </si>
  <si>
    <t>YNG2</t>
  </si>
  <si>
    <t>MSR1</t>
  </si>
  <si>
    <t>HXT4</t>
  </si>
  <si>
    <t>AHT1</t>
  </si>
  <si>
    <t>HXT1</t>
  </si>
  <si>
    <t>HXT5</t>
  </si>
  <si>
    <t>PAL2</t>
  </si>
  <si>
    <t>SFB3</t>
  </si>
  <si>
    <t>TRA1</t>
  </si>
  <si>
    <t>GEP4</t>
  </si>
  <si>
    <t>BIG1</t>
  </si>
  <si>
    <t>KIC1</t>
  </si>
  <si>
    <t>SBE22</t>
  </si>
  <si>
    <t>GRE3</t>
  </si>
  <si>
    <t>YPT35</t>
  </si>
  <si>
    <t>TRR2</t>
  </si>
  <si>
    <t>CDC12</t>
  </si>
  <si>
    <t>GGA2</t>
  </si>
  <si>
    <t>CTM1</t>
  </si>
  <si>
    <t>ERP5</t>
  </si>
  <si>
    <t>UBA4</t>
  </si>
  <si>
    <t>APE4</t>
  </si>
  <si>
    <t>BZZ1</t>
  </si>
  <si>
    <t>DMA1</t>
  </si>
  <si>
    <t>COX23</t>
  </si>
  <si>
    <t>TOM71</t>
  </si>
  <si>
    <t>ORC6</t>
  </si>
  <si>
    <t>SET1</t>
  </si>
  <si>
    <t>MSH1</t>
  </si>
  <si>
    <t>LSM12</t>
  </si>
  <si>
    <t>CIA2</t>
  </si>
  <si>
    <t>EPT1</t>
  </si>
  <si>
    <t>NDT80</t>
  </si>
  <si>
    <t>ANS1</t>
  </si>
  <si>
    <t>FUR1</t>
  </si>
  <si>
    <t>ARP1</t>
  </si>
  <si>
    <t>ECM14</t>
  </si>
  <si>
    <t>IGO2</t>
  </si>
  <si>
    <t>NSG1</t>
  </si>
  <si>
    <t>WSS1</t>
  </si>
  <si>
    <t>YCK1</t>
  </si>
  <si>
    <t>SPL2</t>
  </si>
  <si>
    <t>ARO9</t>
  </si>
  <si>
    <t>SPS100</t>
  </si>
  <si>
    <t>RPL42B</t>
  </si>
  <si>
    <t>CHS7</t>
  </si>
  <si>
    <t>DSE2</t>
  </si>
  <si>
    <t>RPC10</t>
  </si>
  <si>
    <t>DCD1</t>
  </si>
  <si>
    <t>CRP1</t>
  </si>
  <si>
    <t>MRPL6</t>
  </si>
  <si>
    <t>IMP3</t>
  </si>
  <si>
    <t>SKG6</t>
  </si>
  <si>
    <t>PEX28</t>
  </si>
  <si>
    <t>MTC6</t>
  </si>
  <si>
    <t>SPO12</t>
  </si>
  <si>
    <t>SPO16</t>
  </si>
  <si>
    <t>RTT107</t>
  </si>
  <si>
    <t>LAM1</t>
  </si>
  <si>
    <t>LIN1</t>
  </si>
  <si>
    <t>REC104</t>
  </si>
  <si>
    <t>KEL1</t>
  </si>
  <si>
    <t>TDA11</t>
  </si>
  <si>
    <t>PEX18</t>
  </si>
  <si>
    <t>YAP1801</t>
  </si>
  <si>
    <t>MPC2</t>
  </si>
  <si>
    <t>SOL3</t>
  </si>
  <si>
    <t>DNA2</t>
  </si>
  <si>
    <t>PRP8</t>
  </si>
  <si>
    <t>CDC23</t>
  </si>
  <si>
    <t>THP2</t>
  </si>
  <si>
    <t>MTG2</t>
  </si>
  <si>
    <t>DBP8</t>
  </si>
  <si>
    <t>NMD3</t>
  </si>
  <si>
    <t>ATG7</t>
  </si>
  <si>
    <t>SPC97</t>
  </si>
  <si>
    <t>ENO2</t>
  </si>
  <si>
    <t>CTR2</t>
  </si>
  <si>
    <t>FMO1</t>
  </si>
  <si>
    <t>ROF1</t>
  </si>
  <si>
    <t>STB5</t>
  </si>
  <si>
    <t>OYE2</t>
  </si>
  <si>
    <t>SVP26</t>
  </si>
  <si>
    <t>RGD3</t>
  </si>
  <si>
    <t>GND1</t>
  </si>
  <si>
    <t>SSP1</t>
  </si>
  <si>
    <t>PFS1</t>
  </si>
  <si>
    <t>KOG1</t>
  </si>
  <si>
    <t>IKI1</t>
  </si>
  <si>
    <t>GPI16</t>
  </si>
  <si>
    <t>PTH1</t>
  </si>
  <si>
    <t>ERG9</t>
  </si>
  <si>
    <t>CTF8</t>
  </si>
  <si>
    <t>LNP1</t>
  </si>
  <si>
    <t>EGD2</t>
  </si>
  <si>
    <t>MDM31</t>
  </si>
  <si>
    <t>NVJ1</t>
  </si>
  <si>
    <t>UTP9</t>
  </si>
  <si>
    <t>RIX1</t>
  </si>
  <si>
    <t>AIM18</t>
  </si>
  <si>
    <t>AIM46</t>
  </si>
  <si>
    <t>NBL1</t>
  </si>
  <si>
    <t>RPN10</t>
  </si>
  <si>
    <t>PPX1</t>
  </si>
  <si>
    <t>RPS4B</t>
  </si>
  <si>
    <t>MNL1</t>
  </si>
  <si>
    <t>SCH9</t>
  </si>
  <si>
    <t>SKN7</t>
  </si>
  <si>
    <t>SET5</t>
  </si>
  <si>
    <t>BAT1</t>
  </si>
  <si>
    <t>CRG1</t>
  </si>
  <si>
    <t>FLO5</t>
  </si>
  <si>
    <t>PHO12</t>
  </si>
  <si>
    <t>IMD2</t>
  </si>
  <si>
    <t>INP51</t>
  </si>
  <si>
    <t>CMI7</t>
  </si>
  <si>
    <t>CFD1</t>
  </si>
  <si>
    <t>BET1</t>
  </si>
  <si>
    <t>EPS1</t>
  </si>
  <si>
    <t>YIA6</t>
  </si>
  <si>
    <t>NAS2</t>
  </si>
  <si>
    <t>URM1</t>
  </si>
  <si>
    <t>EST3</t>
  </si>
  <si>
    <t>FAA3</t>
  </si>
  <si>
    <t>DOT5</t>
  </si>
  <si>
    <t>TIR3</t>
  </si>
  <si>
    <t>PDR11</t>
  </si>
  <si>
    <t>MNT3</t>
  </si>
  <si>
    <t>BAR1</t>
  </si>
  <si>
    <t>SNL1</t>
  </si>
  <si>
    <t>VID28</t>
  </si>
  <si>
    <t>RPL2B</t>
  </si>
  <si>
    <t>FAF1</t>
  </si>
  <si>
    <t>HIS6</t>
  </si>
  <si>
    <t>RPB3</t>
  </si>
  <si>
    <t>TIM44</t>
  </si>
  <si>
    <t>YKE4</t>
  </si>
  <si>
    <t>IRR1</t>
  </si>
  <si>
    <t>EMC5</t>
  </si>
  <si>
    <t>EMA17</t>
  </si>
  <si>
    <t>SSM4</t>
  </si>
  <si>
    <t>ULP2</t>
  </si>
  <si>
    <t>BCY1</t>
  </si>
  <si>
    <t>CAP2</t>
  </si>
  <si>
    <t>CKA1</t>
  </si>
  <si>
    <t>CST6</t>
  </si>
  <si>
    <t>PRM2</t>
  </si>
  <si>
    <t>NOT3</t>
  </si>
  <si>
    <t>TED1</t>
  </si>
  <si>
    <t>APQ12</t>
  </si>
  <si>
    <t>GVP36</t>
  </si>
  <si>
    <t>PKP1</t>
  </si>
  <si>
    <t>CBR1</t>
  </si>
  <si>
    <t>AGE2</t>
  </si>
  <si>
    <t>PIG2</t>
  </si>
  <si>
    <t>MET30</t>
  </si>
  <si>
    <t>SYG1</t>
  </si>
  <si>
    <t>NEO1</t>
  </si>
  <si>
    <t>DFG10</t>
  </si>
  <si>
    <t>PCL7</t>
  </si>
  <si>
    <t>MMF1</t>
  </si>
  <si>
    <t>RPL34B</t>
  </si>
  <si>
    <t>GPP1</t>
  </si>
  <si>
    <t>VHR1</t>
  </si>
  <si>
    <t>RGI2</t>
  </si>
  <si>
    <t>SNP1</t>
  </si>
  <si>
    <t>ARC15</t>
  </si>
  <si>
    <t>YRB2</t>
  </si>
  <si>
    <t>EFM4</t>
  </si>
  <si>
    <t>FIS1</t>
  </si>
  <si>
    <t>RNR3</t>
  </si>
  <si>
    <t>SEC6</t>
  </si>
  <si>
    <t>RPS24B</t>
  </si>
  <si>
    <t>MAM33</t>
  </si>
  <si>
    <t>PCI8</t>
  </si>
  <si>
    <t>HOP1</t>
  </si>
  <si>
    <t>SPO22</t>
  </si>
  <si>
    <t>SER33</t>
  </si>
  <si>
    <t>RPN2</t>
  </si>
  <si>
    <t>SEC28</t>
  </si>
  <si>
    <t>RCI37</t>
  </si>
  <si>
    <t>THS1</t>
  </si>
  <si>
    <t>AIR1</t>
  </si>
  <si>
    <t>CAB2</t>
  </si>
  <si>
    <t>SDS3</t>
  </si>
  <si>
    <t>KTR7</t>
  </si>
  <si>
    <t>AIM19</t>
  </si>
  <si>
    <t>AVT7</t>
  </si>
  <si>
    <t>ICE2</t>
  </si>
  <si>
    <t>UTP25</t>
  </si>
  <si>
    <t>RSM25</t>
  </si>
  <si>
    <t>LYS12</t>
  </si>
  <si>
    <t>PRK1</t>
  </si>
  <si>
    <t>BMT5</t>
  </si>
  <si>
    <t>FYV10</t>
  </si>
  <si>
    <t>FMC1</t>
  </si>
  <si>
    <t>SGA1</t>
  </si>
  <si>
    <t>XBP1</t>
  </si>
  <si>
    <t>DPH1</t>
  </si>
  <si>
    <t>SHQ1</t>
  </si>
  <si>
    <t>SLM1</t>
  </si>
  <si>
    <t>MOB1</t>
  </si>
  <si>
    <t>PFK26</t>
  </si>
  <si>
    <t>SEC24</t>
  </si>
  <si>
    <t>HPM1</t>
  </si>
  <si>
    <t>COX5B</t>
  </si>
  <si>
    <t>HOS4</t>
  </si>
  <si>
    <t>SDP1</t>
  </si>
  <si>
    <t>POR2</t>
  </si>
  <si>
    <t>NUP159</t>
  </si>
  <si>
    <t>HIS5</t>
  </si>
  <si>
    <t>PRM5</t>
  </si>
  <si>
    <t>RHO3</t>
  </si>
  <si>
    <t>RPI1</t>
  </si>
  <si>
    <t>QDR1</t>
  </si>
  <si>
    <t>QDR2</t>
  </si>
  <si>
    <t>POG1</t>
  </si>
  <si>
    <t>SIM1</t>
  </si>
  <si>
    <t>AYR1</t>
  </si>
  <si>
    <t>KGD1</t>
  </si>
  <si>
    <t>STH1</t>
  </si>
  <si>
    <t>RRT14</t>
  </si>
  <si>
    <t>MET18</t>
  </si>
  <si>
    <t>TAO3</t>
  </si>
  <si>
    <t>ASG1</t>
  </si>
  <si>
    <t>FKH1</t>
  </si>
  <si>
    <t>CSM2</t>
  </si>
  <si>
    <t>RPL16A</t>
  </si>
  <si>
    <t>FLX1</t>
  </si>
  <si>
    <t>VHS2</t>
  </si>
  <si>
    <t>OM45</t>
  </si>
  <si>
    <t>TMA108</t>
  </si>
  <si>
    <t>TPM2</t>
  </si>
  <si>
    <t>REV7</t>
  </si>
  <si>
    <t>AXL2</t>
  </si>
  <si>
    <t>CCT2</t>
  </si>
  <si>
    <t>SSL2</t>
  </si>
  <si>
    <t>NDC80</t>
  </si>
  <si>
    <t>PAN6</t>
  </si>
  <si>
    <t>ATG32</t>
  </si>
  <si>
    <t>SLN1</t>
  </si>
  <si>
    <t>RPL40A</t>
  </si>
  <si>
    <t>MLP2</t>
  </si>
  <si>
    <t>MCM10</t>
  </si>
  <si>
    <t>ESL1</t>
  </si>
  <si>
    <t>RRD1</t>
  </si>
  <si>
    <t>IMP2'</t>
  </si>
  <si>
    <t>GUT2</t>
  </si>
  <si>
    <t>UBP7</t>
  </si>
  <si>
    <t>MCO8</t>
  </si>
  <si>
    <t>COA1</t>
  </si>
  <si>
    <t>AIM20</t>
  </si>
  <si>
    <t>BNR1</t>
  </si>
  <si>
    <t>POT1</t>
  </si>
  <si>
    <t>SUC2</t>
  </si>
  <si>
    <t>NIT1</t>
  </si>
  <si>
    <t>SOA1</t>
  </si>
  <si>
    <t>CSS1</t>
  </si>
  <si>
    <t>IMA3</t>
  </si>
  <si>
    <t>VTH1</t>
  </si>
  <si>
    <t>SGN1</t>
  </si>
  <si>
    <t>MPH1</t>
  </si>
  <si>
    <t>AIM21</t>
  </si>
  <si>
    <t>DJP1</t>
  </si>
  <si>
    <t>IST3</t>
  </si>
  <si>
    <t>PAN1</t>
  </si>
  <si>
    <t>EGH1</t>
  </si>
  <si>
    <t>PRI1</t>
  </si>
  <si>
    <t>MSL1</t>
  </si>
  <si>
    <t>DSN1</t>
  </si>
  <si>
    <t>STS1</t>
  </si>
  <si>
    <t>SQT1</t>
  </si>
  <si>
    <t>GAT4</t>
  </si>
  <si>
    <t>VLD1</t>
  </si>
  <si>
    <t>RPR2</t>
  </si>
  <si>
    <t>MET28</t>
  </si>
  <si>
    <t>YAP5</t>
  </si>
  <si>
    <t>FLO11</t>
  </si>
  <si>
    <t>MRS1</t>
  </si>
  <si>
    <t>SEC11</t>
  </si>
  <si>
    <t>DAL81</t>
  </si>
  <si>
    <t>INA22</t>
  </si>
  <si>
    <t>MND2</t>
  </si>
  <si>
    <t>YVH1</t>
  </si>
  <si>
    <t>DAL1</t>
  </si>
  <si>
    <t>DAL4</t>
  </si>
  <si>
    <t>DAL2</t>
  </si>
  <si>
    <t>DCG1</t>
  </si>
  <si>
    <t>DAL7</t>
  </si>
  <si>
    <t>DAL3</t>
  </si>
  <si>
    <t>MGA2</t>
  </si>
  <si>
    <t>LYS1</t>
  </si>
  <si>
    <t>NRE1</t>
  </si>
  <si>
    <t>IRC24</t>
  </si>
  <si>
    <t>HYR1</t>
  </si>
  <si>
    <t>GTT1</t>
  </si>
  <si>
    <t>YPS6</t>
  </si>
  <si>
    <t>PAU15</t>
  </si>
  <si>
    <t>PRE3</t>
  </si>
  <si>
    <t>OST1</t>
  </si>
  <si>
    <t>COX16</t>
  </si>
  <si>
    <t>SYS1</t>
  </si>
  <si>
    <t>CYR1</t>
  </si>
  <si>
    <t>CTK2</t>
  </si>
  <si>
    <t>CCT8</t>
  </si>
  <si>
    <t>NOP9</t>
  </si>
  <si>
    <t>RPC17</t>
  </si>
  <si>
    <t>VTC4</t>
  </si>
  <si>
    <t>MAD3</t>
  </si>
  <si>
    <t>CCT3</t>
  </si>
  <si>
    <t>TPH3</t>
  </si>
  <si>
    <t>MPS3</t>
  </si>
  <si>
    <t>BBC1</t>
  </si>
  <si>
    <t>PET130</t>
  </si>
  <si>
    <t>APS3</t>
  </si>
  <si>
    <t>RRN7</t>
  </si>
  <si>
    <t>RNR2</t>
  </si>
  <si>
    <t>VPS53</t>
  </si>
  <si>
    <t>MAD2</t>
  </si>
  <si>
    <t>BET4</t>
  </si>
  <si>
    <t>HCA4</t>
  </si>
  <si>
    <t>KAR2</t>
  </si>
  <si>
    <t>TAD2</t>
  </si>
  <si>
    <t>SNX4</t>
  </si>
  <si>
    <t>IRC18</t>
  </si>
  <si>
    <t>LOH1</t>
  </si>
  <si>
    <t>NUP192</t>
  </si>
  <si>
    <t>NSP1</t>
  </si>
  <si>
    <t>MHP1</t>
  </si>
  <si>
    <t>GYP6</t>
  </si>
  <si>
    <t>SDH9</t>
  </si>
  <si>
    <t>AIM22</t>
  </si>
  <si>
    <t>RTT101</t>
  </si>
  <si>
    <t>UBX6</t>
  </si>
  <si>
    <t>CHM7</t>
  </si>
  <si>
    <t>MTR4</t>
  </si>
  <si>
    <t>IRC8</t>
  </si>
  <si>
    <t>TDH1</t>
  </si>
  <si>
    <t>PEP8</t>
  </si>
  <si>
    <t>TIM54</t>
  </si>
  <si>
    <t>LOG1</t>
  </si>
  <si>
    <t>ZAP1</t>
  </si>
  <si>
    <t>IKS1</t>
  </si>
  <si>
    <t>BIT61</t>
  </si>
  <si>
    <t>YHC3</t>
  </si>
  <si>
    <t>BNA3</t>
  </si>
  <si>
    <t>NUP82</t>
  </si>
  <si>
    <t>LAS21</t>
  </si>
  <si>
    <t>COA3</t>
  </si>
  <si>
    <t>MRPL8</t>
  </si>
  <si>
    <t>DLS1</t>
  </si>
  <si>
    <t>MPM1</t>
  </si>
  <si>
    <t>UTP18</t>
  </si>
  <si>
    <t>ARG2</t>
  </si>
  <si>
    <t>PSF2</t>
  </si>
  <si>
    <t>JEM1</t>
  </si>
  <si>
    <t>SMC3</t>
  </si>
  <si>
    <t>APQ13</t>
  </si>
  <si>
    <t>NET1</t>
  </si>
  <si>
    <t>ICS3</t>
  </si>
  <si>
    <t>PRY3</t>
  </si>
  <si>
    <t>PRY1</t>
  </si>
  <si>
    <t>SCP160</t>
  </si>
  <si>
    <t>ARP4</t>
  </si>
  <si>
    <t>IML2</t>
  </si>
  <si>
    <t>TAX4</t>
  </si>
  <si>
    <t>ALY2</t>
  </si>
  <si>
    <t>EXO70</t>
  </si>
  <si>
    <t>TRL1</t>
  </si>
  <si>
    <t>ARG3</t>
  </si>
  <si>
    <t>SIP4</t>
  </si>
  <si>
    <t>DPB11</t>
  </si>
  <si>
    <t>GWT1</t>
  </si>
  <si>
    <t>SRS2</t>
  </si>
  <si>
    <t>TOK1</t>
  </si>
  <si>
    <t>KHA1</t>
  </si>
  <si>
    <t>BCK1</t>
  </si>
  <si>
    <t>MRPL49</t>
  </si>
  <si>
    <t>PHS1</t>
  </si>
  <si>
    <t>SAP185</t>
  </si>
  <si>
    <t>CHS6</t>
  </si>
  <si>
    <t>LSB6</t>
  </si>
  <si>
    <t>GSH1</t>
  </si>
  <si>
    <t>MEF2</t>
  </si>
  <si>
    <t>GSM1</t>
  </si>
  <si>
    <t>PAM16</t>
  </si>
  <si>
    <t>SET4</t>
  </si>
  <si>
    <t>IME2</t>
  </si>
  <si>
    <t>PRM10</t>
  </si>
  <si>
    <t>UTP10</t>
  </si>
  <si>
    <t>GZF3</t>
  </si>
  <si>
    <t>CCT7</t>
  </si>
  <si>
    <t>MDV1</t>
  </si>
  <si>
    <t>ASF1</t>
  </si>
  <si>
    <t>NCA3</t>
  </si>
  <si>
    <t>PHO86</t>
  </si>
  <si>
    <t>RPE1</t>
  </si>
  <si>
    <t>ALB1</t>
  </si>
  <si>
    <t>MTC1</t>
  </si>
  <si>
    <t>LSM1</t>
  </si>
  <si>
    <t>GCD14</t>
  </si>
  <si>
    <t>NIT2</t>
  </si>
  <si>
    <t>SPT10</t>
  </si>
  <si>
    <t>MCO6</t>
  </si>
  <si>
    <t>PBS2</t>
  </si>
  <si>
    <t>TRK1</t>
  </si>
  <si>
    <t>URA2</t>
  </si>
  <si>
    <t>AIM23</t>
  </si>
  <si>
    <t>DPI8</t>
  </si>
  <si>
    <t>MRS3</t>
  </si>
  <si>
    <t>LCB3</t>
  </si>
  <si>
    <t>RPS21B</t>
  </si>
  <si>
    <t>GLG2</t>
  </si>
  <si>
    <t>TIF2</t>
  </si>
  <si>
    <t>YUR1</t>
  </si>
  <si>
    <t>RPB4</t>
  </si>
  <si>
    <t>YAK1</t>
  </si>
  <si>
    <t>IRC9</t>
  </si>
  <si>
    <t>TIM17</t>
  </si>
  <si>
    <t>ROQ1</t>
  </si>
  <si>
    <t>SFH5</t>
  </si>
  <si>
    <t>IDS2</t>
  </si>
  <si>
    <t>SMT1</t>
  </si>
  <si>
    <t>RPA34</t>
  </si>
  <si>
    <t>DAS1</t>
  </si>
  <si>
    <t>SNA3</t>
  </si>
  <si>
    <t>INO1</t>
  </si>
  <si>
    <t>VPS35</t>
  </si>
  <si>
    <t>FBP26</t>
  </si>
  <si>
    <t>SSY5</t>
  </si>
  <si>
    <t>FAR1</t>
  </si>
  <si>
    <t>CIS3</t>
  </si>
  <si>
    <t>HSP150</t>
  </si>
  <si>
    <t>PIR5</t>
  </si>
  <si>
    <t>FMP33</t>
  </si>
  <si>
    <t>JJJ2</t>
  </si>
  <si>
    <t>TPK1</t>
  </si>
  <si>
    <t>HAL5</t>
  </si>
  <si>
    <t>QCR8</t>
  </si>
  <si>
    <t>ERG20</t>
  </si>
  <si>
    <t>SET2</t>
  </si>
  <si>
    <t>ASG7</t>
  </si>
  <si>
    <t>TOH1</t>
  </si>
  <si>
    <t>CPS1</t>
  </si>
  <si>
    <t>RFA3</t>
  </si>
  <si>
    <t>KRE9</t>
  </si>
  <si>
    <t>SWI3</t>
  </si>
  <si>
    <t>RPL17B</t>
  </si>
  <si>
    <t>ATG27</t>
  </si>
  <si>
    <t>PFD1</t>
  </si>
  <si>
    <t>ATP12</t>
  </si>
  <si>
    <t>RBH1</t>
  </si>
  <si>
    <t>MNN11</t>
  </si>
  <si>
    <t>GON7</t>
  </si>
  <si>
    <t>ATG36</t>
  </si>
  <si>
    <t>MNN5</t>
  </si>
  <si>
    <t>SWE1</t>
  </si>
  <si>
    <t>BUD19</t>
  </si>
  <si>
    <t>RPL39</t>
  </si>
  <si>
    <t>RPS22A</t>
  </si>
  <si>
    <t>RPS14B</t>
  </si>
  <si>
    <t>SOP4</t>
  </si>
  <si>
    <t>CDC6</t>
  </si>
  <si>
    <t>ELO1</t>
  </si>
  <si>
    <t>UBP12</t>
  </si>
  <si>
    <t>PHO90</t>
  </si>
  <si>
    <t>MBB1</t>
  </si>
  <si>
    <t>ACO2</t>
  </si>
  <si>
    <t>ECM25</t>
  </si>
  <si>
    <t>PRP21</t>
  </si>
  <si>
    <t>RCY1</t>
  </si>
  <si>
    <t>NCE101</t>
  </si>
  <si>
    <t>LAA1</t>
  </si>
  <si>
    <t>NUC1</t>
  </si>
  <si>
    <t>CBP1</t>
  </si>
  <si>
    <t>PEX2</t>
  </si>
  <si>
    <t>OPT1</t>
  </si>
  <si>
    <t>HXT8</t>
  </si>
  <si>
    <t>IMA5</t>
  </si>
  <si>
    <t>REE1</t>
  </si>
  <si>
    <t>HXT9</t>
  </si>
  <si>
    <t>VTH2</t>
  </si>
  <si>
    <t>PAU1</t>
  </si>
  <si>
    <t>AVT1</t>
  </si>
  <si>
    <t>MPP10</t>
  </si>
  <si>
    <t>MRX12</t>
  </si>
  <si>
    <t>SAG1</t>
  </si>
  <si>
    <t>LSO1</t>
  </si>
  <si>
    <t>APL1</t>
  </si>
  <si>
    <t>POL31</t>
  </si>
  <si>
    <t>SUI2</t>
  </si>
  <si>
    <t>MHO1</t>
  </si>
  <si>
    <t>TDH2</t>
  </si>
  <si>
    <t>SPC1</t>
  </si>
  <si>
    <t>MET3</t>
  </si>
  <si>
    <t>GPI14</t>
  </si>
  <si>
    <t>TMA22</t>
  </si>
  <si>
    <t>ILV3</t>
  </si>
  <si>
    <t>ESS1</t>
  </si>
  <si>
    <t>TES1</t>
  </si>
  <si>
    <t>REC107</t>
  </si>
  <si>
    <t>LSM8</t>
  </si>
  <si>
    <t>MDE1</t>
  </si>
  <si>
    <t>BNA1</t>
  </si>
  <si>
    <t>RBH2</t>
  </si>
  <si>
    <t>GEA1</t>
  </si>
  <si>
    <t>CPR7</t>
  </si>
  <si>
    <t>RAV1</t>
  </si>
  <si>
    <t>PET191</t>
  </si>
  <si>
    <t>RAD26</t>
  </si>
  <si>
    <t>HUL4</t>
  </si>
  <si>
    <t>MLO127</t>
  </si>
  <si>
    <t>GEF1</t>
  </si>
  <si>
    <t>URB2</t>
  </si>
  <si>
    <t>NUP85</t>
  </si>
  <si>
    <t>POL32</t>
  </si>
  <si>
    <t>VPS55</t>
  </si>
  <si>
    <t>SSC1</t>
  </si>
  <si>
    <t>TAH11</t>
  </si>
  <si>
    <t>ANB1</t>
  </si>
  <si>
    <t>CYC1</t>
  </si>
  <si>
    <t>UTR1</t>
  </si>
  <si>
    <t>ISY1</t>
  </si>
  <si>
    <t>OSM1</t>
  </si>
  <si>
    <t>RAD7</t>
  </si>
  <si>
    <t>BFA1</t>
  </si>
  <si>
    <t>KCH1</t>
  </si>
  <si>
    <t>HIT1</t>
  </si>
  <si>
    <t>CDC8</t>
  </si>
  <si>
    <t>APS2</t>
  </si>
  <si>
    <t>PTK2</t>
  </si>
  <si>
    <t>CBF1</t>
  </si>
  <si>
    <t>MNN14</t>
  </si>
  <si>
    <t>NTA1</t>
  </si>
  <si>
    <t>RPA12</t>
  </si>
  <si>
    <t>CCT5</t>
  </si>
  <si>
    <t>ARP3</t>
  </si>
  <si>
    <t>TOR1</t>
  </si>
  <si>
    <t>YAE1</t>
  </si>
  <si>
    <t>RFC2</t>
  </si>
  <si>
    <t>HAM1</t>
  </si>
  <si>
    <t>LIA1</t>
  </si>
  <si>
    <t>NPA3</t>
  </si>
  <si>
    <t>OPI3</t>
  </si>
  <si>
    <t>MOG1</t>
  </si>
  <si>
    <t>HOC1</t>
  </si>
  <si>
    <t>CDC11</t>
  </si>
  <si>
    <t>MIR1</t>
  </si>
  <si>
    <t>BNA2</t>
  </si>
  <si>
    <t>AIM24</t>
  </si>
  <si>
    <t>EAF6</t>
  </si>
  <si>
    <t>ACF4</t>
  </si>
  <si>
    <t>TMH11</t>
  </si>
  <si>
    <t>STE18</t>
  </si>
  <si>
    <t>EMC2</t>
  </si>
  <si>
    <t>BIR1</t>
  </si>
  <si>
    <t>GRR1</t>
  </si>
  <si>
    <t>JSN1</t>
  </si>
  <si>
    <t>BUD4</t>
  </si>
  <si>
    <t>FIP1</t>
  </si>
  <si>
    <t>IME1</t>
  </si>
  <si>
    <t>RPL43B</t>
  </si>
  <si>
    <t>SFC1</t>
  </si>
  <si>
    <t>JJJ3</t>
  </si>
  <si>
    <t>YUH1</t>
  </si>
  <si>
    <t>AIM25</t>
  </si>
  <si>
    <t>RSM26</t>
  </si>
  <si>
    <t>VPS25</t>
  </si>
  <si>
    <t>URA8</t>
  </si>
  <si>
    <t>SOD1</t>
  </si>
  <si>
    <t>ADO1</t>
  </si>
  <si>
    <t>ECM27</t>
  </si>
  <si>
    <t>LIH1</t>
  </si>
  <si>
    <t>ABM1</t>
  </si>
  <si>
    <t>CPA2</t>
  </si>
  <si>
    <t>YMR1</t>
  </si>
  <si>
    <t>PXP2</t>
  </si>
  <si>
    <t>NNF1</t>
  </si>
  <si>
    <t>RSM7</t>
  </si>
  <si>
    <t>TDA4</t>
  </si>
  <si>
    <t>STE24</t>
  </si>
  <si>
    <t>ILM1</t>
  </si>
  <si>
    <t>JHD2</t>
  </si>
  <si>
    <t>ATP2</t>
  </si>
  <si>
    <t>IBA57</t>
  </si>
  <si>
    <t>RPS5</t>
  </si>
  <si>
    <t>ENT3</t>
  </si>
  <si>
    <t>VPS70</t>
  </si>
  <si>
    <t>RSF2</t>
  </si>
  <si>
    <t>EFM3</t>
  </si>
  <si>
    <t>STR2</t>
  </si>
  <si>
    <t>MNS1</t>
  </si>
  <si>
    <t>NMD5</t>
  </si>
  <si>
    <t>XPT1</t>
  </si>
  <si>
    <t>SGM1</t>
  </si>
  <si>
    <t>MCM22</t>
  </si>
  <si>
    <t>TIM8</t>
  </si>
  <si>
    <t>TTI2</t>
  </si>
  <si>
    <t>MET5</t>
  </si>
  <si>
    <t>IML1</t>
  </si>
  <si>
    <t>HOM6</t>
  </si>
  <si>
    <t>HIR3</t>
  </si>
  <si>
    <t>IPA1</t>
  </si>
  <si>
    <t>PMT4</t>
  </si>
  <si>
    <t>MGM101</t>
  </si>
  <si>
    <t>RPS4A</t>
  </si>
  <si>
    <t>HMS2</t>
  </si>
  <si>
    <t>BAT2</t>
  </si>
  <si>
    <t>DAN1</t>
  </si>
  <si>
    <t>DAN4</t>
  </si>
  <si>
    <t>DAL5</t>
  </si>
  <si>
    <t>PGU1</t>
  </si>
  <si>
    <t>AAD10</t>
  </si>
  <si>
    <t>THI11</t>
  </si>
  <si>
    <t>SOR1</t>
  </si>
  <si>
    <t>MPH3</t>
  </si>
  <si>
    <t>COS5</t>
  </si>
  <si>
    <t>MET14</t>
  </si>
  <si>
    <t>DID4</t>
  </si>
  <si>
    <t>MRP17</t>
  </si>
  <si>
    <t>AUR1</t>
  </si>
  <si>
    <t>BYE1</t>
  </si>
  <si>
    <t>SFT1</t>
  </si>
  <si>
    <t>RPL14A</t>
  </si>
  <si>
    <t>CAP1</t>
  </si>
  <si>
    <t>LAC1</t>
  </si>
  <si>
    <t>MRT4</t>
  </si>
  <si>
    <t>UFD4</t>
  </si>
  <si>
    <t>CCE1</t>
  </si>
  <si>
    <t>PRP40</t>
  </si>
  <si>
    <t>ARC19</t>
  </si>
  <si>
    <t>URB1</t>
  </si>
  <si>
    <t>PUT3</t>
  </si>
  <si>
    <t>ATP7</t>
  </si>
  <si>
    <t>HCS1</t>
  </si>
  <si>
    <t>MCO12</t>
  </si>
  <si>
    <t>SWD2</t>
  </si>
  <si>
    <t>RAM2</t>
  </si>
  <si>
    <t>SPT23</t>
  </si>
  <si>
    <t>MAK11</t>
  </si>
  <si>
    <t>CDC16</t>
  </si>
  <si>
    <t>MIN9</t>
  </si>
  <si>
    <t>SKA1</t>
  </si>
  <si>
    <t>URA6</t>
  </si>
  <si>
    <t>PAN3</t>
  </si>
  <si>
    <t>GPX1</t>
  </si>
  <si>
    <t>TCD2</t>
  </si>
  <si>
    <t>TFA1</t>
  </si>
  <si>
    <t>MAE1</t>
  </si>
  <si>
    <t>IXR1</t>
  </si>
  <si>
    <t>TTI1</t>
  </si>
  <si>
    <t>TUL1</t>
  </si>
  <si>
    <t>UGP1</t>
  </si>
  <si>
    <t>AIM26</t>
  </si>
  <si>
    <t>RGT1</t>
  </si>
  <si>
    <t>PTM1</t>
  </si>
  <si>
    <t>NFU1</t>
  </si>
  <si>
    <t>VPS24</t>
  </si>
  <si>
    <t>SPC42</t>
  </si>
  <si>
    <t>PHD1</t>
  </si>
  <si>
    <t>MMO1</t>
  </si>
  <si>
    <t>PRI2</t>
  </si>
  <si>
    <t>DCW1</t>
  </si>
  <si>
    <t>ANR2</t>
  </si>
  <si>
    <t>ELM1</t>
  </si>
  <si>
    <t>CSE4</t>
  </si>
  <si>
    <t>SFK1</t>
  </si>
  <si>
    <t>ASK1</t>
  </si>
  <si>
    <t>MDM35</t>
  </si>
  <si>
    <t>DEF1</t>
  </si>
  <si>
    <t>OAR1</t>
  </si>
  <si>
    <t>TMA19</t>
  </si>
  <si>
    <t>NUP120</t>
  </si>
  <si>
    <t>TOA2</t>
  </si>
  <si>
    <t>MPE1</t>
  </si>
  <si>
    <t>FBA1</t>
  </si>
  <si>
    <t>BLI1</t>
  </si>
  <si>
    <t>MSN4</t>
  </si>
  <si>
    <t>MNR2</t>
  </si>
  <si>
    <t>YET1</t>
  </si>
  <si>
    <t>DPC7</t>
  </si>
  <si>
    <t>YNK1</t>
  </si>
  <si>
    <t>NUP100</t>
  </si>
  <si>
    <t>STB6</t>
  </si>
  <si>
    <t>LHS1</t>
  </si>
  <si>
    <t>MUD2</t>
  </si>
  <si>
    <t>PSY1</t>
  </si>
  <si>
    <t>PSG1</t>
  </si>
  <si>
    <t>DHR2</t>
  </si>
  <si>
    <t>SMY1</t>
  </si>
  <si>
    <t>VMA5</t>
  </si>
  <si>
    <t>TEF4</t>
  </si>
  <si>
    <t>RRP14</t>
  </si>
  <si>
    <t>HOT13</t>
  </si>
  <si>
    <t>MDH1</t>
  </si>
  <si>
    <t>SRX1</t>
  </si>
  <si>
    <t>CYT2</t>
  </si>
  <si>
    <t>CAB3</t>
  </si>
  <si>
    <t>MIF2</t>
  </si>
  <si>
    <t>CUE2</t>
  </si>
  <si>
    <t>BUD2</t>
  </si>
  <si>
    <t>MBR1</t>
  </si>
  <si>
    <t>YJU3</t>
  </si>
  <si>
    <t>YJU2</t>
  </si>
  <si>
    <t>CWP1</t>
  </si>
  <si>
    <t>CWP2</t>
  </si>
  <si>
    <t>MTC2</t>
  </si>
  <si>
    <t>UTP11</t>
  </si>
  <si>
    <t>YPF1</t>
  </si>
  <si>
    <t>HSL1</t>
  </si>
  <si>
    <t>APE1</t>
  </si>
  <si>
    <t>GFA1</t>
  </si>
  <si>
    <t>SEG2</t>
  </si>
  <si>
    <t>AAT1</t>
  </si>
  <si>
    <t>SLD2</t>
  </si>
  <si>
    <t>HAP4</t>
  </si>
  <si>
    <t>KTI12</t>
  </si>
  <si>
    <t>ABF1</t>
  </si>
  <si>
    <t>RAD27</t>
  </si>
  <si>
    <t>APN1</t>
  </si>
  <si>
    <t>PRR1</t>
  </si>
  <si>
    <t>SBA1</t>
  </si>
  <si>
    <t>VPH2</t>
  </si>
  <si>
    <t>OAC1</t>
  </si>
  <si>
    <t>DGR2</t>
  </si>
  <si>
    <t>SRP21</t>
  </si>
  <si>
    <t>SSH4</t>
  </si>
  <si>
    <t>RRN3</t>
  </si>
  <si>
    <t>YPK1</t>
  </si>
  <si>
    <t>PGM1</t>
  </si>
  <si>
    <t>PMU1</t>
  </si>
  <si>
    <t>MYO3</t>
  </si>
  <si>
    <t>SHE2</t>
  </si>
  <si>
    <t>RMA1</t>
  </si>
  <si>
    <t>RCI50</t>
  </si>
  <si>
    <t>OCT1</t>
  </si>
  <si>
    <t>APL2</t>
  </si>
  <si>
    <t>CMC1</t>
  </si>
  <si>
    <t>MRPL31</t>
  </si>
  <si>
    <t>HSK3</t>
  </si>
  <si>
    <t>CTK1</t>
  </si>
  <si>
    <t>TGL1</t>
  </si>
  <si>
    <t>SDH3</t>
  </si>
  <si>
    <t>MRP8</t>
  </si>
  <si>
    <t>LTV1</t>
  </si>
  <si>
    <t>RPC25</t>
  </si>
  <si>
    <t>RPT1</t>
  </si>
  <si>
    <t>AVT3</t>
  </si>
  <si>
    <t>SDH1</t>
  </si>
  <si>
    <t>DBR1</t>
  </si>
  <si>
    <t>MCR1</t>
  </si>
  <si>
    <t>NNR2</t>
  </si>
  <si>
    <t>GPM1</t>
  </si>
  <si>
    <t>SRP102</t>
  </si>
  <si>
    <t>RSM22</t>
  </si>
  <si>
    <t>RPS27A</t>
  </si>
  <si>
    <t>APE2</t>
  </si>
  <si>
    <t>RCN1</t>
  </si>
  <si>
    <t>ELF1</t>
  </si>
  <si>
    <t>KDX1</t>
  </si>
  <si>
    <t>PIR3</t>
  </si>
  <si>
    <t>PIR1</t>
  </si>
  <si>
    <t>MCD4</t>
  </si>
  <si>
    <t>TPK3</t>
  </si>
  <si>
    <t>MRP49</t>
  </si>
  <si>
    <t>KKQ8</t>
  </si>
  <si>
    <t>MRPL38</t>
  </si>
  <si>
    <t>NNK1</t>
  </si>
  <si>
    <t>EBP2</t>
  </si>
  <si>
    <t>SNU114</t>
  </si>
  <si>
    <t>TPO5</t>
  </si>
  <si>
    <t>ZRT3</t>
  </si>
  <si>
    <t>LST4</t>
  </si>
  <si>
    <t>STE3</t>
  </si>
  <si>
    <t>COY1</t>
  </si>
  <si>
    <t>RPL17A</t>
  </si>
  <si>
    <t>PRS1</t>
  </si>
  <si>
    <t>FAS1</t>
  </si>
  <si>
    <t>LOT5</t>
  </si>
  <si>
    <t>SPE1</t>
  </si>
  <si>
    <t>ASH1</t>
  </si>
  <si>
    <t>MTR2</t>
  </si>
  <si>
    <t>FAT3</t>
  </si>
  <si>
    <t>PXA2</t>
  </si>
  <si>
    <t>HYM1</t>
  </si>
  <si>
    <t>CNB1</t>
  </si>
  <si>
    <t>DPH2</t>
  </si>
  <si>
    <t>ACP1</t>
  </si>
  <si>
    <t>SDS22</t>
  </si>
  <si>
    <t>MST1</t>
  </si>
  <si>
    <t>MIA40</t>
  </si>
  <si>
    <t>YKT6</t>
  </si>
  <si>
    <t>PEX1</t>
  </si>
  <si>
    <t>PTK1</t>
  </si>
  <si>
    <t>MNN4</t>
  </si>
  <si>
    <t>TOR2</t>
  </si>
  <si>
    <t>EAP1</t>
  </si>
  <si>
    <t>LOS1</t>
  </si>
  <si>
    <t>ADD66</t>
  </si>
  <si>
    <t>EMC3</t>
  </si>
  <si>
    <t>CBT1</t>
  </si>
  <si>
    <t>STE6</t>
  </si>
  <si>
    <t>UBA1</t>
  </si>
  <si>
    <t>TRP3</t>
  </si>
  <si>
    <t>SAC1</t>
  </si>
  <si>
    <t>DOA1</t>
  </si>
  <si>
    <t>YRA2</t>
  </si>
  <si>
    <t>OXP1</t>
  </si>
  <si>
    <t>URA1</t>
  </si>
  <si>
    <t>JEN1</t>
  </si>
  <si>
    <t>SRY1</t>
  </si>
  <si>
    <t>COS9</t>
  </si>
  <si>
    <t>FRE2</t>
  </si>
  <si>
    <t>MCH2</t>
  </si>
  <si>
    <t>VPS1</t>
  </si>
  <si>
    <t>PAP1</t>
  </si>
  <si>
    <t>OSH6</t>
  </si>
  <si>
    <t>ECM9</t>
  </si>
  <si>
    <t>MRPL13</t>
  </si>
  <si>
    <t>MEH1</t>
  </si>
  <si>
    <t>RSC4</t>
  </si>
  <si>
    <t>FOX2</t>
  </si>
  <si>
    <t>TOF2</t>
  </si>
  <si>
    <t>PRY2</t>
  </si>
  <si>
    <t>YPT52</t>
  </si>
  <si>
    <t>MIC60</t>
  </si>
  <si>
    <t>HEL1</t>
  </si>
  <si>
    <t>IRS4</t>
  </si>
  <si>
    <t>VPS51</t>
  </si>
  <si>
    <t>ALY1</t>
  </si>
  <si>
    <t>NTR2</t>
  </si>
  <si>
    <t>RQT4</t>
  </si>
  <si>
    <t>DBP7</t>
  </si>
  <si>
    <t>RPC37</t>
  </si>
  <si>
    <t>GCN3</t>
  </si>
  <si>
    <t>BCH2</t>
  </si>
  <si>
    <t>SAP190</t>
  </si>
  <si>
    <t>SET3</t>
  </si>
  <si>
    <t>GMH1</t>
  </si>
  <si>
    <t>SPO14</t>
  </si>
  <si>
    <t>DAL80</t>
  </si>
  <si>
    <t>OPI8</t>
  </si>
  <si>
    <t>DID2</t>
  </si>
  <si>
    <t>CAF4</t>
  </si>
  <si>
    <t>SPC34</t>
  </si>
  <si>
    <t>KAE1</t>
  </si>
  <si>
    <t>GAP1</t>
  </si>
  <si>
    <t>UTH1</t>
  </si>
  <si>
    <t>SHB17</t>
  </si>
  <si>
    <t>UIP5</t>
  </si>
  <si>
    <t>PLN1</t>
  </si>
  <si>
    <t>NAP1</t>
  </si>
  <si>
    <t>FMP46</t>
  </si>
  <si>
    <t>TRK2</t>
  </si>
  <si>
    <t>HFL1</t>
  </si>
  <si>
    <t>MRS4</t>
  </si>
  <si>
    <t>YSR3</t>
  </si>
  <si>
    <t>DYN1</t>
  </si>
  <si>
    <t>RHO4</t>
  </si>
  <si>
    <t>TRM2</t>
  </si>
  <si>
    <t>RPS21A</t>
  </si>
  <si>
    <t>GLG1</t>
  </si>
  <si>
    <t>TIF1</t>
  </si>
  <si>
    <t>UTP30</t>
  </si>
  <si>
    <t>KTR2</t>
  </si>
  <si>
    <t>TFA2</t>
  </si>
  <si>
    <t>LAS1</t>
  </si>
  <si>
    <t>OAF3</t>
  </si>
  <si>
    <t>PAM17</t>
  </si>
  <si>
    <t>CCP1</t>
  </si>
  <si>
    <t>GPT2</t>
  </si>
  <si>
    <t>BET3</t>
  </si>
  <si>
    <t>MET1</t>
  </si>
  <si>
    <t>DRE2</t>
  </si>
  <si>
    <t>SIS2</t>
  </si>
  <si>
    <t>AIM29</t>
  </si>
  <si>
    <t>ECM4</t>
  </si>
  <si>
    <t>MSA2</t>
  </si>
  <si>
    <t>TRZ1</t>
  </si>
  <si>
    <t>MTD1</t>
  </si>
  <si>
    <t>RPF2</t>
  </si>
  <si>
    <t>NUP133</t>
  </si>
  <si>
    <t>DAD2</t>
  </si>
  <si>
    <t>HBS1</t>
  </si>
  <si>
    <t>MRPL20</t>
  </si>
  <si>
    <t>PRP16</t>
  </si>
  <si>
    <t>OMA1</t>
  </si>
  <si>
    <t>TVP38</t>
  </si>
  <si>
    <t>TGL4</t>
  </si>
  <si>
    <t>PXL1</t>
  </si>
  <si>
    <t>SRL3</t>
  </si>
  <si>
    <t>SRP40</t>
  </si>
  <si>
    <t>PTR2</t>
  </si>
  <si>
    <t>RPL40B</t>
  </si>
  <si>
    <t>MLP1</t>
  </si>
  <si>
    <t>PCC1</t>
  </si>
  <si>
    <t>ESL2</t>
  </si>
  <si>
    <t>PCK1</t>
  </si>
  <si>
    <t>UBP11</t>
  </si>
  <si>
    <t>BAS1</t>
  </si>
  <si>
    <t>SKG1</t>
  </si>
  <si>
    <t>SIR1</t>
  </si>
  <si>
    <t>FLO10</t>
  </si>
  <si>
    <t>NFT1</t>
  </si>
  <si>
    <t>VBA5</t>
  </si>
  <si>
    <t>GEX2</t>
  </si>
  <si>
    <t>DNM1</t>
  </si>
  <si>
    <t>RTT109</t>
  </si>
  <si>
    <t>SFI1</t>
  </si>
  <si>
    <t>ORC3</t>
  </si>
  <si>
    <t>SPO75</t>
  </si>
  <si>
    <t>MMM1</t>
  </si>
  <si>
    <t>LMO1</t>
  </si>
  <si>
    <t>DRS1</t>
  </si>
  <si>
    <t>COX17</t>
  </si>
  <si>
    <t>PSR1</t>
  </si>
  <si>
    <t>SOF1</t>
  </si>
  <si>
    <t>YEH1</t>
  </si>
  <si>
    <t>PUF3</t>
  </si>
  <si>
    <t>EMC6</t>
  </si>
  <si>
    <t>BPT1</t>
  </si>
  <si>
    <t>DPS1</t>
  </si>
  <si>
    <t>COX19</t>
  </si>
  <si>
    <t>KNS1</t>
  </si>
  <si>
    <t>SPA2</t>
  </si>
  <si>
    <t>HIF1</t>
  </si>
  <si>
    <t>POM33</t>
  </si>
  <si>
    <t>SSA2</t>
  </si>
  <si>
    <t>PAU17</t>
  </si>
  <si>
    <t>HSP104</t>
  </si>
  <si>
    <t>ISA1</t>
  </si>
  <si>
    <t>TPO1</t>
  </si>
  <si>
    <t>FRA1</t>
  </si>
  <si>
    <t>RRT7</t>
  </si>
  <si>
    <t>GPI13</t>
  </si>
  <si>
    <t>IRC19</t>
  </si>
  <si>
    <t>RIX7</t>
  </si>
  <si>
    <t>GRC3</t>
  </si>
  <si>
    <t>PRP19</t>
  </si>
  <si>
    <t>ENT4</t>
  </si>
  <si>
    <t>UBI4</t>
  </si>
  <si>
    <t>VPS13</t>
  </si>
  <si>
    <t>SDH2</t>
  </si>
  <si>
    <t>ATG10</t>
  </si>
  <si>
    <t>FPS1</t>
  </si>
  <si>
    <t>RPL8B</t>
  </si>
  <si>
    <t>RNP1</t>
  </si>
  <si>
    <t>YBT1</t>
  </si>
  <si>
    <t>LDB18</t>
  </si>
  <si>
    <t>COF1</t>
  </si>
  <si>
    <t>FRE6</t>
  </si>
  <si>
    <t>AQY2</t>
  </si>
  <si>
    <t>YCT1</t>
  </si>
  <si>
    <t>JLP1</t>
  </si>
  <si>
    <t>GTT2</t>
  </si>
  <si>
    <t>MMP1</t>
  </si>
  <si>
    <t>MHT1</t>
  </si>
  <si>
    <t>AYT1</t>
  </si>
  <si>
    <t>PAU18</t>
  </si>
  <si>
    <t>NOC3</t>
  </si>
  <si>
    <t>CMS1</t>
  </si>
  <si>
    <t>THI73</t>
  </si>
  <si>
    <t>SSL1</t>
  </si>
  <si>
    <t>SSK1</t>
  </si>
  <si>
    <t>NSE1</t>
  </si>
  <si>
    <t>PAM18</t>
  </si>
  <si>
    <t>RLP24</t>
  </si>
  <si>
    <t>TEN1</t>
  </si>
  <si>
    <t>LOT6</t>
  </si>
  <si>
    <t>GAT3</t>
  </si>
  <si>
    <t>PPR1</t>
  </si>
  <si>
    <t>BRE2</t>
  </si>
  <si>
    <t>PML1</t>
  </si>
  <si>
    <t>MEU1</t>
  </si>
  <si>
    <t>POM34</t>
  </si>
  <si>
    <t>PSR2</t>
  </si>
  <si>
    <t>YEH2</t>
  </si>
  <si>
    <t>IRC25</t>
  </si>
  <si>
    <t>SDO1</t>
  </si>
  <si>
    <t>IZH3</t>
  </si>
  <si>
    <t>UBR2</t>
  </si>
  <si>
    <t>SNF7</t>
  </si>
  <si>
    <t>SED5</t>
  </si>
  <si>
    <t>AAT2</t>
  </si>
  <si>
    <t>ADE16</t>
  </si>
  <si>
    <t>RPL15A</t>
  </si>
  <si>
    <t>RAD5</t>
  </si>
  <si>
    <t>RSC58</t>
  </si>
  <si>
    <t>SMF3</t>
  </si>
  <si>
    <t>MLH2</t>
  </si>
  <si>
    <t>PAU23</t>
  </si>
  <si>
    <t>COX12</t>
  </si>
  <si>
    <t>RIC1</t>
  </si>
  <si>
    <t>AFB1</t>
  </si>
  <si>
    <t>NFG1</t>
  </si>
  <si>
    <t>TRX1</t>
  </si>
  <si>
    <t>PDC1</t>
  </si>
  <si>
    <t>STU2</t>
  </si>
  <si>
    <t>FRE8</t>
  </si>
  <si>
    <t>RPS0B</t>
  </si>
  <si>
    <t>MLO50</t>
  </si>
  <si>
    <t>EMA19</t>
  </si>
  <si>
    <t>FCF2</t>
  </si>
  <si>
    <t>IES3</t>
  </si>
  <si>
    <t>OSW2</t>
  </si>
  <si>
    <t>SPT8</t>
  </si>
  <si>
    <t>ERG3</t>
  </si>
  <si>
    <t>MNL2</t>
  </si>
  <si>
    <t>SHM2</t>
  </si>
  <si>
    <t>REX2</t>
  </si>
  <si>
    <t>FRS1</t>
  </si>
  <si>
    <t>RPL22A</t>
  </si>
  <si>
    <t>BUD28</t>
  </si>
  <si>
    <t>BMT6</t>
  </si>
  <si>
    <t>PER33</t>
  </si>
  <si>
    <t>SND2</t>
  </si>
  <si>
    <t>SPC3</t>
  </si>
  <si>
    <t>PET309</t>
  </si>
  <si>
    <t>FYV7</t>
  </si>
  <si>
    <t>MEF1</t>
  </si>
  <si>
    <t>XYL2</t>
  </si>
  <si>
    <t>RGR1</t>
  </si>
  <si>
    <t>LAM6</t>
  </si>
  <si>
    <t>RFU1</t>
  </si>
  <si>
    <t>BUD20</t>
  </si>
  <si>
    <t>RPL10</t>
  </si>
  <si>
    <t>FMP25</t>
  </si>
  <si>
    <t>BOS1</t>
  </si>
  <si>
    <t>SIC1</t>
  </si>
  <si>
    <t>EMP46</t>
  </si>
  <si>
    <t>GAL2</t>
  </si>
  <si>
    <t>SRL2</t>
  </si>
  <si>
    <t>EMP70</t>
  </si>
  <si>
    <t>RAX2</t>
  </si>
  <si>
    <t>ARP6</t>
  </si>
  <si>
    <t>SMC4</t>
  </si>
  <si>
    <t>CSF1</t>
  </si>
  <si>
    <t>GAA1</t>
  </si>
  <si>
    <t>ALT1</t>
  </si>
  <si>
    <t>XDJ1</t>
  </si>
  <si>
    <t>GEP5</t>
  </si>
  <si>
    <t>SUL2</t>
  </si>
  <si>
    <t>NYV1</t>
  </si>
  <si>
    <t>GIS3</t>
  </si>
  <si>
    <t>IOC2</t>
  </si>
  <si>
    <t>KIN2</t>
  </si>
  <si>
    <t>HRT3</t>
  </si>
  <si>
    <t>CHA4</t>
  </si>
  <si>
    <t>ICT1</t>
  </si>
  <si>
    <t>MIM2</t>
  </si>
  <si>
    <t>ERG27</t>
  </si>
  <si>
    <t>APC9</t>
  </si>
  <si>
    <t>CDC45</t>
  </si>
  <si>
    <t>LCL2</t>
  </si>
  <si>
    <t>SEN2</t>
  </si>
  <si>
    <t>REA1</t>
  </si>
  <si>
    <t>REX3</t>
  </si>
  <si>
    <t>AHP1</t>
  </si>
  <si>
    <t>CCW12</t>
  </si>
  <si>
    <t>HOG1</t>
  </si>
  <si>
    <t>AVL9</t>
  </si>
  <si>
    <t>CFT2</t>
  </si>
  <si>
    <t>MSL5</t>
  </si>
  <si>
    <t>CLF1</t>
  </si>
  <si>
    <t>TML25</t>
  </si>
  <si>
    <t>SRN2</t>
  </si>
  <si>
    <t>YPS1</t>
  </si>
  <si>
    <t>YPS3</t>
  </si>
  <si>
    <t>APC2</t>
  </si>
  <si>
    <t>DCN1</t>
  </si>
  <si>
    <t>DIP2</t>
  </si>
  <si>
    <t>ZRT2</t>
  </si>
  <si>
    <t>ACE2</t>
  </si>
  <si>
    <t>USB1</t>
  </si>
  <si>
    <t>CKI1</t>
  </si>
  <si>
    <t>PDC5</t>
  </si>
  <si>
    <t>SLX4</t>
  </si>
  <si>
    <t>TIS11</t>
  </si>
  <si>
    <t>RKM5</t>
  </si>
  <si>
    <t>NHA1</t>
  </si>
  <si>
    <t>SLS1</t>
  </si>
  <si>
    <t>RRN5</t>
  </si>
  <si>
    <t>PUT1</t>
  </si>
  <si>
    <t>DPH6</t>
  </si>
  <si>
    <t>ACF2</t>
  </si>
  <si>
    <t>RMP1</t>
  </si>
  <si>
    <t>SPE4</t>
  </si>
  <si>
    <t>SMD3</t>
  </si>
  <si>
    <t>PEP3</t>
  </si>
  <si>
    <t>STM1</t>
  </si>
  <si>
    <t>PCD1</t>
  </si>
  <si>
    <t>ACS2</t>
  </si>
  <si>
    <t>RNH203</t>
  </si>
  <si>
    <t>ASP3-1</t>
  </si>
  <si>
    <t>ASP3-2</t>
  </si>
  <si>
    <t>ASP3-3</t>
  </si>
  <si>
    <t>ASP3-4</t>
  </si>
  <si>
    <t>RRT15</t>
  </si>
  <si>
    <t>MAS1</t>
  </si>
  <si>
    <t>SHH4</t>
  </si>
  <si>
    <t>PUS5</t>
  </si>
  <si>
    <t>SEC10</t>
  </si>
  <si>
    <t>RPS31</t>
  </si>
  <si>
    <t>UPS2</t>
  </si>
  <si>
    <t>APS1</t>
  </si>
  <si>
    <t>DPH5</t>
  </si>
  <si>
    <t>TAG1</t>
  </si>
  <si>
    <t>IDP2</t>
  </si>
  <si>
    <t>CBF5</t>
  </si>
  <si>
    <t>RFX1</t>
  </si>
  <si>
    <t>TFS1</t>
  </si>
  <si>
    <t>SAM1</t>
  </si>
  <si>
    <t>VTA1</t>
  </si>
  <si>
    <t>SWI6</t>
  </si>
  <si>
    <t>TOS4</t>
  </si>
  <si>
    <t>RPL37A</t>
  </si>
  <si>
    <t>EMG1</t>
  </si>
  <si>
    <t>SKG3</t>
  </si>
  <si>
    <t>MDL1</t>
  </si>
  <si>
    <t>ATG26</t>
  </si>
  <si>
    <t>MMR1</t>
  </si>
  <si>
    <t>PEX13</t>
  </si>
  <si>
    <t>HCR1</t>
  </si>
  <si>
    <t>UPS1</t>
  </si>
  <si>
    <t>NCW2</t>
  </si>
  <si>
    <t>NMT1</t>
  </si>
  <si>
    <t>PWP1</t>
  </si>
  <si>
    <t>NOP56</t>
  </si>
  <si>
    <t>PBA1</t>
  </si>
  <si>
    <t>YKE2</t>
  </si>
  <si>
    <t>COQ9</t>
  </si>
  <si>
    <t>MSS51</t>
  </si>
  <si>
    <t>QRI5</t>
  </si>
  <si>
    <t>HMX1</t>
  </si>
  <si>
    <t>ENT2</t>
  </si>
  <si>
    <t>HRD3</t>
  </si>
  <si>
    <t>SEC13</t>
  </si>
  <si>
    <t>PNP1</t>
  </si>
  <si>
    <t>CLB4</t>
  </si>
  <si>
    <t>ATG38</t>
  </si>
  <si>
    <t>TUB4</t>
  </si>
  <si>
    <t>CRR1</t>
  </si>
  <si>
    <t>FRE1</t>
  </si>
  <si>
    <t>CDC123</t>
  </si>
  <si>
    <t>CPR6</t>
  </si>
  <si>
    <t>COA4</t>
  </si>
  <si>
    <t>MSC3</t>
  </si>
  <si>
    <t>CCC1</t>
  </si>
  <si>
    <t>RSA3</t>
  </si>
  <si>
    <t>UTP13</t>
  </si>
  <si>
    <t>IFH1</t>
  </si>
  <si>
    <t>UCC1</t>
  </si>
  <si>
    <t>BUR2</t>
  </si>
  <si>
    <t>ADY4</t>
  </si>
  <si>
    <t>ECM22</t>
  </si>
  <si>
    <t>CDC42</t>
  </si>
  <si>
    <t>BNA5</t>
  </si>
  <si>
    <t>EST1</t>
  </si>
  <si>
    <t>TOP3</t>
  </si>
  <si>
    <t>THI7</t>
  </si>
  <si>
    <t>FAR10</t>
  </si>
  <si>
    <t>LIP2</t>
  </si>
  <si>
    <t>VPS34</t>
  </si>
  <si>
    <t>CSC1</t>
  </si>
  <si>
    <t>ARV1</t>
  </si>
  <si>
    <t>GPN3</t>
  </si>
  <si>
    <t>MAP1</t>
  </si>
  <si>
    <t>CDD1</t>
  </si>
  <si>
    <t>ERF2</t>
  </si>
  <si>
    <t>IRC20</t>
  </si>
  <si>
    <t>RCK2</t>
  </si>
  <si>
    <t>YEF3</t>
  </si>
  <si>
    <t>SSP120</t>
  </si>
  <si>
    <t>SYM1</t>
  </si>
  <si>
    <t>MCP2</t>
  </si>
  <si>
    <t>NDL1</t>
  </si>
  <si>
    <t>HAP1</t>
  </si>
  <si>
    <t>GSY2</t>
  </si>
  <si>
    <t>HSP60</t>
  </si>
  <si>
    <t>LCB5</t>
  </si>
  <si>
    <t>VPS63</t>
  </si>
  <si>
    <t>YPT6</t>
  </si>
  <si>
    <t>TMA7</t>
  </si>
  <si>
    <t>RED1</t>
  </si>
  <si>
    <t>RPS28B</t>
  </si>
  <si>
    <t>NEJ1</t>
  </si>
  <si>
    <t>PDR8</t>
  </si>
  <si>
    <t>BOP2</t>
  </si>
  <si>
    <t>SEC22</t>
  </si>
  <si>
    <t>DCS1</t>
  </si>
  <si>
    <t>CMG1</t>
  </si>
  <si>
    <t>YCS4</t>
  </si>
  <si>
    <t>PIG1</t>
  </si>
  <si>
    <t>MCM5</t>
  </si>
  <si>
    <t>SMD2</t>
  </si>
  <si>
    <t>DBP9</t>
  </si>
  <si>
    <t>YSH1</t>
  </si>
  <si>
    <t>RSO55</t>
  </si>
  <si>
    <t>PUT7</t>
  </si>
  <si>
    <t>ECI1</t>
  </si>
  <si>
    <t>NNT1</t>
  </si>
  <si>
    <t>CTS1</t>
  </si>
  <si>
    <t>RPS30A</t>
  </si>
  <si>
    <t>MEC3</t>
  </si>
  <si>
    <t>GUF1</t>
  </si>
  <si>
    <t>COQ11</t>
  </si>
  <si>
    <t>GCD7</t>
  </si>
  <si>
    <t>SEC72</t>
  </si>
  <si>
    <t>GSP1</t>
  </si>
  <si>
    <t>ATP14</t>
  </si>
  <si>
    <t>YHC1</t>
  </si>
  <si>
    <t>ECM38</t>
  </si>
  <si>
    <t>EXG1</t>
  </si>
  <si>
    <t>HRI1</t>
  </si>
  <si>
    <t>MET17</t>
  </si>
  <si>
    <t>ACO1</t>
  </si>
  <si>
    <t>STT4</t>
  </si>
  <si>
    <t>UBC12</t>
  </si>
  <si>
    <t>DPA10</t>
  </si>
  <si>
    <t>CDA1</t>
  </si>
  <si>
    <t>CDA2</t>
  </si>
  <si>
    <t>IMH1</t>
  </si>
  <si>
    <t>CDC25</t>
  </si>
  <si>
    <t>ATG39</t>
  </si>
  <si>
    <t>MRPL15</t>
  </si>
  <si>
    <t>SPH1</t>
  </si>
  <si>
    <t>CDC3</t>
  </si>
  <si>
    <t>NKP2</t>
  </si>
  <si>
    <t>TAD3</t>
  </si>
  <si>
    <t>EST2</t>
  </si>
  <si>
    <t>BUD6</t>
  </si>
  <si>
    <t>MMS22</t>
  </si>
  <si>
    <t>SFH1</t>
  </si>
  <si>
    <t>VPS65</t>
  </si>
  <si>
    <t>CWC24</t>
  </si>
  <si>
    <t>PEX30</t>
  </si>
  <si>
    <t>RPL38</t>
  </si>
  <si>
    <t>TMA10</t>
  </si>
  <si>
    <t>NMA1</t>
  </si>
  <si>
    <t>REC102</t>
  </si>
  <si>
    <t>CHS5</t>
  </si>
  <si>
    <t>JIP3</t>
  </si>
  <si>
    <t>MID2</t>
  </si>
  <si>
    <t>RPS25B</t>
  </si>
  <si>
    <t>NUP2</t>
  </si>
  <si>
    <t>SGD1</t>
  </si>
  <si>
    <t>VRP1</t>
  </si>
  <si>
    <t>OPI9</t>
  </si>
  <si>
    <t>RPP0</t>
  </si>
  <si>
    <t>SPO77</t>
  </si>
  <si>
    <t>FKS1</t>
  </si>
  <si>
    <t>GAS2</t>
  </si>
  <si>
    <t>RPL26A</t>
  </si>
  <si>
    <t>CIS1</t>
  </si>
  <si>
    <t>KAP95</t>
  </si>
  <si>
    <t>DIC1</t>
  </si>
  <si>
    <t>ORM2</t>
  </si>
  <si>
    <t>NIT3</t>
  </si>
  <si>
    <t>LUG1</t>
  </si>
  <si>
    <t>BUD8</t>
  </si>
  <si>
    <t>TAL1</t>
  </si>
  <si>
    <t>ILV5</t>
  </si>
  <si>
    <t>ATG33</t>
  </si>
  <si>
    <t>RSC2</t>
  </si>
  <si>
    <t>ADE13</t>
  </si>
  <si>
    <t>VPS38</t>
  </si>
  <si>
    <t>DCR2</t>
  </si>
  <si>
    <t>STE11</t>
  </si>
  <si>
    <t>NMD4</t>
  </si>
  <si>
    <t>GRX8</t>
  </si>
  <si>
    <t>RPS22B</t>
  </si>
  <si>
    <t>MDM30</t>
  </si>
  <si>
    <t>SSQ1</t>
  </si>
  <si>
    <t>ARC18</t>
  </si>
  <si>
    <t>ROM2</t>
  </si>
  <si>
    <t>ELO3</t>
  </si>
  <si>
    <t>VID22</t>
  </si>
  <si>
    <t>STP3</t>
  </si>
  <si>
    <t>PSY3</t>
  </si>
  <si>
    <t>FBP1</t>
  </si>
  <si>
    <t>SEC61</t>
  </si>
  <si>
    <t>CSR1</t>
  </si>
  <si>
    <t>CTF3</t>
  </si>
  <si>
    <t>NAM2</t>
  </si>
  <si>
    <t>SMC6</t>
  </si>
  <si>
    <t>IKI3</t>
  </si>
  <si>
    <t>SWC7</t>
  </si>
  <si>
    <t>VAC14</t>
  </si>
  <si>
    <t>REH1</t>
  </si>
  <si>
    <t>RPS29A</t>
  </si>
  <si>
    <t>STE23</t>
  </si>
  <si>
    <t>ECM19</t>
  </si>
  <si>
    <t>CCW14</t>
  </si>
  <si>
    <t>ART10</t>
  </si>
  <si>
    <t>ATP10</t>
  </si>
  <si>
    <t>CST9</t>
  </si>
  <si>
    <t>COX8</t>
  </si>
  <si>
    <t>VPS33</t>
  </si>
  <si>
    <t>AFG2</t>
  </si>
  <si>
    <t>SKI2</t>
  </si>
  <si>
    <t>BDF1</t>
  </si>
  <si>
    <t>DUS3</t>
  </si>
  <si>
    <t>SFP1</t>
  </si>
  <si>
    <t>SEI1</t>
  </si>
  <si>
    <t>DUS4</t>
  </si>
  <si>
    <t>RPL31B</t>
  </si>
  <si>
    <t>BLS1</t>
  </si>
  <si>
    <t>UTP21</t>
  </si>
  <si>
    <t>VIP1</t>
  </si>
  <si>
    <t>CTR3</t>
  </si>
  <si>
    <t>BER1</t>
  </si>
  <si>
    <t>INA1</t>
  </si>
  <si>
    <t>PUN1</t>
  </si>
  <si>
    <t>VPS36</t>
  </si>
  <si>
    <t>CDC73</t>
  </si>
  <si>
    <t>URA4</t>
  </si>
  <si>
    <t>RPN13</t>
  </si>
  <si>
    <t>DCK1</t>
  </si>
  <si>
    <t>ATG17</t>
  </si>
  <si>
    <t>SPP382</t>
  </si>
  <si>
    <t>TUS1</t>
  </si>
  <si>
    <t>TDA5</t>
  </si>
  <si>
    <t>MAG2</t>
  </si>
  <si>
    <t>CRN1</t>
  </si>
  <si>
    <t>SEN1</t>
  </si>
  <si>
    <t>ATG23</t>
  </si>
  <si>
    <t>IMD3</t>
  </si>
  <si>
    <t>CNA1</t>
  </si>
  <si>
    <t>TSR2</t>
  </si>
  <si>
    <t>ECM30</t>
  </si>
  <si>
    <t>DIF1</t>
  </si>
  <si>
    <t>LSM3</t>
  </si>
  <si>
    <t>CAR2</t>
  </si>
  <si>
    <t>MRPL4</t>
  </si>
  <si>
    <t>SEC39</t>
  </si>
  <si>
    <t>RPS1A</t>
  </si>
  <si>
    <t>SIR3</t>
  </si>
  <si>
    <t>ECM7</t>
  </si>
  <si>
    <t>GMC2</t>
  </si>
  <si>
    <t>VMA6</t>
  </si>
  <si>
    <t>RPL6B</t>
  </si>
  <si>
    <t>FPR4</t>
  </si>
  <si>
    <t>HMG2</t>
  </si>
  <si>
    <t>LEU3</t>
  </si>
  <si>
    <t>SST2</t>
  </si>
  <si>
    <t>RIF2</t>
  </si>
  <si>
    <t>FMP27</t>
  </si>
  <si>
    <t>PDP3</t>
  </si>
  <si>
    <t>NBP1</t>
  </si>
  <si>
    <t>GAB1</t>
  </si>
  <si>
    <t>PAU4</t>
  </si>
  <si>
    <t>BSC3</t>
  </si>
  <si>
    <t>YRF1-4</t>
  </si>
  <si>
    <t>YRF1-5</t>
  </si>
  <si>
    <t>YPT7</t>
  </si>
  <si>
    <t>GLO1</t>
  </si>
  <si>
    <t>TRM12</t>
  </si>
  <si>
    <t>GIS4</t>
  </si>
  <si>
    <t>MIN4</t>
  </si>
  <si>
    <t>YAP1</t>
  </si>
  <si>
    <t>ERG6</t>
  </si>
  <si>
    <t>MRPL39</t>
  </si>
  <si>
    <t>SPT5</t>
  </si>
  <si>
    <t>RAD33</t>
  </si>
  <si>
    <t>ERV25</t>
  </si>
  <si>
    <t>UBX2</t>
  </si>
  <si>
    <t>TRM9</t>
  </si>
  <si>
    <t>TAF11</t>
  </si>
  <si>
    <t>PPZ1</t>
  </si>
  <si>
    <t>PSP2</t>
  </si>
  <si>
    <t>OST6</t>
  </si>
  <si>
    <t>UNG1</t>
  </si>
  <si>
    <t>APT1</t>
  </si>
  <si>
    <t>NSE5</t>
  </si>
  <si>
    <t>RPS17A</t>
  </si>
  <si>
    <t>YML6</t>
  </si>
  <si>
    <t>RPS18B</t>
  </si>
  <si>
    <t>YOX1</t>
  </si>
  <si>
    <t>TSA1</t>
  </si>
  <si>
    <t>USA1</t>
  </si>
  <si>
    <t>RCF1</t>
  </si>
  <si>
    <t>NDC1</t>
  </si>
  <si>
    <t>RAD52</t>
  </si>
  <si>
    <t>SRC1</t>
  </si>
  <si>
    <t>AMD1</t>
  </si>
  <si>
    <t>CGI121</t>
  </si>
  <si>
    <t>YMD8</t>
  </si>
  <si>
    <t>VPS71</t>
  </si>
  <si>
    <t>CAT2</t>
  </si>
  <si>
    <t>RRN11</t>
  </si>
  <si>
    <t>PRP39</t>
  </si>
  <si>
    <t>PRM6</t>
  </si>
  <si>
    <t>GSF2</t>
  </si>
  <si>
    <t>RSE1</t>
  </si>
  <si>
    <t>AIM32</t>
  </si>
  <si>
    <t>GAL80</t>
  </si>
  <si>
    <t>SUR7</t>
  </si>
  <si>
    <t>CYB2</t>
  </si>
  <si>
    <t>SPC2</t>
  </si>
  <si>
    <t>IMD4</t>
  </si>
  <si>
    <t>CMP2</t>
  </si>
  <si>
    <t>SML1</t>
  </si>
  <si>
    <t>HUG1</t>
  </si>
  <si>
    <t>NTE1</t>
  </si>
  <si>
    <t>OGG1</t>
  </si>
  <si>
    <t>PIF1</t>
  </si>
  <si>
    <t>MFT1</t>
  </si>
  <si>
    <t>RPS1B</t>
  </si>
  <si>
    <t>TEM1</t>
  </si>
  <si>
    <t>ORC1</t>
  </si>
  <si>
    <t>SMA2</t>
  </si>
  <si>
    <t>ERV41</t>
  </si>
  <si>
    <t>ITT1</t>
  </si>
  <si>
    <t>POB3</t>
  </si>
  <si>
    <t>DAK1</t>
  </si>
  <si>
    <t>COG8</t>
  </si>
  <si>
    <t>TCB3</t>
  </si>
  <si>
    <t>RPL6A</t>
  </si>
  <si>
    <t>FPR3</t>
  </si>
  <si>
    <t>HMG1</t>
  </si>
  <si>
    <t>WAR1</t>
  </si>
  <si>
    <t>BET5</t>
  </si>
  <si>
    <t>CPR3</t>
  </si>
  <si>
    <t>DUS1</t>
  </si>
  <si>
    <t>ATP18</t>
  </si>
  <si>
    <t>TDA9</t>
  </si>
  <si>
    <t>TUB1</t>
  </si>
  <si>
    <t>ALO1</t>
  </si>
  <si>
    <t>AIM33</t>
  </si>
  <si>
    <t>UFO1</t>
  </si>
  <si>
    <t>RPM2</t>
  </si>
  <si>
    <t>PRE8</t>
  </si>
  <si>
    <t>UTP14</t>
  </si>
  <si>
    <t>GIM5</t>
  </si>
  <si>
    <t>RAD10</t>
  </si>
  <si>
    <t>VPS9</t>
  </si>
  <si>
    <t>TAF13</t>
  </si>
  <si>
    <t>ARG81</t>
  </si>
  <si>
    <t>TSL1</t>
  </si>
  <si>
    <t>CUE4</t>
  </si>
  <si>
    <t>CAC2</t>
  </si>
  <si>
    <t>NUP188</t>
  </si>
  <si>
    <t>MDM1</t>
  </si>
  <si>
    <t>SEC65</t>
  </si>
  <si>
    <t>URA5</t>
  </si>
  <si>
    <t>PML39</t>
  </si>
  <si>
    <t>ZDS2</t>
  </si>
  <si>
    <t>COQ5</t>
  </si>
  <si>
    <t>BUL2</t>
  </si>
  <si>
    <t>CTK3</t>
  </si>
  <si>
    <t>DAT1</t>
  </si>
  <si>
    <t>TAF8</t>
  </si>
  <si>
    <t>VAN1</t>
  </si>
  <si>
    <t>ATR1</t>
  </si>
  <si>
    <t>NAB6</t>
  </si>
  <si>
    <t>NGL3</t>
  </si>
  <si>
    <t>NDI1</t>
  </si>
  <si>
    <t>GTR1</t>
  </si>
  <si>
    <t>PHO84</t>
  </si>
  <si>
    <t>TUB3</t>
  </si>
  <si>
    <t>PGA3</t>
  </si>
  <si>
    <t>ERG13</t>
  </si>
  <si>
    <t>RSC9</t>
  </si>
  <si>
    <t>MSC1</t>
  </si>
  <si>
    <t>COX14</t>
  </si>
  <si>
    <t>ERO1</t>
  </si>
  <si>
    <t>COS3</t>
  </si>
  <si>
    <t>CDC5</t>
  </si>
  <si>
    <t>MIX17</t>
  </si>
  <si>
    <t>AIM34</t>
  </si>
  <si>
    <t>MVP1</t>
  </si>
  <si>
    <t>TAF4</t>
  </si>
  <si>
    <t>PLB2</t>
  </si>
  <si>
    <t>PLB1</t>
  </si>
  <si>
    <t>ADI1</t>
  </si>
  <si>
    <t>ANY1</t>
  </si>
  <si>
    <t>HXT2</t>
  </si>
  <si>
    <t>CLU1</t>
  </si>
  <si>
    <t>SEC59</t>
  </si>
  <si>
    <t>BUD22</t>
  </si>
  <si>
    <t>ERG5</t>
  </si>
  <si>
    <t>SOK2</t>
  </si>
  <si>
    <t>SPO20</t>
  </si>
  <si>
    <t>PEX9</t>
  </si>
  <si>
    <t>STB4</t>
  </si>
  <si>
    <t>FMS1</t>
  </si>
  <si>
    <t>MAC1</t>
  </si>
  <si>
    <t>UBC7</t>
  </si>
  <si>
    <t>MSS1</t>
  </si>
  <si>
    <t>MRPL3</t>
  </si>
  <si>
    <t>CSI1</t>
  </si>
  <si>
    <t>PEX12</t>
  </si>
  <si>
    <t>TAP42</t>
  </si>
  <si>
    <t>FAR8</t>
  </si>
  <si>
    <t>RSF1</t>
  </si>
  <si>
    <t>EIS1</t>
  </si>
  <si>
    <t>HOF1</t>
  </si>
  <si>
    <t>ARP9</t>
  </si>
  <si>
    <t>RCH1</t>
  </si>
  <si>
    <t>IMP2</t>
  </si>
  <si>
    <t>MIH1</t>
  </si>
  <si>
    <t>MSN2</t>
  </si>
  <si>
    <t>CCS1</t>
  </si>
  <si>
    <t>SUB1</t>
  </si>
  <si>
    <t>YET2</t>
  </si>
  <si>
    <t>ARA2</t>
  </si>
  <si>
    <t>ARG80</t>
  </si>
  <si>
    <t>MCM1</t>
  </si>
  <si>
    <t>IOC4</t>
  </si>
  <si>
    <t>NUP116</t>
  </si>
  <si>
    <t>CSM3</t>
  </si>
  <si>
    <t>ERB1</t>
  </si>
  <si>
    <t>FAR3</t>
  </si>
  <si>
    <t>STB2</t>
  </si>
  <si>
    <t>STV1</t>
  </si>
  <si>
    <t>BUB2</t>
  </si>
  <si>
    <t>AAC1</t>
  </si>
  <si>
    <t>FET3</t>
  </si>
  <si>
    <t>SEN15</t>
  </si>
  <si>
    <t>SAM37</t>
  </si>
  <si>
    <t>RNA14</t>
  </si>
  <si>
    <t>ARG7</t>
  </si>
  <si>
    <t>RIM9</t>
  </si>
  <si>
    <t>AEP1</t>
  </si>
  <si>
    <t>KAR5</t>
  </si>
  <si>
    <t>SOV1</t>
  </si>
  <si>
    <t>UBX4</t>
  </si>
  <si>
    <t>AVO2</t>
  </si>
  <si>
    <t>NAT4</t>
  </si>
  <si>
    <t>MOT3</t>
  </si>
  <si>
    <t>TVP18</t>
  </si>
  <si>
    <t>ABF2</t>
  </si>
  <si>
    <t>IRC21</t>
  </si>
  <si>
    <t>SDD2</t>
  </si>
  <si>
    <t>RCO1</t>
  </si>
  <si>
    <t>PDS5</t>
  </si>
  <si>
    <t>VPS20</t>
  </si>
  <si>
    <t>CTF18</t>
  </si>
  <si>
    <t>SEC14</t>
  </si>
  <si>
    <t>NAM7</t>
  </si>
  <si>
    <t>ISF1</t>
  </si>
  <si>
    <t>ADH3</t>
  </si>
  <si>
    <t>SEG1</t>
  </si>
  <si>
    <t>PDL32</t>
  </si>
  <si>
    <t>VBA1</t>
  </si>
  <si>
    <t>YTA12</t>
  </si>
  <si>
    <t>NPL6</t>
  </si>
  <si>
    <t>AIP1</t>
  </si>
  <si>
    <t>UTP15</t>
  </si>
  <si>
    <t>CTF13</t>
  </si>
  <si>
    <t>SNO1</t>
  </si>
  <si>
    <t>SNZ1</t>
  </si>
  <si>
    <t>MTG1</t>
  </si>
  <si>
    <t>ATP25</t>
  </si>
  <si>
    <t>MUB1</t>
  </si>
  <si>
    <t>SRT1</t>
  </si>
  <si>
    <t>LAF1</t>
  </si>
  <si>
    <t>YPK2</t>
  </si>
  <si>
    <t>PGM2</t>
  </si>
  <si>
    <t>YKU80</t>
  </si>
  <si>
    <t>SPG4</t>
  </si>
  <si>
    <t>ILV2</t>
  </si>
  <si>
    <t>MYO5</t>
  </si>
  <si>
    <t>HFD1</t>
  </si>
  <si>
    <t>EUC1</t>
  </si>
  <si>
    <t>MED11</t>
  </si>
  <si>
    <t>FOL3</t>
  </si>
  <si>
    <t>MGR3</t>
  </si>
  <si>
    <t>ASC1</t>
  </si>
  <si>
    <t>SPC24</t>
  </si>
  <si>
    <t>SHH3</t>
  </si>
  <si>
    <t>ASI1</t>
  </si>
  <si>
    <t>ADE17</t>
  </si>
  <si>
    <t>RPL15B</t>
  </si>
  <si>
    <t>NCW1</t>
  </si>
  <si>
    <t>PKR1</t>
  </si>
  <si>
    <t>EPO1</t>
  </si>
  <si>
    <t>STO1</t>
  </si>
  <si>
    <t>DLT1</t>
  </si>
  <si>
    <t>SAS2</t>
  </si>
  <si>
    <t>ECM16</t>
  </si>
  <si>
    <t>POM152</t>
  </si>
  <si>
    <t>DPI35</t>
  </si>
  <si>
    <t>RRB1</t>
  </si>
  <si>
    <t>JLP2</t>
  </si>
  <si>
    <t>REC114</t>
  </si>
  <si>
    <t>ERG29</t>
  </si>
  <si>
    <t>GID8</t>
  </si>
  <si>
    <t>GAT2</t>
  </si>
  <si>
    <t>PSO2</t>
  </si>
  <si>
    <t>CIN4</t>
  </si>
  <si>
    <t>RIM11</t>
  </si>
  <si>
    <t>SIP5</t>
  </si>
  <si>
    <t>RPL13B</t>
  </si>
  <si>
    <t>RPS16A</t>
  </si>
  <si>
    <t>FDO1</t>
  </si>
  <si>
    <t>NDE1</t>
  </si>
  <si>
    <t>TIF34</t>
  </si>
  <si>
    <t>LDO45</t>
  </si>
  <si>
    <t>LDO16</t>
  </si>
  <si>
    <t>SWP1</t>
  </si>
  <si>
    <t>IMP1</t>
  </si>
  <si>
    <t>YIM2</t>
  </si>
  <si>
    <t>YIM1</t>
  </si>
  <si>
    <t>NUP53</t>
  </si>
  <si>
    <t>RIM13</t>
  </si>
  <si>
    <t>TPP1</t>
  </si>
  <si>
    <t>AIM36</t>
  </si>
  <si>
    <t>MRPS8</t>
  </si>
  <si>
    <t>ATG16</t>
  </si>
  <si>
    <t>HLJ1</t>
  </si>
  <si>
    <t>DNF3</t>
  </si>
  <si>
    <t>INP2</t>
  </si>
  <si>
    <t>MSS11</t>
  </si>
  <si>
    <t>PAH1</t>
  </si>
  <si>
    <t>MME1</t>
  </si>
  <si>
    <t>MLH1</t>
  </si>
  <si>
    <t>CEP3</t>
  </si>
  <si>
    <t>ALD3</t>
  </si>
  <si>
    <t>ALD2</t>
  </si>
  <si>
    <t>EAR1</t>
  </si>
  <si>
    <t>HOT1</t>
  </si>
  <si>
    <t>DDR48</t>
  </si>
  <si>
    <t>PAI3</t>
  </si>
  <si>
    <t>SIP18</t>
  </si>
  <si>
    <t>ECM5</t>
  </si>
  <si>
    <t>MMT1</t>
  </si>
  <si>
    <t>FPY1</t>
  </si>
  <si>
    <t>SPT21</t>
  </si>
  <si>
    <t>CTL1</t>
  </si>
  <si>
    <t>RGM1</t>
  </si>
  <si>
    <t>MIN3</t>
  </si>
  <si>
    <t>SSO2</t>
  </si>
  <si>
    <t>ADD37</t>
  </si>
  <si>
    <t>RTP1</t>
  </si>
  <si>
    <t>HSC82</t>
  </si>
  <si>
    <t>MRPS17</t>
  </si>
  <si>
    <t>GCV2</t>
  </si>
  <si>
    <t>SGS1</t>
  </si>
  <si>
    <t>SPG5</t>
  </si>
  <si>
    <t>GYL1</t>
  </si>
  <si>
    <t>MRPL24</t>
  </si>
  <si>
    <t>CMC4</t>
  </si>
  <si>
    <t>RPL36A</t>
  </si>
  <si>
    <t>ICY1</t>
  </si>
  <si>
    <t>VTI1</t>
  </si>
  <si>
    <t>CIK1</t>
  </si>
  <si>
    <t>CLN1</t>
  </si>
  <si>
    <t>ROT1</t>
  </si>
  <si>
    <t>RAD14</t>
  </si>
  <si>
    <t>ERG2</t>
  </si>
  <si>
    <t>TOM40</t>
  </si>
  <si>
    <t>INP1</t>
  </si>
  <si>
    <t>PFK2</t>
  </si>
  <si>
    <t>HFA1</t>
  </si>
  <si>
    <t>ERG12</t>
  </si>
  <si>
    <t>MGL2</t>
  </si>
  <si>
    <t>DML1</t>
  </si>
  <si>
    <t>EFR3</t>
  </si>
  <si>
    <t>CEF1</t>
  </si>
  <si>
    <t>SCJ1</t>
  </si>
  <si>
    <t>GAS3</t>
  </si>
  <si>
    <t>SKY1</t>
  </si>
  <si>
    <t>GUA1</t>
  </si>
  <si>
    <t>TRS130</t>
  </si>
  <si>
    <t>ESC1</t>
  </si>
  <si>
    <t>ERG8</t>
  </si>
  <si>
    <t>FMP42</t>
  </si>
  <si>
    <t>FSH2</t>
  </si>
  <si>
    <t>UBP8</t>
  </si>
  <si>
    <t>MRE11</t>
  </si>
  <si>
    <t>MRPL44</t>
  </si>
  <si>
    <t>TAF7</t>
  </si>
  <si>
    <t>MTF1</t>
  </si>
  <si>
    <t>RRP5</t>
  </si>
  <si>
    <t>RPS10B</t>
  </si>
  <si>
    <t>PEP5</t>
  </si>
  <si>
    <t>FUS2</t>
  </si>
  <si>
    <t>TRI1</t>
  </si>
  <si>
    <t>RNH1</t>
  </si>
  <si>
    <t>RNA1</t>
  </si>
  <si>
    <t>TAF9</t>
  </si>
  <si>
    <t>BCH1</t>
  </si>
  <si>
    <t>DFG5</t>
  </si>
  <si>
    <t>RNT1</t>
  </si>
  <si>
    <t>CUS1</t>
  </si>
  <si>
    <t>YHM2</t>
  </si>
  <si>
    <t>RPL20A</t>
  </si>
  <si>
    <t>ZRC1</t>
  </si>
  <si>
    <t>COA6</t>
  </si>
  <si>
    <t>FAA4</t>
  </si>
  <si>
    <t>RKR1</t>
  </si>
  <si>
    <t>GAD1</t>
  </si>
  <si>
    <t>GTO3</t>
  </si>
  <si>
    <t>HOR7</t>
  </si>
  <si>
    <t>MLO1</t>
  </si>
  <si>
    <t>GFD1</t>
  </si>
  <si>
    <t>COX7</t>
  </si>
  <si>
    <t>PET111</t>
  </si>
  <si>
    <t>ROY1</t>
  </si>
  <si>
    <t>TRM732</t>
  </si>
  <si>
    <t>TIF11</t>
  </si>
  <si>
    <t>TPS3</t>
  </si>
  <si>
    <t>SAP30</t>
  </si>
  <si>
    <t>CUE1</t>
  </si>
  <si>
    <t>RSN1</t>
  </si>
  <si>
    <t>PPA2</t>
  </si>
  <si>
    <t>PRP24</t>
  </si>
  <si>
    <t>TMA23</t>
  </si>
  <si>
    <t>RRN9</t>
  </si>
  <si>
    <t>URA10</t>
  </si>
  <si>
    <t>SCS7</t>
  </si>
  <si>
    <t>ZDS1</t>
  </si>
  <si>
    <t>RCE1</t>
  </si>
  <si>
    <t>BUL1</t>
  </si>
  <si>
    <t>DSK2</t>
  </si>
  <si>
    <t>FCP1</t>
  </si>
  <si>
    <t>PRM15</t>
  </si>
  <si>
    <t>ATR2</t>
  </si>
  <si>
    <t>CAT8</t>
  </si>
  <si>
    <t>GPI12</t>
  </si>
  <si>
    <t>AEP2</t>
  </si>
  <si>
    <t>RIT1</t>
  </si>
  <si>
    <t>YKU70</t>
  </si>
  <si>
    <t>NGL2</t>
  </si>
  <si>
    <t>MRPL33</t>
  </si>
  <si>
    <t>DSS1</t>
  </si>
  <si>
    <t>HSH155</t>
  </si>
  <si>
    <t>ABZ2</t>
  </si>
  <si>
    <t>HAS1</t>
  </si>
  <si>
    <t>TDA1</t>
  </si>
  <si>
    <t>GOT1</t>
  </si>
  <si>
    <t>HER2</t>
  </si>
  <si>
    <t>JNM1</t>
  </si>
  <si>
    <t>LCB1</t>
  </si>
  <si>
    <t>PRC1</t>
  </si>
  <si>
    <t>LIP1</t>
  </si>
  <si>
    <t>DYN3</t>
  </si>
  <si>
    <t>ADE4</t>
  </si>
  <si>
    <t>ATM1</t>
  </si>
  <si>
    <t>YME2</t>
  </si>
  <si>
    <t>ADH2</t>
  </si>
  <si>
    <t>UBP15</t>
  </si>
  <si>
    <t>SCW10</t>
  </si>
  <si>
    <t>FKS3</t>
  </si>
  <si>
    <t>GAS1</t>
  </si>
  <si>
    <t>PSE1</t>
  </si>
  <si>
    <t>NIP1</t>
  </si>
  <si>
    <t>GLC8</t>
  </si>
  <si>
    <t>ELP6</t>
  </si>
  <si>
    <t>TGL3</t>
  </si>
  <si>
    <t>PRE5</t>
  </si>
  <si>
    <t>DIA1</t>
  </si>
  <si>
    <t>ADH6</t>
  </si>
  <si>
    <t>FET4</t>
  </si>
  <si>
    <t>SNO4</t>
  </si>
  <si>
    <t>ERR3</t>
  </si>
  <si>
    <t>PAU19</t>
  </si>
  <si>
    <t>DOM34</t>
  </si>
  <si>
    <t>RLP7</t>
  </si>
  <si>
    <t>PET8</t>
  </si>
  <si>
    <t>HRB1</t>
  </si>
  <si>
    <t>MRP7</t>
  </si>
  <si>
    <t>LST8</t>
  </si>
  <si>
    <t>SIS1</t>
  </si>
  <si>
    <t>ASI3</t>
  </si>
  <si>
    <t>IDP3</t>
  </si>
  <si>
    <t>PYP1</t>
  </si>
  <si>
    <t>SPO1</t>
  </si>
  <si>
    <t>HEF3</t>
  </si>
  <si>
    <t>PBI2</t>
  </si>
  <si>
    <t>PUB1</t>
  </si>
  <si>
    <t>ARK1</t>
  </si>
  <si>
    <t>HDA1</t>
  </si>
  <si>
    <t>RCM1</t>
  </si>
  <si>
    <t>FAP1</t>
  </si>
  <si>
    <t>EFM6</t>
  </si>
  <si>
    <t>KSH1</t>
  </si>
  <si>
    <t>SSN8</t>
  </si>
  <si>
    <t>SAM50</t>
  </si>
  <si>
    <t>CRZ1</t>
  </si>
  <si>
    <t>KTR5</t>
  </si>
  <si>
    <t>HHF2</t>
  </si>
  <si>
    <t>HHT2</t>
  </si>
  <si>
    <t>SIW14</t>
  </si>
  <si>
    <t>NCE103</t>
  </si>
  <si>
    <t>IDH1</t>
  </si>
  <si>
    <t>GPI15</t>
  </si>
  <si>
    <t>BDP1</t>
  </si>
  <si>
    <t>COG6</t>
  </si>
  <si>
    <t>BOP3</t>
  </si>
  <si>
    <t>YIP3</t>
  </si>
  <si>
    <t>LAP2</t>
  </si>
  <si>
    <t>SLM2</t>
  </si>
  <si>
    <t>ALG11</t>
  </si>
  <si>
    <t>SFB2</t>
  </si>
  <si>
    <t>COG5</t>
  </si>
  <si>
    <t>COX5A</t>
  </si>
  <si>
    <t>MSG5</t>
  </si>
  <si>
    <t>VAC7</t>
  </si>
  <si>
    <t>POR1</t>
  </si>
  <si>
    <t>OCA2</t>
  </si>
  <si>
    <t>ARP5</t>
  </si>
  <si>
    <t>NOP2</t>
  </si>
  <si>
    <t>GCD10</t>
  </si>
  <si>
    <t>MTQ1</t>
  </si>
  <si>
    <t>YDJ1</t>
  </si>
  <si>
    <t>AQR1</t>
  </si>
  <si>
    <t>SUN4</t>
  </si>
  <si>
    <t>RPL9B</t>
  </si>
  <si>
    <t>FKH2</t>
  </si>
  <si>
    <t>RPL16B</t>
  </si>
  <si>
    <t>TOM7</t>
  </si>
  <si>
    <t>LAT1</t>
  </si>
  <si>
    <t>RNH201</t>
  </si>
  <si>
    <t>MSK1</t>
  </si>
  <si>
    <t>MLF3</t>
  </si>
  <si>
    <t>IMP4</t>
  </si>
  <si>
    <t>MKS1</t>
  </si>
  <si>
    <t>APJ1</t>
  </si>
  <si>
    <t>NIS1</t>
  </si>
  <si>
    <t>TPM1</t>
  </si>
  <si>
    <t>EOS1</t>
  </si>
  <si>
    <t>SWS2</t>
  </si>
  <si>
    <t>PMS1</t>
  </si>
  <si>
    <t>SAL1</t>
  </si>
  <si>
    <t>END3</t>
  </si>
  <si>
    <t>MKT1</t>
  </si>
  <si>
    <t>SNN1</t>
  </si>
  <si>
    <t>TCB2</t>
  </si>
  <si>
    <t>TOP2</t>
  </si>
  <si>
    <t>RHO2</t>
  </si>
  <si>
    <t>NST1</t>
  </si>
  <si>
    <t>YPT53</t>
  </si>
  <si>
    <t>APP1</t>
  </si>
  <si>
    <t>RPS7B</t>
  </si>
  <si>
    <t>PHO23</t>
  </si>
  <si>
    <t>RAS2</t>
  </si>
  <si>
    <t>OCA1</t>
  </si>
  <si>
    <t>MIC27</t>
  </si>
  <si>
    <t>AVT4</t>
  </si>
  <si>
    <t>POL1</t>
  </si>
  <si>
    <t>MET4</t>
  </si>
  <si>
    <t>LEU4</t>
  </si>
  <si>
    <t>RRT16</t>
  </si>
  <si>
    <t>INP52</t>
  </si>
  <si>
    <t>YAF9</t>
  </si>
  <si>
    <t>NOP15</t>
  </si>
  <si>
    <t>CYB5</t>
  </si>
  <si>
    <t>DBP2</t>
  </si>
  <si>
    <t>RPC19</t>
  </si>
  <si>
    <t>DMA2</t>
  </si>
  <si>
    <t>MLS1</t>
  </si>
  <si>
    <t>DCP2</t>
  </si>
  <si>
    <t>NCS2</t>
  </si>
  <si>
    <t>TOM70</t>
  </si>
  <si>
    <t>MRP35</t>
  </si>
  <si>
    <t>NMA111</t>
  </si>
  <si>
    <t>NAF1</t>
  </si>
  <si>
    <t>ESBP6</t>
  </si>
  <si>
    <t>SPC98</t>
  </si>
  <si>
    <t>FAR11</t>
  </si>
  <si>
    <t>TEP1</t>
  </si>
  <si>
    <t>NRK1</t>
  </si>
  <si>
    <t>CPT1</t>
  </si>
  <si>
    <t>DGR1</t>
  </si>
  <si>
    <t>TOM22</t>
  </si>
  <si>
    <t>KRE33</t>
  </si>
  <si>
    <t>FYV6</t>
  </si>
  <si>
    <t>FPR1</t>
  </si>
  <si>
    <t>EAF7</t>
  </si>
  <si>
    <t>NAM9</t>
  </si>
  <si>
    <t>SRV2</t>
  </si>
  <si>
    <t>YSF3</t>
  </si>
  <si>
    <t>THO2</t>
  </si>
  <si>
    <t>AAH1</t>
  </si>
  <si>
    <t>MEP2</t>
  </si>
  <si>
    <t>MFA2</t>
  </si>
  <si>
    <t>LSM7</t>
  </si>
  <si>
    <t>ALF1</t>
  </si>
  <si>
    <t>PGA2</t>
  </si>
  <si>
    <t>RPC31</t>
  </si>
  <si>
    <t>INN1</t>
  </si>
  <si>
    <t>GIM3</t>
  </si>
  <si>
    <t>YCK2</t>
  </si>
  <si>
    <t>CUZ1</t>
  </si>
  <si>
    <t>NSG2</t>
  </si>
  <si>
    <t>IGO1</t>
  </si>
  <si>
    <t>PGA1</t>
  </si>
  <si>
    <t>ASI2</t>
  </si>
  <si>
    <t>YGP1</t>
  </si>
  <si>
    <t>CBK1</t>
  </si>
  <si>
    <t>RPL42A</t>
  </si>
  <si>
    <t>RIA1</t>
  </si>
  <si>
    <t>IBD2</t>
  </si>
  <si>
    <t>BNI5</t>
  </si>
  <si>
    <t>SKO1</t>
  </si>
  <si>
    <t>FMP41</t>
  </si>
  <si>
    <t>PSD1</t>
  </si>
  <si>
    <t>APC1</t>
  </si>
  <si>
    <t>MDG1</t>
  </si>
  <si>
    <t>NOP13</t>
  </si>
  <si>
    <t>TDA7</t>
  </si>
  <si>
    <t>MRPL22</t>
  </si>
  <si>
    <t>RPS3</t>
  </si>
  <si>
    <t>RHO5</t>
  </si>
  <si>
    <t>PBR1</t>
  </si>
  <si>
    <t>IPI3</t>
  </si>
  <si>
    <t>NPR1</t>
  </si>
  <si>
    <t>MRPL19</t>
  </si>
  <si>
    <t>UBP10</t>
  </si>
  <si>
    <t>SWT21</t>
  </si>
  <si>
    <t>KAR1</t>
  </si>
  <si>
    <t>SRP1</t>
  </si>
  <si>
    <t>DUG3</t>
  </si>
  <si>
    <t>CHS1</t>
  </si>
  <si>
    <t>SLZ1</t>
  </si>
  <si>
    <t>WHI3</t>
  </si>
  <si>
    <t>GCR2</t>
  </si>
  <si>
    <t>NNR1</t>
  </si>
  <si>
    <t>PSY2</t>
  </si>
  <si>
    <t>SPS19</t>
  </si>
  <si>
    <t>SPS18</t>
  </si>
  <si>
    <t>RTT106</t>
  </si>
  <si>
    <t>RIO2</t>
  </si>
  <si>
    <t>SSB2</t>
  </si>
  <si>
    <t>MER1</t>
  </si>
  <si>
    <t>MRX7</t>
  </si>
  <si>
    <t>VID27</t>
  </si>
  <si>
    <t>RRG9</t>
  </si>
  <si>
    <t>PEX17</t>
  </si>
  <si>
    <t>IES2</t>
  </si>
  <si>
    <t>RAP1</t>
  </si>
  <si>
    <t>PPN2</t>
  </si>
  <si>
    <t>MGS1</t>
  </si>
  <si>
    <t>ALG9</t>
  </si>
  <si>
    <t>ADE12</t>
  </si>
  <si>
    <t>POP1</t>
  </si>
  <si>
    <t>SSU72</t>
  </si>
  <si>
    <t>ATG4</t>
  </si>
  <si>
    <t>SQS1</t>
  </si>
  <si>
    <t>CNM67</t>
  </si>
  <si>
    <t>JJJ1</t>
  </si>
  <si>
    <t>URE2</t>
  </si>
  <si>
    <t>ELA1</t>
  </si>
  <si>
    <t>PDR16</t>
  </si>
  <si>
    <t>CSL4</t>
  </si>
  <si>
    <t>BNI4</t>
  </si>
  <si>
    <t>SIN4</t>
  </si>
  <si>
    <t>YTP1</t>
  </si>
  <si>
    <t>KEX2</t>
  </si>
  <si>
    <t>LAP3</t>
  </si>
  <si>
    <t>NAR1</t>
  </si>
  <si>
    <t>ZWF1</t>
  </si>
  <si>
    <t>ATG2</t>
  </si>
  <si>
    <t>SLA2</t>
  </si>
  <si>
    <t>SUI1</t>
  </si>
  <si>
    <t>CWC25</t>
  </si>
  <si>
    <t>VPS75</t>
  </si>
  <si>
    <t>CRS1</t>
  </si>
  <si>
    <t>RPA49</t>
  </si>
  <si>
    <t>MPA43</t>
  </si>
  <si>
    <t>RAD50</t>
  </si>
  <si>
    <t>NRD1</t>
  </si>
  <si>
    <t>MRPL17</t>
  </si>
  <si>
    <t>TEX1</t>
  </si>
  <si>
    <t>RTC4</t>
  </si>
  <si>
    <t>GIS2</t>
  </si>
  <si>
    <t>FOL1</t>
  </si>
  <si>
    <t>SIP3</t>
  </si>
  <si>
    <t>DSL1</t>
  </si>
  <si>
    <t>ATX1</t>
  </si>
  <si>
    <t>LTO1</t>
  </si>
  <si>
    <t>ORC5</t>
  </si>
  <si>
    <t>POL2</t>
  </si>
  <si>
    <t>YIF1</t>
  </si>
  <si>
    <t>PDR17</t>
  </si>
  <si>
    <t>IST1</t>
  </si>
  <si>
    <t>PIK1</t>
  </si>
  <si>
    <t>LYP1</t>
  </si>
  <si>
    <t>BSC4</t>
  </si>
  <si>
    <t>ALP1</t>
  </si>
  <si>
    <t>BNI1</t>
  </si>
  <si>
    <t>SEC2</t>
  </si>
  <si>
    <t>TOF1</t>
  </si>
  <si>
    <t>GOR1</t>
  </si>
  <si>
    <t>BOR1</t>
  </si>
  <si>
    <t>MET2</t>
  </si>
  <si>
    <t>CAF120</t>
  </si>
  <si>
    <t>PRM1</t>
  </si>
  <si>
    <t>ERG24</t>
  </si>
  <si>
    <t>HCH1</t>
  </si>
  <si>
    <t>POP3</t>
  </si>
  <si>
    <t>WSC2</t>
  </si>
  <si>
    <t>MRPL10</t>
  </si>
  <si>
    <t>CUS2</t>
  </si>
  <si>
    <t>SEC21</t>
  </si>
  <si>
    <t>CAF40</t>
  </si>
  <si>
    <t>PCL1</t>
  </si>
  <si>
    <t>RFC3</t>
  </si>
  <si>
    <t>MID1</t>
  </si>
  <si>
    <t>PUS4</t>
  </si>
  <si>
    <t>MSB3</t>
  </si>
  <si>
    <t>RIM21</t>
  </si>
  <si>
    <t>MRX6</t>
  </si>
  <si>
    <t>MON2</t>
  </si>
  <si>
    <t>CLA4</t>
  </si>
  <si>
    <t>TRF5</t>
  </si>
  <si>
    <t>TOS6</t>
  </si>
  <si>
    <t>RPL18B</t>
  </si>
  <si>
    <t>RPS19B</t>
  </si>
  <si>
    <t>YPT11</t>
  </si>
  <si>
    <t>BXI1</t>
  </si>
  <si>
    <t>MRPS18</t>
  </si>
  <si>
    <t>MCK1</t>
  </si>
  <si>
    <t>KRI1</t>
  </si>
  <si>
    <t>STB1</t>
  </si>
  <si>
    <t>ZIM17</t>
  </si>
  <si>
    <t>SKP2</t>
  </si>
  <si>
    <t>RFA2</t>
  </si>
  <si>
    <t>EMW1</t>
  </si>
  <si>
    <t>DAL82</t>
  </si>
  <si>
    <t>ATP11</t>
  </si>
  <si>
    <t>PHA2</t>
  </si>
  <si>
    <t>PFS2</t>
  </si>
  <si>
    <t>HXT14</t>
  </si>
  <si>
    <t>VNX1</t>
  </si>
  <si>
    <t>KRE1</t>
  </si>
  <si>
    <t>LEM3</t>
  </si>
  <si>
    <t>FIG4</t>
  </si>
  <si>
    <t>PFA3</t>
  </si>
  <si>
    <t>EGT2</t>
  </si>
  <si>
    <t>MDJ2</t>
  </si>
  <si>
    <t>PEX6</t>
  </si>
  <si>
    <t>RPD3</t>
  </si>
  <si>
    <t>AAD14</t>
  </si>
  <si>
    <t>THI12</t>
  </si>
  <si>
    <t>SNZ2</t>
  </si>
  <si>
    <t>SNO2</t>
  </si>
  <si>
    <t>DDI3</t>
  </si>
  <si>
    <t>COS1</t>
  </si>
  <si>
    <t>YRF1-6</t>
  </si>
  <si>
    <t>CIT1</t>
  </si>
  <si>
    <t>ATO2</t>
  </si>
  <si>
    <t>RPC34</t>
  </si>
  <si>
    <t>SWM2</t>
  </si>
  <si>
    <t>VPS27</t>
  </si>
  <si>
    <t>ATG3</t>
  </si>
  <si>
    <t>LRO1</t>
  </si>
  <si>
    <t>NRM1</t>
  </si>
  <si>
    <t>CSE2</t>
  </si>
  <si>
    <t>PRP2</t>
  </si>
  <si>
    <t>URK1</t>
  </si>
  <si>
    <t>PHO91</t>
  </si>
  <si>
    <t>SMM1</t>
  </si>
  <si>
    <t>ACC1</t>
  </si>
  <si>
    <t>TIM23</t>
  </si>
  <si>
    <t>RCF2</t>
  </si>
  <si>
    <t>ARE2</t>
  </si>
  <si>
    <t>ATP23</t>
  </si>
  <si>
    <t>MRPL50</t>
  </si>
  <si>
    <t>SNF12</t>
  </si>
  <si>
    <t>MPP6</t>
  </si>
  <si>
    <t>SEC12</t>
  </si>
  <si>
    <t>BUD17</t>
  </si>
  <si>
    <t>CPR8</t>
  </si>
  <si>
    <t>ALG12</t>
  </si>
  <si>
    <t>SSK2</t>
  </si>
  <si>
    <t>HUB1</t>
  </si>
  <si>
    <t>PPG1</t>
  </si>
  <si>
    <t>ABZ1</t>
  </si>
  <si>
    <t>SOL1</t>
  </si>
  <si>
    <t>EGO4</t>
  </si>
  <si>
    <t>ARC35</t>
  </si>
  <si>
    <t>MRPS12</t>
  </si>
  <si>
    <t>RSM19</t>
  </si>
  <si>
    <t>DBP6</t>
  </si>
  <si>
    <t>ZRG17</t>
  </si>
  <si>
    <t>MRX15</t>
  </si>
  <si>
    <t>COQ2</t>
  </si>
  <si>
    <t>MVD1</t>
  </si>
  <si>
    <t>AGA1</t>
  </si>
  <si>
    <t>PET494</t>
  </si>
  <si>
    <t>TRM112</t>
  </si>
  <si>
    <t>FPK1</t>
  </si>
  <si>
    <t>MSO1</t>
  </si>
  <si>
    <t>LYS9</t>
  </si>
  <si>
    <t>BRE5</t>
  </si>
  <si>
    <t>POP2</t>
  </si>
  <si>
    <t>NOG2</t>
  </si>
  <si>
    <t>ESF2</t>
  </si>
  <si>
    <t>HOL1</t>
  </si>
  <si>
    <t>BIO5</t>
  </si>
  <si>
    <t>BIO4</t>
  </si>
  <si>
    <t>BIO3</t>
  </si>
  <si>
    <t>MNT4</t>
  </si>
  <si>
    <t>FRE4</t>
  </si>
  <si>
    <t>PUL3</t>
  </si>
  <si>
    <t>PUL4</t>
  </si>
  <si>
    <t>DSE4</t>
  </si>
  <si>
    <t>BSC5</t>
  </si>
  <si>
    <t>PDR18</t>
  </si>
  <si>
    <t>HXT17</t>
  </si>
  <si>
    <t>MAN2</t>
  </si>
  <si>
    <t>AIF1</t>
  </si>
  <si>
    <t>COS10</t>
  </si>
  <si>
    <t>PAU6</t>
  </si>
  <si>
    <t>PHO80</t>
  </si>
  <si>
    <t>IZH2</t>
  </si>
  <si>
    <t>PFA4</t>
  </si>
  <si>
    <t>SIN3</t>
  </si>
  <si>
    <t>RPB11</t>
  </si>
  <si>
    <t>TOP1</t>
  </si>
  <si>
    <t>CSI2</t>
  </si>
  <si>
    <t>COQ10</t>
  </si>
  <si>
    <t>MDM12</t>
  </si>
  <si>
    <t>RCL1</t>
  </si>
  <si>
    <t>PLB3</t>
  </si>
  <si>
    <t>HTZ1</t>
  </si>
  <si>
    <t>HRD1</t>
  </si>
  <si>
    <t>IRC10</t>
  </si>
  <si>
    <t>CMK2</t>
  </si>
  <si>
    <t>ESC8</t>
  </si>
  <si>
    <t>TLG2</t>
  </si>
  <si>
    <t>TOS7</t>
  </si>
  <si>
    <t>TAT2</t>
  </si>
  <si>
    <t>DIS3</t>
  </si>
  <si>
    <t>TSR4</t>
  </si>
  <si>
    <t>IFM1</t>
  </si>
  <si>
    <t>LAG2</t>
  </si>
  <si>
    <t>MIM1</t>
  </si>
  <si>
    <t>MDM38</t>
  </si>
  <si>
    <t>YAP7</t>
  </si>
  <si>
    <t>GAS5</t>
  </si>
  <si>
    <t>SIL1</t>
  </si>
  <si>
    <t>OPI10</t>
  </si>
  <si>
    <t>MSE1</t>
  </si>
  <si>
    <t>SMC5</t>
  </si>
  <si>
    <t>PRE6</t>
  </si>
  <si>
    <t>RPP2A</t>
  </si>
  <si>
    <t>RPS15</t>
  </si>
  <si>
    <t>NOP12</t>
  </si>
  <si>
    <t>NGL1</t>
  </si>
  <si>
    <t>NTG2</t>
  </si>
  <si>
    <t>PEX15</t>
  </si>
  <si>
    <t>PSK2</t>
  </si>
  <si>
    <t>LDS2</t>
  </si>
  <si>
    <t>RRT8</t>
  </si>
  <si>
    <t>GSH2</t>
  </si>
  <si>
    <t>SPE2</t>
  </si>
  <si>
    <t>DDR2</t>
  </si>
  <si>
    <t>AIM39</t>
  </si>
  <si>
    <t>PSH1</t>
  </si>
  <si>
    <t>THI20</t>
  </si>
  <si>
    <t>GPM3</t>
  </si>
  <si>
    <t>ARG1</t>
  </si>
  <si>
    <t>GPD2</t>
  </si>
  <si>
    <t>MAM3</t>
  </si>
  <si>
    <t>PRS5</t>
  </si>
  <si>
    <t>APM4</t>
  </si>
  <si>
    <t>CRT10</t>
  </si>
  <si>
    <t>MET22</t>
  </si>
  <si>
    <t>INP54</t>
  </si>
  <si>
    <t>RIB2</t>
  </si>
  <si>
    <t>RTG1</t>
  </si>
  <si>
    <t>HST1</t>
  </si>
  <si>
    <t>NUF2</t>
  </si>
  <si>
    <t>NBA1</t>
  </si>
  <si>
    <t>SDH5</t>
  </si>
  <si>
    <t>THP1</t>
  </si>
  <si>
    <t>DSC2</t>
  </si>
  <si>
    <t>MDM20</t>
  </si>
  <si>
    <t>BRX1</t>
  </si>
  <si>
    <t>ATP19</t>
  </si>
  <si>
    <t>AVO1</t>
  </si>
  <si>
    <t>REX4</t>
  </si>
  <si>
    <t>IRA2</t>
  </si>
  <si>
    <t>ATG19</t>
  </si>
  <si>
    <t>ATG34</t>
  </si>
  <si>
    <t>PHM7</t>
  </si>
  <si>
    <t>ADH1</t>
  </si>
  <si>
    <t>MHF1</t>
  </si>
  <si>
    <t>DUF1</t>
  </si>
  <si>
    <t>MPD2</t>
  </si>
  <si>
    <t>HAL9</t>
  </si>
  <si>
    <t>MSH2</t>
  </si>
  <si>
    <t>SPO21</t>
  </si>
  <si>
    <t>YPQ1</t>
  </si>
  <si>
    <t>TRM10</t>
  </si>
  <si>
    <t>RFC4</t>
  </si>
  <si>
    <t>HMI1</t>
  </si>
  <si>
    <t>COQ3</t>
  </si>
  <si>
    <t>WRS1</t>
  </si>
  <si>
    <t>SDD3</t>
  </si>
  <si>
    <t>PKH2</t>
  </si>
  <si>
    <t>IZH4</t>
  </si>
  <si>
    <t>TPT1</t>
  </si>
  <si>
    <t>ITR2</t>
  </si>
  <si>
    <t>NDJ1</t>
  </si>
  <si>
    <t>WSC3</t>
  </si>
  <si>
    <t>INO4</t>
  </si>
  <si>
    <t>ZEO1</t>
  </si>
  <si>
    <t>SHR5</t>
  </si>
  <si>
    <t>MDY2</t>
  </si>
  <si>
    <t>MSB4</t>
  </si>
  <si>
    <t>SKM1</t>
  </si>
  <si>
    <t>PTH4</t>
  </si>
  <si>
    <t>PAP2</t>
  </si>
  <si>
    <t>MSN1</t>
  </si>
  <si>
    <t>RRI2</t>
  </si>
  <si>
    <t>MCH4</t>
  </si>
  <si>
    <t>RPL18A</t>
  </si>
  <si>
    <t>RPS19A</t>
  </si>
  <si>
    <t>SMF1</t>
  </si>
  <si>
    <t>HRP1</t>
  </si>
  <si>
    <t>TRM11</t>
  </si>
  <si>
    <t>TRM13</t>
  </si>
  <si>
    <t>MDH2</t>
  </si>
  <si>
    <t>RPL25</t>
  </si>
  <si>
    <t>YGK3</t>
  </si>
  <si>
    <t>VPS68</t>
  </si>
  <si>
    <t>ALR1</t>
  </si>
  <si>
    <t>GAS4</t>
  </si>
  <si>
    <t>HRT1</t>
  </si>
  <si>
    <t>MED7</t>
  </si>
  <si>
    <t>PFK27</t>
  </si>
  <si>
    <t>BSC6</t>
  </si>
  <si>
    <t>RTC1</t>
  </si>
  <si>
    <t>CDC33</t>
  </si>
  <si>
    <t>ARG8</t>
  </si>
  <si>
    <t>PPM2</t>
  </si>
  <si>
    <t>RRP40</t>
  </si>
  <si>
    <t>RIB4</t>
  </si>
  <si>
    <t>NOP8</t>
  </si>
  <si>
    <t>CTR9</t>
  </si>
  <si>
    <t>PSF3</t>
  </si>
  <si>
    <t>PEX11</t>
  </si>
  <si>
    <t>SPT20</t>
  </si>
  <si>
    <t>DCP1</t>
  </si>
  <si>
    <t>GRE2</t>
  </si>
  <si>
    <t>FRE7</t>
  </si>
  <si>
    <t>ZPS1</t>
  </si>
  <si>
    <t>HPF1</t>
  </si>
  <si>
    <t>HXT11</t>
  </si>
  <si>
    <t>IMA2</t>
  </si>
  <si>
    <t>ENB1</t>
  </si>
  <si>
    <t>CSS3</t>
  </si>
  <si>
    <t>PAU20</t>
  </si>
  <si>
    <t>BDS1</t>
  </si>
  <si>
    <t>AAD15</t>
  </si>
  <si>
    <t>RRP6</t>
  </si>
  <si>
    <t>ALG6</t>
  </si>
  <si>
    <t>YSP3</t>
  </si>
  <si>
    <t>UTP23</t>
  </si>
  <si>
    <t>DNL4</t>
  </si>
  <si>
    <t>TSR3</t>
  </si>
  <si>
    <t>SGT2</t>
  </si>
  <si>
    <t>SLG1</t>
  </si>
  <si>
    <t>TIR4</t>
  </si>
  <si>
    <t>TIR2</t>
  </si>
  <si>
    <t>AUS1</t>
  </si>
  <si>
    <t>IRC11</t>
  </si>
  <si>
    <t>RTS1</t>
  </si>
  <si>
    <t>ERP4</t>
  </si>
  <si>
    <t>PET127</t>
  </si>
  <si>
    <t>ROD1</t>
  </si>
  <si>
    <t>HSP10</t>
  </si>
  <si>
    <t>MCO10</t>
  </si>
  <si>
    <t>SFM1</t>
  </si>
  <si>
    <t>DDL1</t>
  </si>
  <si>
    <t>AHC1</t>
  </si>
  <si>
    <t>HST3</t>
  </si>
  <si>
    <t>BUB3</t>
  </si>
  <si>
    <t>STI1</t>
  </si>
  <si>
    <t>CIN5</t>
  </si>
  <si>
    <t>DFG16</t>
  </si>
  <si>
    <t>HMS1</t>
  </si>
  <si>
    <t>EXO1</t>
  </si>
  <si>
    <t>AKR2</t>
  </si>
  <si>
    <t>SHE4</t>
  </si>
  <si>
    <t>PEP12</t>
  </si>
  <si>
    <t>CYC2</t>
  </si>
  <si>
    <t>HIR2</t>
  </si>
  <si>
    <t>CKB2</t>
  </si>
  <si>
    <t>GLO4</t>
  </si>
  <si>
    <t>CUE5</t>
  </si>
  <si>
    <t>WHI2</t>
  </si>
  <si>
    <t>IRC23</t>
  </si>
  <si>
    <t>TOM6</t>
  </si>
  <si>
    <t>DBP5</t>
  </si>
  <si>
    <t>STD1</t>
  </si>
  <si>
    <t>RAT1</t>
  </si>
  <si>
    <t>RSB1</t>
  </si>
  <si>
    <t>ETT1</t>
  </si>
  <si>
    <t>TMC1</t>
  </si>
  <si>
    <t>VHS3</t>
  </si>
  <si>
    <t>NOB1</t>
  </si>
  <si>
    <t>SGT1</t>
  </si>
  <si>
    <t>ASE1</t>
  </si>
  <si>
    <t>LPL1</t>
  </si>
  <si>
    <t>SLD7</t>
  </si>
  <si>
    <t>CKA2</t>
  </si>
  <si>
    <t>RPL3</t>
  </si>
  <si>
    <t>YNG1</t>
  </si>
  <si>
    <t>CYT1</t>
  </si>
  <si>
    <t>MSA1</t>
  </si>
  <si>
    <t>ALG8</t>
  </si>
  <si>
    <t>VAM10</t>
  </si>
  <si>
    <t>VPS5</t>
  </si>
  <si>
    <t>GYP1</t>
  </si>
  <si>
    <t>NRT1</t>
  </si>
  <si>
    <t>SGO1</t>
  </si>
  <si>
    <t>CDC21</t>
  </si>
  <si>
    <t>UFE1</t>
  </si>
  <si>
    <t>SKI7</t>
  </si>
  <si>
    <t>RTS2</t>
  </si>
  <si>
    <t>BUD21</t>
  </si>
  <si>
    <t>ATX2</t>
  </si>
  <si>
    <t>DIA2</t>
  </si>
  <si>
    <t>TGL5</t>
  </si>
  <si>
    <t>WHI5</t>
  </si>
  <si>
    <t>LPX1</t>
  </si>
  <si>
    <t>OST3</t>
  </si>
  <si>
    <t>TCB1</t>
  </si>
  <si>
    <t>YVC1</t>
  </si>
  <si>
    <t>VPS21</t>
  </si>
  <si>
    <t>PTC5</t>
  </si>
  <si>
    <t>TMA46</t>
  </si>
  <si>
    <t>ECM3</t>
  </si>
  <si>
    <t>CMR2</t>
  </si>
  <si>
    <t>ARF3</t>
  </si>
  <si>
    <t>RKI1</t>
  </si>
  <si>
    <t>RPS7A</t>
  </si>
  <si>
    <t>NUP1</t>
  </si>
  <si>
    <t>KTR1</t>
  </si>
  <si>
    <t>CRC1</t>
  </si>
  <si>
    <t>RAS1</t>
  </si>
  <si>
    <t>OST2</t>
  </si>
  <si>
    <t>PIN2</t>
  </si>
  <si>
    <t>VAM3</t>
  </si>
  <si>
    <t>RGS2</t>
  </si>
  <si>
    <t>LEU9</t>
  </si>
  <si>
    <t>INP53</t>
  </si>
  <si>
    <t>TFC7</t>
  </si>
  <si>
    <t>CEX1</t>
  </si>
  <si>
    <t>AZF1</t>
  </si>
  <si>
    <t>DPI34</t>
  </si>
  <si>
    <t>TRS33</t>
  </si>
  <si>
    <t>RPO31</t>
  </si>
  <si>
    <t>RPT5</t>
  </si>
  <si>
    <t>RTC5</t>
  </si>
  <si>
    <t>RIO1</t>
  </si>
  <si>
    <t>GCY1</t>
  </si>
  <si>
    <t>PFY1</t>
  </si>
  <si>
    <t>LEO1</t>
  </si>
  <si>
    <t>UBP2</t>
  </si>
  <si>
    <t>CAT5</t>
  </si>
  <si>
    <t>IAH1</t>
  </si>
  <si>
    <t>RGA1</t>
  </si>
  <si>
    <t>ADE2</t>
  </si>
  <si>
    <t>AFI1</t>
  </si>
  <si>
    <t>ORT1</t>
  </si>
  <si>
    <t>VPS17</t>
  </si>
  <si>
    <t>EFT1</t>
  </si>
  <si>
    <t>BAG7</t>
  </si>
  <si>
    <t>IRC14</t>
  </si>
  <si>
    <t>IDH2</t>
  </si>
  <si>
    <t>SIA1</t>
  </si>
  <si>
    <t>RUP1</t>
  </si>
  <si>
    <t>SFL1</t>
  </si>
  <si>
    <t>ARP8</t>
  </si>
  <si>
    <t>LSC1</t>
  </si>
  <si>
    <t>THI80</t>
  </si>
  <si>
    <t>ELG1</t>
  </si>
  <si>
    <t>PNO1</t>
  </si>
  <si>
    <t>MDM32</t>
  </si>
  <si>
    <t>SPP2</t>
  </si>
  <si>
    <t>SMP3</t>
  </si>
  <si>
    <t>MRPL23</t>
  </si>
  <si>
    <t>RPB2</t>
  </si>
  <si>
    <t>ATG40</t>
  </si>
  <si>
    <t>PDR5</t>
  </si>
  <si>
    <t>SLP1</t>
  </si>
  <si>
    <t>ISN1</t>
  </si>
  <si>
    <t>NFI1</t>
  </si>
  <si>
    <t>PUP1</t>
  </si>
  <si>
    <t>PET123</t>
  </si>
  <si>
    <t>SME1</t>
  </si>
  <si>
    <t>MTR10</t>
  </si>
  <si>
    <t>PNS1</t>
  </si>
  <si>
    <t>YRR1</t>
  </si>
  <si>
    <t>DDP1</t>
  </si>
  <si>
    <t>GET4</t>
  </si>
  <si>
    <t>SEY1</t>
  </si>
  <si>
    <t>SWT1</t>
  </si>
  <si>
    <t>RPS28A</t>
  </si>
  <si>
    <t>GLN4</t>
  </si>
  <si>
    <t>LCB4</t>
  </si>
  <si>
    <t>YRM1</t>
  </si>
  <si>
    <t>DCS2</t>
  </si>
  <si>
    <t>MED4</t>
  </si>
  <si>
    <t>ALE1</t>
  </si>
  <si>
    <t>HEM15</t>
  </si>
  <si>
    <t>MPC54</t>
  </si>
  <si>
    <t>GAC1</t>
  </si>
  <si>
    <t>SYC1</t>
  </si>
  <si>
    <t>DCI1</t>
  </si>
  <si>
    <t>LAS17</t>
  </si>
  <si>
    <t>RPS30B</t>
  </si>
  <si>
    <t>FYV12</t>
  </si>
  <si>
    <t>SER1</t>
  </si>
  <si>
    <t>GSP2</t>
  </si>
  <si>
    <t>TUF1</t>
  </si>
  <si>
    <t>MSB1</t>
  </si>
  <si>
    <t>IES4</t>
  </si>
  <si>
    <t>SPR1</t>
  </si>
  <si>
    <t>ULS1</t>
  </si>
  <si>
    <t>THI72</t>
  </si>
  <si>
    <t>PEX27</t>
  </si>
  <si>
    <t>TOA1</t>
  </si>
  <si>
    <t>SLK19</t>
  </si>
  <si>
    <t>LIP5</t>
  </si>
  <si>
    <t>MCA1</t>
  </si>
  <si>
    <t>BFR1</t>
  </si>
  <si>
    <t>MRM1</t>
  </si>
  <si>
    <t>HIS3</t>
  </si>
  <si>
    <t>DED1</t>
  </si>
  <si>
    <t>GEP3</t>
  </si>
  <si>
    <t>NOC2</t>
  </si>
  <si>
    <t>RET1</t>
  </si>
  <si>
    <t>PTP2</t>
  </si>
  <si>
    <t>NPT1</t>
  </si>
  <si>
    <t>RPB10</t>
  </si>
  <si>
    <t>MGM1</t>
  </si>
  <si>
    <t>STE4</t>
  </si>
  <si>
    <t>SAS5</t>
  </si>
  <si>
    <t>SPR2</t>
  </si>
  <si>
    <t>AIM41</t>
  </si>
  <si>
    <t>RUD3</t>
  </si>
  <si>
    <t>RFC1</t>
  </si>
  <si>
    <t>STE13</t>
  </si>
  <si>
    <t>RCN2</t>
  </si>
  <si>
    <t>MCT1</t>
  </si>
  <si>
    <t>ODC2</t>
  </si>
  <si>
    <t>DSC3</t>
  </si>
  <si>
    <t>RPB8</t>
  </si>
  <si>
    <t>ISU2</t>
  </si>
  <si>
    <t>HER1</t>
  </si>
  <si>
    <t>MCP1</t>
  </si>
  <si>
    <t>WTM2</t>
  </si>
  <si>
    <t>WTM1</t>
  </si>
  <si>
    <t>MKK1</t>
  </si>
  <si>
    <t>MGE1</t>
  </si>
  <si>
    <t>KIN4</t>
  </si>
  <si>
    <t>RPL33B</t>
  </si>
  <si>
    <t>IRC13</t>
  </si>
  <si>
    <t>DFR1</t>
  </si>
  <si>
    <t>HES1</t>
  </si>
  <si>
    <t>ABP140</t>
  </si>
  <si>
    <t>MET7</t>
  </si>
  <si>
    <t>SSP2</t>
  </si>
  <si>
    <t>PUS7</t>
  </si>
  <si>
    <t>ESA1</t>
  </si>
  <si>
    <t>DGA1</t>
  </si>
  <si>
    <t>ENV9</t>
  </si>
  <si>
    <t>SRL1</t>
  </si>
  <si>
    <t>APC5</t>
  </si>
  <si>
    <t>CLP1</t>
  </si>
  <si>
    <t>TUM1</t>
  </si>
  <si>
    <t>TMA16</t>
  </si>
  <si>
    <t>NAT5</t>
  </si>
  <si>
    <t>SEC63</t>
  </si>
  <si>
    <t>OSW1</t>
  </si>
  <si>
    <t>TRE2</t>
  </si>
  <si>
    <t>CDC31</t>
  </si>
  <si>
    <t>HNT3</t>
  </si>
  <si>
    <t>RPT4</t>
  </si>
  <si>
    <t>GCD1</t>
  </si>
  <si>
    <t>RPN8</t>
  </si>
  <si>
    <t>GPN2</t>
  </si>
  <si>
    <t>DSE3</t>
  </si>
  <si>
    <t>RBL2</t>
  </si>
  <si>
    <t>PNT1</t>
  </si>
  <si>
    <t>HRK1</t>
  </si>
  <si>
    <t>PAC1</t>
  </si>
  <si>
    <t>VPH1</t>
  </si>
  <si>
    <t>FSF1</t>
  </si>
  <si>
    <t>YTM1</t>
  </si>
  <si>
    <t>TPO4</t>
  </si>
  <si>
    <t>MOD5</t>
  </si>
  <si>
    <t>RIM20</t>
  </si>
  <si>
    <t>CAF20</t>
  </si>
  <si>
    <t>HEM4</t>
  </si>
  <si>
    <t>RFM1</t>
  </si>
  <si>
    <t>FSH3</t>
  </si>
  <si>
    <t>PLP2</t>
  </si>
  <si>
    <t>HUA2</t>
  </si>
  <si>
    <t>RDL1</t>
  </si>
  <si>
    <t>RDL2</t>
  </si>
  <si>
    <t>RRP36</t>
  </si>
  <si>
    <t>MPD1</t>
  </si>
  <si>
    <t>SNF2</t>
  </si>
  <si>
    <t>YPK9</t>
  </si>
  <si>
    <t>RPS10A</t>
  </si>
  <si>
    <t>RRS1</t>
  </si>
  <si>
    <t>UAF30</t>
  </si>
  <si>
    <t>TIM18</t>
  </si>
  <si>
    <t>MBF1</t>
  </si>
  <si>
    <t>MUM3</t>
  </si>
  <si>
    <t>BUD7</t>
  </si>
  <si>
    <t>RAX1</t>
  </si>
  <si>
    <t>CPA1</t>
  </si>
  <si>
    <t>BIL1</t>
  </si>
  <si>
    <t>ISW2</t>
  </si>
  <si>
    <t>RRG7</t>
  </si>
  <si>
    <t>MCH5</t>
  </si>
  <si>
    <t>SLY41</t>
  </si>
  <si>
    <t>SNU66</t>
  </si>
  <si>
    <t>NOP58</t>
  </si>
  <si>
    <t>DGK1</t>
  </si>
  <si>
    <t>RPL20B</t>
  </si>
  <si>
    <t>SPS4</t>
  </si>
  <si>
    <t>SFG1</t>
  </si>
  <si>
    <t>COT1</t>
  </si>
  <si>
    <t>FAA1</t>
  </si>
  <si>
    <t>HSH49</t>
  </si>
  <si>
    <t>GNT1</t>
  </si>
  <si>
    <t>PMT3</t>
  </si>
  <si>
    <t>LDB19</t>
  </si>
  <si>
    <t>PRO2</t>
  </si>
  <si>
    <t>FRT1</t>
  </si>
  <si>
    <t>MYO2</t>
  </si>
  <si>
    <t>SNC2</t>
  </si>
  <si>
    <t>PDR10</t>
  </si>
  <si>
    <t>SCD5</t>
  </si>
  <si>
    <t>MIP1</t>
  </si>
  <si>
    <t>VMA4</t>
  </si>
  <si>
    <t>MRS2</t>
  </si>
  <si>
    <t>ALA1</t>
  </si>
  <si>
    <t>KRE5</t>
  </si>
  <si>
    <t>TEA1</t>
  </si>
  <si>
    <t>UBC11</t>
  </si>
  <si>
    <t>RPA43</t>
  </si>
  <si>
    <t>RPA190</t>
  </si>
  <si>
    <t>TYE7</t>
  </si>
  <si>
    <t>REV1</t>
  </si>
  <si>
    <t>PYK2</t>
  </si>
  <si>
    <t>PUT4</t>
  </si>
  <si>
    <t>CIN1</t>
  </si>
  <si>
    <t>MNE1</t>
  </si>
  <si>
    <t>MEK1</t>
  </si>
  <si>
    <t>TFB6</t>
  </si>
  <si>
    <t>SOG2</t>
  </si>
  <si>
    <t>MSC6</t>
  </si>
  <si>
    <t>GDS1</t>
  </si>
  <si>
    <t>CIR2</t>
  </si>
  <si>
    <t>SNX3</t>
  </si>
  <si>
    <t>HAP5</t>
  </si>
  <si>
    <t>VTS1</t>
  </si>
  <si>
    <t>PDE2</t>
  </si>
  <si>
    <t>PRT1</t>
  </si>
  <si>
    <t>PRE10</t>
  </si>
  <si>
    <t>PIP2</t>
  </si>
  <si>
    <t>SCP1</t>
  </si>
  <si>
    <t>RAD17</t>
  </si>
  <si>
    <t>RPS12</t>
  </si>
  <si>
    <t>MRS6</t>
  </si>
  <si>
    <t>GPB1</t>
  </si>
  <si>
    <t>NDD1</t>
  </si>
  <si>
    <t>NUD1</t>
  </si>
  <si>
    <t>ALD4</t>
  </si>
  <si>
    <t>GDH1</t>
  </si>
  <si>
    <t>ATF1</t>
  </si>
  <si>
    <t>AMF1</t>
  </si>
  <si>
    <t>RDR1</t>
  </si>
  <si>
    <t>FRE3</t>
  </si>
  <si>
    <t>FIT2</t>
  </si>
  <si>
    <t>FIT3</t>
  </si>
  <si>
    <t>FRE5</t>
  </si>
  <si>
    <t>PHR1</t>
  </si>
  <si>
    <t>FDH1</t>
  </si>
  <si>
    <t>FEX1</t>
  </si>
  <si>
    <t>HSP33</t>
  </si>
  <si>
    <t>ERR1</t>
  </si>
  <si>
    <t>PAU21</t>
  </si>
  <si>
    <t>YRF1-8</t>
  </si>
  <si>
    <t>HAT1</t>
  </si>
  <si>
    <t>SNF8</t>
  </si>
  <si>
    <t>ULA1</t>
  </si>
  <si>
    <t>LSP1</t>
  </si>
  <si>
    <t>AEP3</t>
  </si>
  <si>
    <t>NCR1</t>
  </si>
  <si>
    <t>TFC8</t>
  </si>
  <si>
    <t>CHL1</t>
  </si>
  <si>
    <t>RQC2</t>
  </si>
  <si>
    <t>RET3</t>
  </si>
  <si>
    <t>TAF3</t>
  </si>
  <si>
    <t>RRP12</t>
  </si>
  <si>
    <t>MRPS16</t>
  </si>
  <si>
    <t>CIP1</t>
  </si>
  <si>
    <t>HST2</t>
  </si>
  <si>
    <t>SWI1</t>
  </si>
  <si>
    <t>IRC15</t>
  </si>
  <si>
    <t>CTF19</t>
  </si>
  <si>
    <t>VTC3</t>
  </si>
  <si>
    <t>ULP1</t>
  </si>
  <si>
    <t>ECM23</t>
  </si>
  <si>
    <t>RAD1</t>
  </si>
  <si>
    <t>MET12</t>
  </si>
  <si>
    <t>RMI1</t>
  </si>
  <si>
    <t>SKS1</t>
  </si>
  <si>
    <t>SMA1</t>
  </si>
  <si>
    <t>ERG10</t>
  </si>
  <si>
    <t>SUV3</t>
  </si>
  <si>
    <t>TRM44</t>
  </si>
  <si>
    <t>PHO85</t>
  </si>
  <si>
    <t>SVL3</t>
  </si>
  <si>
    <t>SRL4</t>
  </si>
  <si>
    <t>PMA2</t>
  </si>
  <si>
    <t>EGD1</t>
  </si>
  <si>
    <t>MET31</t>
  </si>
  <si>
    <t>ISM1</t>
  </si>
  <si>
    <t>MRX11</t>
  </si>
  <si>
    <t>SSN3</t>
  </si>
  <si>
    <t>NOP4</t>
  </si>
  <si>
    <t>VPS16</t>
  </si>
  <si>
    <t>ELC1</t>
  </si>
  <si>
    <t>SGF11</t>
  </si>
  <si>
    <t>CAM1</t>
  </si>
  <si>
    <t>DIG1</t>
  </si>
  <si>
    <t>MNN9</t>
  </si>
  <si>
    <t>ARL3</t>
  </si>
  <si>
    <t>OAZ1</t>
  </si>
  <si>
    <t>KTR6</t>
  </si>
  <si>
    <t>LEE1</t>
  </si>
  <si>
    <t>LGE1</t>
  </si>
  <si>
    <t>LCL1</t>
  </si>
  <si>
    <t>SUR1</t>
  </si>
  <si>
    <t>PDR12</t>
  </si>
  <si>
    <t>GRX5</t>
  </si>
  <si>
    <t>MFM1</t>
  </si>
  <si>
    <t>ALD6</t>
  </si>
  <si>
    <t>TIM50</t>
  </si>
  <si>
    <t>CWC27</t>
  </si>
  <si>
    <t>VPS28</t>
  </si>
  <si>
    <t>RGL1</t>
  </si>
  <si>
    <t>HTC1</t>
  </si>
  <si>
    <t>BTS1</t>
  </si>
  <si>
    <t>MUK1</t>
  </si>
  <si>
    <t>UBP16</t>
  </si>
  <si>
    <t>YTA6</t>
  </si>
  <si>
    <t>GCR1</t>
  </si>
  <si>
    <t>GPI2</t>
  </si>
  <si>
    <t>ATP4</t>
  </si>
  <si>
    <t>RPL21B</t>
  </si>
  <si>
    <t>RPS9A</t>
  </si>
  <si>
    <t>MOT1</t>
  </si>
  <si>
    <t>SEN54</t>
  </si>
  <si>
    <t>BRO1</t>
  </si>
  <si>
    <t>SEC16</t>
  </si>
  <si>
    <t>ELP3</t>
  </si>
  <si>
    <t>YDC1</t>
  </si>
  <si>
    <t>RLM1</t>
  </si>
  <si>
    <t>RPS6A</t>
  </si>
  <si>
    <t>GLR1</t>
  </si>
  <si>
    <t>SSU1</t>
  </si>
  <si>
    <t>NOG1</t>
  </si>
  <si>
    <t>SEC62</t>
  </si>
  <si>
    <t>EEB1</t>
  </si>
  <si>
    <t>ERI1</t>
  </si>
  <si>
    <t>PNG1</t>
  </si>
  <si>
    <t>MSY1</t>
  </si>
  <si>
    <t>MGR2</t>
  </si>
  <si>
    <t>INA17</t>
  </si>
  <si>
    <t>ATG21</t>
  </si>
  <si>
    <t>ELP4</t>
  </si>
  <si>
    <t>FMP30</t>
  </si>
  <si>
    <t>MSD1</t>
  </si>
  <si>
    <t>SYH1</t>
  </si>
  <si>
    <t>SSE1</t>
  </si>
  <si>
    <t>DPC25</t>
  </si>
  <si>
    <t>MCO76</t>
  </si>
  <si>
    <t>GDE1</t>
  </si>
  <si>
    <t>CAR1</t>
  </si>
  <si>
    <t>PEX25</t>
  </si>
  <si>
    <t>BEM3</t>
  </si>
  <si>
    <t>HOS3</t>
  </si>
  <si>
    <t>IDI1</t>
  </si>
  <si>
    <t>MRP51</t>
  </si>
  <si>
    <t>DBP1</t>
  </si>
  <si>
    <t>VPS30</t>
  </si>
  <si>
    <t>MEI5</t>
  </si>
  <si>
    <t>TFB2</t>
  </si>
  <si>
    <t>RNY1</t>
  </si>
  <si>
    <t>SPC29</t>
  </si>
  <si>
    <t>KAP120</t>
  </si>
  <si>
    <t>NAN1</t>
  </si>
  <si>
    <t>HHO1</t>
  </si>
  <si>
    <t>TBF1</t>
  </si>
  <si>
    <t>TAF14</t>
  </si>
  <si>
    <t>SPO19</t>
  </si>
  <si>
    <t>RPL5</t>
  </si>
  <si>
    <t>COX11</t>
  </si>
  <si>
    <t>RDS2</t>
  </si>
  <si>
    <t>ODC1</t>
  </si>
  <si>
    <t>ISU1</t>
  </si>
  <si>
    <t>GIP3</t>
  </si>
  <si>
    <t>SPP1</t>
  </si>
  <si>
    <t>UME1</t>
  </si>
  <si>
    <t>MKK2</t>
  </si>
  <si>
    <t>FRK1</t>
  </si>
  <si>
    <t>RPL33A</t>
  </si>
  <si>
    <t>POC4</t>
  </si>
  <si>
    <t>KES1</t>
  </si>
  <si>
    <t>NOP53</t>
  </si>
  <si>
    <t>PXA1</t>
  </si>
  <si>
    <t>PPT2</t>
  </si>
  <si>
    <t>ATG5</t>
  </si>
  <si>
    <t>PRP46</t>
  </si>
  <si>
    <t>RRD2</t>
  </si>
  <si>
    <t>RAD53</t>
  </si>
  <si>
    <t>PEP4</t>
  </si>
  <si>
    <t>KIP2</t>
  </si>
  <si>
    <t>PRM4</t>
  </si>
  <si>
    <t>TGS1</t>
  </si>
  <si>
    <t>AIM44</t>
  </si>
  <si>
    <t>PET20</t>
  </si>
  <si>
    <t>CDC60</t>
  </si>
  <si>
    <t>BEM4</t>
  </si>
  <si>
    <t>SVS1</t>
  </si>
  <si>
    <t>MLH3</t>
  </si>
  <si>
    <t>SET6</t>
  </si>
  <si>
    <t>ATG29</t>
  </si>
  <si>
    <t>REV3</t>
  </si>
  <si>
    <t>MRX4</t>
  </si>
  <si>
    <t>MEX67</t>
  </si>
  <si>
    <t>DAP1</t>
  </si>
  <si>
    <t>OYE3</t>
  </si>
  <si>
    <t>COX10</t>
  </si>
  <si>
    <t>MRPL40</t>
  </si>
  <si>
    <t>NIP100</t>
  </si>
  <si>
    <t>SPT14</t>
  </si>
  <si>
    <t>TRE1</t>
  </si>
  <si>
    <t>CUP9</t>
  </si>
  <si>
    <t>CBC2</t>
  </si>
  <si>
    <t>PPQ1</t>
  </si>
  <si>
    <t>TCO89</t>
  </si>
  <si>
    <t>CTI6</t>
  </si>
  <si>
    <t>RTT10</t>
  </si>
  <si>
    <t>RTC6</t>
  </si>
  <si>
    <t>MRN1</t>
  </si>
  <si>
    <t>UIP4</t>
  </si>
  <si>
    <t>MF(ALPHA)1</t>
  </si>
  <si>
    <t>POS5</t>
  </si>
  <si>
    <t>COA2</t>
  </si>
  <si>
    <t>GUP2</t>
  </si>
  <si>
    <t>NAB3</t>
  </si>
  <si>
    <t>PRM3</t>
  </si>
  <si>
    <t>RSA1</t>
  </si>
  <si>
    <t>DDC1</t>
  </si>
  <si>
    <t>APL5</t>
  </si>
  <si>
    <t>OXR1</t>
  </si>
  <si>
    <t>RPL7B</t>
  </si>
  <si>
    <t>CSM4</t>
  </si>
  <si>
    <t>YIG1</t>
  </si>
  <si>
    <t>AFT2</t>
  </si>
  <si>
    <t>TPK2</t>
  </si>
  <si>
    <t>HRR25</t>
  </si>
  <si>
    <t>PGC1</t>
  </si>
  <si>
    <t>TYW1</t>
  </si>
  <si>
    <t>RKM1</t>
  </si>
  <si>
    <t>IPL1</t>
  </si>
  <si>
    <t>SRP72</t>
  </si>
  <si>
    <t>NIP7</t>
  </si>
  <si>
    <t>PUS1</t>
  </si>
  <si>
    <t>LEA1</t>
  </si>
  <si>
    <t>THI6</t>
  </si>
  <si>
    <t>CBP3</t>
  </si>
  <si>
    <t>BMS1</t>
  </si>
  <si>
    <t>SAR1</t>
  </si>
  <si>
    <t>PCL8</t>
  </si>
  <si>
    <t>RPL1A</t>
  </si>
  <si>
    <t>FLC1</t>
  </si>
  <si>
    <t>FMP40</t>
  </si>
  <si>
    <t>GRE1</t>
  </si>
  <si>
    <t>MMT2</t>
  </si>
  <si>
    <t>NEW1</t>
  </si>
  <si>
    <t>ALG5</t>
  </si>
  <si>
    <t>CET1</t>
  </si>
  <si>
    <t>USV1</t>
  </si>
  <si>
    <t>FAS2</t>
  </si>
  <si>
    <t>SSO1</t>
  </si>
  <si>
    <t>NSL1</t>
  </si>
  <si>
    <t>VMA11</t>
  </si>
  <si>
    <t>RVB2</t>
  </si>
  <si>
    <t>ENV7</t>
  </si>
  <si>
    <t>SUI3</t>
  </si>
  <si>
    <t>YAR1</t>
  </si>
  <si>
    <t>HSP82</t>
  </si>
  <si>
    <t>CIN2</t>
  </si>
  <si>
    <t>IQG1</t>
  </si>
  <si>
    <t>SRP68</t>
  </si>
  <si>
    <t>HUT1</t>
  </si>
  <si>
    <t>RBD2</t>
  </si>
  <si>
    <t>GAL4</t>
  </si>
  <si>
    <t>GYP5</t>
  </si>
  <si>
    <t>RPL36B</t>
  </si>
  <si>
    <t>ATG41</t>
  </si>
  <si>
    <t>YAH1</t>
  </si>
  <si>
    <t>VIK1</t>
  </si>
  <si>
    <t>HFI1</t>
  </si>
  <si>
    <t>BBP1</t>
  </si>
  <si>
    <t>CLN2</t>
  </si>
  <si>
    <t>THI21</t>
  </si>
  <si>
    <t>APM1</t>
  </si>
  <si>
    <t>CUB1</t>
  </si>
  <si>
    <t>FUM1</t>
  </si>
  <si>
    <t>KEL3</t>
  </si>
  <si>
    <t>DIP5</t>
  </si>
  <si>
    <t>DIM1</t>
  </si>
  <si>
    <t>ACM1</t>
  </si>
  <si>
    <t>PLC1</t>
  </si>
  <si>
    <t>KAR9</t>
  </si>
  <si>
    <t>MDL2</t>
  </si>
  <si>
    <t>ATP15</t>
  </si>
  <si>
    <t>PBI1</t>
  </si>
  <si>
    <t>SAM4</t>
  </si>
  <si>
    <t>SAM3</t>
  </si>
  <si>
    <t>FEX2</t>
  </si>
  <si>
    <t>HSP32</t>
  </si>
  <si>
    <t>ERR2</t>
  </si>
  <si>
    <t>YRF1-7</t>
  </si>
  <si>
    <t>CIT3</t>
  </si>
  <si>
    <t>PDH1</t>
  </si>
  <si>
    <t>AIM45</t>
  </si>
  <si>
    <t>HAL1</t>
  </si>
  <si>
    <t>ICL2</t>
  </si>
  <si>
    <t>REC8</t>
  </si>
  <si>
    <t>HAA1</t>
  </si>
  <si>
    <t>SUT2</t>
  </si>
  <si>
    <t>RPA135</t>
  </si>
  <si>
    <t>MIN8</t>
  </si>
  <si>
    <t>MRX21</t>
  </si>
  <si>
    <t>CMR3</t>
  </si>
  <si>
    <t>TIF6</t>
  </si>
  <si>
    <t>DSS4</t>
  </si>
  <si>
    <t>RLF2</t>
  </si>
  <si>
    <t>MCM4</t>
  </si>
  <si>
    <t>ATP20</t>
  </si>
  <si>
    <t>AGC1</t>
  </si>
  <si>
    <t>SDD4</t>
  </si>
  <si>
    <t>EAF3</t>
  </si>
  <si>
    <t>YME1</t>
  </si>
  <si>
    <t>CCL1</t>
  </si>
  <si>
    <t>ATH1</t>
  </si>
  <si>
    <t>YOP1</t>
  </si>
  <si>
    <t>APL4</t>
  </si>
  <si>
    <t>CSR2</t>
  </si>
  <si>
    <t>NTO1</t>
  </si>
  <si>
    <t>SRO7</t>
  </si>
  <si>
    <t>HTS1</t>
  </si>
  <si>
    <t>ARP7</t>
  </si>
  <si>
    <t>GLN1</t>
  </si>
  <si>
    <t>VMA13</t>
  </si>
  <si>
    <t>SPO24</t>
  </si>
  <si>
    <t>ERV2</t>
  </si>
  <si>
    <t>IRC16</t>
  </si>
  <si>
    <t>TIP41</t>
  </si>
  <si>
    <t>TIF5</t>
  </si>
  <si>
    <t>PUF2</t>
  </si>
  <si>
    <t>RPL43A</t>
  </si>
  <si>
    <t>OPI11</t>
  </si>
  <si>
    <t>THP3</t>
  </si>
  <si>
    <t>MCM16</t>
  </si>
  <si>
    <t>MSF1</t>
  </si>
  <si>
    <t>TAH18</t>
  </si>
  <si>
    <t>ATG11</t>
  </si>
  <si>
    <t>MAK3</t>
  </si>
  <si>
    <t>NHP6A</t>
  </si>
  <si>
    <t>SMK1</t>
  </si>
  <si>
    <t>SEC8</t>
  </si>
  <si>
    <t>TFB4</t>
  </si>
  <si>
    <t>BRR1</t>
  </si>
  <si>
    <t>YMC1</t>
  </si>
  <si>
    <t>ARO7</t>
  </si>
  <si>
    <t>JID1</t>
  </si>
  <si>
    <t>FCY1</t>
  </si>
  <si>
    <t>ROX1</t>
  </si>
  <si>
    <t>UBA3</t>
  </si>
  <si>
    <t>ISA2</t>
  </si>
  <si>
    <t>HOS1</t>
  </si>
  <si>
    <t>SPE3</t>
  </si>
  <si>
    <t>MED1</t>
  </si>
  <si>
    <t>NOT5</t>
  </si>
  <si>
    <t>LTP1</t>
  </si>
  <si>
    <t>TKL1</t>
  </si>
  <si>
    <t>OPY2</t>
  </si>
  <si>
    <t>MRL1</t>
  </si>
  <si>
    <t>TEF1</t>
  </si>
  <si>
    <t>GRS2</t>
  </si>
  <si>
    <t>DIB1</t>
  </si>
  <si>
    <t>MDM36</t>
  </si>
  <si>
    <t>ASA1</t>
  </si>
  <si>
    <t>SUA7</t>
  </si>
  <si>
    <t>VPS69</t>
  </si>
  <si>
    <t>SRP54</t>
  </si>
  <si>
    <t>NVJ2</t>
  </si>
  <si>
    <t>ASR1</t>
  </si>
  <si>
    <t>RDS3</t>
  </si>
  <si>
    <t>SYT1</t>
  </si>
  <si>
    <t>TMH18</t>
  </si>
  <si>
    <t>MRPL51</t>
  </si>
  <si>
    <t>SNT309</t>
  </si>
  <si>
    <t>RPL11A</t>
  </si>
  <si>
    <t>PRE2</t>
  </si>
  <si>
    <t>FHL1</t>
  </si>
  <si>
    <t>COG4</t>
  </si>
  <si>
    <t>ISR1</t>
  </si>
  <si>
    <t>YTH1</t>
  </si>
  <si>
    <t>RPN7</t>
  </si>
  <si>
    <t>GLD1</t>
  </si>
  <si>
    <t>RPC40</t>
  </si>
  <si>
    <t>DBF20</t>
  </si>
  <si>
    <t>MRD1</t>
  </si>
  <si>
    <t>PIS1</t>
  </si>
  <si>
    <t>RGC1</t>
  </si>
  <si>
    <t>RRG8</t>
  </si>
  <si>
    <t>MRI1</t>
  </si>
  <si>
    <t>CLB2</t>
  </si>
  <si>
    <t>CLB5</t>
  </si>
  <si>
    <t>THI22</t>
  </si>
  <si>
    <t>AXL1</t>
  </si>
  <si>
    <t>CTR1</t>
  </si>
  <si>
    <t>YLH47</t>
  </si>
  <si>
    <t>ANT1</t>
  </si>
  <si>
    <t>SCD6</t>
  </si>
  <si>
    <t>NAT3</t>
  </si>
  <si>
    <t>RPS23B</t>
  </si>
  <si>
    <t>SPN1</t>
  </si>
  <si>
    <t>TOM5</t>
  </si>
  <si>
    <t>MSS18</t>
  </si>
  <si>
    <t>CTF4</t>
  </si>
  <si>
    <t>RRP9</t>
  </si>
  <si>
    <t>MEP3</t>
  </si>
  <si>
    <t>LOA1</t>
  </si>
  <si>
    <t>TAZ1</t>
  </si>
  <si>
    <t>KAR3</t>
  </si>
  <si>
    <t>RRP15</t>
  </si>
  <si>
    <t>NOC4</t>
  </si>
  <si>
    <t>ASN1</t>
  </si>
  <si>
    <t>NCE102</t>
  </si>
  <si>
    <t>SUE1</t>
  </si>
  <si>
    <t>URN1</t>
  </si>
  <si>
    <t>MAY24</t>
  </si>
  <si>
    <t>PIN3</t>
  </si>
  <si>
    <t>NCA2</t>
  </si>
  <si>
    <t>TPO3</t>
  </si>
  <si>
    <t>TDA6</t>
  </si>
  <si>
    <t>CUR1</t>
  </si>
  <si>
    <t>KRE6</t>
  </si>
  <si>
    <t>GPH1</t>
  </si>
  <si>
    <t>SGV1</t>
  </si>
  <si>
    <t>ORC4</t>
  </si>
  <si>
    <t>TIF3</t>
  </si>
  <si>
    <t>MMS1</t>
  </si>
  <si>
    <t>RHO1</t>
  </si>
  <si>
    <t>MRP2</t>
  </si>
  <si>
    <t>MET16</t>
  </si>
  <si>
    <t>NUT2</t>
  </si>
  <si>
    <t>JIP5</t>
  </si>
  <si>
    <t>BSP1</t>
  </si>
  <si>
    <t>VPS4</t>
  </si>
  <si>
    <t>CSA1</t>
  </si>
  <si>
    <t>DPB2</t>
  </si>
  <si>
    <t>BET2</t>
  </si>
  <si>
    <t>PRP4</t>
  </si>
  <si>
    <t>HDA3</t>
  </si>
  <si>
    <t>AOS1</t>
  </si>
  <si>
    <t>SEC23</t>
  </si>
  <si>
    <t>SMX3</t>
  </si>
  <si>
    <t>DPM1</t>
  </si>
  <si>
    <t>GDB1</t>
  </si>
  <si>
    <t>ATG13</t>
  </si>
  <si>
    <t>PZF1</t>
  </si>
  <si>
    <t>RPO26</t>
  </si>
  <si>
    <t>MLC2</t>
  </si>
  <si>
    <t>SKI3</t>
  </si>
  <si>
    <t>RPC82</t>
  </si>
  <si>
    <t>QCR2</t>
  </si>
  <si>
    <t>AQY1</t>
  </si>
  <si>
    <t>HPA2</t>
  </si>
  <si>
    <t>OPT2</t>
  </si>
  <si>
    <t>SGE1</t>
  </si>
  <si>
    <t>ARR1</t>
  </si>
  <si>
    <t>ARR2</t>
  </si>
  <si>
    <t>ARR3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</si>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</sst>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80"/>
  <sheetViews>
    <sheetView tabSelected="1" topLeftCell="A384" workbookViewId="0">
      <selection activeCell="B391" sqref="B391"/>
    </sheetView>
  </sheetViews>
  <sheetFormatPr defaultRowHeight="14.4" x14ac:dyDescent="0.3"/>
  <cols>
    <col min="1" max="1" width="11.6640625" bestFit="1" customWidth="1"/>
    <col min="2" max="2" width="11.6640625" customWidth="1"/>
    <col min="3" max="3" width="12" bestFit="1" customWidth="1"/>
    <col min="4" max="4" width="12.6640625" bestFit="1" customWidth="1"/>
    <col min="5" max="5" width="12" bestFit="1" customWidth="1"/>
    <col min="6" max="6" width="12.6640625" bestFit="1" customWidth="1"/>
    <col min="7" max="8" width="12" bestFit="1" customWidth="1"/>
    <col min="9" max="9" width="19.44140625" bestFit="1" customWidth="1"/>
  </cols>
  <sheetData>
    <row r="1" spans="1:9" x14ac:dyDescent="0.3">
      <c r="A1" t="s">
        <v>6479</v>
      </c>
      <c r="B1" t="s">
        <v>11695</v>
      </c>
      <c r="C1" t="s">
        <v>6480</v>
      </c>
      <c r="D1" t="s">
        <v>6481</v>
      </c>
      <c r="E1" t="s">
        <v>6482</v>
      </c>
      <c r="F1" t="s">
        <v>6483</v>
      </c>
      <c r="G1" t="s">
        <v>6484</v>
      </c>
      <c r="H1" t="s">
        <v>6485</v>
      </c>
      <c r="I1" t="s">
        <v>6486</v>
      </c>
    </row>
    <row r="2" spans="1:9" x14ac:dyDescent="0.3">
      <c r="A2" t="s">
        <v>3142</v>
      </c>
      <c r="B2" t="s">
        <v>6487</v>
      </c>
      <c r="C2">
        <v>3711.7096076645898</v>
      </c>
      <c r="D2">
        <v>0.26881343579629402</v>
      </c>
      <c r="E2">
        <v>0.14431550488278999</v>
      </c>
      <c r="F2">
        <v>1.86267883007179</v>
      </c>
      <c r="G2">
        <v>6.2507466074949794E-2</v>
      </c>
      <c r="H2">
        <v>0.128811093046661</v>
      </c>
      <c r="I2">
        <f t="shared" ref="I2:I65" si="0">-LOG10(H2)</f>
        <v>0.89004673448007687</v>
      </c>
    </row>
    <row r="3" spans="1:9" x14ac:dyDescent="0.3">
      <c r="A3" t="s">
        <v>3723</v>
      </c>
      <c r="B3" t="s">
        <v>6488</v>
      </c>
      <c r="C3">
        <v>3678.3718115943102</v>
      </c>
      <c r="D3">
        <v>-0.15638022156158299</v>
      </c>
      <c r="E3">
        <v>0.10739576633923199</v>
      </c>
      <c r="F3">
        <v>-1.4561116037630599</v>
      </c>
      <c r="G3">
        <v>0.145361770306696</v>
      </c>
      <c r="H3">
        <v>0.25273643420089398</v>
      </c>
      <c r="I3">
        <f t="shared" si="0"/>
        <v>0.5973321461615233</v>
      </c>
    </row>
    <row r="4" spans="1:9" x14ac:dyDescent="0.3">
      <c r="A4" t="s">
        <v>4459</v>
      </c>
      <c r="B4" t="s">
        <v>6489</v>
      </c>
      <c r="C4">
        <v>8062.9367044842402</v>
      </c>
      <c r="D4">
        <v>0.20418372628407799</v>
      </c>
      <c r="E4">
        <v>0.20267738214779599</v>
      </c>
      <c r="F4">
        <v>1.00743222613357</v>
      </c>
      <c r="G4">
        <v>0.31372711143070903</v>
      </c>
      <c r="H4">
        <v>0.45568476225513899</v>
      </c>
      <c r="I4">
        <f t="shared" si="0"/>
        <v>0.34133549364523041</v>
      </c>
    </row>
    <row r="5" spans="1:9" x14ac:dyDescent="0.3">
      <c r="A5" t="s">
        <v>4260</v>
      </c>
      <c r="B5" t="s">
        <v>4260</v>
      </c>
      <c r="C5">
        <v>3.4157543330784499</v>
      </c>
      <c r="D5">
        <v>0.36218154805367803</v>
      </c>
      <c r="E5">
        <v>0.32246030754258498</v>
      </c>
      <c r="F5">
        <v>1.12318179813758</v>
      </c>
      <c r="G5">
        <v>0.26136029139827799</v>
      </c>
      <c r="H5">
        <v>0.39734366609247901</v>
      </c>
      <c r="I5">
        <f t="shared" si="0"/>
        <v>0.40083370551863606</v>
      </c>
    </row>
    <row r="6" spans="1:9" x14ac:dyDescent="0.3">
      <c r="A6" t="s">
        <v>5800</v>
      </c>
      <c r="B6" t="s">
        <v>6490</v>
      </c>
      <c r="C6">
        <v>22674.358756100199</v>
      </c>
      <c r="D6">
        <v>-7.4014464043382702E-2</v>
      </c>
      <c r="E6">
        <v>0.23405741745187</v>
      </c>
      <c r="F6">
        <v>-0.31622353544340298</v>
      </c>
      <c r="G6">
        <v>0.751832844931697</v>
      </c>
      <c r="H6">
        <v>0.83967407685719897</v>
      </c>
      <c r="I6">
        <f t="shared" si="0"/>
        <v>7.5889254521282395E-2</v>
      </c>
    </row>
    <row r="7" spans="1:9" x14ac:dyDescent="0.3">
      <c r="A7" t="s">
        <v>1205</v>
      </c>
      <c r="B7" t="s">
        <v>6491</v>
      </c>
      <c r="C7">
        <v>744.10849426717198</v>
      </c>
      <c r="D7">
        <v>-0.47382291441365598</v>
      </c>
      <c r="E7">
        <v>0.115648574999152</v>
      </c>
      <c r="F7">
        <v>-4.0970925445223099</v>
      </c>
      <c r="G7" s="1">
        <v>4.1837167681833397E-5</v>
      </c>
      <c r="H7">
        <v>2.24459175286393E-4</v>
      </c>
      <c r="I7">
        <f t="shared" si="0"/>
        <v>3.6488626371110437</v>
      </c>
    </row>
    <row r="8" spans="1:9" x14ac:dyDescent="0.3">
      <c r="A8" t="s">
        <v>2185</v>
      </c>
      <c r="B8" t="s">
        <v>6492</v>
      </c>
      <c r="C8">
        <v>3237.2689573913299</v>
      </c>
      <c r="D8">
        <v>-0.32449493731956502</v>
      </c>
      <c r="E8">
        <v>0.121864996803697</v>
      </c>
      <c r="F8">
        <v>-2.6627411137774701</v>
      </c>
      <c r="G8">
        <v>7.7507019316578199E-3</v>
      </c>
      <c r="H8">
        <v>2.2958089222611701E-2</v>
      </c>
      <c r="I8">
        <f t="shared" si="0"/>
        <v>1.6390642606385362</v>
      </c>
    </row>
    <row r="9" spans="1:9" x14ac:dyDescent="0.3">
      <c r="A9" t="s">
        <v>2730</v>
      </c>
      <c r="B9" t="s">
        <v>6493</v>
      </c>
      <c r="C9">
        <v>1572.32043420844</v>
      </c>
      <c r="D9">
        <v>0.287497689813487</v>
      </c>
      <c r="E9">
        <v>0.13320953582475001</v>
      </c>
      <c r="F9">
        <v>2.1582365559153298</v>
      </c>
      <c r="G9">
        <v>3.0909444575362901E-2</v>
      </c>
      <c r="H9">
        <v>7.3298247454418805E-2</v>
      </c>
      <c r="I9">
        <f t="shared" si="0"/>
        <v>1.1349064091238685</v>
      </c>
    </row>
    <row r="10" spans="1:9" x14ac:dyDescent="0.3">
      <c r="A10" t="s">
        <v>4256</v>
      </c>
      <c r="B10" t="s">
        <v>6494</v>
      </c>
      <c r="C10">
        <v>1130.6695324209199</v>
      </c>
      <c r="D10">
        <v>-0.12016440325262499</v>
      </c>
      <c r="E10">
        <v>0.106810344154285</v>
      </c>
      <c r="F10">
        <v>-1.12502589710834</v>
      </c>
      <c r="G10">
        <v>0.26057806044857501</v>
      </c>
      <c r="H10">
        <v>0.39643342952282001</v>
      </c>
      <c r="I10">
        <f t="shared" si="0"/>
        <v>0.4018297304603618</v>
      </c>
    </row>
    <row r="11" spans="1:9" x14ac:dyDescent="0.3">
      <c r="A11" t="s">
        <v>1866</v>
      </c>
      <c r="B11" t="s">
        <v>6495</v>
      </c>
      <c r="C11">
        <v>1847.1995388938301</v>
      </c>
      <c r="D11">
        <v>0.35671290465036098</v>
      </c>
      <c r="E11">
        <v>0.11824315951288999</v>
      </c>
      <c r="F11">
        <v>3.0167741298512398</v>
      </c>
      <c r="G11">
        <v>2.5548009923724302E-3</v>
      </c>
      <c r="H11">
        <v>8.8591039227210993E-3</v>
      </c>
      <c r="I11">
        <f t="shared" si="0"/>
        <v>2.0526102037448113</v>
      </c>
    </row>
    <row r="12" spans="1:9" x14ac:dyDescent="0.3">
      <c r="A12" t="s">
        <v>4664</v>
      </c>
      <c r="B12" t="s">
        <v>6496</v>
      </c>
      <c r="C12">
        <v>6494.2267488892603</v>
      </c>
      <c r="D12">
        <v>0.14353240217023</v>
      </c>
      <c r="E12">
        <v>0.16109694588537199</v>
      </c>
      <c r="F12">
        <v>0.89096910795788997</v>
      </c>
      <c r="G12">
        <v>0.37294574332797598</v>
      </c>
      <c r="H12">
        <v>0.51790472734274995</v>
      </c>
      <c r="I12">
        <f t="shared" si="0"/>
        <v>0.28575012480079615</v>
      </c>
    </row>
    <row r="13" spans="1:9" x14ac:dyDescent="0.3">
      <c r="A13" t="s">
        <v>2451</v>
      </c>
      <c r="B13" t="s">
        <v>6497</v>
      </c>
      <c r="C13">
        <v>3771.0764682934901</v>
      </c>
      <c r="D13">
        <v>0.24768464862450101</v>
      </c>
      <c r="E13">
        <v>0.103522027724371</v>
      </c>
      <c r="F13">
        <v>2.3925791840550601</v>
      </c>
      <c r="G13">
        <v>1.6730417542370798E-2</v>
      </c>
      <c r="H13">
        <v>4.4174256171768601E-2</v>
      </c>
      <c r="I13">
        <f t="shared" si="0"/>
        <v>1.354830754627449</v>
      </c>
    </row>
    <row r="14" spans="1:9" x14ac:dyDescent="0.3">
      <c r="A14" t="s">
        <v>1899</v>
      </c>
      <c r="B14" t="s">
        <v>6498</v>
      </c>
      <c r="C14">
        <v>2962.3938804156501</v>
      </c>
      <c r="D14">
        <v>0.358374032387412</v>
      </c>
      <c r="E14">
        <v>0.120122922010879</v>
      </c>
      <c r="F14">
        <v>2.9833942297453802</v>
      </c>
      <c r="G14">
        <v>2.8507054691894701E-3</v>
      </c>
      <c r="H14">
        <v>9.7085770603347107E-3</v>
      </c>
      <c r="I14">
        <f t="shared" si="0"/>
        <v>2.0128444178911002</v>
      </c>
    </row>
    <row r="15" spans="1:9" x14ac:dyDescent="0.3">
      <c r="A15" t="s">
        <v>5679</v>
      </c>
      <c r="B15" t="s">
        <v>6499</v>
      </c>
      <c r="C15">
        <v>3196.33881078062</v>
      </c>
      <c r="D15">
        <v>-4.5491152470727103E-2</v>
      </c>
      <c r="E15">
        <v>0.12288466993118601</v>
      </c>
      <c r="F15">
        <v>-0.37019387769199802</v>
      </c>
      <c r="G15">
        <v>0.71123803796437701</v>
      </c>
      <c r="H15">
        <v>0.81039622434021197</v>
      </c>
      <c r="I15">
        <f t="shared" si="0"/>
        <v>9.1302591033796843E-2</v>
      </c>
    </row>
    <row r="16" spans="1:9" x14ac:dyDescent="0.3">
      <c r="A16" t="s">
        <v>3229</v>
      </c>
      <c r="B16" t="s">
        <v>3229</v>
      </c>
      <c r="C16">
        <v>14.148694571265199</v>
      </c>
      <c r="D16">
        <v>-0.63467808100235901</v>
      </c>
      <c r="E16">
        <v>0.35172862581932801</v>
      </c>
      <c r="F16">
        <v>-1.8044538727091599</v>
      </c>
      <c r="G16">
        <v>7.1160184147016595E-2</v>
      </c>
      <c r="H16">
        <v>0.14269466381708401</v>
      </c>
      <c r="I16">
        <f t="shared" si="0"/>
        <v>0.84559226737677717</v>
      </c>
    </row>
    <row r="17" spans="1:9" x14ac:dyDescent="0.3">
      <c r="A17" t="s">
        <v>4885</v>
      </c>
      <c r="B17" t="s">
        <v>4885</v>
      </c>
      <c r="C17">
        <v>0.64639944996353704</v>
      </c>
      <c r="D17">
        <v>-8.8805806956284802E-2</v>
      </c>
      <c r="E17">
        <v>0.115985137287076</v>
      </c>
      <c r="F17">
        <v>-0.76566540363254398</v>
      </c>
      <c r="G17">
        <v>0.44387541741734399</v>
      </c>
      <c r="H17">
        <v>0.58853448860102398</v>
      </c>
      <c r="I17">
        <f t="shared" si="0"/>
        <v>0.23022808206398396</v>
      </c>
    </row>
    <row r="18" spans="1:9" x14ac:dyDescent="0.3">
      <c r="A18" t="s">
        <v>6039</v>
      </c>
      <c r="B18" t="s">
        <v>6500</v>
      </c>
      <c r="C18">
        <v>6038.1698301566903</v>
      </c>
      <c r="D18">
        <v>3.1075687423264001E-2</v>
      </c>
      <c r="E18">
        <v>0.149173873673378</v>
      </c>
      <c r="F18">
        <v>0.208318565832147</v>
      </c>
      <c r="G18">
        <v>0.83498023619019102</v>
      </c>
      <c r="H18">
        <v>0.89550006797098003</v>
      </c>
      <c r="I18">
        <f t="shared" si="0"/>
        <v>4.7934376850772745E-2</v>
      </c>
    </row>
    <row r="19" spans="1:9" x14ac:dyDescent="0.3">
      <c r="A19" t="s">
        <v>4896</v>
      </c>
      <c r="B19" t="s">
        <v>6501</v>
      </c>
      <c r="C19">
        <v>6425.8105991267703</v>
      </c>
      <c r="D19">
        <v>-0.13150546135785099</v>
      </c>
      <c r="E19">
        <v>0.17368657878691701</v>
      </c>
      <c r="F19">
        <v>-0.75714233233406403</v>
      </c>
      <c r="G19">
        <v>0.44896459482061302</v>
      </c>
      <c r="H19">
        <v>0.59394560911051097</v>
      </c>
      <c r="I19">
        <f t="shared" si="0"/>
        <v>0.22625332394931344</v>
      </c>
    </row>
    <row r="20" spans="1:9" x14ac:dyDescent="0.3">
      <c r="A20" t="s">
        <v>65</v>
      </c>
      <c r="B20" t="s">
        <v>6502</v>
      </c>
      <c r="C20">
        <v>45.905580035186702</v>
      </c>
      <c r="D20">
        <v>-3.7669000720108698</v>
      </c>
      <c r="E20">
        <v>0.32481920005897802</v>
      </c>
      <c r="F20">
        <v>-11.5969132099547</v>
      </c>
      <c r="G20" s="1">
        <v>4.2721080201661499E-31</v>
      </c>
      <c r="H20" s="1">
        <v>4.0716958939260001E-29</v>
      </c>
      <c r="I20">
        <f t="shared" si="0"/>
        <v>28.390224665966436</v>
      </c>
    </row>
    <row r="21" spans="1:9" x14ac:dyDescent="0.3">
      <c r="A21" t="s">
        <v>3059</v>
      </c>
      <c r="B21" t="s">
        <v>6503</v>
      </c>
      <c r="C21">
        <v>3083.2082369603199</v>
      </c>
      <c r="D21">
        <v>-0.29931247055150101</v>
      </c>
      <c r="E21">
        <v>0.15617405486072899</v>
      </c>
      <c r="F21">
        <v>-1.91653133946236</v>
      </c>
      <c r="G21">
        <v>5.5297498073314397E-2</v>
      </c>
      <c r="H21">
        <v>0.117040771854138</v>
      </c>
      <c r="I21">
        <f t="shared" si="0"/>
        <v>0.93166282281159341</v>
      </c>
    </row>
    <row r="22" spans="1:9" x14ac:dyDescent="0.3">
      <c r="A22" t="s">
        <v>6122</v>
      </c>
      <c r="B22" t="s">
        <v>6122</v>
      </c>
      <c r="C22">
        <v>4.4659109067086602</v>
      </c>
      <c r="D22">
        <v>-5.6143237409948601E-2</v>
      </c>
      <c r="E22">
        <v>0.33755211633760401</v>
      </c>
      <c r="F22">
        <v>-0.16632464941738601</v>
      </c>
      <c r="G22">
        <v>0.86790146878249697</v>
      </c>
      <c r="H22">
        <v>0.91833179023955602</v>
      </c>
      <c r="I22">
        <f t="shared" si="0"/>
        <v>3.7000381286133269E-2</v>
      </c>
    </row>
    <row r="23" spans="1:9" x14ac:dyDescent="0.3">
      <c r="A23" t="s">
        <v>2010</v>
      </c>
      <c r="B23" t="s">
        <v>6504</v>
      </c>
      <c r="C23">
        <v>1758.4605411814</v>
      </c>
      <c r="D23">
        <v>-0.35191302933701402</v>
      </c>
      <c r="E23">
        <v>0.12413167514234601</v>
      </c>
      <c r="F23">
        <v>-2.8349978273753602</v>
      </c>
      <c r="G23">
        <v>4.5825997322680098E-3</v>
      </c>
      <c r="H23">
        <v>1.47472533135366E-2</v>
      </c>
      <c r="I23">
        <f t="shared" si="0"/>
        <v>1.8312888598115262</v>
      </c>
    </row>
    <row r="24" spans="1:9" x14ac:dyDescent="0.3">
      <c r="A24" t="s">
        <v>4561</v>
      </c>
      <c r="B24" t="s">
        <v>6505</v>
      </c>
      <c r="C24">
        <v>3065.9717289097898</v>
      </c>
      <c r="D24">
        <v>-0.105785852537855</v>
      </c>
      <c r="E24">
        <v>0.11151620742368799</v>
      </c>
      <c r="F24">
        <v>-0.94861415198544197</v>
      </c>
      <c r="G24">
        <v>0.34281689061523901</v>
      </c>
      <c r="H24">
        <v>0.48680899826410201</v>
      </c>
      <c r="I24">
        <f t="shared" si="0"/>
        <v>0.31264140279133812</v>
      </c>
    </row>
    <row r="25" spans="1:9" x14ac:dyDescent="0.3">
      <c r="A25" t="s">
        <v>236</v>
      </c>
      <c r="B25" t="s">
        <v>6506</v>
      </c>
      <c r="C25">
        <v>2497.8949459835098</v>
      </c>
      <c r="D25">
        <v>0.77157978012044903</v>
      </c>
      <c r="E25">
        <v>9.5191822062561299E-2</v>
      </c>
      <c r="F25">
        <v>8.1055259097084704</v>
      </c>
      <c r="G25" s="1">
        <v>5.2517849615152005E-16</v>
      </c>
      <c r="H25" s="1">
        <v>1.4241346583924701E-14</v>
      </c>
      <c r="I25">
        <f t="shared" si="0"/>
        <v>13.846448944244202</v>
      </c>
    </row>
    <row r="26" spans="1:9" x14ac:dyDescent="0.3">
      <c r="A26" t="s">
        <v>66</v>
      </c>
      <c r="B26" t="s">
        <v>6507</v>
      </c>
      <c r="C26">
        <v>2789.4459549001899</v>
      </c>
      <c r="D26">
        <v>-0.96055585924391895</v>
      </c>
      <c r="E26">
        <v>8.3035690788288402E-2</v>
      </c>
      <c r="F26">
        <v>-11.567987814938499</v>
      </c>
      <c r="G26" s="1">
        <v>5.9870318755326104E-31</v>
      </c>
      <c r="H26" s="1">
        <v>5.6234715341053401E-29</v>
      </c>
      <c r="I26">
        <f t="shared" si="0"/>
        <v>28.249995498906738</v>
      </c>
    </row>
    <row r="27" spans="1:9" x14ac:dyDescent="0.3">
      <c r="A27" t="s">
        <v>587</v>
      </c>
      <c r="B27" t="s">
        <v>6508</v>
      </c>
      <c r="C27">
        <v>466.54197668991401</v>
      </c>
      <c r="D27">
        <v>-1.3941702037209001</v>
      </c>
      <c r="E27">
        <v>0.236170070713628</v>
      </c>
      <c r="F27">
        <v>-5.9032467556459398</v>
      </c>
      <c r="G27" s="1">
        <v>3.5641656294968999E-9</v>
      </c>
      <c r="H27" s="1">
        <v>3.91514532962193E-8</v>
      </c>
      <c r="I27">
        <f t="shared" si="0"/>
        <v>7.4072521123591866</v>
      </c>
    </row>
    <row r="28" spans="1:9" x14ac:dyDescent="0.3">
      <c r="A28" t="s">
        <v>6171</v>
      </c>
      <c r="B28" t="s">
        <v>6509</v>
      </c>
      <c r="C28">
        <v>3080.03387160701</v>
      </c>
      <c r="D28">
        <v>-2.58376181479869E-2</v>
      </c>
      <c r="E28">
        <v>0.18100518584122099</v>
      </c>
      <c r="F28">
        <v>-0.14274518173557699</v>
      </c>
      <c r="G28">
        <v>0.88649143220780702</v>
      </c>
      <c r="H28">
        <v>0.93037890206738805</v>
      </c>
      <c r="I28">
        <f t="shared" si="0"/>
        <v>3.134014653799394E-2</v>
      </c>
    </row>
    <row r="29" spans="1:9" x14ac:dyDescent="0.3">
      <c r="A29" t="s">
        <v>5788</v>
      </c>
      <c r="B29" t="s">
        <v>6510</v>
      </c>
      <c r="C29">
        <v>6433.7649162952603</v>
      </c>
      <c r="D29">
        <v>-5.2142842456935498E-2</v>
      </c>
      <c r="E29">
        <v>0.16247461647267999</v>
      </c>
      <c r="F29">
        <v>-0.32092916166817398</v>
      </c>
      <c r="G29">
        <v>0.74826407408685103</v>
      </c>
      <c r="H29">
        <v>0.83742004216143695</v>
      </c>
      <c r="I29">
        <f t="shared" si="0"/>
        <v>7.7056649253294585E-2</v>
      </c>
    </row>
    <row r="30" spans="1:9" x14ac:dyDescent="0.3">
      <c r="A30" t="s">
        <v>5860</v>
      </c>
      <c r="B30" t="s">
        <v>5860</v>
      </c>
      <c r="C30">
        <v>478.50067075103198</v>
      </c>
      <c r="D30">
        <v>-5.5451167157693701E-2</v>
      </c>
      <c r="E30">
        <v>0.193500799783801</v>
      </c>
      <c r="F30">
        <v>-0.28656815485852999</v>
      </c>
      <c r="G30">
        <v>0.77444300089581197</v>
      </c>
      <c r="H30">
        <v>0.85578262383729897</v>
      </c>
      <c r="I30">
        <f t="shared" si="0"/>
        <v>6.7636535856514052E-2</v>
      </c>
    </row>
    <row r="31" spans="1:9" x14ac:dyDescent="0.3">
      <c r="A31" t="s">
        <v>3134</v>
      </c>
      <c r="B31" t="s">
        <v>6511</v>
      </c>
      <c r="C31">
        <v>1028.5655331412599</v>
      </c>
      <c r="D31">
        <v>0.27176041600381101</v>
      </c>
      <c r="E31">
        <v>0.14545984275472101</v>
      </c>
      <c r="F31">
        <v>1.8682848190758901</v>
      </c>
      <c r="G31">
        <v>6.1722381503580601E-2</v>
      </c>
      <c r="H31">
        <v>0.12748173102649199</v>
      </c>
      <c r="I31">
        <f t="shared" si="0"/>
        <v>0.89455204803679378</v>
      </c>
    </row>
    <row r="32" spans="1:9" x14ac:dyDescent="0.3">
      <c r="A32" t="s">
        <v>5966</v>
      </c>
      <c r="B32" t="s">
        <v>6512</v>
      </c>
      <c r="C32">
        <v>1363.97542619047</v>
      </c>
      <c r="D32">
        <v>5.4735662263202603E-2</v>
      </c>
      <c r="E32">
        <v>0.22304193627358401</v>
      </c>
      <c r="F32">
        <v>0.24540525058957299</v>
      </c>
      <c r="G32">
        <v>0.80614266391327405</v>
      </c>
      <c r="H32">
        <v>0.87515033852735502</v>
      </c>
      <c r="I32">
        <f t="shared" si="0"/>
        <v>5.791733488114735E-2</v>
      </c>
    </row>
    <row r="33" spans="1:9" x14ac:dyDescent="0.3">
      <c r="A33" t="s">
        <v>2350</v>
      </c>
      <c r="B33" t="s">
        <v>6513</v>
      </c>
      <c r="C33">
        <v>3148.5230799383598</v>
      </c>
      <c r="D33">
        <v>0.37208776738669502</v>
      </c>
      <c r="E33">
        <v>0.150419823844856</v>
      </c>
      <c r="F33">
        <v>2.47366176794934</v>
      </c>
      <c r="G33">
        <v>1.3373624285369199E-2</v>
      </c>
      <c r="H33">
        <v>3.6835724179123501E-2</v>
      </c>
      <c r="I33">
        <f t="shared" si="0"/>
        <v>1.4337307876278653</v>
      </c>
    </row>
    <row r="34" spans="1:9" x14ac:dyDescent="0.3">
      <c r="A34" t="s">
        <v>4325</v>
      </c>
      <c r="B34" t="s">
        <v>6514</v>
      </c>
      <c r="C34">
        <v>1641.7057322421399</v>
      </c>
      <c r="D34">
        <v>0.16790435147367599</v>
      </c>
      <c r="E34">
        <v>0.15479432028871901</v>
      </c>
      <c r="F34">
        <v>1.0846932313828099</v>
      </c>
      <c r="G34">
        <v>0.278057546707831</v>
      </c>
      <c r="H34">
        <v>0.41627879404648499</v>
      </c>
      <c r="I34">
        <f t="shared" si="0"/>
        <v>0.38061571225318946</v>
      </c>
    </row>
    <row r="35" spans="1:9" x14ac:dyDescent="0.3">
      <c r="A35" t="s">
        <v>2965</v>
      </c>
      <c r="B35" t="s">
        <v>6515</v>
      </c>
      <c r="C35">
        <v>4401.6352700626103</v>
      </c>
      <c r="D35">
        <v>0.25116669092481603</v>
      </c>
      <c r="E35">
        <v>0.12706383250022399</v>
      </c>
      <c r="F35">
        <v>1.97669695603092</v>
      </c>
      <c r="G35">
        <v>4.8075895099074298E-2</v>
      </c>
      <c r="H35">
        <v>0.104944384013843</v>
      </c>
      <c r="I35">
        <f t="shared" si="0"/>
        <v>0.97904079726316517</v>
      </c>
    </row>
    <row r="36" spans="1:9" x14ac:dyDescent="0.3">
      <c r="A36" t="s">
        <v>5125</v>
      </c>
      <c r="B36" t="s">
        <v>5125</v>
      </c>
      <c r="C36">
        <v>8.2657912856952809</v>
      </c>
      <c r="D36">
        <v>-0.23858957810118001</v>
      </c>
      <c r="E36">
        <v>0.37335292278194299</v>
      </c>
      <c r="F36">
        <v>-0.63904569521886001</v>
      </c>
      <c r="G36">
        <v>0.52279320573705002</v>
      </c>
      <c r="H36">
        <v>0.66003991160373798</v>
      </c>
      <c r="I36">
        <f t="shared" si="0"/>
        <v>0.18042980254116922</v>
      </c>
    </row>
    <row r="37" spans="1:9" x14ac:dyDescent="0.3">
      <c r="A37" t="s">
        <v>1052</v>
      </c>
      <c r="B37" t="s">
        <v>6516</v>
      </c>
      <c r="C37">
        <v>2136.2973458876299</v>
      </c>
      <c r="D37">
        <v>0.42256100542131803</v>
      </c>
      <c r="E37">
        <v>9.4708223340883996E-2</v>
      </c>
      <c r="F37">
        <v>4.4617139939410704</v>
      </c>
      <c r="G37" s="1">
        <v>8.1306696555629792E-6</v>
      </c>
      <c r="H37" s="1">
        <v>4.9947744111567497E-5</v>
      </c>
      <c r="I37">
        <f t="shared" si="0"/>
        <v>4.3014841218928979</v>
      </c>
    </row>
    <row r="38" spans="1:9" x14ac:dyDescent="0.3">
      <c r="A38" t="s">
        <v>6041</v>
      </c>
      <c r="B38" t="s">
        <v>6517</v>
      </c>
      <c r="C38">
        <v>459.53253602325799</v>
      </c>
      <c r="D38">
        <v>-3.3883106536735798E-2</v>
      </c>
      <c r="E38">
        <v>0.16310757424918401</v>
      </c>
      <c r="F38">
        <v>-0.20773472165658999</v>
      </c>
      <c r="G38">
        <v>0.83543610506643295</v>
      </c>
      <c r="H38">
        <v>0.89554439248024298</v>
      </c>
      <c r="I38">
        <f t="shared" si="0"/>
        <v>4.791288113671878E-2</v>
      </c>
    </row>
    <row r="39" spans="1:9" x14ac:dyDescent="0.3">
      <c r="A39" t="s">
        <v>3757</v>
      </c>
      <c r="B39" t="s">
        <v>6518</v>
      </c>
      <c r="C39">
        <v>9539.8691077997191</v>
      </c>
      <c r="D39">
        <v>-0.24697276956584899</v>
      </c>
      <c r="E39">
        <v>0.17210829783385301</v>
      </c>
      <c r="F39">
        <v>-1.4349846734540801</v>
      </c>
      <c r="G39">
        <v>0.15129146510969901</v>
      </c>
      <c r="H39">
        <v>0.260707254819453</v>
      </c>
      <c r="I39">
        <f t="shared" si="0"/>
        <v>0.58384688335327883</v>
      </c>
    </row>
    <row r="40" spans="1:9" x14ac:dyDescent="0.3">
      <c r="A40" t="s">
        <v>3952</v>
      </c>
      <c r="B40" t="s">
        <v>3952</v>
      </c>
      <c r="C40">
        <v>2.4991846968112599</v>
      </c>
      <c r="D40">
        <v>-0.39733628152091399</v>
      </c>
      <c r="E40">
        <v>0.303392478663773</v>
      </c>
      <c r="F40">
        <v>-1.3096444686793001</v>
      </c>
      <c r="G40">
        <v>0.19031613754343801</v>
      </c>
      <c r="H40">
        <v>0.31175193372693399</v>
      </c>
      <c r="I40">
        <f t="shared" si="0"/>
        <v>0.50619084401034242</v>
      </c>
    </row>
    <row r="41" spans="1:9" x14ac:dyDescent="0.3">
      <c r="A41" t="s">
        <v>2445</v>
      </c>
      <c r="B41" t="s">
        <v>6519</v>
      </c>
      <c r="C41">
        <v>240.91717903135699</v>
      </c>
      <c r="D41">
        <v>-0.443145102912543</v>
      </c>
      <c r="E41">
        <v>0.18498387294323099</v>
      </c>
      <c r="F41">
        <v>-2.3955877659050802</v>
      </c>
      <c r="G41">
        <v>1.6593741060113899E-2</v>
      </c>
      <c r="H41">
        <v>4.3931387177531901E-2</v>
      </c>
      <c r="I41">
        <f t="shared" si="0"/>
        <v>1.3572250832351112</v>
      </c>
    </row>
    <row r="42" spans="1:9" x14ac:dyDescent="0.3">
      <c r="A42" t="s">
        <v>4317</v>
      </c>
      <c r="B42" t="s">
        <v>6520</v>
      </c>
      <c r="C42">
        <v>6566.6268927471301</v>
      </c>
      <c r="D42">
        <v>0.17097062102640401</v>
      </c>
      <c r="E42">
        <v>0.15656139700942701</v>
      </c>
      <c r="F42">
        <v>1.09203561217654</v>
      </c>
      <c r="G42">
        <v>0.27481744845780498</v>
      </c>
      <c r="H42">
        <v>0.41228978783681403</v>
      </c>
      <c r="I42">
        <f t="shared" si="0"/>
        <v>0.38479742227127478</v>
      </c>
    </row>
    <row r="43" spans="1:9" x14ac:dyDescent="0.3">
      <c r="A43" t="s">
        <v>6184</v>
      </c>
      <c r="B43" t="s">
        <v>6521</v>
      </c>
      <c r="C43">
        <v>3070.2294987990899</v>
      </c>
      <c r="D43">
        <v>2.5559832701900501E-2</v>
      </c>
      <c r="E43">
        <v>0.18628833990547899</v>
      </c>
      <c r="F43">
        <v>0.13720575702628099</v>
      </c>
      <c r="G43">
        <v>0.89086816050045103</v>
      </c>
      <c r="H43">
        <v>0.93293942475806302</v>
      </c>
      <c r="I43">
        <f t="shared" si="0"/>
        <v>3.014655383909514E-2</v>
      </c>
    </row>
    <row r="44" spans="1:9" x14ac:dyDescent="0.3">
      <c r="A44" t="s">
        <v>1803</v>
      </c>
      <c r="B44" t="s">
        <v>1803</v>
      </c>
      <c r="C44">
        <v>136.57315897770999</v>
      </c>
      <c r="D44">
        <v>-0.67814651924776403</v>
      </c>
      <c r="E44">
        <v>0.21881342786708599</v>
      </c>
      <c r="F44">
        <v>-3.09919974225572</v>
      </c>
      <c r="G44">
        <v>1.9404415112878499E-3</v>
      </c>
      <c r="H44">
        <v>6.9634559438851501E-3</v>
      </c>
      <c r="I44">
        <f t="shared" si="0"/>
        <v>2.1571751677383086</v>
      </c>
    </row>
    <row r="45" spans="1:9" x14ac:dyDescent="0.3">
      <c r="A45" t="s">
        <v>406</v>
      </c>
      <c r="B45" t="s">
        <v>406</v>
      </c>
      <c r="C45">
        <v>51.827146547138497</v>
      </c>
      <c r="D45">
        <v>2.10987310184264</v>
      </c>
      <c r="E45">
        <v>0.31244872079555203</v>
      </c>
      <c r="F45">
        <v>6.7527020000930502</v>
      </c>
      <c r="G45" s="1">
        <v>1.45116810419785E-11</v>
      </c>
      <c r="H45" s="1">
        <v>2.2995160105883201E-10</v>
      </c>
      <c r="I45">
        <f t="shared" si="0"/>
        <v>9.6383635622647841</v>
      </c>
    </row>
    <row r="46" spans="1:9" x14ac:dyDescent="0.3">
      <c r="A46" t="s">
        <v>1812</v>
      </c>
      <c r="B46" t="s">
        <v>1812</v>
      </c>
      <c r="C46">
        <v>1332.82140923507</v>
      </c>
      <c r="D46">
        <v>-0.42336184611202299</v>
      </c>
      <c r="E46">
        <v>0.13710115216854299</v>
      </c>
      <c r="F46">
        <v>-3.08795250379494</v>
      </c>
      <c r="G46">
        <v>2.0154067941963198E-3</v>
      </c>
      <c r="H46">
        <v>7.1966123598822696E-3</v>
      </c>
      <c r="I46">
        <f t="shared" si="0"/>
        <v>2.1428718896284766</v>
      </c>
    </row>
    <row r="47" spans="1:9" x14ac:dyDescent="0.3">
      <c r="A47" t="s">
        <v>137</v>
      </c>
      <c r="B47" t="s">
        <v>6522</v>
      </c>
      <c r="C47">
        <v>126942.08409771101</v>
      </c>
      <c r="D47">
        <v>1.8339464870298401</v>
      </c>
      <c r="E47">
        <v>0.18671205974225899</v>
      </c>
      <c r="F47">
        <v>9.8223247580336306</v>
      </c>
      <c r="G47" s="1">
        <v>9.0238119974999999E-23</v>
      </c>
      <c r="H47" s="1">
        <v>4.17738039684268E-21</v>
      </c>
      <c r="I47">
        <f t="shared" si="0"/>
        <v>20.379095975602095</v>
      </c>
    </row>
    <row r="48" spans="1:9" x14ac:dyDescent="0.3">
      <c r="A48" t="s">
        <v>4476</v>
      </c>
      <c r="B48" t="s">
        <v>6523</v>
      </c>
      <c r="C48">
        <v>3555.46948792586</v>
      </c>
      <c r="D48">
        <v>0.14628388746695301</v>
      </c>
      <c r="E48">
        <v>0.147026922452964</v>
      </c>
      <c r="F48">
        <v>0.99494626580211298</v>
      </c>
      <c r="G48">
        <v>0.31976239927515898</v>
      </c>
      <c r="H48">
        <v>0.46258484591569399</v>
      </c>
      <c r="I48">
        <f t="shared" si="0"/>
        <v>0.33480859863628593</v>
      </c>
    </row>
    <row r="49" spans="1:9" x14ac:dyDescent="0.3">
      <c r="A49" t="s">
        <v>3528</v>
      </c>
      <c r="B49" t="s">
        <v>6524</v>
      </c>
      <c r="C49">
        <v>3373.6385290870699</v>
      </c>
      <c r="D49">
        <v>0.44518229280126398</v>
      </c>
      <c r="E49">
        <v>0.28031200085825098</v>
      </c>
      <c r="F49">
        <v>1.58816708324374</v>
      </c>
      <c r="G49">
        <v>0.11224856228621199</v>
      </c>
      <c r="H49">
        <v>0.20602745176350601</v>
      </c>
      <c r="I49">
        <f t="shared" si="0"/>
        <v>0.68607490897501633</v>
      </c>
    </row>
    <row r="50" spans="1:9" x14ac:dyDescent="0.3">
      <c r="A50" t="s">
        <v>6363</v>
      </c>
      <c r="B50" t="s">
        <v>6525</v>
      </c>
      <c r="C50">
        <v>2953.7711906681402</v>
      </c>
      <c r="D50">
        <v>-4.5731642247829E-3</v>
      </c>
      <c r="E50">
        <v>9.1210947374091897E-2</v>
      </c>
      <c r="F50">
        <v>-5.0138326115905303E-2</v>
      </c>
      <c r="G50">
        <v>0.96001215830671405</v>
      </c>
      <c r="H50">
        <v>0.97610320969641295</v>
      </c>
      <c r="I50">
        <f t="shared" si="0"/>
        <v>1.0504259144974519E-2</v>
      </c>
    </row>
    <row r="51" spans="1:9" x14ac:dyDescent="0.3">
      <c r="A51" t="s">
        <v>58</v>
      </c>
      <c r="B51" t="s">
        <v>58</v>
      </c>
      <c r="C51">
        <v>94.822629315435705</v>
      </c>
      <c r="D51">
        <v>-2.6815112876763401</v>
      </c>
      <c r="E51">
        <v>0.22556247520251399</v>
      </c>
      <c r="F51">
        <v>-11.888108982971699</v>
      </c>
      <c r="G51" s="1">
        <v>1.3646126228072499E-32</v>
      </c>
      <c r="H51" s="1">
        <v>1.44984498498586E-30</v>
      </c>
      <c r="I51">
        <f t="shared" si="0"/>
        <v>29.838678429326482</v>
      </c>
    </row>
    <row r="52" spans="1:9" x14ac:dyDescent="0.3">
      <c r="A52" t="s">
        <v>2808</v>
      </c>
      <c r="B52" t="s">
        <v>6526</v>
      </c>
      <c r="C52">
        <v>5170.2513039999503</v>
      </c>
      <c r="D52">
        <v>0.23534211262558</v>
      </c>
      <c r="E52">
        <v>0.111926625682311</v>
      </c>
      <c r="F52">
        <v>2.1026463648923701</v>
      </c>
      <c r="G52">
        <v>3.5496693769906301E-2</v>
      </c>
      <c r="H52">
        <v>8.1840651840185796E-2</v>
      </c>
      <c r="I52">
        <f t="shared" si="0"/>
        <v>1.0870309202359207</v>
      </c>
    </row>
    <row r="53" spans="1:9" x14ac:dyDescent="0.3">
      <c r="A53" t="s">
        <v>822</v>
      </c>
      <c r="B53" t="s">
        <v>6527</v>
      </c>
      <c r="C53">
        <v>3871.9201783007502</v>
      </c>
      <c r="D53">
        <v>-0.52065861088602705</v>
      </c>
      <c r="E53">
        <v>0.102786255514106</v>
      </c>
      <c r="F53">
        <v>-5.0654497362691897</v>
      </c>
      <c r="G53" s="1">
        <v>4.0743727769024998E-7</v>
      </c>
      <c r="H53" s="1">
        <v>3.20072848086122E-6</v>
      </c>
      <c r="I53">
        <f t="shared" si="0"/>
        <v>5.494751165676278</v>
      </c>
    </row>
    <row r="54" spans="1:9" x14ac:dyDescent="0.3">
      <c r="A54" t="s">
        <v>2408</v>
      </c>
      <c r="B54" t="s">
        <v>6528</v>
      </c>
      <c r="C54">
        <v>4991.8019156384698</v>
      </c>
      <c r="D54">
        <v>-0.33663334674811801</v>
      </c>
      <c r="E54">
        <v>0.138645825072577</v>
      </c>
      <c r="F54">
        <v>-2.4280092571983301</v>
      </c>
      <c r="G54">
        <v>1.5181955757292399E-2</v>
      </c>
      <c r="H54">
        <v>4.0810557968897501E-2</v>
      </c>
      <c r="I54">
        <f t="shared" si="0"/>
        <v>1.3892274674380325</v>
      </c>
    </row>
    <row r="55" spans="1:9" x14ac:dyDescent="0.3">
      <c r="A55" t="s">
        <v>2870</v>
      </c>
      <c r="B55" t="s">
        <v>6529</v>
      </c>
      <c r="C55">
        <v>1946.5247487669101</v>
      </c>
      <c r="D55">
        <v>-0.22304886198312601</v>
      </c>
      <c r="E55">
        <v>0.108480139223898</v>
      </c>
      <c r="F55">
        <v>-2.0561262511173899</v>
      </c>
      <c r="G55">
        <v>3.9770348515609302E-2</v>
      </c>
      <c r="H55">
        <v>8.9715150967512605E-2</v>
      </c>
      <c r="I55">
        <f t="shared" si="0"/>
        <v>1.0471342077257411</v>
      </c>
    </row>
    <row r="56" spans="1:9" x14ac:dyDescent="0.3">
      <c r="A56" t="s">
        <v>4936</v>
      </c>
      <c r="B56" t="s">
        <v>4936</v>
      </c>
      <c r="C56">
        <v>9.7050429433562204</v>
      </c>
      <c r="D56">
        <v>-0.27387678584442299</v>
      </c>
      <c r="E56">
        <v>0.37327827024987498</v>
      </c>
      <c r="F56">
        <v>-0.733706748215181</v>
      </c>
      <c r="G56">
        <v>0.46312748480355698</v>
      </c>
      <c r="H56">
        <v>0.60755880978375998</v>
      </c>
      <c r="I56">
        <f t="shared" si="0"/>
        <v>0.21641167735368952</v>
      </c>
    </row>
    <row r="57" spans="1:9" x14ac:dyDescent="0.3">
      <c r="A57" t="s">
        <v>2854</v>
      </c>
      <c r="B57" t="s">
        <v>6530</v>
      </c>
      <c r="C57">
        <v>772.03656527846204</v>
      </c>
      <c r="D57">
        <v>-0.25622717124788302</v>
      </c>
      <c r="E57">
        <v>0.123919399743337</v>
      </c>
      <c r="F57">
        <v>-2.0676921594083102</v>
      </c>
      <c r="G57">
        <v>3.8668979665680898E-2</v>
      </c>
      <c r="H57">
        <v>8.7719165982946407E-2</v>
      </c>
      <c r="I57">
        <f t="shared" si="0"/>
        <v>1.0569055061637589</v>
      </c>
    </row>
    <row r="58" spans="1:9" x14ac:dyDescent="0.3">
      <c r="A58" t="s">
        <v>3564</v>
      </c>
      <c r="B58" t="s">
        <v>6531</v>
      </c>
      <c r="C58">
        <v>1135.8688737202101</v>
      </c>
      <c r="D58">
        <v>-0.22611579124230899</v>
      </c>
      <c r="E58">
        <v>0.144459859293848</v>
      </c>
      <c r="F58">
        <v>-1.56524997565146</v>
      </c>
      <c r="G58">
        <v>0.117524307589659</v>
      </c>
      <c r="H58">
        <v>0.21347394548446799</v>
      </c>
      <c r="I58">
        <f t="shared" si="0"/>
        <v>0.67065512308773867</v>
      </c>
    </row>
    <row r="59" spans="1:9" x14ac:dyDescent="0.3">
      <c r="A59" t="s">
        <v>4984</v>
      </c>
      <c r="B59" t="s">
        <v>4984</v>
      </c>
      <c r="C59">
        <v>16.8684743797054</v>
      </c>
      <c r="D59">
        <v>-0.25316612904624702</v>
      </c>
      <c r="E59">
        <v>0.35427435661413897</v>
      </c>
      <c r="F59">
        <v>-0.71460472461456004</v>
      </c>
      <c r="G59">
        <v>0.47485332450782802</v>
      </c>
      <c r="H59">
        <v>0.61686197557330702</v>
      </c>
      <c r="I59">
        <f t="shared" si="0"/>
        <v>0.20981199958524621</v>
      </c>
    </row>
    <row r="60" spans="1:9" x14ac:dyDescent="0.3">
      <c r="A60" t="s">
        <v>5248</v>
      </c>
      <c r="B60" t="s">
        <v>6532</v>
      </c>
      <c r="C60">
        <v>2257.0731074924001</v>
      </c>
      <c r="D60">
        <v>-6.9554078410737893E-2</v>
      </c>
      <c r="E60">
        <v>0.120799891891281</v>
      </c>
      <c r="F60">
        <v>-0.57577931007865601</v>
      </c>
      <c r="G60">
        <v>0.56476435998397401</v>
      </c>
      <c r="H60">
        <v>0.69705538317580196</v>
      </c>
      <c r="I60">
        <f t="shared" si="0"/>
        <v>0.15673271451018392</v>
      </c>
    </row>
    <row r="61" spans="1:9" x14ac:dyDescent="0.3">
      <c r="A61" t="s">
        <v>2728</v>
      </c>
      <c r="B61" t="s">
        <v>6533</v>
      </c>
      <c r="C61">
        <v>2330.6659729264002</v>
      </c>
      <c r="D61">
        <v>-0.22262486787431701</v>
      </c>
      <c r="E61">
        <v>0.103081424328673</v>
      </c>
      <c r="F61">
        <v>-2.1596991827012699</v>
      </c>
      <c r="G61">
        <v>3.0795964518623299E-2</v>
      </c>
      <c r="H61">
        <v>7.3082623963821994E-2</v>
      </c>
      <c r="I61">
        <f t="shared" si="0"/>
        <v>1.1361858680990469</v>
      </c>
    </row>
    <row r="62" spans="1:9" x14ac:dyDescent="0.3">
      <c r="A62" t="s">
        <v>3098</v>
      </c>
      <c r="B62" t="s">
        <v>6534</v>
      </c>
      <c r="C62">
        <v>3988.6131230127398</v>
      </c>
      <c r="D62">
        <v>0.22748566728278899</v>
      </c>
      <c r="E62">
        <v>0.12025728316570899</v>
      </c>
      <c r="F62">
        <v>1.8916581290908201</v>
      </c>
      <c r="G62">
        <v>5.8536545503705503E-2</v>
      </c>
      <c r="H62">
        <v>0.12233966075201599</v>
      </c>
      <c r="I62">
        <f t="shared" si="0"/>
        <v>0.91243272813551679</v>
      </c>
    </row>
    <row r="63" spans="1:9" x14ac:dyDescent="0.3">
      <c r="A63" t="s">
        <v>2742</v>
      </c>
      <c r="B63" t="s">
        <v>6535</v>
      </c>
      <c r="C63">
        <v>9241.0303912747004</v>
      </c>
      <c r="D63">
        <v>0.32406635630122999</v>
      </c>
      <c r="E63">
        <v>0.150997800288834</v>
      </c>
      <c r="F63">
        <v>2.1461660744815201</v>
      </c>
      <c r="G63">
        <v>3.1859731196141002E-2</v>
      </c>
      <c r="H63">
        <v>7.5216348860268401E-2</v>
      </c>
      <c r="I63">
        <f t="shared" si="0"/>
        <v>1.1236877518538368</v>
      </c>
    </row>
    <row r="64" spans="1:9" x14ac:dyDescent="0.3">
      <c r="A64" t="s">
        <v>2595</v>
      </c>
      <c r="B64" t="s">
        <v>6536</v>
      </c>
      <c r="C64">
        <v>2175.18097205205</v>
      </c>
      <c r="D64">
        <v>-0.33971377967775401</v>
      </c>
      <c r="E64">
        <v>0.14935523312798199</v>
      </c>
      <c r="F64">
        <v>-2.2745354987772899</v>
      </c>
      <c r="G64">
        <v>2.2933809250456901E-2</v>
      </c>
      <c r="H64">
        <v>5.7178914361980998E-2</v>
      </c>
      <c r="I64">
        <f t="shared" si="0"/>
        <v>1.2427640947121494</v>
      </c>
    </row>
    <row r="65" spans="1:9" x14ac:dyDescent="0.3">
      <c r="A65" t="s">
        <v>1657</v>
      </c>
      <c r="B65" t="s">
        <v>6537</v>
      </c>
      <c r="C65">
        <v>1144.7374950711301</v>
      </c>
      <c r="D65">
        <v>0.58099906173046001</v>
      </c>
      <c r="E65">
        <v>0.17460799001636601</v>
      </c>
      <c r="F65">
        <v>3.3274483125085199</v>
      </c>
      <c r="G65">
        <v>8.7645246629940003E-4</v>
      </c>
      <c r="H65">
        <v>3.42186050246169E-3</v>
      </c>
      <c r="I65">
        <f t="shared" si="0"/>
        <v>2.4657376991333146</v>
      </c>
    </row>
    <row r="66" spans="1:9" x14ac:dyDescent="0.3">
      <c r="A66" t="s">
        <v>5716</v>
      </c>
      <c r="B66" t="s">
        <v>5716</v>
      </c>
      <c r="C66">
        <v>6.4295769810360603</v>
      </c>
      <c r="D66">
        <v>-0.130446181627765</v>
      </c>
      <c r="E66">
        <v>0.37114604256111899</v>
      </c>
      <c r="F66">
        <v>-0.35146860445449501</v>
      </c>
      <c r="G66">
        <v>0.72523682196760197</v>
      </c>
      <c r="H66">
        <v>0.82186743192376799</v>
      </c>
      <c r="I66">
        <f t="shared" ref="I66:I129" si="1">-LOG10(H66)</f>
        <v>8.5198228964905934E-2</v>
      </c>
    </row>
    <row r="67" spans="1:9" x14ac:dyDescent="0.3">
      <c r="A67" t="s">
        <v>1197</v>
      </c>
      <c r="B67" t="s">
        <v>6538</v>
      </c>
      <c r="C67">
        <v>6615.6971270210197</v>
      </c>
      <c r="D67">
        <v>0.36008221097204302</v>
      </c>
      <c r="E67">
        <v>8.74866151051652E-2</v>
      </c>
      <c r="F67">
        <v>4.1158548715046104</v>
      </c>
      <c r="G67" s="1">
        <v>3.85746982433471E-5</v>
      </c>
      <c r="H67">
        <v>2.0833551609594401E-4</v>
      </c>
      <c r="I67">
        <f t="shared" si="1"/>
        <v>3.6812366871829898</v>
      </c>
    </row>
    <row r="68" spans="1:9" x14ac:dyDescent="0.3">
      <c r="A68" t="s">
        <v>1232</v>
      </c>
      <c r="B68" t="s">
        <v>6539</v>
      </c>
      <c r="C68">
        <v>1360.0774689758</v>
      </c>
      <c r="D68">
        <v>-0.34381401452436999</v>
      </c>
      <c r="E68">
        <v>8.4813496674819702E-2</v>
      </c>
      <c r="F68">
        <v>-4.0537653557967896</v>
      </c>
      <c r="G68" s="1">
        <v>5.0399770592102603E-5</v>
      </c>
      <c r="H68">
        <v>2.6448656939871798E-4</v>
      </c>
      <c r="I68">
        <f t="shared" si="1"/>
        <v>3.5775963764988079</v>
      </c>
    </row>
    <row r="69" spans="1:9" x14ac:dyDescent="0.3">
      <c r="A69" t="s">
        <v>4339</v>
      </c>
      <c r="B69" t="s">
        <v>4339</v>
      </c>
      <c r="C69">
        <v>4.0582444607051</v>
      </c>
      <c r="D69">
        <v>-0.37674212033219001</v>
      </c>
      <c r="E69">
        <v>0.34991750706602298</v>
      </c>
      <c r="F69">
        <v>-1.0766598204562099</v>
      </c>
      <c r="G69">
        <v>0.28163226878540398</v>
      </c>
      <c r="H69">
        <v>0.42027601519645502</v>
      </c>
      <c r="I69">
        <f t="shared" si="1"/>
        <v>0.37646539411317598</v>
      </c>
    </row>
    <row r="70" spans="1:9" x14ac:dyDescent="0.3">
      <c r="A70" t="s">
        <v>1165</v>
      </c>
      <c r="B70" t="s">
        <v>6540</v>
      </c>
      <c r="C70">
        <v>1318.1058951832799</v>
      </c>
      <c r="D70">
        <v>0.573046960663676</v>
      </c>
      <c r="E70">
        <v>0.13658637090280901</v>
      </c>
      <c r="F70">
        <v>4.19549151848714</v>
      </c>
      <c r="G70" s="1">
        <v>2.7228047603458699E-5</v>
      </c>
      <c r="H70">
        <v>1.5108302784076701E-4</v>
      </c>
      <c r="I70">
        <f t="shared" si="1"/>
        <v>3.8207843201023861</v>
      </c>
    </row>
    <row r="71" spans="1:9" x14ac:dyDescent="0.3">
      <c r="A71" t="s">
        <v>2889</v>
      </c>
      <c r="B71" t="s">
        <v>6541</v>
      </c>
      <c r="C71">
        <v>6527.5567291678999</v>
      </c>
      <c r="D71">
        <v>0.36842335483411698</v>
      </c>
      <c r="E71">
        <v>0.18057954695048201</v>
      </c>
      <c r="F71">
        <v>2.0402274845397899</v>
      </c>
      <c r="G71">
        <v>4.1327673488758203E-2</v>
      </c>
      <c r="H71">
        <v>9.2615716417925903E-2</v>
      </c>
      <c r="I71">
        <f t="shared" si="1"/>
        <v>1.0333153094906704</v>
      </c>
    </row>
    <row r="72" spans="1:9" x14ac:dyDescent="0.3">
      <c r="A72" t="s">
        <v>321</v>
      </c>
      <c r="B72" t="s">
        <v>6542</v>
      </c>
      <c r="C72">
        <v>31543.496932943901</v>
      </c>
      <c r="D72">
        <v>1.7932383092070101</v>
      </c>
      <c r="E72">
        <v>0.246757131629189</v>
      </c>
      <c r="F72">
        <v>7.2672197855735003</v>
      </c>
      <c r="G72" s="1">
        <v>3.6696149404720698E-13</v>
      </c>
      <c r="H72" s="1">
        <v>7.3403624781479997E-12</v>
      </c>
      <c r="I72">
        <f t="shared" si="1"/>
        <v>11.134282493439168</v>
      </c>
    </row>
    <row r="73" spans="1:9" x14ac:dyDescent="0.3">
      <c r="A73" t="s">
        <v>884</v>
      </c>
      <c r="B73" t="s">
        <v>6543</v>
      </c>
      <c r="C73">
        <v>13738.0842119224</v>
      </c>
      <c r="D73">
        <v>-1.14243231761879</v>
      </c>
      <c r="E73">
        <v>0.232946493801194</v>
      </c>
      <c r="F73">
        <v>-4.9042692121126903</v>
      </c>
      <c r="G73" s="1">
        <v>9.3775804228372395E-7</v>
      </c>
      <c r="H73" s="1">
        <v>6.8518713326277499E-6</v>
      </c>
      <c r="I73">
        <f t="shared" si="1"/>
        <v>5.1641908009976003</v>
      </c>
    </row>
    <row r="74" spans="1:9" x14ac:dyDescent="0.3">
      <c r="A74" t="s">
        <v>2478</v>
      </c>
      <c r="B74" t="s">
        <v>6544</v>
      </c>
      <c r="C74">
        <v>481.62470904416102</v>
      </c>
      <c r="D74">
        <v>-0.41445355608942003</v>
      </c>
      <c r="E74">
        <v>0.175078215187252</v>
      </c>
      <c r="F74">
        <v>-2.36724800767559</v>
      </c>
      <c r="G74">
        <v>1.7920919320185202E-2</v>
      </c>
      <c r="H74">
        <v>4.6813977474453899E-2</v>
      </c>
      <c r="I74">
        <f t="shared" si="1"/>
        <v>1.3296244581713728</v>
      </c>
    </row>
    <row r="75" spans="1:9" x14ac:dyDescent="0.3">
      <c r="A75" t="s">
        <v>864</v>
      </c>
      <c r="B75" t="s">
        <v>864</v>
      </c>
      <c r="C75">
        <v>60.491869864534202</v>
      </c>
      <c r="D75">
        <v>-1.43784278665929</v>
      </c>
      <c r="E75">
        <v>0.29020157635372201</v>
      </c>
      <c r="F75">
        <v>-4.9546346533511603</v>
      </c>
      <c r="G75" s="1">
        <v>7.2466318954890997E-7</v>
      </c>
      <c r="H75" s="1">
        <v>5.4170036118413896E-6</v>
      </c>
      <c r="I75">
        <f t="shared" si="1"/>
        <v>5.2662408748425067</v>
      </c>
    </row>
    <row r="76" spans="1:9" x14ac:dyDescent="0.3">
      <c r="A76" t="s">
        <v>1689</v>
      </c>
      <c r="B76" t="s">
        <v>6545</v>
      </c>
      <c r="C76">
        <v>2.9045142160158699</v>
      </c>
      <c r="D76">
        <v>-1.06647946265669</v>
      </c>
      <c r="E76">
        <v>0.32591995782458599</v>
      </c>
      <c r="F76">
        <v>-3.2722128149963901</v>
      </c>
      <c r="G76">
        <v>1.0670922045049199E-3</v>
      </c>
      <c r="H76">
        <v>4.0873667715108598E-3</v>
      </c>
      <c r="I76">
        <f t="shared" si="1"/>
        <v>2.3885563900113249</v>
      </c>
    </row>
    <row r="77" spans="1:9" x14ac:dyDescent="0.3">
      <c r="A77" t="s">
        <v>2051</v>
      </c>
      <c r="B77" t="s">
        <v>2051</v>
      </c>
      <c r="C77">
        <v>14.0558432626346</v>
      </c>
      <c r="D77">
        <v>-1.03315851999165</v>
      </c>
      <c r="E77">
        <v>0.36977417865461998</v>
      </c>
      <c r="F77">
        <v>-2.7940255962454499</v>
      </c>
      <c r="G77">
        <v>5.2056358125831398E-3</v>
      </c>
      <c r="H77">
        <v>1.6418237297075301E-2</v>
      </c>
      <c r="I77">
        <f t="shared" si="1"/>
        <v>1.7846734716530386</v>
      </c>
    </row>
    <row r="78" spans="1:9" x14ac:dyDescent="0.3">
      <c r="A78" t="s">
        <v>5989</v>
      </c>
      <c r="B78" t="s">
        <v>5989</v>
      </c>
      <c r="C78">
        <v>83.610149472208803</v>
      </c>
      <c r="D78">
        <v>-6.8319013037333107E-2</v>
      </c>
      <c r="E78">
        <v>0.29140353333741098</v>
      </c>
      <c r="F78">
        <v>-0.23444812852776201</v>
      </c>
      <c r="G78">
        <v>0.81463709842862797</v>
      </c>
      <c r="H78">
        <v>0.88111866403803996</v>
      </c>
      <c r="I78">
        <f t="shared" si="1"/>
        <v>5.4965599344437774E-2</v>
      </c>
    </row>
    <row r="79" spans="1:9" x14ac:dyDescent="0.3">
      <c r="A79" t="s">
        <v>4513</v>
      </c>
      <c r="B79" t="s">
        <v>4513</v>
      </c>
      <c r="C79">
        <v>5.0925093634250604</v>
      </c>
      <c r="D79">
        <v>-0.34590127878950699</v>
      </c>
      <c r="E79">
        <v>0.35310915571986801</v>
      </c>
      <c r="F79">
        <v>-0.97958739722943</v>
      </c>
      <c r="G79">
        <v>0.32728982839114001</v>
      </c>
      <c r="H79">
        <v>0.46959605441730801</v>
      </c>
      <c r="I79">
        <f t="shared" si="1"/>
        <v>0.32827556072123765</v>
      </c>
    </row>
    <row r="80" spans="1:9" x14ac:dyDescent="0.3">
      <c r="A80" t="s">
        <v>1765</v>
      </c>
      <c r="B80" t="s">
        <v>1765</v>
      </c>
      <c r="C80">
        <v>13.789846444283</v>
      </c>
      <c r="D80">
        <v>-1.15594336883557</v>
      </c>
      <c r="E80">
        <v>0.36639437704553002</v>
      </c>
      <c r="F80">
        <v>-3.1549156899095099</v>
      </c>
      <c r="G80">
        <v>1.60544491518644E-3</v>
      </c>
      <c r="H80">
        <v>5.8851179272190798E-3</v>
      </c>
      <c r="I80">
        <f t="shared" si="1"/>
        <v>2.2302448302500486</v>
      </c>
    </row>
    <row r="81" spans="1:9" x14ac:dyDescent="0.3">
      <c r="A81" t="s">
        <v>1035</v>
      </c>
      <c r="B81" t="s">
        <v>6546</v>
      </c>
      <c r="C81">
        <v>380.72646540220597</v>
      </c>
      <c r="D81">
        <v>-1.2800975855098999</v>
      </c>
      <c r="E81">
        <v>0.28303739226598001</v>
      </c>
      <c r="F81">
        <v>-4.5227154449859803</v>
      </c>
      <c r="G81" s="1">
        <v>6.1051292313661402E-6</v>
      </c>
      <c r="H81" s="1">
        <v>3.8118827117999901E-5</v>
      </c>
      <c r="I81">
        <f t="shared" si="1"/>
        <v>4.4188604706784389</v>
      </c>
    </row>
    <row r="82" spans="1:9" x14ac:dyDescent="0.3">
      <c r="A82" t="s">
        <v>4901</v>
      </c>
      <c r="B82" t="s">
        <v>6547</v>
      </c>
      <c r="C82">
        <v>0.57885690917612298</v>
      </c>
      <c r="D82">
        <v>0.127361835374313</v>
      </c>
      <c r="E82">
        <v>0.16891078660747999</v>
      </c>
      <c r="F82">
        <v>0.754018366336071</v>
      </c>
      <c r="G82">
        <v>0.45083819346159998</v>
      </c>
      <c r="H82">
        <v>0.59581613617957396</v>
      </c>
      <c r="I82">
        <f t="shared" si="1"/>
        <v>0.22488773918936714</v>
      </c>
    </row>
    <row r="83" spans="1:9" x14ac:dyDescent="0.3">
      <c r="A83" t="s">
        <v>1187</v>
      </c>
      <c r="B83" t="s">
        <v>6548</v>
      </c>
      <c r="C83">
        <v>2105.5542776433699</v>
      </c>
      <c r="D83">
        <v>-0.41311996148094798</v>
      </c>
      <c r="E83">
        <v>9.9722461875815502E-2</v>
      </c>
      <c r="F83">
        <v>-4.1426971788503</v>
      </c>
      <c r="G83" s="1">
        <v>3.4324503688984298E-5</v>
      </c>
      <c r="H83">
        <v>1.86938746561603E-4</v>
      </c>
      <c r="I83">
        <f t="shared" si="1"/>
        <v>3.728300673613798</v>
      </c>
    </row>
    <row r="84" spans="1:9" x14ac:dyDescent="0.3">
      <c r="A84" t="s">
        <v>5708</v>
      </c>
      <c r="B84" t="s">
        <v>6549</v>
      </c>
      <c r="C84">
        <v>2547.2957329288602</v>
      </c>
      <c r="D84">
        <v>3.3279950140907302E-2</v>
      </c>
      <c r="E84">
        <v>9.3334067175687499E-2</v>
      </c>
      <c r="F84">
        <v>0.356568090815787</v>
      </c>
      <c r="G84">
        <v>0.72141516906680203</v>
      </c>
      <c r="H84">
        <v>0.81868179140639896</v>
      </c>
      <c r="I84">
        <f t="shared" si="1"/>
        <v>8.6884868801432383E-2</v>
      </c>
    </row>
    <row r="85" spans="1:9" x14ac:dyDescent="0.3">
      <c r="A85" t="s">
        <v>3710</v>
      </c>
      <c r="B85" t="s">
        <v>6550</v>
      </c>
      <c r="C85">
        <v>1650.10540229656</v>
      </c>
      <c r="D85">
        <v>-0.15665208096943301</v>
      </c>
      <c r="E85">
        <v>0.106973557408683</v>
      </c>
      <c r="F85">
        <v>-1.4644000327198301</v>
      </c>
      <c r="G85">
        <v>0.143084679191404</v>
      </c>
      <c r="H85">
        <v>0.24975270827888299</v>
      </c>
      <c r="I85">
        <f t="shared" si="1"/>
        <v>0.6024897936557454</v>
      </c>
    </row>
    <row r="86" spans="1:9" x14ac:dyDescent="0.3">
      <c r="A86" t="s">
        <v>377</v>
      </c>
      <c r="B86" t="s">
        <v>6551</v>
      </c>
      <c r="C86">
        <v>1490.1818175603</v>
      </c>
      <c r="D86">
        <v>-0.81483287385303604</v>
      </c>
      <c r="E86">
        <v>0.117528578505811</v>
      </c>
      <c r="F86">
        <v>-6.9330615941445197</v>
      </c>
      <c r="G86" s="1">
        <v>4.1182878106184502E-12</v>
      </c>
      <c r="H86" s="1">
        <v>7.0238482370047801E-11</v>
      </c>
      <c r="I86">
        <f t="shared" si="1"/>
        <v>10.153424880721463</v>
      </c>
    </row>
    <row r="87" spans="1:9" x14ac:dyDescent="0.3">
      <c r="A87" t="s">
        <v>1598</v>
      </c>
      <c r="B87" t="s">
        <v>6552</v>
      </c>
      <c r="C87">
        <v>522.79342259055602</v>
      </c>
      <c r="D87">
        <v>-0.57834871272521005</v>
      </c>
      <c r="E87">
        <v>0.16953716356835399</v>
      </c>
      <c r="F87">
        <v>-3.4113388507413198</v>
      </c>
      <c r="G87">
        <v>6.4644700670032202E-4</v>
      </c>
      <c r="H87">
        <v>2.6163934543494598E-3</v>
      </c>
      <c r="I87">
        <f t="shared" si="1"/>
        <v>2.5822969460495764</v>
      </c>
    </row>
    <row r="88" spans="1:9" x14ac:dyDescent="0.3">
      <c r="A88" t="s">
        <v>4665</v>
      </c>
      <c r="B88" t="s">
        <v>6553</v>
      </c>
      <c r="C88">
        <v>4275.1144514249499</v>
      </c>
      <c r="D88">
        <v>8.7495868142323893E-2</v>
      </c>
      <c r="E88">
        <v>9.8366522796862199E-2</v>
      </c>
      <c r="F88">
        <v>0.889488269530607</v>
      </c>
      <c r="G88">
        <v>0.37374072477757198</v>
      </c>
      <c r="H88">
        <v>0.51889752298274305</v>
      </c>
      <c r="I88">
        <f t="shared" si="1"/>
        <v>0.2849184024549935</v>
      </c>
    </row>
    <row r="89" spans="1:9" x14ac:dyDescent="0.3">
      <c r="A89" t="s">
        <v>5528</v>
      </c>
      <c r="B89" t="s">
        <v>6554</v>
      </c>
      <c r="C89">
        <v>3033.1278633243301</v>
      </c>
      <c r="D89">
        <v>-6.5199531604244604E-2</v>
      </c>
      <c r="E89">
        <v>0.14587486653288301</v>
      </c>
      <c r="F89">
        <v>-0.44695520999532401</v>
      </c>
      <c r="G89">
        <v>0.65490739970998801</v>
      </c>
      <c r="H89">
        <v>0.76739375474967197</v>
      </c>
      <c r="I89">
        <f t="shared" si="1"/>
        <v>0.11498173952497394</v>
      </c>
    </row>
    <row r="90" spans="1:9" x14ac:dyDescent="0.3">
      <c r="A90" t="s">
        <v>188</v>
      </c>
      <c r="B90" t="s">
        <v>6555</v>
      </c>
      <c r="C90">
        <v>179.16896660531</v>
      </c>
      <c r="D90">
        <v>-1.7438874769666799</v>
      </c>
      <c r="E90">
        <v>0.19757288222181399</v>
      </c>
      <c r="F90">
        <v>-8.8265528009498002</v>
      </c>
      <c r="G90" s="1">
        <v>1.07951396542863E-18</v>
      </c>
      <c r="H90" s="1">
        <v>3.6630000052057199E-17</v>
      </c>
      <c r="I90">
        <f t="shared" si="1"/>
        <v>16.436163080718252</v>
      </c>
    </row>
    <row r="91" spans="1:9" x14ac:dyDescent="0.3">
      <c r="A91" t="s">
        <v>6077</v>
      </c>
      <c r="B91" t="s">
        <v>6556</v>
      </c>
      <c r="C91">
        <v>2060.0655511783398</v>
      </c>
      <c r="D91">
        <v>-3.33876634811184E-2</v>
      </c>
      <c r="E91">
        <v>0.17835122197823899</v>
      </c>
      <c r="F91">
        <v>-0.18720176464612101</v>
      </c>
      <c r="G91">
        <v>0.85150244131063302</v>
      </c>
      <c r="H91">
        <v>0.90766238850891601</v>
      </c>
      <c r="I91">
        <f t="shared" si="1"/>
        <v>4.2075660369799782E-2</v>
      </c>
    </row>
    <row r="92" spans="1:9" x14ac:dyDescent="0.3">
      <c r="A92" t="s">
        <v>6048</v>
      </c>
      <c r="B92" t="s">
        <v>6048</v>
      </c>
      <c r="C92">
        <v>129.06568963114</v>
      </c>
      <c r="D92">
        <v>4.5218747205568399E-2</v>
      </c>
      <c r="E92">
        <v>0.22081389184459599</v>
      </c>
      <c r="F92">
        <v>0.20478216668266699</v>
      </c>
      <c r="G92">
        <v>0.83774232067182697</v>
      </c>
      <c r="H92">
        <v>0.897274496822692</v>
      </c>
      <c r="I92">
        <f t="shared" si="1"/>
        <v>4.7074675998689558E-2</v>
      </c>
    </row>
    <row r="93" spans="1:9" x14ac:dyDescent="0.3">
      <c r="A93" t="s">
        <v>243</v>
      </c>
      <c r="B93" t="s">
        <v>6557</v>
      </c>
      <c r="C93">
        <v>314.01471757124102</v>
      </c>
      <c r="D93">
        <v>-1.1576310189232499</v>
      </c>
      <c r="E93">
        <v>0.143789795832305</v>
      </c>
      <c r="F93">
        <v>-8.0508565452956997</v>
      </c>
      <c r="G93" s="1">
        <v>8.2216592356420999E-16</v>
      </c>
      <c r="H93" s="1">
        <v>2.1660395734226201E-14</v>
      </c>
      <c r="I93">
        <f t="shared" si="1"/>
        <v>13.664333613102169</v>
      </c>
    </row>
    <row r="94" spans="1:9" x14ac:dyDescent="0.3">
      <c r="A94" t="s">
        <v>2400</v>
      </c>
      <c r="B94" t="s">
        <v>2400</v>
      </c>
      <c r="C94">
        <v>767.84407648556805</v>
      </c>
      <c r="D94">
        <v>-0.318469654454</v>
      </c>
      <c r="E94">
        <v>0.13077109474850099</v>
      </c>
      <c r="F94">
        <v>-2.4353214681461601</v>
      </c>
      <c r="G94">
        <v>1.48785647772228E-2</v>
      </c>
      <c r="H94">
        <v>4.0128164095372898E-2</v>
      </c>
      <c r="I94">
        <f t="shared" si="1"/>
        <v>1.3965507092292251</v>
      </c>
    </row>
    <row r="95" spans="1:9" x14ac:dyDescent="0.3">
      <c r="A95" t="s">
        <v>5094</v>
      </c>
      <c r="B95" t="s">
        <v>6558</v>
      </c>
      <c r="C95">
        <v>3639.2548225609298</v>
      </c>
      <c r="D95">
        <v>-7.8158360404154095E-2</v>
      </c>
      <c r="E95">
        <v>0.119548769601687</v>
      </c>
      <c r="F95">
        <v>-0.65377804108367299</v>
      </c>
      <c r="G95">
        <v>0.51325481575252696</v>
      </c>
      <c r="H95">
        <v>0.65262006295705799</v>
      </c>
      <c r="I95">
        <f t="shared" si="1"/>
        <v>0.18533957918803395</v>
      </c>
    </row>
    <row r="96" spans="1:9" x14ac:dyDescent="0.3">
      <c r="A96" t="s">
        <v>2377</v>
      </c>
      <c r="B96" t="s">
        <v>2377</v>
      </c>
      <c r="C96">
        <v>3009.4775885925101</v>
      </c>
      <c r="D96">
        <v>0.29468547644667398</v>
      </c>
      <c r="E96">
        <v>0.120277756466905</v>
      </c>
      <c r="F96">
        <v>2.4500413468200799</v>
      </c>
      <c r="G96">
        <v>1.4283981130581901E-2</v>
      </c>
      <c r="H96">
        <v>3.88898074361805E-2</v>
      </c>
      <c r="I96">
        <f t="shared" si="1"/>
        <v>1.4101642072668181</v>
      </c>
    </row>
    <row r="97" spans="1:9" x14ac:dyDescent="0.3">
      <c r="A97" t="s">
        <v>2475</v>
      </c>
      <c r="B97" t="s">
        <v>2475</v>
      </c>
      <c r="C97">
        <v>834.66414664693195</v>
      </c>
      <c r="D97">
        <v>-0.34199452362427801</v>
      </c>
      <c r="E97">
        <v>0.14441292033457501</v>
      </c>
      <c r="F97">
        <v>-2.3681712330998299</v>
      </c>
      <c r="G97">
        <v>1.7876260232315401E-2</v>
      </c>
      <c r="H97">
        <v>4.6753850914300302E-2</v>
      </c>
      <c r="I97">
        <f t="shared" si="1"/>
        <v>1.3301826123432594</v>
      </c>
    </row>
    <row r="98" spans="1:9" x14ac:dyDescent="0.3">
      <c r="A98" t="s">
        <v>1283</v>
      </c>
      <c r="B98" t="s">
        <v>1283</v>
      </c>
      <c r="C98">
        <v>62.524036702873701</v>
      </c>
      <c r="D98">
        <v>-1.0142464833795499</v>
      </c>
      <c r="E98">
        <v>0.25683545926308998</v>
      </c>
      <c r="F98">
        <v>-3.94901267250878</v>
      </c>
      <c r="G98" s="1">
        <v>7.8474197664342205E-5</v>
      </c>
      <c r="H98">
        <v>3.9548310658056102E-4</v>
      </c>
      <c r="I98">
        <f t="shared" si="1"/>
        <v>3.4028720630526204</v>
      </c>
    </row>
    <row r="99" spans="1:9" x14ac:dyDescent="0.3">
      <c r="A99" t="s">
        <v>439</v>
      </c>
      <c r="B99" t="s">
        <v>6559</v>
      </c>
      <c r="C99">
        <v>309.66094704687299</v>
      </c>
      <c r="D99">
        <v>-1.0936863223881499</v>
      </c>
      <c r="E99">
        <v>0.16609483298681299</v>
      </c>
      <c r="F99">
        <v>-6.5847100883324101</v>
      </c>
      <c r="G99" s="1">
        <v>4.55773840668586E-11</v>
      </c>
      <c r="H99" s="1">
        <v>6.6829643922468405E-10</v>
      </c>
      <c r="I99">
        <f t="shared" si="1"/>
        <v>9.1750308528508544</v>
      </c>
    </row>
    <row r="100" spans="1:9" x14ac:dyDescent="0.3">
      <c r="A100" t="s">
        <v>2691</v>
      </c>
      <c r="B100" t="s">
        <v>6560</v>
      </c>
      <c r="C100">
        <v>267.20665979435898</v>
      </c>
      <c r="D100">
        <v>0.32192283194921401</v>
      </c>
      <c r="E100">
        <v>0.14698332692565799</v>
      </c>
      <c r="F100">
        <v>2.19019965517611</v>
      </c>
      <c r="G100">
        <v>2.8509760246923602E-2</v>
      </c>
      <c r="H100">
        <v>6.8586397980813701E-2</v>
      </c>
      <c r="I100">
        <f t="shared" si="1"/>
        <v>1.1637620048122159</v>
      </c>
    </row>
    <row r="101" spans="1:9" x14ac:dyDescent="0.3">
      <c r="A101" t="s">
        <v>5752</v>
      </c>
      <c r="B101" t="s">
        <v>5752</v>
      </c>
      <c r="C101">
        <v>9.42157860285288E-2</v>
      </c>
      <c r="D101">
        <v>3.60950879443264E-2</v>
      </c>
      <c r="E101">
        <v>0.109193867747384</v>
      </c>
      <c r="F101">
        <v>0.330559661352331</v>
      </c>
      <c r="G101">
        <v>0.74097712031384799</v>
      </c>
      <c r="H101">
        <v>0.83283428429749295</v>
      </c>
      <c r="I101">
        <f t="shared" si="1"/>
        <v>7.9441405045618071E-2</v>
      </c>
    </row>
    <row r="102" spans="1:9" x14ac:dyDescent="0.3">
      <c r="A102" t="s">
        <v>329</v>
      </c>
      <c r="B102" t="s">
        <v>6561</v>
      </c>
      <c r="C102">
        <v>227.58527559124499</v>
      </c>
      <c r="D102">
        <v>-1.5580958592252701</v>
      </c>
      <c r="E102">
        <v>0.21544351507659201</v>
      </c>
      <c r="F102">
        <v>-7.2320387952793697</v>
      </c>
      <c r="G102" s="1">
        <v>4.7579622450552703E-13</v>
      </c>
      <c r="H102" s="1">
        <v>9.2880582259648194E-12</v>
      </c>
      <c r="I102">
        <f t="shared" si="1"/>
        <v>11.032075070709624</v>
      </c>
    </row>
    <row r="103" spans="1:9" x14ac:dyDescent="0.3">
      <c r="A103" t="s">
        <v>6112</v>
      </c>
      <c r="B103" t="s">
        <v>6562</v>
      </c>
      <c r="C103">
        <v>4163.5089289116704</v>
      </c>
      <c r="D103">
        <v>-2.9112126589312001E-2</v>
      </c>
      <c r="E103">
        <v>0.17032462457713801</v>
      </c>
      <c r="F103">
        <v>-0.17092141938717401</v>
      </c>
      <c r="G103">
        <v>0.86428555425672904</v>
      </c>
      <c r="H103">
        <v>0.91593756187939901</v>
      </c>
      <c r="I103">
        <f t="shared" si="1"/>
        <v>3.8134130541170909E-2</v>
      </c>
    </row>
    <row r="104" spans="1:9" x14ac:dyDescent="0.3">
      <c r="A104" t="s">
        <v>2522</v>
      </c>
      <c r="B104" t="s">
        <v>2522</v>
      </c>
      <c r="C104">
        <v>66.887306738205893</v>
      </c>
      <c r="D104">
        <v>-0.63243907920341202</v>
      </c>
      <c r="E104">
        <v>0.27016245339244199</v>
      </c>
      <c r="F104">
        <v>-2.34095845392965</v>
      </c>
      <c r="G104">
        <v>1.9234307355792901E-2</v>
      </c>
      <c r="H104">
        <v>4.9369325137779703E-2</v>
      </c>
      <c r="I104">
        <f t="shared" si="1"/>
        <v>1.3065428094007145</v>
      </c>
    </row>
    <row r="105" spans="1:9" x14ac:dyDescent="0.3">
      <c r="A105" t="s">
        <v>874</v>
      </c>
      <c r="B105" t="s">
        <v>6563</v>
      </c>
      <c r="C105">
        <v>444.895092937497</v>
      </c>
      <c r="D105">
        <v>-0.73791222184774097</v>
      </c>
      <c r="E105">
        <v>0.14987795802464099</v>
      </c>
      <c r="F105">
        <v>-4.9234205721325699</v>
      </c>
      <c r="G105" s="1">
        <v>8.5044404235364497E-7</v>
      </c>
      <c r="H105" s="1">
        <v>6.2847523814070403E-6</v>
      </c>
      <c r="I105">
        <f t="shared" si="1"/>
        <v>5.2017118287985538</v>
      </c>
    </row>
    <row r="106" spans="1:9" x14ac:dyDescent="0.3">
      <c r="A106" t="s">
        <v>5397</v>
      </c>
      <c r="B106" t="s">
        <v>5397</v>
      </c>
      <c r="C106">
        <v>5.5309841023874897</v>
      </c>
      <c r="D106">
        <v>-0.17702334876498299</v>
      </c>
      <c r="E106">
        <v>0.3508162434155</v>
      </c>
      <c r="F106">
        <v>-0.50460419689096203</v>
      </c>
      <c r="G106">
        <v>0.61383686150977201</v>
      </c>
      <c r="H106">
        <v>0.73624762069327399</v>
      </c>
      <c r="I106">
        <f t="shared" si="1"/>
        <v>0.13297609569747559</v>
      </c>
    </row>
    <row r="107" spans="1:9" x14ac:dyDescent="0.3">
      <c r="A107" t="s">
        <v>5320</v>
      </c>
      <c r="B107" t="s">
        <v>5320</v>
      </c>
      <c r="C107">
        <v>0.58482818734808395</v>
      </c>
      <c r="D107">
        <v>-6.2998759640535001E-2</v>
      </c>
      <c r="E107">
        <v>0.115843996827729</v>
      </c>
      <c r="F107">
        <v>-0.54382412007261904</v>
      </c>
      <c r="G107">
        <v>0.58656250908874397</v>
      </c>
      <c r="H107">
        <v>0.71416712782343605</v>
      </c>
      <c r="I107">
        <f t="shared" si="1"/>
        <v>0.14620014368880158</v>
      </c>
    </row>
    <row r="108" spans="1:9" x14ac:dyDescent="0.3">
      <c r="A108" t="s">
        <v>3140</v>
      </c>
      <c r="B108" t="s">
        <v>6564</v>
      </c>
      <c r="C108">
        <v>60.431728506147202</v>
      </c>
      <c r="D108">
        <v>-0.46628595679986601</v>
      </c>
      <c r="E108">
        <v>0.250225764763435</v>
      </c>
      <c r="F108">
        <v>-1.8634610118614101</v>
      </c>
      <c r="G108">
        <v>6.23974329863273E-2</v>
      </c>
      <c r="H108">
        <v>0.12862524274312601</v>
      </c>
      <c r="I108">
        <f t="shared" si="1"/>
        <v>0.89067379262289714</v>
      </c>
    </row>
    <row r="109" spans="1:9" x14ac:dyDescent="0.3">
      <c r="A109" t="s">
        <v>1323</v>
      </c>
      <c r="B109" t="s">
        <v>6565</v>
      </c>
      <c r="C109">
        <v>40.838165096754103</v>
      </c>
      <c r="D109">
        <v>-1.43841926132333</v>
      </c>
      <c r="E109">
        <v>0.37198614374873801</v>
      </c>
      <c r="F109">
        <v>-3.8668624772618601</v>
      </c>
      <c r="G109">
        <v>1.1024455455596E-4</v>
      </c>
      <c r="H109">
        <v>5.3883481001295197E-4</v>
      </c>
      <c r="I109">
        <f t="shared" si="1"/>
        <v>3.2685443555841549</v>
      </c>
    </row>
    <row r="110" spans="1:9" x14ac:dyDescent="0.3">
      <c r="A110" t="s">
        <v>1674</v>
      </c>
      <c r="B110" t="s">
        <v>1674</v>
      </c>
      <c r="C110">
        <v>15.5205799466715</v>
      </c>
      <c r="D110">
        <v>-1.1850637878794701</v>
      </c>
      <c r="E110">
        <v>0.359260515776471</v>
      </c>
      <c r="F110">
        <v>-3.2986196251435702</v>
      </c>
      <c r="G110">
        <v>9.71614712822223E-4</v>
      </c>
      <c r="H110">
        <v>3.7549403421591101E-3</v>
      </c>
      <c r="I110">
        <f t="shared" si="1"/>
        <v>2.4253969586004036</v>
      </c>
    </row>
    <row r="111" spans="1:9" x14ac:dyDescent="0.3">
      <c r="A111" t="s">
        <v>3558</v>
      </c>
      <c r="B111" t="s">
        <v>6566</v>
      </c>
      <c r="C111">
        <v>6757.9222905400302</v>
      </c>
      <c r="D111">
        <v>-0.18701933916772301</v>
      </c>
      <c r="E111">
        <v>0.119283915951663</v>
      </c>
      <c r="F111">
        <v>-1.56785043210275</v>
      </c>
      <c r="G111">
        <v>0.116916042035562</v>
      </c>
      <c r="H111">
        <v>0.21266709751121901</v>
      </c>
      <c r="I111">
        <f t="shared" si="1"/>
        <v>0.6722996961557629</v>
      </c>
    </row>
    <row r="112" spans="1:9" x14ac:dyDescent="0.3">
      <c r="A112" t="s">
        <v>4403</v>
      </c>
      <c r="B112" t="s">
        <v>6567</v>
      </c>
      <c r="C112">
        <v>3656.05303713182</v>
      </c>
      <c r="D112">
        <v>-0.145420197623054</v>
      </c>
      <c r="E112">
        <v>0.13949711090169101</v>
      </c>
      <c r="F112">
        <v>-1.0424602823892</v>
      </c>
      <c r="G112">
        <v>0.29719833044175398</v>
      </c>
      <c r="H112">
        <v>0.43716349968066498</v>
      </c>
      <c r="I112">
        <f t="shared" si="1"/>
        <v>0.35935610598359152</v>
      </c>
    </row>
    <row r="113" spans="1:9" x14ac:dyDescent="0.3">
      <c r="A113" t="s">
        <v>1235</v>
      </c>
      <c r="B113" t="s">
        <v>6568</v>
      </c>
      <c r="C113">
        <v>2892.30594987935</v>
      </c>
      <c r="D113">
        <v>-0.87118563891905498</v>
      </c>
      <c r="E113">
        <v>0.21518400541202601</v>
      </c>
      <c r="F113">
        <v>-4.0485613103582798</v>
      </c>
      <c r="G113" s="1">
        <v>5.15334352368293E-5</v>
      </c>
      <c r="H113">
        <v>2.6978044731009002E-4</v>
      </c>
      <c r="I113">
        <f t="shared" si="1"/>
        <v>3.5689895295827494</v>
      </c>
    </row>
    <row r="114" spans="1:9" x14ac:dyDescent="0.3">
      <c r="A114" t="s">
        <v>5116</v>
      </c>
      <c r="B114" t="s">
        <v>6569</v>
      </c>
      <c r="C114">
        <v>2746.19865323259</v>
      </c>
      <c r="D114">
        <v>9.0931152101211402E-2</v>
      </c>
      <c r="E114">
        <v>0.14154987777410399</v>
      </c>
      <c r="F114">
        <v>0.64239654269660595</v>
      </c>
      <c r="G114">
        <v>0.52061574393449594</v>
      </c>
      <c r="H114">
        <v>0.65900598367958296</v>
      </c>
      <c r="I114">
        <f t="shared" si="1"/>
        <v>0.18111064205663277</v>
      </c>
    </row>
    <row r="115" spans="1:9" x14ac:dyDescent="0.3">
      <c r="A115" t="s">
        <v>2378</v>
      </c>
      <c r="B115" t="s">
        <v>6570</v>
      </c>
      <c r="C115">
        <v>2433.35048458437</v>
      </c>
      <c r="D115">
        <v>-0.36185487567902003</v>
      </c>
      <c r="E115">
        <v>0.14769856807408399</v>
      </c>
      <c r="F115">
        <v>-2.4499552053715101</v>
      </c>
      <c r="G115">
        <v>1.4287398781908E-2</v>
      </c>
      <c r="H115">
        <v>3.88898074361805E-2</v>
      </c>
      <c r="I115">
        <f t="shared" si="1"/>
        <v>1.4101642072668181</v>
      </c>
    </row>
    <row r="116" spans="1:9" x14ac:dyDescent="0.3">
      <c r="A116" t="s">
        <v>1651</v>
      </c>
      <c r="B116" t="s">
        <v>6571</v>
      </c>
      <c r="C116">
        <v>2688.8708798530101</v>
      </c>
      <c r="D116">
        <v>0.51648249459319795</v>
      </c>
      <c r="E116">
        <v>0.15452682508688101</v>
      </c>
      <c r="F116">
        <v>3.3423484518161302</v>
      </c>
      <c r="G116">
        <v>8.3072704049551999E-4</v>
      </c>
      <c r="H116">
        <v>3.25510395976509E-3</v>
      </c>
      <c r="I116">
        <f t="shared" si="1"/>
        <v>2.4874351366099718</v>
      </c>
    </row>
    <row r="117" spans="1:9" x14ac:dyDescent="0.3">
      <c r="A117" t="s">
        <v>4674</v>
      </c>
      <c r="B117" t="s">
        <v>4674</v>
      </c>
      <c r="C117">
        <v>77.482388297463999</v>
      </c>
      <c r="D117">
        <v>-0.24078473515785301</v>
      </c>
      <c r="E117">
        <v>0.27234598585380698</v>
      </c>
      <c r="F117">
        <v>-0.88411339863516403</v>
      </c>
      <c r="G117">
        <v>0.376635001042326</v>
      </c>
      <c r="H117">
        <v>0.52179808502678804</v>
      </c>
      <c r="I117">
        <f t="shared" si="1"/>
        <v>0.28249751907218174</v>
      </c>
    </row>
    <row r="118" spans="1:9" x14ac:dyDescent="0.3">
      <c r="A118" t="s">
        <v>5210</v>
      </c>
      <c r="B118" t="s">
        <v>6572</v>
      </c>
      <c r="C118">
        <v>8389.8337472887106</v>
      </c>
      <c r="D118">
        <v>6.4511549170622601E-2</v>
      </c>
      <c r="E118">
        <v>0.108159878226043</v>
      </c>
      <c r="F118">
        <v>0.596446207491099</v>
      </c>
      <c r="G118">
        <v>0.55087717956193005</v>
      </c>
      <c r="H118">
        <v>0.68487147530037795</v>
      </c>
      <c r="I118">
        <f t="shared" si="1"/>
        <v>0.16439092165347072</v>
      </c>
    </row>
    <row r="119" spans="1:9" x14ac:dyDescent="0.3">
      <c r="A119" t="s">
        <v>2957</v>
      </c>
      <c r="B119" t="s">
        <v>6573</v>
      </c>
      <c r="C119">
        <v>1580.17961346833</v>
      </c>
      <c r="D119">
        <v>-0.26656585513522602</v>
      </c>
      <c r="E119">
        <v>0.13443625441948401</v>
      </c>
      <c r="F119">
        <v>-1.9828420264034901</v>
      </c>
      <c r="G119">
        <v>4.73850780019857E-2</v>
      </c>
      <c r="H119">
        <v>0.10375090896313099</v>
      </c>
      <c r="I119">
        <f t="shared" si="1"/>
        <v>0.98400808973931253</v>
      </c>
    </row>
    <row r="120" spans="1:9" x14ac:dyDescent="0.3">
      <c r="A120" t="s">
        <v>4102</v>
      </c>
      <c r="B120" t="s">
        <v>4102</v>
      </c>
      <c r="C120">
        <v>5.7924949183110099</v>
      </c>
      <c r="D120">
        <v>0.44895652623600202</v>
      </c>
      <c r="E120">
        <v>0.36896697408874501</v>
      </c>
      <c r="F120">
        <v>1.21679325729576</v>
      </c>
      <c r="G120">
        <v>0.223682886102996</v>
      </c>
      <c r="H120">
        <v>0.35301034458045799</v>
      </c>
      <c r="I120">
        <f t="shared" si="1"/>
        <v>0.45221256790287262</v>
      </c>
    </row>
    <row r="121" spans="1:9" x14ac:dyDescent="0.3">
      <c r="A121" t="s">
        <v>3374</v>
      </c>
      <c r="B121" t="s">
        <v>6574</v>
      </c>
      <c r="C121">
        <v>520.728689483479</v>
      </c>
      <c r="D121">
        <v>-0.42716543910730198</v>
      </c>
      <c r="E121">
        <v>0.25165773487584397</v>
      </c>
      <c r="F121">
        <v>-1.6974063575595799</v>
      </c>
      <c r="G121">
        <v>8.9619861440749404E-2</v>
      </c>
      <c r="H121">
        <v>0.17196104966908701</v>
      </c>
      <c r="I121">
        <f t="shared" si="1"/>
        <v>0.76456991256584139</v>
      </c>
    </row>
    <row r="122" spans="1:9" x14ac:dyDescent="0.3">
      <c r="A122" t="s">
        <v>4583</v>
      </c>
      <c r="B122" t="s">
        <v>6575</v>
      </c>
      <c r="C122">
        <v>695.694698824169</v>
      </c>
      <c r="D122">
        <v>-0.119969272920433</v>
      </c>
      <c r="E122">
        <v>0.12849510504595499</v>
      </c>
      <c r="F122">
        <v>-0.933648584337331</v>
      </c>
      <c r="G122">
        <v>0.35048519505604703</v>
      </c>
      <c r="H122">
        <v>0.49531062999525599</v>
      </c>
      <c r="I122">
        <f t="shared" si="1"/>
        <v>0.30512235140631139</v>
      </c>
    </row>
    <row r="123" spans="1:9" x14ac:dyDescent="0.3">
      <c r="A123" t="s">
        <v>3859</v>
      </c>
      <c r="B123" t="s">
        <v>6576</v>
      </c>
      <c r="C123">
        <v>3731.85441899132</v>
      </c>
      <c r="D123">
        <v>0.247250418138203</v>
      </c>
      <c r="E123">
        <v>0.18080281824839201</v>
      </c>
      <c r="F123">
        <v>1.3675141822099399</v>
      </c>
      <c r="G123">
        <v>0.17146419502428201</v>
      </c>
      <c r="H123">
        <v>0.28774195959408899</v>
      </c>
      <c r="I123">
        <f t="shared" si="1"/>
        <v>0.54099680306813158</v>
      </c>
    </row>
    <row r="124" spans="1:9" x14ac:dyDescent="0.3">
      <c r="A124" t="s">
        <v>3792</v>
      </c>
      <c r="B124" t="s">
        <v>3792</v>
      </c>
      <c r="C124">
        <v>1.07706752186535</v>
      </c>
      <c r="D124">
        <v>-0.245141281141073</v>
      </c>
      <c r="E124">
        <v>0.173769972204498</v>
      </c>
      <c r="F124">
        <v>-1.41072291162355</v>
      </c>
      <c r="G124">
        <v>0.158326332497116</v>
      </c>
      <c r="H124">
        <v>0.27034950750116798</v>
      </c>
      <c r="I124">
        <f t="shared" si="1"/>
        <v>0.56807441724692842</v>
      </c>
    </row>
    <row r="125" spans="1:9" x14ac:dyDescent="0.3">
      <c r="A125" t="s">
        <v>4916</v>
      </c>
      <c r="B125" t="s">
        <v>6577</v>
      </c>
      <c r="C125">
        <v>157.25103093154499</v>
      </c>
      <c r="D125">
        <v>0.15443949445942901</v>
      </c>
      <c r="E125">
        <v>0.20747824543518101</v>
      </c>
      <c r="F125">
        <v>0.74436476043787503</v>
      </c>
      <c r="G125">
        <v>0.45665583216452299</v>
      </c>
      <c r="H125">
        <v>0.60166425050991601</v>
      </c>
      <c r="I125">
        <f t="shared" si="1"/>
        <v>0.22064579250953886</v>
      </c>
    </row>
    <row r="126" spans="1:9" x14ac:dyDescent="0.3">
      <c r="A126" t="s">
        <v>6052</v>
      </c>
      <c r="B126" t="s">
        <v>6578</v>
      </c>
      <c r="C126">
        <v>1626.82654555416</v>
      </c>
      <c r="D126">
        <v>-2.5882699038714999E-2</v>
      </c>
      <c r="E126">
        <v>0.12803976725480201</v>
      </c>
      <c r="F126">
        <v>-0.20214578324879201</v>
      </c>
      <c r="G126">
        <v>0.83980275673539795</v>
      </c>
      <c r="H126">
        <v>0.89884944785596399</v>
      </c>
      <c r="I126">
        <f t="shared" si="1"/>
        <v>4.6313044018504342E-2</v>
      </c>
    </row>
    <row r="127" spans="1:9" x14ac:dyDescent="0.3">
      <c r="A127" t="s">
        <v>2543</v>
      </c>
      <c r="B127" t="s">
        <v>6579</v>
      </c>
      <c r="C127">
        <v>3847.9929298790298</v>
      </c>
      <c r="D127">
        <v>-0.38772035694788198</v>
      </c>
      <c r="E127">
        <v>0.16698213992847</v>
      </c>
      <c r="F127">
        <v>-2.3219271061801501</v>
      </c>
      <c r="G127">
        <v>2.023686097822E-2</v>
      </c>
      <c r="H127">
        <v>5.1514177533324497E-2</v>
      </c>
      <c r="I127">
        <f t="shared" si="1"/>
        <v>1.288073229655347</v>
      </c>
    </row>
    <row r="128" spans="1:9" x14ac:dyDescent="0.3">
      <c r="A128" t="s">
        <v>4880</v>
      </c>
      <c r="B128" t="s">
        <v>6580</v>
      </c>
      <c r="C128">
        <v>2230.30551359832</v>
      </c>
      <c r="D128">
        <v>0.10883083973228801</v>
      </c>
      <c r="E128">
        <v>0.14166328546644499</v>
      </c>
      <c r="F128">
        <v>0.76823602794434598</v>
      </c>
      <c r="G128">
        <v>0.44234697280354301</v>
      </c>
      <c r="H128">
        <v>0.58710848468969201</v>
      </c>
      <c r="I128">
        <f t="shared" si="1"/>
        <v>0.23128164330265039</v>
      </c>
    </row>
    <row r="129" spans="1:9" x14ac:dyDescent="0.3">
      <c r="A129" t="s">
        <v>4911</v>
      </c>
      <c r="B129" t="s">
        <v>6581</v>
      </c>
      <c r="C129">
        <v>6084.3557402912902</v>
      </c>
      <c r="D129">
        <v>-6.9368290217422093E-2</v>
      </c>
      <c r="E129">
        <v>9.2706513970530993E-2</v>
      </c>
      <c r="F129">
        <v>-0.748256915792049</v>
      </c>
      <c r="G129">
        <v>0.45430520654456102</v>
      </c>
      <c r="H129">
        <v>0.59917624005195302</v>
      </c>
      <c r="I129">
        <f t="shared" si="1"/>
        <v>0.22244541663522108</v>
      </c>
    </row>
    <row r="130" spans="1:9" x14ac:dyDescent="0.3">
      <c r="A130" t="s">
        <v>5196</v>
      </c>
      <c r="B130" t="s">
        <v>6582</v>
      </c>
      <c r="C130">
        <v>1166.6095876043801</v>
      </c>
      <c r="D130">
        <v>6.5643344908082601E-2</v>
      </c>
      <c r="E130">
        <v>0.10915002032795</v>
      </c>
      <c r="F130">
        <v>0.60140478866473801</v>
      </c>
      <c r="G130">
        <v>0.54757040996463602</v>
      </c>
      <c r="H130">
        <v>0.68259354240831105</v>
      </c>
      <c r="I130">
        <f t="shared" ref="I130:I193" si="2">-LOG10(H130)</f>
        <v>0.16583782462711721</v>
      </c>
    </row>
    <row r="131" spans="1:9" x14ac:dyDescent="0.3">
      <c r="A131" t="s">
        <v>4891</v>
      </c>
      <c r="B131" t="s">
        <v>6583</v>
      </c>
      <c r="C131">
        <v>2071.94777187512</v>
      </c>
      <c r="D131">
        <v>-8.2405924505355804E-2</v>
      </c>
      <c r="E131">
        <v>0.108141004340992</v>
      </c>
      <c r="F131">
        <v>-0.76202292560102602</v>
      </c>
      <c r="G131">
        <v>0.44604632146168</v>
      </c>
      <c r="H131">
        <v>0.59068782374195905</v>
      </c>
      <c r="I131">
        <f t="shared" si="2"/>
        <v>0.22864198146350001</v>
      </c>
    </row>
    <row r="132" spans="1:9" x14ac:dyDescent="0.3">
      <c r="A132" t="s">
        <v>2375</v>
      </c>
      <c r="B132" t="s">
        <v>6584</v>
      </c>
      <c r="C132">
        <v>2299.8688730244999</v>
      </c>
      <c r="D132">
        <v>-0.33355997323533498</v>
      </c>
      <c r="E132">
        <v>0.13602734429861599</v>
      </c>
      <c r="F132">
        <v>-2.4521538294762402</v>
      </c>
      <c r="G132">
        <v>1.42003940445957E-2</v>
      </c>
      <c r="H132">
        <v>3.8701746763256897E-2</v>
      </c>
      <c r="I132">
        <f t="shared" si="2"/>
        <v>1.4122694331070866</v>
      </c>
    </row>
    <row r="133" spans="1:9" x14ac:dyDescent="0.3">
      <c r="A133" t="s">
        <v>731</v>
      </c>
      <c r="B133" t="s">
        <v>6585</v>
      </c>
      <c r="C133">
        <v>968.10793834684796</v>
      </c>
      <c r="D133">
        <v>0.73609847816833196</v>
      </c>
      <c r="E133">
        <v>0.138485001973841</v>
      </c>
      <c r="F133">
        <v>5.3153660517503099</v>
      </c>
      <c r="G133" s="1">
        <v>1.06443127192758E-7</v>
      </c>
      <c r="H133" s="1">
        <v>9.3986090917747295E-7</v>
      </c>
      <c r="I133">
        <f t="shared" si="2"/>
        <v>6.0269364132580483</v>
      </c>
    </row>
    <row r="134" spans="1:9" x14ac:dyDescent="0.3">
      <c r="A134" t="s">
        <v>4472</v>
      </c>
      <c r="B134" t="s">
        <v>6586</v>
      </c>
      <c r="C134">
        <v>6105.6983053314298</v>
      </c>
      <c r="D134">
        <v>-8.9988103478957193E-2</v>
      </c>
      <c r="E134">
        <v>9.0130660552132202E-2</v>
      </c>
      <c r="F134">
        <v>-0.99841832876513104</v>
      </c>
      <c r="G134">
        <v>0.31807654946623098</v>
      </c>
      <c r="H134">
        <v>0.46066013789735</v>
      </c>
      <c r="I134">
        <f t="shared" si="2"/>
        <v>0.33661936673628823</v>
      </c>
    </row>
    <row r="135" spans="1:9" x14ac:dyDescent="0.3">
      <c r="A135" t="s">
        <v>756</v>
      </c>
      <c r="B135" t="s">
        <v>6587</v>
      </c>
      <c r="C135">
        <v>955.94393518751394</v>
      </c>
      <c r="D135">
        <v>-0.85496014919663299</v>
      </c>
      <c r="E135">
        <v>0.16316342185132601</v>
      </c>
      <c r="F135">
        <v>-5.2399008276234396</v>
      </c>
      <c r="G135" s="1">
        <v>1.6066291526521401E-7</v>
      </c>
      <c r="H135" s="1">
        <v>1.37018024650972E-6</v>
      </c>
      <c r="I135">
        <f t="shared" si="2"/>
        <v>5.8632222978687931</v>
      </c>
    </row>
    <row r="136" spans="1:9" x14ac:dyDescent="0.3">
      <c r="A136" t="s">
        <v>6214</v>
      </c>
      <c r="B136" t="s">
        <v>6588</v>
      </c>
      <c r="C136">
        <v>2728.0718590609499</v>
      </c>
      <c r="D136">
        <v>2.32114675629853E-2</v>
      </c>
      <c r="E136">
        <v>0.18836340014729999</v>
      </c>
      <c r="F136">
        <v>0.123227057617531</v>
      </c>
      <c r="G136">
        <v>0.90192729997013998</v>
      </c>
      <c r="H136">
        <v>0.94021023934316095</v>
      </c>
      <c r="I136">
        <f t="shared" si="2"/>
        <v>2.6775023445555393E-2</v>
      </c>
    </row>
    <row r="137" spans="1:9" x14ac:dyDescent="0.3">
      <c r="A137" t="s">
        <v>6249</v>
      </c>
      <c r="B137" t="s">
        <v>6589</v>
      </c>
      <c r="C137">
        <v>1208.11623964672</v>
      </c>
      <c r="D137">
        <v>-1.28399489081958E-2</v>
      </c>
      <c r="E137">
        <v>0.117991530146505</v>
      </c>
      <c r="F137">
        <v>-0.108820937335527</v>
      </c>
      <c r="G137">
        <v>0.91334451684526397</v>
      </c>
      <c r="H137">
        <v>0.94679875458639695</v>
      </c>
      <c r="I137">
        <f t="shared" si="2"/>
        <v>2.3742322011027557E-2</v>
      </c>
    </row>
    <row r="138" spans="1:9" x14ac:dyDescent="0.3">
      <c r="A138" t="s">
        <v>4763</v>
      </c>
      <c r="B138" t="s">
        <v>6590</v>
      </c>
      <c r="C138">
        <v>1037.8223706291401</v>
      </c>
      <c r="D138">
        <v>0.106338652655942</v>
      </c>
      <c r="E138">
        <v>0.12849462227092001</v>
      </c>
      <c r="F138">
        <v>0.82757278691194303</v>
      </c>
      <c r="G138">
        <v>0.40791248505730998</v>
      </c>
      <c r="H138">
        <v>0.55469593278565399</v>
      </c>
      <c r="I138">
        <f t="shared" si="2"/>
        <v>0.25594501850051005</v>
      </c>
    </row>
    <row r="139" spans="1:9" x14ac:dyDescent="0.3">
      <c r="A139" t="s">
        <v>4289</v>
      </c>
      <c r="B139" t="s">
        <v>6591</v>
      </c>
      <c r="C139">
        <v>13138.5003423127</v>
      </c>
      <c r="D139">
        <v>0.222523480257135</v>
      </c>
      <c r="E139">
        <v>0.20066617524344199</v>
      </c>
      <c r="F139">
        <v>1.1089237136611401</v>
      </c>
      <c r="G139">
        <v>0.26746309289787901</v>
      </c>
      <c r="H139">
        <v>0.40387425560837797</v>
      </c>
      <c r="I139">
        <f t="shared" si="2"/>
        <v>0.39375382943353016</v>
      </c>
    </row>
    <row r="140" spans="1:9" x14ac:dyDescent="0.3">
      <c r="A140" t="s">
        <v>4656</v>
      </c>
      <c r="B140" t="s">
        <v>4656</v>
      </c>
      <c r="C140">
        <v>1358.2243883624899</v>
      </c>
      <c r="D140">
        <v>0.14218269339314499</v>
      </c>
      <c r="E140">
        <v>0.15864703289825999</v>
      </c>
      <c r="F140">
        <v>0.89622031244874301</v>
      </c>
      <c r="G140">
        <v>0.37013510916145798</v>
      </c>
      <c r="H140">
        <v>0.51488423319927201</v>
      </c>
      <c r="I140">
        <f t="shared" si="2"/>
        <v>0.28829040694804892</v>
      </c>
    </row>
    <row r="141" spans="1:9" x14ac:dyDescent="0.3">
      <c r="A141" t="s">
        <v>1220</v>
      </c>
      <c r="B141" t="s">
        <v>1220</v>
      </c>
      <c r="C141">
        <v>2166.1892798054701</v>
      </c>
      <c r="D141">
        <v>0.694507430128532</v>
      </c>
      <c r="E141">
        <v>0.17020118979962801</v>
      </c>
      <c r="F141">
        <v>4.0805086671024702</v>
      </c>
      <c r="G141" s="1">
        <v>4.4937253596947898E-5</v>
      </c>
      <c r="H141">
        <v>2.3813437494833901E-4</v>
      </c>
      <c r="I141">
        <f t="shared" si="2"/>
        <v>3.6231779092031426</v>
      </c>
    </row>
    <row r="142" spans="1:9" x14ac:dyDescent="0.3">
      <c r="A142" t="s">
        <v>2834</v>
      </c>
      <c r="B142" t="s">
        <v>2834</v>
      </c>
      <c r="C142">
        <v>2182.4984316264499</v>
      </c>
      <c r="D142">
        <v>-0.367864244265933</v>
      </c>
      <c r="E142">
        <v>0.17646652206629199</v>
      </c>
      <c r="F142">
        <v>-2.0846120836888198</v>
      </c>
      <c r="G142">
        <v>3.7104526735213299E-2</v>
      </c>
      <c r="H142">
        <v>8.4763636859681801E-2</v>
      </c>
      <c r="I142">
        <f t="shared" si="2"/>
        <v>1.0717904177681503</v>
      </c>
    </row>
    <row r="143" spans="1:9" x14ac:dyDescent="0.3">
      <c r="A143" t="s">
        <v>2351</v>
      </c>
      <c r="B143" t="s">
        <v>6592</v>
      </c>
      <c r="C143">
        <v>12069.4945251033</v>
      </c>
      <c r="D143">
        <v>0.47441294801796702</v>
      </c>
      <c r="E143">
        <v>0.19181461699124799</v>
      </c>
      <c r="F143">
        <v>2.47328882156887</v>
      </c>
      <c r="G143">
        <v>1.33875899713182E-2</v>
      </c>
      <c r="H143">
        <v>3.6842874991131001E-2</v>
      </c>
      <c r="I143">
        <f t="shared" si="2"/>
        <v>1.4336464874853352</v>
      </c>
    </row>
    <row r="144" spans="1:9" x14ac:dyDescent="0.3">
      <c r="A144" t="s">
        <v>3023</v>
      </c>
      <c r="B144" t="s">
        <v>6593</v>
      </c>
      <c r="C144">
        <v>159.07631977877199</v>
      </c>
      <c r="D144">
        <v>-0.45212205468723599</v>
      </c>
      <c r="E144">
        <v>0.233111737281888</v>
      </c>
      <c r="F144">
        <v>-1.9395078941928701</v>
      </c>
      <c r="G144">
        <v>5.2439524220455197E-2</v>
      </c>
      <c r="H144">
        <v>0.112313468761656</v>
      </c>
      <c r="I144">
        <f t="shared" si="2"/>
        <v>0.94956815951666063</v>
      </c>
    </row>
    <row r="145" spans="1:9" x14ac:dyDescent="0.3">
      <c r="A145" t="s">
        <v>6408</v>
      </c>
      <c r="B145" t="s">
        <v>6594</v>
      </c>
      <c r="C145">
        <v>1655.6730757385401</v>
      </c>
      <c r="D145">
        <v>-4.4279896677658298E-3</v>
      </c>
      <c r="E145">
        <v>0.119294792975866</v>
      </c>
      <c r="F145">
        <v>-3.7118046457079203E-2</v>
      </c>
      <c r="G145">
        <v>0.97039088295120601</v>
      </c>
      <c r="H145">
        <v>0.98084708366141005</v>
      </c>
      <c r="I145">
        <f t="shared" si="2"/>
        <v>8.3986948611996792E-3</v>
      </c>
    </row>
    <row r="146" spans="1:9" x14ac:dyDescent="0.3">
      <c r="A146" t="s">
        <v>4654</v>
      </c>
      <c r="B146" t="s">
        <v>6595</v>
      </c>
      <c r="C146">
        <v>10496.427574585199</v>
      </c>
      <c r="D146">
        <v>0.11307029420675201</v>
      </c>
      <c r="E146">
        <v>0.12603880601579201</v>
      </c>
      <c r="F146">
        <v>0.89710699252883097</v>
      </c>
      <c r="G146">
        <v>0.369661827812855</v>
      </c>
      <c r="H146">
        <v>0.51444670518683999</v>
      </c>
      <c r="I146">
        <f t="shared" si="2"/>
        <v>0.28865960990471717</v>
      </c>
    </row>
    <row r="147" spans="1:9" x14ac:dyDescent="0.3">
      <c r="A147" t="s">
        <v>267</v>
      </c>
      <c r="B147" t="s">
        <v>6596</v>
      </c>
      <c r="C147">
        <v>1066.3007531879</v>
      </c>
      <c r="D147">
        <v>-1.35372600429791</v>
      </c>
      <c r="E147">
        <v>0.17282930705900101</v>
      </c>
      <c r="F147">
        <v>-7.83273408505754</v>
      </c>
      <c r="G147" s="1">
        <v>4.7737326942967398E-15</v>
      </c>
      <c r="H147" s="1">
        <v>1.14587265154582E-13</v>
      </c>
      <c r="I147">
        <f t="shared" si="2"/>
        <v>12.940863645723008</v>
      </c>
    </row>
    <row r="148" spans="1:9" x14ac:dyDescent="0.3">
      <c r="A148" t="s">
        <v>85</v>
      </c>
      <c r="B148" t="s">
        <v>6597</v>
      </c>
      <c r="C148">
        <v>749.074766781211</v>
      </c>
      <c r="D148">
        <v>-1.59538620393385</v>
      </c>
      <c r="E148">
        <v>0.14437267203777701</v>
      </c>
      <c r="F148">
        <v>-11.050472235607</v>
      </c>
      <c r="G148" s="1">
        <v>2.1806475708728999E-28</v>
      </c>
      <c r="H148" s="1">
        <v>1.6059973757758201E-26</v>
      </c>
      <c r="I148">
        <f t="shared" si="2"/>
        <v>25.794255168700559</v>
      </c>
    </row>
    <row r="149" spans="1:9" x14ac:dyDescent="0.3">
      <c r="A149" t="s">
        <v>4876</v>
      </c>
      <c r="B149" t="s">
        <v>4876</v>
      </c>
      <c r="C149">
        <v>6904.0515153485003</v>
      </c>
      <c r="D149">
        <v>9.6385198860062804E-2</v>
      </c>
      <c r="E149">
        <v>0.12505255105577801</v>
      </c>
      <c r="F149">
        <v>0.77075755789317102</v>
      </c>
      <c r="G149">
        <v>0.44085064837207799</v>
      </c>
      <c r="H149">
        <v>0.58560218325464997</v>
      </c>
      <c r="I149">
        <f t="shared" si="2"/>
        <v>0.23239731280062159</v>
      </c>
    </row>
    <row r="150" spans="1:9" x14ac:dyDescent="0.3">
      <c r="A150" t="s">
        <v>1131</v>
      </c>
      <c r="B150" t="s">
        <v>6598</v>
      </c>
      <c r="C150">
        <v>1070.1959723468301</v>
      </c>
      <c r="D150">
        <v>-0.56353611681648597</v>
      </c>
      <c r="E150">
        <v>0.132309205073495</v>
      </c>
      <c r="F150">
        <v>-4.2592359050411597</v>
      </c>
      <c r="G150" s="1">
        <v>2.0512689571635401E-5</v>
      </c>
      <c r="H150">
        <v>1.17232536778735E-4</v>
      </c>
      <c r="I150">
        <f t="shared" si="2"/>
        <v>3.9309518372737053</v>
      </c>
    </row>
    <row r="151" spans="1:9" x14ac:dyDescent="0.3">
      <c r="A151" t="s">
        <v>3836</v>
      </c>
      <c r="B151" t="s">
        <v>6599</v>
      </c>
      <c r="C151">
        <v>2795.0234947895301</v>
      </c>
      <c r="D151">
        <v>0.19892111229768</v>
      </c>
      <c r="E151">
        <v>0.14430853738589899</v>
      </c>
      <c r="F151">
        <v>1.3784431323404001</v>
      </c>
      <c r="G151">
        <v>0.16806651416371601</v>
      </c>
      <c r="H151">
        <v>0.28372989796692999</v>
      </c>
      <c r="I151">
        <f t="shared" si="2"/>
        <v>0.54709489812056145</v>
      </c>
    </row>
    <row r="152" spans="1:9" x14ac:dyDescent="0.3">
      <c r="A152" t="s">
        <v>6220</v>
      </c>
      <c r="B152" t="s">
        <v>6600</v>
      </c>
      <c r="C152">
        <v>2863.9595259197299</v>
      </c>
      <c r="D152">
        <v>3.1586163911682702E-2</v>
      </c>
      <c r="E152">
        <v>0.26023964962878199</v>
      </c>
      <c r="F152">
        <v>0.121373372415536</v>
      </c>
      <c r="G152">
        <v>0.90339530666951995</v>
      </c>
      <c r="H152">
        <v>0.940849266033289</v>
      </c>
      <c r="I152">
        <f t="shared" si="2"/>
        <v>2.6479949552151761E-2</v>
      </c>
    </row>
    <row r="153" spans="1:9" x14ac:dyDescent="0.3">
      <c r="A153" t="s">
        <v>3230</v>
      </c>
      <c r="B153" t="s">
        <v>6601</v>
      </c>
      <c r="C153">
        <v>706.24717188949296</v>
      </c>
      <c r="D153">
        <v>0.29991376200123498</v>
      </c>
      <c r="E153">
        <v>0.16623656289331001</v>
      </c>
      <c r="F153">
        <v>1.8041383723369999</v>
      </c>
      <c r="G153">
        <v>7.1209617545055004E-2</v>
      </c>
      <c r="H153">
        <v>0.142749623046552</v>
      </c>
      <c r="I153">
        <f t="shared" si="2"/>
        <v>0.84542502990536161</v>
      </c>
    </row>
    <row r="154" spans="1:9" x14ac:dyDescent="0.3">
      <c r="A154" t="s">
        <v>3702</v>
      </c>
      <c r="B154" t="s">
        <v>6602</v>
      </c>
      <c r="C154">
        <v>1001.1076583822301</v>
      </c>
      <c r="D154">
        <v>-0.22997691757202501</v>
      </c>
      <c r="E154">
        <v>0.15661860025466101</v>
      </c>
      <c r="F154">
        <v>-1.4683882833717301</v>
      </c>
      <c r="G154">
        <v>0.14199878238202601</v>
      </c>
      <c r="H154">
        <v>0.24832544754935401</v>
      </c>
      <c r="I154">
        <f t="shared" si="2"/>
        <v>0.60497877313987325</v>
      </c>
    </row>
    <row r="155" spans="1:9" x14ac:dyDescent="0.3">
      <c r="A155" t="s">
        <v>3640</v>
      </c>
      <c r="B155" t="s">
        <v>6603</v>
      </c>
      <c r="C155">
        <v>5682.6000069848496</v>
      </c>
      <c r="D155">
        <v>0.22138921173703899</v>
      </c>
      <c r="E155">
        <v>0.146597729614247</v>
      </c>
      <c r="F155">
        <v>1.5101817219106799</v>
      </c>
      <c r="G155">
        <v>0.130997061304271</v>
      </c>
      <c r="H155">
        <v>0.23304747579274801</v>
      </c>
      <c r="I155">
        <f t="shared" si="2"/>
        <v>0.63255559667997996</v>
      </c>
    </row>
    <row r="156" spans="1:9" x14ac:dyDescent="0.3">
      <c r="A156" t="s">
        <v>5640</v>
      </c>
      <c r="B156" t="s">
        <v>6604</v>
      </c>
      <c r="C156">
        <v>2468.1441010304502</v>
      </c>
      <c r="D156">
        <v>0.12853242434281301</v>
      </c>
      <c r="E156">
        <v>0.33211042738596303</v>
      </c>
      <c r="F156">
        <v>0.38701712967728902</v>
      </c>
      <c r="G156">
        <v>0.698743526591319</v>
      </c>
      <c r="H156">
        <v>0.80250873575019299</v>
      </c>
      <c r="I156">
        <f t="shared" si="2"/>
        <v>9.5550231362399041E-2</v>
      </c>
    </row>
    <row r="157" spans="1:9" x14ac:dyDescent="0.3">
      <c r="A157" t="s">
        <v>526</v>
      </c>
      <c r="B157" t="s">
        <v>6605</v>
      </c>
      <c r="C157">
        <v>5530.0872354646999</v>
      </c>
      <c r="D157">
        <v>1.2614851195182399</v>
      </c>
      <c r="E157">
        <v>0.20455023842735001</v>
      </c>
      <c r="F157">
        <v>6.1671163486141598</v>
      </c>
      <c r="G157" s="1">
        <v>6.9546586415165997E-10</v>
      </c>
      <c r="H157" s="1">
        <v>8.5204428460622093E-9</v>
      </c>
      <c r="I157">
        <f t="shared" si="2"/>
        <v>8.0695378323925659</v>
      </c>
    </row>
    <row r="158" spans="1:9" x14ac:dyDescent="0.3">
      <c r="A158" t="s">
        <v>5725</v>
      </c>
      <c r="B158" t="s">
        <v>5725</v>
      </c>
      <c r="C158">
        <v>6.8907130116530002</v>
      </c>
      <c r="D158">
        <v>0.12728557498323501</v>
      </c>
      <c r="E158">
        <v>0.36874011863373701</v>
      </c>
      <c r="F158">
        <v>0.34519047033682099</v>
      </c>
      <c r="G158">
        <v>0.72995118254496605</v>
      </c>
      <c r="H158">
        <v>0.825846129283347</v>
      </c>
      <c r="I158">
        <f t="shared" si="2"/>
        <v>8.3100862398964553E-2</v>
      </c>
    </row>
    <row r="159" spans="1:9" x14ac:dyDescent="0.3">
      <c r="A159" t="s">
        <v>2726</v>
      </c>
      <c r="B159" t="s">
        <v>6606</v>
      </c>
      <c r="C159">
        <v>11031.7106562136</v>
      </c>
      <c r="D159">
        <v>-0.372710364380338</v>
      </c>
      <c r="E159">
        <v>0.172440065977089</v>
      </c>
      <c r="F159">
        <v>-2.1613907549180502</v>
      </c>
      <c r="G159">
        <v>3.06651676518006E-2</v>
      </c>
      <c r="H159">
        <v>7.2825559381209201E-2</v>
      </c>
      <c r="I159">
        <f t="shared" si="2"/>
        <v>1.1377161708233376</v>
      </c>
    </row>
    <row r="160" spans="1:9" x14ac:dyDescent="0.3">
      <c r="A160" t="s">
        <v>5436</v>
      </c>
      <c r="B160" t="s">
        <v>6607</v>
      </c>
      <c r="C160">
        <v>1599.4405267352399</v>
      </c>
      <c r="D160">
        <v>5.5472911251084403E-2</v>
      </c>
      <c r="E160">
        <v>0.113035815280292</v>
      </c>
      <c r="F160">
        <v>0.49075517448633099</v>
      </c>
      <c r="G160">
        <v>0.62359961759288096</v>
      </c>
      <c r="H160">
        <v>0.74306841728616702</v>
      </c>
      <c r="I160">
        <f t="shared" si="2"/>
        <v>0.12897119716553754</v>
      </c>
    </row>
    <row r="161" spans="1:9" x14ac:dyDescent="0.3">
      <c r="A161" t="s">
        <v>4980</v>
      </c>
      <c r="B161" t="s">
        <v>6608</v>
      </c>
      <c r="C161">
        <v>8235.2514950467594</v>
      </c>
      <c r="D161">
        <v>0.10188867419705699</v>
      </c>
      <c r="E161">
        <v>0.14228369413859601</v>
      </c>
      <c r="F161">
        <v>0.71609522660979597</v>
      </c>
      <c r="G161">
        <v>0.473932551024002</v>
      </c>
      <c r="H161">
        <v>0.61636990025744298</v>
      </c>
      <c r="I161">
        <f t="shared" si="2"/>
        <v>0.21015857772661647</v>
      </c>
    </row>
    <row r="162" spans="1:9" x14ac:dyDescent="0.3">
      <c r="A162" t="s">
        <v>5871</v>
      </c>
      <c r="B162" t="s">
        <v>6609</v>
      </c>
      <c r="C162">
        <v>3203.0546670980302</v>
      </c>
      <c r="D162">
        <v>-3.9390528034133503E-2</v>
      </c>
      <c r="E162">
        <v>0.14046704654197201</v>
      </c>
      <c r="F162">
        <v>-0.28042540228368301</v>
      </c>
      <c r="G162">
        <v>0.77915115034967597</v>
      </c>
      <c r="H162">
        <v>0.85951976262404195</v>
      </c>
      <c r="I162">
        <f t="shared" si="2"/>
        <v>6.5744133287693171E-2</v>
      </c>
    </row>
    <row r="163" spans="1:9" x14ac:dyDescent="0.3">
      <c r="A163" t="s">
        <v>1794</v>
      </c>
      <c r="B163" t="s">
        <v>6610</v>
      </c>
      <c r="C163">
        <v>10530.4517209897</v>
      </c>
      <c r="D163">
        <v>0.34363124691991598</v>
      </c>
      <c r="E163">
        <v>0.11025163602379801</v>
      </c>
      <c r="F163">
        <v>3.1167904560232</v>
      </c>
      <c r="G163">
        <v>1.82831476004473E-3</v>
      </c>
      <c r="H163">
        <v>6.5928733324004899E-3</v>
      </c>
      <c r="I163">
        <f t="shared" si="2"/>
        <v>2.1809252681919804</v>
      </c>
    </row>
    <row r="164" spans="1:9" x14ac:dyDescent="0.3">
      <c r="A164" t="s">
        <v>1364</v>
      </c>
      <c r="B164" t="s">
        <v>6611</v>
      </c>
      <c r="C164">
        <v>5669.7138841923797</v>
      </c>
      <c r="D164">
        <v>0.53708601971852499</v>
      </c>
      <c r="E164">
        <v>0.14121847264928</v>
      </c>
      <c r="F164">
        <v>3.8032277905482998</v>
      </c>
      <c r="G164">
        <v>1.4282291533777701E-4</v>
      </c>
      <c r="H164">
        <v>6.76634001684305E-4</v>
      </c>
      <c r="I164">
        <f t="shared" si="2"/>
        <v>3.1696461821719821</v>
      </c>
    </row>
    <row r="165" spans="1:9" x14ac:dyDescent="0.3">
      <c r="A165" t="s">
        <v>2452</v>
      </c>
      <c r="B165" t="s">
        <v>6612</v>
      </c>
      <c r="C165">
        <v>3181.1098575251299</v>
      </c>
      <c r="D165">
        <v>0.24959649764980801</v>
      </c>
      <c r="E165">
        <v>0.10432375269791699</v>
      </c>
      <c r="F165">
        <v>2.3925183977281499</v>
      </c>
      <c r="G165">
        <v>1.6733189153169601E-2</v>
      </c>
      <c r="H165">
        <v>4.4174256171768601E-2</v>
      </c>
      <c r="I165">
        <f t="shared" si="2"/>
        <v>1.354830754627449</v>
      </c>
    </row>
    <row r="166" spans="1:9" x14ac:dyDescent="0.3">
      <c r="A166" t="s">
        <v>1623</v>
      </c>
      <c r="B166" t="s">
        <v>6613</v>
      </c>
      <c r="C166">
        <v>1362.17349943621</v>
      </c>
      <c r="D166">
        <v>-0.380641771837465</v>
      </c>
      <c r="E166">
        <v>0.112890354622438</v>
      </c>
      <c r="F166">
        <v>-3.3717829402744002</v>
      </c>
      <c r="G166">
        <v>7.4683282714987898E-4</v>
      </c>
      <c r="H166">
        <v>2.9750805155062199E-3</v>
      </c>
      <c r="I166">
        <f t="shared" si="2"/>
        <v>2.5265012763331165</v>
      </c>
    </row>
    <row r="167" spans="1:9" x14ac:dyDescent="0.3">
      <c r="A167" t="s">
        <v>3436</v>
      </c>
      <c r="B167" t="s">
        <v>3436</v>
      </c>
      <c r="C167">
        <v>21.116818361943398</v>
      </c>
      <c r="D167">
        <v>-0.60430446998535203</v>
      </c>
      <c r="E167">
        <v>0.365809712622156</v>
      </c>
      <c r="F167">
        <v>-1.65196398327875</v>
      </c>
      <c r="G167">
        <v>9.8541893276688899E-2</v>
      </c>
      <c r="H167">
        <v>0.185708057669736</v>
      </c>
      <c r="I167">
        <f t="shared" si="2"/>
        <v>0.73116925228830443</v>
      </c>
    </row>
    <row r="168" spans="1:9" x14ac:dyDescent="0.3">
      <c r="A168" t="s">
        <v>4703</v>
      </c>
      <c r="B168" t="s">
        <v>6614</v>
      </c>
      <c r="C168">
        <v>4846.7670394147599</v>
      </c>
      <c r="D168">
        <v>0.16737371132795201</v>
      </c>
      <c r="E168">
        <v>0.19397823257225499</v>
      </c>
      <c r="F168">
        <v>0.86284790364613195</v>
      </c>
      <c r="G168">
        <v>0.38822109708987501</v>
      </c>
      <c r="H168">
        <v>0.53464958143635299</v>
      </c>
      <c r="I168">
        <f t="shared" si="2"/>
        <v>0.27193076883848077</v>
      </c>
    </row>
    <row r="169" spans="1:9" x14ac:dyDescent="0.3">
      <c r="A169" t="s">
        <v>4135</v>
      </c>
      <c r="B169" t="s">
        <v>4135</v>
      </c>
      <c r="C169">
        <v>2401.2031482858902</v>
      </c>
      <c r="D169">
        <v>0.21182018696250601</v>
      </c>
      <c r="E169">
        <v>0.177088875635589</v>
      </c>
      <c r="F169">
        <v>1.1961236198618499</v>
      </c>
      <c r="G169">
        <v>0.231648321511639</v>
      </c>
      <c r="H169">
        <v>0.362723549581284</v>
      </c>
      <c r="I169">
        <f t="shared" si="2"/>
        <v>0.4404242472285253</v>
      </c>
    </row>
    <row r="170" spans="1:9" x14ac:dyDescent="0.3">
      <c r="A170" t="s">
        <v>623</v>
      </c>
      <c r="B170" t="s">
        <v>6615</v>
      </c>
      <c r="C170">
        <v>6416.2325511699</v>
      </c>
      <c r="D170">
        <v>0.474146198991167</v>
      </c>
      <c r="E170">
        <v>8.2102617353522603E-2</v>
      </c>
      <c r="F170">
        <v>5.7750436499430799</v>
      </c>
      <c r="G170" s="1">
        <v>7.6933138313522998E-9</v>
      </c>
      <c r="H170" s="1">
        <v>7.9649148468042E-8</v>
      </c>
      <c r="I170">
        <f t="shared" si="2"/>
        <v>7.0988188628962128</v>
      </c>
    </row>
    <row r="171" spans="1:9" x14ac:dyDescent="0.3">
      <c r="A171" t="s">
        <v>1830</v>
      </c>
      <c r="B171" t="s">
        <v>6616</v>
      </c>
      <c r="C171">
        <v>1251.4589239084</v>
      </c>
      <c r="D171">
        <v>0.35870022887445602</v>
      </c>
      <c r="E171">
        <v>0.117121065004789</v>
      </c>
      <c r="F171">
        <v>3.0626448697319102</v>
      </c>
      <c r="G171">
        <v>2.1939025268287202E-3</v>
      </c>
      <c r="H171">
        <v>7.7570552517058997E-3</v>
      </c>
      <c r="I171">
        <f t="shared" si="2"/>
        <v>2.1103031151659049</v>
      </c>
    </row>
    <row r="172" spans="1:9" x14ac:dyDescent="0.3">
      <c r="A172" t="s">
        <v>2855</v>
      </c>
      <c r="B172" t="s">
        <v>6617</v>
      </c>
      <c r="C172">
        <v>8632.3796537683393</v>
      </c>
      <c r="D172">
        <v>0.31610892784699401</v>
      </c>
      <c r="E172">
        <v>0.15293701206579499</v>
      </c>
      <c r="F172">
        <v>2.0669223465082598</v>
      </c>
      <c r="G172">
        <v>3.8741471692978598E-2</v>
      </c>
      <c r="H172">
        <v>8.78521004764823E-2</v>
      </c>
      <c r="I172">
        <f t="shared" si="2"/>
        <v>1.056247850395889</v>
      </c>
    </row>
    <row r="173" spans="1:9" x14ac:dyDescent="0.3">
      <c r="A173" t="s">
        <v>3482</v>
      </c>
      <c r="B173" t="s">
        <v>6618</v>
      </c>
      <c r="C173">
        <v>1155.7798835389699</v>
      </c>
      <c r="D173">
        <v>0.22569426752044899</v>
      </c>
      <c r="E173">
        <v>0.139495670492329</v>
      </c>
      <c r="F173">
        <v>1.6179302678276299</v>
      </c>
      <c r="G173">
        <v>0.105677626412814</v>
      </c>
      <c r="H173">
        <v>0.19652702920557999</v>
      </c>
      <c r="I173">
        <f t="shared" si="2"/>
        <v>0.70657771079713361</v>
      </c>
    </row>
    <row r="174" spans="1:9" x14ac:dyDescent="0.3">
      <c r="A174" t="s">
        <v>4976</v>
      </c>
      <c r="B174" t="s">
        <v>6619</v>
      </c>
      <c r="C174">
        <v>413.87453896743699</v>
      </c>
      <c r="D174">
        <v>0.106336588523559</v>
      </c>
      <c r="E174">
        <v>0.14785558396609799</v>
      </c>
      <c r="F174">
        <v>0.71919223928628795</v>
      </c>
      <c r="G174">
        <v>0.472022480463691</v>
      </c>
      <c r="H174">
        <v>0.61441608674134995</v>
      </c>
      <c r="I174">
        <f t="shared" si="2"/>
        <v>0.21153742205932438</v>
      </c>
    </row>
    <row r="175" spans="1:9" x14ac:dyDescent="0.3">
      <c r="A175" t="s">
        <v>4518</v>
      </c>
      <c r="B175" t="s">
        <v>6620</v>
      </c>
      <c r="C175">
        <v>1985.7947174309299</v>
      </c>
      <c r="D175">
        <v>-0.12520026000834</v>
      </c>
      <c r="E175">
        <v>0.12815104415908099</v>
      </c>
      <c r="F175">
        <v>-0.97697417004985099</v>
      </c>
      <c r="G175">
        <v>0.32858194016529302</v>
      </c>
      <c r="H175">
        <v>0.471032858706318</v>
      </c>
      <c r="I175">
        <f t="shared" si="2"/>
        <v>0.32694879593462167</v>
      </c>
    </row>
    <row r="176" spans="1:9" x14ac:dyDescent="0.3">
      <c r="A176" t="s">
        <v>4423</v>
      </c>
      <c r="B176" t="s">
        <v>6621</v>
      </c>
      <c r="C176">
        <v>3195.2950918112701</v>
      </c>
      <c r="D176">
        <v>-0.10740496790411699</v>
      </c>
      <c r="E176">
        <v>0.104100042830989</v>
      </c>
      <c r="F176">
        <v>-1.0317475861032399</v>
      </c>
      <c r="G176">
        <v>0.30219037886097699</v>
      </c>
      <c r="H176">
        <v>0.44249793163081602</v>
      </c>
      <c r="I176">
        <f t="shared" si="2"/>
        <v>0.35408875498518977</v>
      </c>
    </row>
    <row r="177" spans="1:9" x14ac:dyDescent="0.3">
      <c r="A177" t="s">
        <v>4954</v>
      </c>
      <c r="B177" t="s">
        <v>4954</v>
      </c>
      <c r="C177">
        <v>1.05685240859935</v>
      </c>
      <c r="D177">
        <v>0.17549320439011801</v>
      </c>
      <c r="E177">
        <v>0.24156331179261001</v>
      </c>
      <c r="F177">
        <v>0.72648947842205802</v>
      </c>
      <c r="G177">
        <v>0.46753875530151001</v>
      </c>
      <c r="H177">
        <v>0.61091102280425102</v>
      </c>
      <c r="I177">
        <f t="shared" si="2"/>
        <v>0.21402203872480285</v>
      </c>
    </row>
    <row r="178" spans="1:9" x14ac:dyDescent="0.3">
      <c r="A178" t="s">
        <v>4194</v>
      </c>
      <c r="B178" t="s">
        <v>6622</v>
      </c>
      <c r="C178">
        <v>573.44489411513302</v>
      </c>
      <c r="D178">
        <v>-0.28883697752663301</v>
      </c>
      <c r="E178">
        <v>0.24819875882845199</v>
      </c>
      <c r="F178">
        <v>-1.1637325621207799</v>
      </c>
      <c r="G178">
        <v>0.244532409117587</v>
      </c>
      <c r="H178">
        <v>0.37760651500859599</v>
      </c>
      <c r="I178">
        <f t="shared" si="2"/>
        <v>0.42296052123870925</v>
      </c>
    </row>
    <row r="179" spans="1:9" x14ac:dyDescent="0.3">
      <c r="A179" t="s">
        <v>4769</v>
      </c>
      <c r="B179" t="s">
        <v>6623</v>
      </c>
      <c r="C179">
        <v>13950.144742762401</v>
      </c>
      <c r="D179">
        <v>-0.16258276532430199</v>
      </c>
      <c r="E179">
        <v>0.197772865476078</v>
      </c>
      <c r="F179">
        <v>-0.82206810794258101</v>
      </c>
      <c r="G179">
        <v>0.411038135211172</v>
      </c>
      <c r="H179">
        <v>0.55814156012080596</v>
      </c>
      <c r="I179">
        <f t="shared" si="2"/>
        <v>0.25325563801169393</v>
      </c>
    </row>
    <row r="180" spans="1:9" x14ac:dyDescent="0.3">
      <c r="A180" t="s">
        <v>67</v>
      </c>
      <c r="B180" t="s">
        <v>67</v>
      </c>
      <c r="C180">
        <v>86.329094430096802</v>
      </c>
      <c r="D180">
        <v>-3.5806672777858601</v>
      </c>
      <c r="E180">
        <v>0.30983668782631801</v>
      </c>
      <c r="F180">
        <v>-11.5566277928747</v>
      </c>
      <c r="G180" s="1">
        <v>6.8340138159204502E-31</v>
      </c>
      <c r="H180" s="1">
        <v>6.32732050585435E-29</v>
      </c>
      <c r="I180">
        <f t="shared" si="2"/>
        <v>28.198780166110076</v>
      </c>
    </row>
    <row r="181" spans="1:9" x14ac:dyDescent="0.3">
      <c r="A181" t="s">
        <v>1243</v>
      </c>
      <c r="B181" t="s">
        <v>6624</v>
      </c>
      <c r="C181">
        <v>2251.3273565807799</v>
      </c>
      <c r="D181">
        <v>-0.39078025721415999</v>
      </c>
      <c r="E181">
        <v>9.6976880488050005E-2</v>
      </c>
      <c r="F181">
        <v>-4.0296228879244502</v>
      </c>
      <c r="G181" s="1">
        <v>5.5866404598451602E-5</v>
      </c>
      <c r="H181">
        <v>2.9058600979339099E-4</v>
      </c>
      <c r="I181">
        <f t="shared" si="2"/>
        <v>3.5367252985575752</v>
      </c>
    </row>
    <row r="182" spans="1:9" x14ac:dyDescent="0.3">
      <c r="A182" t="s">
        <v>3396</v>
      </c>
      <c r="B182" t="s">
        <v>6625</v>
      </c>
      <c r="C182">
        <v>3278.2468624018502</v>
      </c>
      <c r="D182">
        <v>-0.26737483322727701</v>
      </c>
      <c r="E182">
        <v>0.15875505888041599</v>
      </c>
      <c r="F182">
        <v>-1.6841972477153</v>
      </c>
      <c r="G182">
        <v>9.2143554993916299E-2</v>
      </c>
      <c r="H182">
        <v>0.175634919062229</v>
      </c>
      <c r="I182">
        <f t="shared" si="2"/>
        <v>0.75538913507911765</v>
      </c>
    </row>
    <row r="183" spans="1:9" x14ac:dyDescent="0.3">
      <c r="A183" t="s">
        <v>3253</v>
      </c>
      <c r="B183" t="s">
        <v>6626</v>
      </c>
      <c r="C183">
        <v>1726.38628643891</v>
      </c>
      <c r="D183">
        <v>-0.29592227801306498</v>
      </c>
      <c r="E183">
        <v>0.165337239796747</v>
      </c>
      <c r="F183">
        <v>-1.78981019869964</v>
      </c>
      <c r="G183">
        <v>7.3484429079524793E-2</v>
      </c>
      <c r="H183">
        <v>0.14622390878609101</v>
      </c>
      <c r="I183">
        <f t="shared" si="2"/>
        <v>0.83498161092854883</v>
      </c>
    </row>
    <row r="184" spans="1:9" x14ac:dyDescent="0.3">
      <c r="A184" t="s">
        <v>6228</v>
      </c>
      <c r="B184" t="s">
        <v>6627</v>
      </c>
      <c r="C184">
        <v>3784.2853570002299</v>
      </c>
      <c r="D184">
        <v>-2.85531174861526E-2</v>
      </c>
      <c r="E184">
        <v>0.24102588782766801</v>
      </c>
      <c r="F184">
        <v>-0.118464940606578</v>
      </c>
      <c r="G184">
        <v>0.90569927278655604</v>
      </c>
      <c r="H184">
        <v>0.94190986723565295</v>
      </c>
      <c r="I184">
        <f t="shared" si="2"/>
        <v>2.5990653507564875E-2</v>
      </c>
    </row>
    <row r="185" spans="1:9" x14ac:dyDescent="0.3">
      <c r="A185" t="s">
        <v>4963</v>
      </c>
      <c r="B185" t="s">
        <v>4963</v>
      </c>
      <c r="C185">
        <v>2.6623853058606399</v>
      </c>
      <c r="D185">
        <v>-0.21740154226626801</v>
      </c>
      <c r="E185">
        <v>0.30036264615226299</v>
      </c>
      <c r="F185">
        <v>-0.72379686705803303</v>
      </c>
      <c r="G185">
        <v>0.46919045302729001</v>
      </c>
      <c r="H185">
        <v>0.61232849900722297</v>
      </c>
      <c r="I185">
        <f t="shared" si="2"/>
        <v>0.21301552715001298</v>
      </c>
    </row>
    <row r="186" spans="1:9" x14ac:dyDescent="0.3">
      <c r="A186" t="s">
        <v>4806</v>
      </c>
      <c r="B186" t="s">
        <v>4806</v>
      </c>
      <c r="C186">
        <v>22.304680141445001</v>
      </c>
      <c r="D186">
        <v>-0.28631517095998199</v>
      </c>
      <c r="E186">
        <v>0.35601751731910602</v>
      </c>
      <c r="F186">
        <v>-0.80421652596198601</v>
      </c>
      <c r="G186">
        <v>0.42127193621408399</v>
      </c>
      <c r="H186">
        <v>0.56774036569005504</v>
      </c>
      <c r="I186">
        <f t="shared" si="2"/>
        <v>0.24585022683635976</v>
      </c>
    </row>
    <row r="187" spans="1:9" x14ac:dyDescent="0.3">
      <c r="A187" t="s">
        <v>4233</v>
      </c>
      <c r="B187" t="s">
        <v>4233</v>
      </c>
      <c r="C187">
        <v>11.039743863177801</v>
      </c>
      <c r="D187">
        <v>-0.42237649987290399</v>
      </c>
      <c r="E187">
        <v>0.36992322285428803</v>
      </c>
      <c r="F187">
        <v>-1.1417950368562799</v>
      </c>
      <c r="G187">
        <v>0.25353922585229299</v>
      </c>
      <c r="H187">
        <v>0.387828566440374</v>
      </c>
      <c r="I187">
        <f t="shared" si="2"/>
        <v>0.41136020508066329</v>
      </c>
    </row>
    <row r="188" spans="1:9" x14ac:dyDescent="0.3">
      <c r="A188" t="s">
        <v>1872</v>
      </c>
      <c r="B188" t="s">
        <v>6628</v>
      </c>
      <c r="C188">
        <v>2628.7316453319199</v>
      </c>
      <c r="D188">
        <v>-0.37819011703065403</v>
      </c>
      <c r="E188">
        <v>0.12558485102012301</v>
      </c>
      <c r="F188">
        <v>-3.0114310281743601</v>
      </c>
      <c r="G188">
        <v>2.6001946632684E-3</v>
      </c>
      <c r="H188">
        <v>8.9875077793593501E-3</v>
      </c>
      <c r="I188">
        <f t="shared" si="2"/>
        <v>2.0463607206945822</v>
      </c>
    </row>
    <row r="189" spans="1:9" x14ac:dyDescent="0.3">
      <c r="A189" t="s">
        <v>5767</v>
      </c>
      <c r="B189" t="s">
        <v>6629</v>
      </c>
      <c r="C189">
        <v>6537.4855281874097</v>
      </c>
      <c r="D189">
        <v>-6.7306758518284507E-2</v>
      </c>
      <c r="E189">
        <v>0.20420571611222399</v>
      </c>
      <c r="F189">
        <v>-0.32960271533875701</v>
      </c>
      <c r="G189">
        <v>0.74170017061721005</v>
      </c>
      <c r="H189">
        <v>0.83309511365166999</v>
      </c>
      <c r="I189">
        <f t="shared" si="2"/>
        <v>7.9305412787719853E-2</v>
      </c>
    </row>
    <row r="190" spans="1:9" x14ac:dyDescent="0.3">
      <c r="A190" t="s">
        <v>5823</v>
      </c>
      <c r="B190" t="s">
        <v>5823</v>
      </c>
      <c r="C190">
        <v>0.60516190169832496</v>
      </c>
      <c r="D190">
        <v>-5.7482068605721602E-2</v>
      </c>
      <c r="E190">
        <v>0.188661994910337</v>
      </c>
      <c r="F190">
        <v>-0.30468281983894302</v>
      </c>
      <c r="G190">
        <v>0.76060773564470896</v>
      </c>
      <c r="H190">
        <v>0.84599838865100296</v>
      </c>
      <c r="I190">
        <f t="shared" si="2"/>
        <v>7.2630464148499246E-2</v>
      </c>
    </row>
    <row r="191" spans="1:9" x14ac:dyDescent="0.3">
      <c r="A191" t="s">
        <v>5181</v>
      </c>
      <c r="B191" t="s">
        <v>6630</v>
      </c>
      <c r="C191">
        <v>611.40511533314805</v>
      </c>
      <c r="D191">
        <v>9.4878466223639907E-2</v>
      </c>
      <c r="E191">
        <v>0.15552332376285</v>
      </c>
      <c r="F191">
        <v>0.61005940413359305</v>
      </c>
      <c r="G191">
        <v>0.54182245723677802</v>
      </c>
      <c r="H191">
        <v>0.67738258976689103</v>
      </c>
      <c r="I191">
        <f t="shared" si="2"/>
        <v>0.16916596987818572</v>
      </c>
    </row>
    <row r="192" spans="1:9" x14ac:dyDescent="0.3">
      <c r="A192" t="s">
        <v>113</v>
      </c>
      <c r="B192" t="s">
        <v>6631</v>
      </c>
      <c r="C192">
        <v>3363.3131281885899</v>
      </c>
      <c r="D192">
        <v>-1.43880195811468</v>
      </c>
      <c r="E192">
        <v>0.14034821518709401</v>
      </c>
      <c r="F192">
        <v>-10.251658392638999</v>
      </c>
      <c r="G192" s="1">
        <v>1.1633023455610201E-24</v>
      </c>
      <c r="H192" s="1">
        <v>6.49945043239737E-23</v>
      </c>
      <c r="I192">
        <f t="shared" si="2"/>
        <v>22.187123364013704</v>
      </c>
    </row>
    <row r="193" spans="1:9" x14ac:dyDescent="0.3">
      <c r="A193" t="s">
        <v>2869</v>
      </c>
      <c r="B193" t="s">
        <v>6632</v>
      </c>
      <c r="C193">
        <v>18047.232991795001</v>
      </c>
      <c r="D193">
        <v>0.19102148092454499</v>
      </c>
      <c r="E193">
        <v>9.2891812346353506E-2</v>
      </c>
      <c r="F193">
        <v>2.0563866297743099</v>
      </c>
      <c r="G193">
        <v>3.9745264010571803E-2</v>
      </c>
      <c r="H193">
        <v>8.9689782748090502E-2</v>
      </c>
      <c r="I193">
        <f t="shared" si="2"/>
        <v>1.0472570279576709</v>
      </c>
    </row>
    <row r="194" spans="1:9" x14ac:dyDescent="0.3">
      <c r="A194" t="s">
        <v>5287</v>
      </c>
      <c r="B194" t="s">
        <v>5287</v>
      </c>
      <c r="C194">
        <v>3.0723503868234601</v>
      </c>
      <c r="D194">
        <v>-0.173349753085281</v>
      </c>
      <c r="E194">
        <v>0.30978260417833098</v>
      </c>
      <c r="F194">
        <v>-0.55958517601423996</v>
      </c>
      <c r="G194">
        <v>0.57576241850382204</v>
      </c>
      <c r="H194">
        <v>0.70539059249967295</v>
      </c>
      <c r="I194">
        <f t="shared" ref="I194:I257" si="3">-LOG10(H194)</f>
        <v>0.15157033663439898</v>
      </c>
    </row>
    <row r="195" spans="1:9" x14ac:dyDescent="0.3">
      <c r="A195" t="s">
        <v>5061</v>
      </c>
      <c r="B195" t="s">
        <v>6633</v>
      </c>
      <c r="C195">
        <v>4505.7792631333105</v>
      </c>
      <c r="D195">
        <v>0.12265209043773601</v>
      </c>
      <c r="E195">
        <v>0.18385211852644501</v>
      </c>
      <c r="F195">
        <v>0.66712361772482598</v>
      </c>
      <c r="G195">
        <v>0.50469317535925895</v>
      </c>
      <c r="H195">
        <v>0.645801864266355</v>
      </c>
      <c r="I195">
        <f t="shared" si="3"/>
        <v>0.18990070561891575</v>
      </c>
    </row>
    <row r="196" spans="1:9" x14ac:dyDescent="0.3">
      <c r="A196" t="s">
        <v>2841</v>
      </c>
      <c r="B196" t="s">
        <v>6634</v>
      </c>
      <c r="C196">
        <v>2366.3216788673099</v>
      </c>
      <c r="D196">
        <v>0.239796774163168</v>
      </c>
      <c r="E196">
        <v>0.115442095503361</v>
      </c>
      <c r="F196">
        <v>2.0772039273679601</v>
      </c>
      <c r="G196">
        <v>3.7782741551833698E-2</v>
      </c>
      <c r="H196">
        <v>8.6081257565742406E-2</v>
      </c>
      <c r="I196">
        <f t="shared" si="3"/>
        <v>1.0650913969997917</v>
      </c>
    </row>
    <row r="197" spans="1:9" x14ac:dyDescent="0.3">
      <c r="A197" t="s">
        <v>6146</v>
      </c>
      <c r="B197" t="s">
        <v>6635</v>
      </c>
      <c r="C197">
        <v>1013.55941616701</v>
      </c>
      <c r="D197">
        <v>-2.8788594317405099E-2</v>
      </c>
      <c r="E197">
        <v>0.18332146831117599</v>
      </c>
      <c r="F197">
        <v>-0.1570388595652</v>
      </c>
      <c r="G197">
        <v>0.87521422252949199</v>
      </c>
      <c r="H197">
        <v>0.92231318466976298</v>
      </c>
      <c r="I197">
        <f t="shared" si="3"/>
        <v>3.5121582982742913E-2</v>
      </c>
    </row>
    <row r="198" spans="1:9" x14ac:dyDescent="0.3">
      <c r="A198" t="s">
        <v>2411</v>
      </c>
      <c r="B198" t="s">
        <v>2411</v>
      </c>
      <c r="C198">
        <v>1509.0437275259801</v>
      </c>
      <c r="D198">
        <v>-0.573643663867766</v>
      </c>
      <c r="E198">
        <v>0.23641360088682001</v>
      </c>
      <c r="F198">
        <v>-2.4264410411074002</v>
      </c>
      <c r="G198">
        <v>1.5247727624097301E-2</v>
      </c>
      <c r="H198">
        <v>4.0930208395662901E-2</v>
      </c>
      <c r="I198">
        <f t="shared" si="3"/>
        <v>1.3879560441439793</v>
      </c>
    </row>
    <row r="199" spans="1:9" x14ac:dyDescent="0.3">
      <c r="A199" t="s">
        <v>1174</v>
      </c>
      <c r="B199" t="s">
        <v>6636</v>
      </c>
      <c r="C199">
        <v>1271.7373825237401</v>
      </c>
      <c r="D199">
        <v>-0.45896305537979898</v>
      </c>
      <c r="E199">
        <v>0.110277661596886</v>
      </c>
      <c r="F199">
        <v>-4.1618859951665899</v>
      </c>
      <c r="G199" s="1">
        <v>3.1562992664635902E-5</v>
      </c>
      <c r="H199">
        <v>1.7379758322812701E-4</v>
      </c>
      <c r="I199">
        <f t="shared" si="3"/>
        <v>3.7599562670011961</v>
      </c>
    </row>
    <row r="200" spans="1:9" x14ac:dyDescent="0.3">
      <c r="A200" t="s">
        <v>3538</v>
      </c>
      <c r="B200" t="s">
        <v>3538</v>
      </c>
      <c r="C200">
        <v>58.8800736670091</v>
      </c>
      <c r="D200">
        <v>-0.37374801549348402</v>
      </c>
      <c r="E200">
        <v>0.23604395337130299</v>
      </c>
      <c r="F200">
        <v>-1.58338313757001</v>
      </c>
      <c r="G200">
        <v>0.113334163993387</v>
      </c>
      <c r="H200">
        <v>0.207405502887726</v>
      </c>
      <c r="I200">
        <f t="shared" si="3"/>
        <v>0.6831797250826116</v>
      </c>
    </row>
    <row r="201" spans="1:9" x14ac:dyDescent="0.3">
      <c r="A201" t="s">
        <v>4766</v>
      </c>
      <c r="B201" t="s">
        <v>6637</v>
      </c>
      <c r="C201">
        <v>3413.27471033654</v>
      </c>
      <c r="D201">
        <v>-0.10009701155325899</v>
      </c>
      <c r="E201">
        <v>0.12124268141625601</v>
      </c>
      <c r="F201">
        <v>-0.82559219561963704</v>
      </c>
      <c r="G201">
        <v>0.40903546377104</v>
      </c>
      <c r="H201">
        <v>0.55575657037738202</v>
      </c>
      <c r="I201">
        <f t="shared" si="3"/>
        <v>0.25511539419483148</v>
      </c>
    </row>
    <row r="202" spans="1:9" x14ac:dyDescent="0.3">
      <c r="A202" t="s">
        <v>766</v>
      </c>
      <c r="B202" t="s">
        <v>6638</v>
      </c>
      <c r="C202">
        <v>2663.3254439104098</v>
      </c>
      <c r="D202">
        <v>-0.71774755257478795</v>
      </c>
      <c r="E202">
        <v>0.13791437822147501</v>
      </c>
      <c r="F202">
        <v>-5.2042982162611402</v>
      </c>
      <c r="G202" s="1">
        <v>1.9473108338954101E-7</v>
      </c>
      <c r="H202" s="1">
        <v>1.64116014492538E-6</v>
      </c>
      <c r="I202">
        <f t="shared" si="3"/>
        <v>5.7848490382863771</v>
      </c>
    </row>
    <row r="203" spans="1:9" x14ac:dyDescent="0.3">
      <c r="A203" t="s">
        <v>6469</v>
      </c>
      <c r="B203" t="s">
        <v>6469</v>
      </c>
      <c r="C203">
        <v>3296.8605631471801</v>
      </c>
      <c r="D203">
        <v>-1.06471343942438E-3</v>
      </c>
      <c r="E203">
        <v>0.26192254508392698</v>
      </c>
      <c r="F203">
        <v>-4.0649934853191601E-3</v>
      </c>
      <c r="G203">
        <v>0.996756613390682</v>
      </c>
      <c r="H203">
        <v>0.99814270880485301</v>
      </c>
      <c r="I203">
        <f t="shared" si="3"/>
        <v>8.073613021593064E-4</v>
      </c>
    </row>
    <row r="204" spans="1:9" x14ac:dyDescent="0.3">
      <c r="A204" t="s">
        <v>5321</v>
      </c>
      <c r="B204" t="s">
        <v>6639</v>
      </c>
      <c r="C204">
        <v>3845.78398103988</v>
      </c>
      <c r="D204">
        <v>-0.123992455265345</v>
      </c>
      <c r="E204">
        <v>0.22810302414490499</v>
      </c>
      <c r="F204">
        <v>-0.54358093554505904</v>
      </c>
      <c r="G204">
        <v>0.58672988177062901</v>
      </c>
      <c r="H204">
        <v>0.71423673248599695</v>
      </c>
      <c r="I204">
        <f t="shared" si="3"/>
        <v>0.14615781823487525</v>
      </c>
    </row>
    <row r="205" spans="1:9" x14ac:dyDescent="0.3">
      <c r="A205" t="s">
        <v>1565</v>
      </c>
      <c r="B205" t="s">
        <v>6640</v>
      </c>
      <c r="C205">
        <v>2117.8279036782301</v>
      </c>
      <c r="D205">
        <v>-0.46123980964838401</v>
      </c>
      <c r="E205">
        <v>0.132538227579061</v>
      </c>
      <c r="F205">
        <v>-3.4800511374972798</v>
      </c>
      <c r="G205">
        <v>5.0131808498421698E-4</v>
      </c>
      <c r="H205">
        <v>2.0720934367236699E-3</v>
      </c>
      <c r="I205">
        <f t="shared" si="3"/>
        <v>2.6835906648830936</v>
      </c>
    </row>
    <row r="206" spans="1:9" x14ac:dyDescent="0.3">
      <c r="A206" t="s">
        <v>1184</v>
      </c>
      <c r="B206" t="s">
        <v>6641</v>
      </c>
      <c r="C206">
        <v>1876.28539259133</v>
      </c>
      <c r="D206">
        <v>0.43605921338617998</v>
      </c>
      <c r="E206">
        <v>0.105075957855381</v>
      </c>
      <c r="F206">
        <v>4.1499427869726597</v>
      </c>
      <c r="G206" s="1">
        <v>3.3255838744624501E-5</v>
      </c>
      <c r="H206">
        <v>1.8157631921138299E-4</v>
      </c>
      <c r="I206">
        <f t="shared" si="3"/>
        <v>3.7409407918635638</v>
      </c>
    </row>
    <row r="207" spans="1:9" x14ac:dyDescent="0.3">
      <c r="A207" t="s">
        <v>1347</v>
      </c>
      <c r="B207" t="s">
        <v>6642</v>
      </c>
      <c r="C207">
        <v>1776.34095551721</v>
      </c>
      <c r="D207">
        <v>0.31643098153322702</v>
      </c>
      <c r="E207">
        <v>8.2486887418411606E-2</v>
      </c>
      <c r="F207">
        <v>3.8361367659339898</v>
      </c>
      <c r="G207">
        <v>1.2498482388817301E-4</v>
      </c>
      <c r="H207">
        <v>5.9965130912979997E-4</v>
      </c>
      <c r="I207">
        <f t="shared" si="3"/>
        <v>3.222101213851472</v>
      </c>
    </row>
    <row r="208" spans="1:9" x14ac:dyDescent="0.3">
      <c r="A208" t="s">
        <v>5920</v>
      </c>
      <c r="B208" t="s">
        <v>6643</v>
      </c>
      <c r="C208">
        <v>6159.6800862205801</v>
      </c>
      <c r="D208">
        <v>-2.6278967617000399E-2</v>
      </c>
      <c r="E208">
        <v>0.102047532804483</v>
      </c>
      <c r="F208">
        <v>-0.25751693249996899</v>
      </c>
      <c r="G208">
        <v>0.79677974571352606</v>
      </c>
      <c r="H208">
        <v>0.87184358128809103</v>
      </c>
      <c r="I208">
        <f t="shared" si="3"/>
        <v>5.9561425476783239E-2</v>
      </c>
    </row>
    <row r="209" spans="1:9" x14ac:dyDescent="0.3">
      <c r="A209" t="s">
        <v>6188</v>
      </c>
      <c r="B209" t="s">
        <v>6644</v>
      </c>
      <c r="C209">
        <v>1277.0930326964201</v>
      </c>
      <c r="D209">
        <v>2.5916472953890501E-2</v>
      </c>
      <c r="E209">
        <v>0.191885166518874</v>
      </c>
      <c r="F209">
        <v>0.13506240958621099</v>
      </c>
      <c r="G209">
        <v>0.89256253059547896</v>
      </c>
      <c r="H209">
        <v>0.93361810212868002</v>
      </c>
      <c r="I209">
        <f t="shared" si="3"/>
        <v>2.9830736248911329E-2</v>
      </c>
    </row>
    <row r="210" spans="1:9" x14ac:dyDescent="0.3">
      <c r="A210" t="s">
        <v>4662</v>
      </c>
      <c r="B210" t="s">
        <v>6645</v>
      </c>
      <c r="C210">
        <v>9249.1791518769005</v>
      </c>
      <c r="D210">
        <v>-0.20675749303073401</v>
      </c>
      <c r="E210">
        <v>0.23162431526606</v>
      </c>
      <c r="F210">
        <v>-0.89264157259671495</v>
      </c>
      <c r="G210">
        <v>0.37204914865521799</v>
      </c>
      <c r="H210">
        <v>0.516881143072769</v>
      </c>
      <c r="I210">
        <f t="shared" si="3"/>
        <v>0.28660931153287927</v>
      </c>
    </row>
    <row r="211" spans="1:9" x14ac:dyDescent="0.3">
      <c r="A211" t="s">
        <v>2310</v>
      </c>
      <c r="B211" t="s">
        <v>6646</v>
      </c>
      <c r="C211">
        <v>10071.583302904701</v>
      </c>
      <c r="D211">
        <v>0.59975201330328398</v>
      </c>
      <c r="E211">
        <v>0.23790422443895201</v>
      </c>
      <c r="F211">
        <v>2.5209809313713301</v>
      </c>
      <c r="G211">
        <v>1.1702819374698799E-2</v>
      </c>
      <c r="H211">
        <v>3.2791168338704303E-2</v>
      </c>
      <c r="I211">
        <f t="shared" si="3"/>
        <v>1.4842431092832771</v>
      </c>
    </row>
    <row r="212" spans="1:9" x14ac:dyDescent="0.3">
      <c r="A212" t="s">
        <v>2030</v>
      </c>
      <c r="B212" t="s">
        <v>2030</v>
      </c>
      <c r="C212">
        <v>71.245616759034405</v>
      </c>
      <c r="D212">
        <v>0.84463898110705904</v>
      </c>
      <c r="E212">
        <v>0.30041262434572102</v>
      </c>
      <c r="F212">
        <v>2.8115961602699802</v>
      </c>
      <c r="G212">
        <v>4.9296353046471902E-3</v>
      </c>
      <c r="H212">
        <v>1.5713577928559101E-2</v>
      </c>
      <c r="I212">
        <f t="shared" si="3"/>
        <v>1.8037249163151869</v>
      </c>
    </row>
    <row r="213" spans="1:9" x14ac:dyDescent="0.3">
      <c r="A213" t="s">
        <v>5457</v>
      </c>
      <c r="B213" t="s">
        <v>6647</v>
      </c>
      <c r="C213">
        <v>3074.4085614795499</v>
      </c>
      <c r="D213">
        <v>7.4948882187869006E-2</v>
      </c>
      <c r="E213">
        <v>0.15594189184333901</v>
      </c>
      <c r="F213">
        <v>0.48062057797249003</v>
      </c>
      <c r="G213">
        <v>0.63078618746522896</v>
      </c>
      <c r="H213">
        <v>0.74874089394911203</v>
      </c>
      <c r="I213">
        <f t="shared" si="3"/>
        <v>0.1256684463811974</v>
      </c>
    </row>
    <row r="214" spans="1:9" x14ac:dyDescent="0.3">
      <c r="A214" t="s">
        <v>4128</v>
      </c>
      <c r="B214" t="s">
        <v>4128</v>
      </c>
      <c r="C214">
        <v>36.166025575180598</v>
      </c>
      <c r="D214">
        <v>0.42959751400137702</v>
      </c>
      <c r="E214">
        <v>0.35822779452944198</v>
      </c>
      <c r="F214">
        <v>1.19922998874413</v>
      </c>
      <c r="G214">
        <v>0.23043852951608301</v>
      </c>
      <c r="H214">
        <v>0.36138411002054699</v>
      </c>
      <c r="I214">
        <f t="shared" si="3"/>
        <v>0.44203094718767127</v>
      </c>
    </row>
    <row r="215" spans="1:9" x14ac:dyDescent="0.3">
      <c r="A215" t="s">
        <v>1875</v>
      </c>
      <c r="B215" t="s">
        <v>6648</v>
      </c>
      <c r="C215">
        <v>303.54860040851099</v>
      </c>
      <c r="D215">
        <v>-0.63996735988229803</v>
      </c>
      <c r="E215">
        <v>0.21271184511313401</v>
      </c>
      <c r="F215">
        <v>-3.00861176556446</v>
      </c>
      <c r="G215">
        <v>2.6244425036210601E-3</v>
      </c>
      <c r="H215">
        <v>9.05698182426414E-3</v>
      </c>
      <c r="I215">
        <f t="shared" si="3"/>
        <v>2.0430165038073897</v>
      </c>
    </row>
    <row r="216" spans="1:9" x14ac:dyDescent="0.3">
      <c r="A216" t="s">
        <v>1394</v>
      </c>
      <c r="B216" t="s">
        <v>6649</v>
      </c>
      <c r="C216">
        <v>2961.7410040514801</v>
      </c>
      <c r="D216">
        <v>-0.66764693284101595</v>
      </c>
      <c r="E216">
        <v>0.17754059942408501</v>
      </c>
      <c r="F216">
        <v>-3.7605310278705999</v>
      </c>
      <c r="G216">
        <v>1.69553041429907E-4</v>
      </c>
      <c r="H216">
        <v>7.8659503329078502E-4</v>
      </c>
      <c r="I216">
        <f t="shared" si="3"/>
        <v>3.1042488001347834</v>
      </c>
    </row>
    <row r="217" spans="1:9" x14ac:dyDescent="0.3">
      <c r="A217" t="s">
        <v>419</v>
      </c>
      <c r="B217" t="s">
        <v>6650</v>
      </c>
      <c r="C217">
        <v>14880.3211141213</v>
      </c>
      <c r="D217">
        <v>-0.82479680727357596</v>
      </c>
      <c r="E217">
        <v>0.12326058249621</v>
      </c>
      <c r="F217">
        <v>-6.6914888001517898</v>
      </c>
      <c r="G217" s="1">
        <v>2.2091141268184001E-11</v>
      </c>
      <c r="H217" s="1">
        <v>3.3927176909739497E-10</v>
      </c>
      <c r="I217">
        <f t="shared" si="3"/>
        <v>9.4694522766216291</v>
      </c>
    </row>
    <row r="218" spans="1:9" x14ac:dyDescent="0.3">
      <c r="A218" t="s">
        <v>4357</v>
      </c>
      <c r="B218" t="s">
        <v>4357</v>
      </c>
      <c r="C218">
        <v>1.08743715276994</v>
      </c>
      <c r="D218">
        <v>0.25777025663789499</v>
      </c>
      <c r="E218">
        <v>0.24173384945929299</v>
      </c>
      <c r="F218">
        <v>1.06633910482322</v>
      </c>
      <c r="G218">
        <v>0.28627037832961699</v>
      </c>
      <c r="H218">
        <v>0.42550497094758499</v>
      </c>
      <c r="I218">
        <f t="shared" si="3"/>
        <v>0.37109536191900422</v>
      </c>
    </row>
    <row r="219" spans="1:9" x14ac:dyDescent="0.3">
      <c r="A219" t="s">
        <v>868</v>
      </c>
      <c r="B219" t="s">
        <v>868</v>
      </c>
      <c r="C219">
        <v>84.155687359408304</v>
      </c>
      <c r="D219">
        <v>1.40201415892632</v>
      </c>
      <c r="E219">
        <v>0.283738752007344</v>
      </c>
      <c r="F219">
        <v>4.9412149345395999</v>
      </c>
      <c r="G219" s="1">
        <v>7.7637264700171998E-7</v>
      </c>
      <c r="H219" s="1">
        <v>5.7741100078460698E-6</v>
      </c>
      <c r="I219">
        <f t="shared" si="3"/>
        <v>5.2385149462354503</v>
      </c>
    </row>
    <row r="220" spans="1:9" x14ac:dyDescent="0.3">
      <c r="A220" t="s">
        <v>2920</v>
      </c>
      <c r="B220" t="s">
        <v>6651</v>
      </c>
      <c r="C220">
        <v>4837.4054112567901</v>
      </c>
      <c r="D220">
        <v>0.33961804281952002</v>
      </c>
      <c r="E220">
        <v>0.16879169673323199</v>
      </c>
      <c r="F220">
        <v>2.0120542028573301</v>
      </c>
      <c r="G220">
        <v>4.4214223581418501E-2</v>
      </c>
      <c r="H220">
        <v>9.80336582385129E-2</v>
      </c>
      <c r="I220">
        <f t="shared" si="3"/>
        <v>1.0086247908624455</v>
      </c>
    </row>
    <row r="221" spans="1:9" x14ac:dyDescent="0.3">
      <c r="A221" t="s">
        <v>2524</v>
      </c>
      <c r="B221" t="s">
        <v>6652</v>
      </c>
      <c r="C221">
        <v>4606.1950804765902</v>
      </c>
      <c r="D221">
        <v>0.301805132746575</v>
      </c>
      <c r="E221">
        <v>0.12906537825221301</v>
      </c>
      <c r="F221">
        <v>2.3383895575527802</v>
      </c>
      <c r="G221">
        <v>1.9367048946506999E-2</v>
      </c>
      <c r="H221">
        <v>4.9670694191654902E-2</v>
      </c>
      <c r="I221">
        <f t="shared" si="3"/>
        <v>1.3038997703148563</v>
      </c>
    </row>
    <row r="222" spans="1:9" x14ac:dyDescent="0.3">
      <c r="A222" t="s">
        <v>1912</v>
      </c>
      <c r="B222" t="s">
        <v>6653</v>
      </c>
      <c r="C222">
        <v>8630.4309074845805</v>
      </c>
      <c r="D222">
        <v>0.35701393237770002</v>
      </c>
      <c r="E222">
        <v>0.120464587666774</v>
      </c>
      <c r="F222">
        <v>2.9636421731277802</v>
      </c>
      <c r="G222">
        <v>3.04021584339168E-3</v>
      </c>
      <c r="H222">
        <v>1.02891064652854E-2</v>
      </c>
      <c r="I222">
        <f t="shared" si="3"/>
        <v>1.9876223389446066</v>
      </c>
    </row>
    <row r="223" spans="1:9" x14ac:dyDescent="0.3">
      <c r="A223" t="s">
        <v>1538</v>
      </c>
      <c r="B223" t="s">
        <v>6654</v>
      </c>
      <c r="C223">
        <v>1843.75905754159</v>
      </c>
      <c r="D223">
        <v>0.44329289838524799</v>
      </c>
      <c r="E223">
        <v>0.12594623760236301</v>
      </c>
      <c r="F223">
        <v>3.51969941162365</v>
      </c>
      <c r="G223">
        <v>4.3203612746073902E-4</v>
      </c>
      <c r="H223">
        <v>1.81418647770332E-3</v>
      </c>
      <c r="I223">
        <f t="shared" si="3"/>
        <v>2.7413180744560912</v>
      </c>
    </row>
    <row r="224" spans="1:9" x14ac:dyDescent="0.3">
      <c r="A224" t="s">
        <v>5136</v>
      </c>
      <c r="B224" t="s">
        <v>6655</v>
      </c>
      <c r="C224">
        <v>5500.36119951004</v>
      </c>
      <c r="D224">
        <v>6.4493690372433493E-2</v>
      </c>
      <c r="E224">
        <v>0.101575908572795</v>
      </c>
      <c r="F224">
        <v>0.63493097210362603</v>
      </c>
      <c r="G224">
        <v>0.52547343598620799</v>
      </c>
      <c r="H224">
        <v>0.66269572652784803</v>
      </c>
      <c r="I224">
        <f t="shared" si="3"/>
        <v>0.17868582999945387</v>
      </c>
    </row>
    <row r="225" spans="1:9" x14ac:dyDescent="0.3">
      <c r="A225" t="s">
        <v>1221</v>
      </c>
      <c r="B225" t="s">
        <v>6656</v>
      </c>
      <c r="C225">
        <v>364.35145762561802</v>
      </c>
      <c r="D225">
        <v>-1.0997327620863599</v>
      </c>
      <c r="E225">
        <v>0.26959849086316501</v>
      </c>
      <c r="F225">
        <v>-4.0791502896228504</v>
      </c>
      <c r="G225" s="1">
        <v>4.5200609689303602E-5</v>
      </c>
      <c r="H225">
        <v>2.39334274016647E-4</v>
      </c>
      <c r="I225">
        <f t="shared" si="3"/>
        <v>3.6209951035159298</v>
      </c>
    </row>
    <row r="226" spans="1:9" x14ac:dyDescent="0.3">
      <c r="A226" t="s">
        <v>2850</v>
      </c>
      <c r="B226" t="s">
        <v>6657</v>
      </c>
      <c r="C226">
        <v>2324.5646232017898</v>
      </c>
      <c r="D226">
        <v>-0.31070406485790197</v>
      </c>
      <c r="E226">
        <v>0.14990061817903999</v>
      </c>
      <c r="F226">
        <v>-2.0727337127242502</v>
      </c>
      <c r="G226">
        <v>3.8197068462975999E-2</v>
      </c>
      <c r="H226">
        <v>8.6739733955342499E-2</v>
      </c>
      <c r="I226">
        <f t="shared" si="3"/>
        <v>1.0617819142359528</v>
      </c>
    </row>
    <row r="227" spans="1:9" x14ac:dyDescent="0.3">
      <c r="A227" t="s">
        <v>5168</v>
      </c>
      <c r="B227" t="s">
        <v>5168</v>
      </c>
      <c r="C227">
        <v>7.3090707477598604</v>
      </c>
      <c r="D227">
        <v>-0.22318083847154499</v>
      </c>
      <c r="E227">
        <v>0.36182290479676799</v>
      </c>
      <c r="F227">
        <v>-0.616823411433567</v>
      </c>
      <c r="G227">
        <v>0.53735120823524196</v>
      </c>
      <c r="H227">
        <v>0.67335485751016799</v>
      </c>
      <c r="I227">
        <f t="shared" si="3"/>
        <v>0.1717560025772652</v>
      </c>
    </row>
    <row r="228" spans="1:9" x14ac:dyDescent="0.3">
      <c r="A228" t="s">
        <v>2140</v>
      </c>
      <c r="B228" t="s">
        <v>6658</v>
      </c>
      <c r="C228">
        <v>11.8861208295589</v>
      </c>
      <c r="D228">
        <v>1.00764300614793</v>
      </c>
      <c r="E228">
        <v>0.37316746181374499</v>
      </c>
      <c r="F228">
        <v>2.70024348117163</v>
      </c>
      <c r="G228">
        <v>6.9288746709496203E-3</v>
      </c>
      <c r="H228">
        <v>2.0954753496231701E-2</v>
      </c>
      <c r="I228">
        <f t="shared" si="3"/>
        <v>1.6787174436755683</v>
      </c>
    </row>
    <row r="229" spans="1:9" x14ac:dyDescent="0.3">
      <c r="A229" t="s">
        <v>4672</v>
      </c>
      <c r="B229" t="s">
        <v>4672</v>
      </c>
      <c r="C229">
        <v>32.181212718097797</v>
      </c>
      <c r="D229">
        <v>-0.29280259617684601</v>
      </c>
      <c r="E229">
        <v>0.32986667862354502</v>
      </c>
      <c r="F229">
        <v>-0.88763920441628497</v>
      </c>
      <c r="G229">
        <v>0.374734858082028</v>
      </c>
      <c r="H229">
        <v>0.51949874122558803</v>
      </c>
      <c r="I229">
        <f t="shared" si="3"/>
        <v>0.28441550042527036</v>
      </c>
    </row>
    <row r="230" spans="1:9" x14ac:dyDescent="0.3">
      <c r="A230" t="s">
        <v>3264</v>
      </c>
      <c r="B230" t="s">
        <v>3264</v>
      </c>
      <c r="C230">
        <v>14.569962018908299</v>
      </c>
      <c r="D230">
        <v>-0.65492125399321</v>
      </c>
      <c r="E230">
        <v>0.367089666703589</v>
      </c>
      <c r="F230">
        <v>-1.78409068245997</v>
      </c>
      <c r="G230">
        <v>7.4408931071536094E-2</v>
      </c>
      <c r="H230">
        <v>0.147610738376072</v>
      </c>
      <c r="I230">
        <f t="shared" si="3"/>
        <v>0.83088204733794813</v>
      </c>
    </row>
    <row r="231" spans="1:9" x14ac:dyDescent="0.3">
      <c r="A231" t="s">
        <v>5834</v>
      </c>
      <c r="B231" t="s">
        <v>5834</v>
      </c>
      <c r="C231">
        <v>0.45486618530193801</v>
      </c>
      <c r="D231">
        <v>-4.6860226400299097E-2</v>
      </c>
      <c r="E231">
        <v>0.15648078921574499</v>
      </c>
      <c r="F231">
        <v>-0.29946312665698199</v>
      </c>
      <c r="G231">
        <v>0.76458670248570004</v>
      </c>
      <c r="H231">
        <v>0.84883256659022399</v>
      </c>
      <c r="I231">
        <f t="shared" si="3"/>
        <v>7.1177966501734233E-2</v>
      </c>
    </row>
    <row r="232" spans="1:9" x14ac:dyDescent="0.3">
      <c r="A232" t="s">
        <v>5941</v>
      </c>
      <c r="B232" t="s">
        <v>5941</v>
      </c>
      <c r="C232">
        <v>0.20660766891958501</v>
      </c>
      <c r="D232">
        <v>-2.6948020993482001E-2</v>
      </c>
      <c r="E232">
        <v>0.109193867747384</v>
      </c>
      <c r="F232">
        <v>-0.24679060783729501</v>
      </c>
      <c r="G232">
        <v>0.805070279574016</v>
      </c>
      <c r="H232">
        <v>0.87451237669888904</v>
      </c>
      <c r="I232">
        <f t="shared" si="3"/>
        <v>5.8234039708466218E-2</v>
      </c>
    </row>
    <row r="233" spans="1:9" x14ac:dyDescent="0.3">
      <c r="A233" t="s">
        <v>480</v>
      </c>
      <c r="B233" t="s">
        <v>480</v>
      </c>
      <c r="C233">
        <v>472.45300212099801</v>
      </c>
      <c r="D233">
        <v>-0.86123075799304805</v>
      </c>
      <c r="E233">
        <v>0.13505066922599601</v>
      </c>
      <c r="F233">
        <v>-6.3770935970102602</v>
      </c>
      <c r="G233" s="1">
        <v>1.8048017146841101E-10</v>
      </c>
      <c r="H233" s="1">
        <v>2.4193012918684499E-9</v>
      </c>
      <c r="I233">
        <f t="shared" si="3"/>
        <v>8.6163100426559822</v>
      </c>
    </row>
    <row r="234" spans="1:9" x14ac:dyDescent="0.3">
      <c r="A234" t="s">
        <v>6380</v>
      </c>
      <c r="B234" t="s">
        <v>6380</v>
      </c>
      <c r="C234">
        <v>0.218094854670174</v>
      </c>
      <c r="D234">
        <v>4.5735334754222002E-3</v>
      </c>
      <c r="E234">
        <v>0.109193867747384</v>
      </c>
      <c r="F234">
        <v>4.1884526757518199E-2</v>
      </c>
      <c r="G234">
        <v>0.96659075143220996</v>
      </c>
      <c r="H234">
        <v>0.97887447851790499</v>
      </c>
      <c r="I234">
        <f t="shared" si="3"/>
        <v>9.2729943889107418E-3</v>
      </c>
    </row>
    <row r="235" spans="1:9" x14ac:dyDescent="0.3">
      <c r="A235" t="s">
        <v>3738</v>
      </c>
      <c r="B235" t="s">
        <v>6659</v>
      </c>
      <c r="C235">
        <v>8445.5322828954304</v>
      </c>
      <c r="D235">
        <v>-0.19729732571598499</v>
      </c>
      <c r="E235">
        <v>0.13643257517812199</v>
      </c>
      <c r="F235">
        <v>-1.4461159694332599</v>
      </c>
      <c r="G235">
        <v>0.14814467732206599</v>
      </c>
      <c r="H235">
        <v>0.256649466379126</v>
      </c>
      <c r="I235">
        <f t="shared" si="3"/>
        <v>0.59065963437941926</v>
      </c>
    </row>
    <row r="236" spans="1:9" x14ac:dyDescent="0.3">
      <c r="A236" t="s">
        <v>4798</v>
      </c>
      <c r="B236" t="s">
        <v>6660</v>
      </c>
      <c r="C236">
        <v>1410.76033652619</v>
      </c>
      <c r="D236">
        <v>-0.14362824918956299</v>
      </c>
      <c r="E236">
        <v>0.177924857763439</v>
      </c>
      <c r="F236">
        <v>-0.80724105105383603</v>
      </c>
      <c r="G236">
        <v>0.41952761906924702</v>
      </c>
      <c r="H236">
        <v>0.56601175914323698</v>
      </c>
      <c r="I236">
        <f t="shared" si="3"/>
        <v>0.24717454605913142</v>
      </c>
    </row>
    <row r="237" spans="1:9" x14ac:dyDescent="0.3">
      <c r="A237" t="s">
        <v>3344</v>
      </c>
      <c r="B237" t="s">
        <v>6661</v>
      </c>
      <c r="C237">
        <v>3108.6439494702699</v>
      </c>
      <c r="D237">
        <v>-0.275058041428134</v>
      </c>
      <c r="E237">
        <v>0.160222318851136</v>
      </c>
      <c r="F237">
        <v>-1.71672737856011</v>
      </c>
      <c r="G237">
        <v>8.6028995269615896E-2</v>
      </c>
      <c r="H237">
        <v>0.16654051855871299</v>
      </c>
      <c r="I237">
        <f t="shared" si="3"/>
        <v>0.7784800874089749</v>
      </c>
    </row>
    <row r="238" spans="1:9" x14ac:dyDescent="0.3">
      <c r="A238" t="s">
        <v>2551</v>
      </c>
      <c r="B238" t="s">
        <v>6662</v>
      </c>
      <c r="C238">
        <v>3074.0193002321198</v>
      </c>
      <c r="D238">
        <v>0.45180055939178598</v>
      </c>
      <c r="E238">
        <v>0.19519673203100699</v>
      </c>
      <c r="F238">
        <v>2.3145907961206</v>
      </c>
      <c r="G238">
        <v>2.0635337051001901E-2</v>
      </c>
      <c r="H238">
        <v>5.2363985680322397E-2</v>
      </c>
      <c r="I238">
        <f t="shared" si="3"/>
        <v>1.2809673045755774</v>
      </c>
    </row>
    <row r="239" spans="1:9" x14ac:dyDescent="0.3">
      <c r="A239" t="s">
        <v>819</v>
      </c>
      <c r="B239" t="s">
        <v>6663</v>
      </c>
      <c r="C239">
        <v>11968.742074579701</v>
      </c>
      <c r="D239">
        <v>1.401395551314</v>
      </c>
      <c r="E239">
        <v>0.27621363532433901</v>
      </c>
      <c r="F239">
        <v>5.0735929443470003</v>
      </c>
      <c r="G239" s="1">
        <v>3.90373663771578E-7</v>
      </c>
      <c r="H239" s="1">
        <v>3.0778731324861302E-6</v>
      </c>
      <c r="I239">
        <f t="shared" si="3"/>
        <v>5.5117492854131616</v>
      </c>
    </row>
    <row r="240" spans="1:9" x14ac:dyDescent="0.3">
      <c r="A240" t="s">
        <v>4426</v>
      </c>
      <c r="B240" t="s">
        <v>6664</v>
      </c>
      <c r="C240">
        <v>8477.1425826877694</v>
      </c>
      <c r="D240">
        <v>-0.15331063589097799</v>
      </c>
      <c r="E240">
        <v>0.14891694274332701</v>
      </c>
      <c r="F240">
        <v>-1.0295043201042899</v>
      </c>
      <c r="G240">
        <v>0.303242750764183</v>
      </c>
      <c r="H240">
        <v>0.44373815030541203</v>
      </c>
      <c r="I240">
        <f t="shared" si="3"/>
        <v>0.35287323129050502</v>
      </c>
    </row>
    <row r="241" spans="1:9" x14ac:dyDescent="0.3">
      <c r="A241" t="s">
        <v>1673</v>
      </c>
      <c r="B241" t="s">
        <v>6665</v>
      </c>
      <c r="C241">
        <v>1782.5572105532699</v>
      </c>
      <c r="D241">
        <v>-0.51276747171768999</v>
      </c>
      <c r="E241">
        <v>0.15529980489099399</v>
      </c>
      <c r="F241">
        <v>-3.3017908301791201</v>
      </c>
      <c r="G241">
        <v>9.6069682584058996E-4</v>
      </c>
      <c r="H241">
        <v>3.7149618903775999E-3</v>
      </c>
      <c r="I241">
        <f t="shared" si="3"/>
        <v>2.4300456370537713</v>
      </c>
    </row>
    <row r="242" spans="1:9" x14ac:dyDescent="0.3">
      <c r="A242" t="s">
        <v>186</v>
      </c>
      <c r="B242" t="s">
        <v>6666</v>
      </c>
      <c r="C242">
        <v>1138.6427310939</v>
      </c>
      <c r="D242">
        <v>-0.97981241298547805</v>
      </c>
      <c r="E242">
        <v>0.11078020759908699</v>
      </c>
      <c r="F242">
        <v>-8.8446522553145694</v>
      </c>
      <c r="G242" s="1">
        <v>9.1813784333325603E-19</v>
      </c>
      <c r="H242" s="1">
        <v>3.1483869643612902E-17</v>
      </c>
      <c r="I242">
        <f t="shared" si="3"/>
        <v>16.501911894432869</v>
      </c>
    </row>
    <row r="243" spans="1:9" x14ac:dyDescent="0.3">
      <c r="A243" t="s">
        <v>1103</v>
      </c>
      <c r="B243" t="s">
        <v>6667</v>
      </c>
      <c r="C243">
        <v>8212.1013134300101</v>
      </c>
      <c r="D243">
        <v>0.67123568138633605</v>
      </c>
      <c r="E243">
        <v>0.15476448061627901</v>
      </c>
      <c r="F243">
        <v>4.3371429847045402</v>
      </c>
      <c r="G243" s="1">
        <v>1.44346728229115E-5</v>
      </c>
      <c r="H243" s="1">
        <v>8.4585094543661397E-5</v>
      </c>
      <c r="I243">
        <f t="shared" si="3"/>
        <v>4.0727061609298554</v>
      </c>
    </row>
    <row r="244" spans="1:9" x14ac:dyDescent="0.3">
      <c r="A244" t="s">
        <v>3643</v>
      </c>
      <c r="B244" t="s">
        <v>6668</v>
      </c>
      <c r="C244">
        <v>9768.6859494503005</v>
      </c>
      <c r="D244">
        <v>0.25831162100143201</v>
      </c>
      <c r="E244">
        <v>0.171270613037494</v>
      </c>
      <c r="F244">
        <v>1.5082074876726499</v>
      </c>
      <c r="G244">
        <v>0.13150143151920199</v>
      </c>
      <c r="H244">
        <v>0.23375227034447299</v>
      </c>
      <c r="I244">
        <f t="shared" si="3"/>
        <v>0.63124416230233948</v>
      </c>
    </row>
    <row r="245" spans="1:9" x14ac:dyDescent="0.3">
      <c r="A245" t="s">
        <v>2600</v>
      </c>
      <c r="B245" t="s">
        <v>6669</v>
      </c>
      <c r="C245">
        <v>11079.071371313299</v>
      </c>
      <c r="D245">
        <v>-0.29606250396529199</v>
      </c>
      <c r="E245">
        <v>0.13041477739337401</v>
      </c>
      <c r="F245">
        <v>-2.2701607124802301</v>
      </c>
      <c r="G245">
        <v>2.31978337663887E-2</v>
      </c>
      <c r="H245">
        <v>5.7758417456767297E-2</v>
      </c>
      <c r="I245">
        <f t="shared" si="3"/>
        <v>1.2383847146629481</v>
      </c>
    </row>
    <row r="246" spans="1:9" x14ac:dyDescent="0.3">
      <c r="A246" t="s">
        <v>1665</v>
      </c>
      <c r="B246" t="s">
        <v>1665</v>
      </c>
      <c r="C246">
        <v>133.353609880308</v>
      </c>
      <c r="D246">
        <v>-0.91607509180407698</v>
      </c>
      <c r="E246">
        <v>0.27684070339532602</v>
      </c>
      <c r="F246">
        <v>-3.3090332475276498</v>
      </c>
      <c r="G246">
        <v>9.3618719135771201E-4</v>
      </c>
      <c r="H246">
        <v>3.6342612795284002E-3</v>
      </c>
      <c r="I246">
        <f t="shared" si="3"/>
        <v>2.4395838529833052</v>
      </c>
    </row>
    <row r="247" spans="1:9" x14ac:dyDescent="0.3">
      <c r="A247" t="s">
        <v>761</v>
      </c>
      <c r="B247" t="s">
        <v>761</v>
      </c>
      <c r="C247">
        <v>905.72638219690896</v>
      </c>
      <c r="D247">
        <v>-0.70756472054918595</v>
      </c>
      <c r="E247">
        <v>0.13555057850729399</v>
      </c>
      <c r="F247">
        <v>-5.2199313963909901</v>
      </c>
      <c r="G247" s="1">
        <v>1.7898942101430301E-7</v>
      </c>
      <c r="H247" s="1">
        <v>1.5183644471121701E-6</v>
      </c>
      <c r="I247">
        <f t="shared" si="3"/>
        <v>5.8186239739129428</v>
      </c>
    </row>
    <row r="248" spans="1:9" x14ac:dyDescent="0.3">
      <c r="A248" t="s">
        <v>4221</v>
      </c>
      <c r="B248" t="s">
        <v>6670</v>
      </c>
      <c r="C248">
        <v>2713.9839325130902</v>
      </c>
      <c r="D248">
        <v>0.12871826481187701</v>
      </c>
      <c r="E248">
        <v>0.112258197645572</v>
      </c>
      <c r="F248">
        <v>1.1466268612139501</v>
      </c>
      <c r="G248">
        <v>0.25153586998036898</v>
      </c>
      <c r="H248">
        <v>0.38584709428231301</v>
      </c>
      <c r="I248">
        <f t="shared" si="3"/>
        <v>0.41358476596452404</v>
      </c>
    </row>
    <row r="249" spans="1:9" x14ac:dyDescent="0.3">
      <c r="A249" t="s">
        <v>5496</v>
      </c>
      <c r="B249" t="s">
        <v>6671</v>
      </c>
      <c r="C249">
        <v>4980.2066634207604</v>
      </c>
      <c r="D249">
        <v>-6.1748643557348298E-2</v>
      </c>
      <c r="E249">
        <v>0.13426792104066099</v>
      </c>
      <c r="F249">
        <v>-0.45989126128383701</v>
      </c>
      <c r="G249">
        <v>0.645594272991591</v>
      </c>
      <c r="H249">
        <v>0.76088315753018798</v>
      </c>
      <c r="I249">
        <f t="shared" si="3"/>
        <v>0.1186820290846979</v>
      </c>
    </row>
    <row r="250" spans="1:9" x14ac:dyDescent="0.3">
      <c r="A250" t="s">
        <v>5297</v>
      </c>
      <c r="B250" t="s">
        <v>5297</v>
      </c>
      <c r="C250">
        <v>5923.3616460136</v>
      </c>
      <c r="D250">
        <v>0.104265634098945</v>
      </c>
      <c r="E250">
        <v>0.18951232238778201</v>
      </c>
      <c r="F250">
        <v>0.55017865215959905</v>
      </c>
      <c r="G250">
        <v>0.58219684427658702</v>
      </c>
      <c r="H250">
        <v>0.71192787693519999</v>
      </c>
      <c r="I250">
        <f t="shared" si="3"/>
        <v>0.14756400107607082</v>
      </c>
    </row>
    <row r="251" spans="1:9" x14ac:dyDescent="0.3">
      <c r="A251" t="s">
        <v>4731</v>
      </c>
      <c r="B251" t="s">
        <v>6672</v>
      </c>
      <c r="C251">
        <v>2625.5586483960001</v>
      </c>
      <c r="D251">
        <v>-7.3941687560973801E-2</v>
      </c>
      <c r="E251">
        <v>8.69856051994818E-2</v>
      </c>
      <c r="F251">
        <v>-0.85004510104177899</v>
      </c>
      <c r="G251">
        <v>0.39530001191009301</v>
      </c>
      <c r="H251">
        <v>0.54095855410280502</v>
      </c>
      <c r="I251">
        <f t="shared" si="3"/>
        <v>0.26683600737764884</v>
      </c>
    </row>
    <row r="252" spans="1:9" x14ac:dyDescent="0.3">
      <c r="A252" t="s">
        <v>3295</v>
      </c>
      <c r="B252" t="s">
        <v>6673</v>
      </c>
      <c r="C252">
        <v>691.56081464011504</v>
      </c>
      <c r="D252">
        <v>-0.29628945379103899</v>
      </c>
      <c r="E252">
        <v>0.16927489324734599</v>
      </c>
      <c r="F252">
        <v>-1.7503449454733899</v>
      </c>
      <c r="G252">
        <v>8.0058809749375001E-2</v>
      </c>
      <c r="H252">
        <v>0.157325999389236</v>
      </c>
      <c r="I252">
        <f t="shared" si="3"/>
        <v>0.80319950078275293</v>
      </c>
    </row>
    <row r="253" spans="1:9" x14ac:dyDescent="0.3">
      <c r="A253" t="s">
        <v>2087</v>
      </c>
      <c r="B253" t="s">
        <v>6674</v>
      </c>
      <c r="C253">
        <v>127.331798327659</v>
      </c>
      <c r="D253">
        <v>-0.75903685644774199</v>
      </c>
      <c r="E253">
        <v>0.27546746183067</v>
      </c>
      <c r="F253">
        <v>-2.7554501406569898</v>
      </c>
      <c r="G253">
        <v>5.8611436862840999E-3</v>
      </c>
      <c r="H253">
        <v>1.8157778313005399E-2</v>
      </c>
      <c r="I253">
        <f t="shared" si="3"/>
        <v>1.7409372904750531</v>
      </c>
    </row>
    <row r="254" spans="1:9" x14ac:dyDescent="0.3">
      <c r="A254" t="s">
        <v>219</v>
      </c>
      <c r="B254" t="s">
        <v>6675</v>
      </c>
      <c r="C254">
        <v>495.03098181141797</v>
      </c>
      <c r="D254">
        <v>-1.06285965118402</v>
      </c>
      <c r="E254">
        <v>0.12694532242260201</v>
      </c>
      <c r="F254">
        <v>-8.3725782951320795</v>
      </c>
      <c r="G254" s="1">
        <v>5.6371045636493199E-17</v>
      </c>
      <c r="H254" s="1">
        <v>1.64567903950501E-15</v>
      </c>
      <c r="I254">
        <f t="shared" si="3"/>
        <v>14.783654862297446</v>
      </c>
    </row>
    <row r="255" spans="1:9" x14ac:dyDescent="0.3">
      <c r="A255" t="s">
        <v>5058</v>
      </c>
      <c r="B255" t="s">
        <v>6676</v>
      </c>
      <c r="C255">
        <v>1504.2951902795701</v>
      </c>
      <c r="D255">
        <v>-0.17306042341303701</v>
      </c>
      <c r="E255">
        <v>0.25845313783003598</v>
      </c>
      <c r="F255">
        <v>-0.66960078281906799</v>
      </c>
      <c r="G255">
        <v>0.50311231490566699</v>
      </c>
      <c r="H255">
        <v>0.64421468578071095</v>
      </c>
      <c r="I255">
        <f t="shared" si="3"/>
        <v>0.19096937904934908</v>
      </c>
    </row>
    <row r="256" spans="1:9" x14ac:dyDescent="0.3">
      <c r="A256" t="s">
        <v>2182</v>
      </c>
      <c r="B256" t="s">
        <v>6677</v>
      </c>
      <c r="C256">
        <v>1214.4805210987699</v>
      </c>
      <c r="D256">
        <v>0.33141018691391499</v>
      </c>
      <c r="E256">
        <v>0.124363996188027</v>
      </c>
      <c r="F256">
        <v>2.6648402839424099</v>
      </c>
      <c r="G256">
        <v>7.7024895095001E-3</v>
      </c>
      <c r="H256">
        <v>2.2846606183556099E-2</v>
      </c>
      <c r="I256">
        <f t="shared" si="3"/>
        <v>1.6411783043565966</v>
      </c>
    </row>
    <row r="257" spans="1:9" x14ac:dyDescent="0.3">
      <c r="A257" t="s">
        <v>561</v>
      </c>
      <c r="B257" t="s">
        <v>6678</v>
      </c>
      <c r="C257">
        <v>3413.8135045122899</v>
      </c>
      <c r="D257">
        <v>-0.83056440775240603</v>
      </c>
      <c r="E257">
        <v>0.138397666688621</v>
      </c>
      <c r="F257">
        <v>-6.0012890941368502</v>
      </c>
      <c r="G257" s="1">
        <v>1.9575709486768698E-9</v>
      </c>
      <c r="H257" s="1">
        <v>2.2494711557402099E-8</v>
      </c>
      <c r="I257">
        <f t="shared" si="3"/>
        <v>7.6479195712840005</v>
      </c>
    </row>
    <row r="258" spans="1:9" x14ac:dyDescent="0.3">
      <c r="A258" t="s">
        <v>6019</v>
      </c>
      <c r="B258" t="s">
        <v>6679</v>
      </c>
      <c r="C258">
        <v>2064.83461809865</v>
      </c>
      <c r="D258">
        <v>3.5148503219720101E-2</v>
      </c>
      <c r="E258">
        <v>0.15770724931838201</v>
      </c>
      <c r="F258">
        <v>0.222871829745516</v>
      </c>
      <c r="G258">
        <v>0.82363526157803202</v>
      </c>
      <c r="H258">
        <v>0.88641317341202697</v>
      </c>
      <c r="I258">
        <f t="shared" ref="I258:I321" si="4">-LOG10(H258)</f>
        <v>5.236379830874268E-2</v>
      </c>
    </row>
    <row r="259" spans="1:9" x14ac:dyDescent="0.3">
      <c r="A259" t="s">
        <v>2556</v>
      </c>
      <c r="B259" t="s">
        <v>6680</v>
      </c>
      <c r="C259">
        <v>12214.5875292528</v>
      </c>
      <c r="D259">
        <v>-0.34979552918124002</v>
      </c>
      <c r="E259">
        <v>0.151465262928836</v>
      </c>
      <c r="F259">
        <v>-2.30941090001334</v>
      </c>
      <c r="G259">
        <v>2.0920790744953299E-2</v>
      </c>
      <c r="H259">
        <v>5.2984620874576803E-2</v>
      </c>
      <c r="I259">
        <f t="shared" si="4"/>
        <v>1.2758501688621418</v>
      </c>
    </row>
    <row r="260" spans="1:9" x14ac:dyDescent="0.3">
      <c r="A260" t="s">
        <v>5217</v>
      </c>
      <c r="B260" t="s">
        <v>6681</v>
      </c>
      <c r="C260">
        <v>4577.0243743792998</v>
      </c>
      <c r="D260">
        <v>0.108142019925708</v>
      </c>
      <c r="E260">
        <v>0.18250860184428799</v>
      </c>
      <c r="F260">
        <v>0.59253108529082998</v>
      </c>
      <c r="G260">
        <v>0.553495011318619</v>
      </c>
      <c r="H260">
        <v>0.68720328895708305</v>
      </c>
      <c r="I260">
        <f t="shared" si="4"/>
        <v>0.16291477063709603</v>
      </c>
    </row>
    <row r="261" spans="1:9" x14ac:dyDescent="0.3">
      <c r="A261" t="s">
        <v>5410</v>
      </c>
      <c r="B261" t="s">
        <v>5410</v>
      </c>
      <c r="C261">
        <v>109.19048098243999</v>
      </c>
      <c r="D261">
        <v>0.10154316208898399</v>
      </c>
      <c r="E261">
        <v>0.202732013417212</v>
      </c>
      <c r="F261">
        <v>0.50087384018632197</v>
      </c>
      <c r="G261">
        <v>0.61645991426716096</v>
      </c>
      <c r="H261">
        <v>0.737941516675785</v>
      </c>
      <c r="I261">
        <f t="shared" si="4"/>
        <v>0.13197805550951025</v>
      </c>
    </row>
    <row r="262" spans="1:9" x14ac:dyDescent="0.3">
      <c r="A262" t="s">
        <v>3749</v>
      </c>
      <c r="B262" t="s">
        <v>6682</v>
      </c>
      <c r="C262">
        <v>4070.1054593489598</v>
      </c>
      <c r="D262">
        <v>0.18985911542703701</v>
      </c>
      <c r="E262">
        <v>0.131808802033654</v>
      </c>
      <c r="F262">
        <v>1.44041302627545</v>
      </c>
      <c r="G262">
        <v>0.149750580449691</v>
      </c>
      <c r="H262">
        <v>0.258556139924281</v>
      </c>
      <c r="I262">
        <f t="shared" si="4"/>
        <v>0.58744514459245978</v>
      </c>
    </row>
    <row r="263" spans="1:9" x14ac:dyDescent="0.3">
      <c r="A263" t="s">
        <v>1354</v>
      </c>
      <c r="B263" t="s">
        <v>6683</v>
      </c>
      <c r="C263">
        <v>2153.18399177315</v>
      </c>
      <c r="D263">
        <v>0.588752075325498</v>
      </c>
      <c r="E263">
        <v>0.15396784897072999</v>
      </c>
      <c r="F263">
        <v>3.8238637433807399</v>
      </c>
      <c r="G263">
        <v>1.3137653685178099E-4</v>
      </c>
      <c r="H263">
        <v>6.2745124195754895E-4</v>
      </c>
      <c r="I263">
        <f t="shared" si="4"/>
        <v>3.2024200167337953</v>
      </c>
    </row>
    <row r="264" spans="1:9" x14ac:dyDescent="0.3">
      <c r="A264" t="s">
        <v>2897</v>
      </c>
      <c r="B264" t="s">
        <v>6684</v>
      </c>
      <c r="C264">
        <v>1478.2073359742801</v>
      </c>
      <c r="D264">
        <v>0.32307108665734002</v>
      </c>
      <c r="E264">
        <v>0.159030209022609</v>
      </c>
      <c r="F264">
        <v>2.0315076528096001</v>
      </c>
      <c r="G264">
        <v>4.2203524021333899E-2</v>
      </c>
      <c r="H264">
        <v>9.4317599718022394E-2</v>
      </c>
      <c r="I264">
        <f t="shared" si="4"/>
        <v>1.0254072601021331</v>
      </c>
    </row>
    <row r="265" spans="1:9" x14ac:dyDescent="0.3">
      <c r="A265" t="s">
        <v>3856</v>
      </c>
      <c r="B265" t="s">
        <v>6685</v>
      </c>
      <c r="C265">
        <v>4411.51712521236</v>
      </c>
      <c r="D265">
        <v>-0.32543168569125402</v>
      </c>
      <c r="E265">
        <v>0.237672035267186</v>
      </c>
      <c r="F265">
        <v>-1.36924685028851</v>
      </c>
      <c r="G265">
        <v>0.17092212571006599</v>
      </c>
      <c r="H265">
        <v>0.28699894187822</v>
      </c>
      <c r="I265">
        <f t="shared" si="4"/>
        <v>0.54211970444125979</v>
      </c>
    </row>
    <row r="266" spans="1:9" x14ac:dyDescent="0.3">
      <c r="A266" t="s">
        <v>2426</v>
      </c>
      <c r="B266" t="s">
        <v>2426</v>
      </c>
      <c r="C266">
        <v>11.3596881182578</v>
      </c>
      <c r="D266">
        <v>0.87368676132663303</v>
      </c>
      <c r="E266">
        <v>0.36160637393911499</v>
      </c>
      <c r="F266">
        <v>2.4161265516678601</v>
      </c>
      <c r="G266">
        <v>1.5686608278605001E-2</v>
      </c>
      <c r="H266">
        <v>4.18546349335688E-2</v>
      </c>
      <c r="I266">
        <f t="shared" si="4"/>
        <v>1.3782564417420651</v>
      </c>
    </row>
    <row r="267" spans="1:9" x14ac:dyDescent="0.3">
      <c r="A267" t="s">
        <v>755</v>
      </c>
      <c r="B267" t="s">
        <v>6686</v>
      </c>
      <c r="C267">
        <v>1844.3167223774899</v>
      </c>
      <c r="D267">
        <v>-0.54486645193278604</v>
      </c>
      <c r="E267">
        <v>0.10392487450884801</v>
      </c>
      <c r="F267">
        <v>-5.2428877543306402</v>
      </c>
      <c r="G267" s="1">
        <v>1.5808271506998199E-7</v>
      </c>
      <c r="H267" s="1">
        <v>1.3516280690878E-6</v>
      </c>
      <c r="I267">
        <f t="shared" si="4"/>
        <v>5.8691427978653525</v>
      </c>
    </row>
    <row r="268" spans="1:9" x14ac:dyDescent="0.3">
      <c r="A268" t="s">
        <v>4314</v>
      </c>
      <c r="B268" t="s">
        <v>6687</v>
      </c>
      <c r="C268">
        <v>6041.6483106573596</v>
      </c>
      <c r="D268">
        <v>-0.215139842984788</v>
      </c>
      <c r="E268">
        <v>0.19665146035476899</v>
      </c>
      <c r="F268">
        <v>-1.09401599457571</v>
      </c>
      <c r="G268">
        <v>0.27394796334535199</v>
      </c>
      <c r="H268">
        <v>0.41127096373435901</v>
      </c>
      <c r="I268">
        <f t="shared" si="4"/>
        <v>0.38587195116450329</v>
      </c>
    </row>
    <row r="269" spans="1:9" x14ac:dyDescent="0.3">
      <c r="A269" t="s">
        <v>4877</v>
      </c>
      <c r="B269" t="s">
        <v>6688</v>
      </c>
      <c r="C269">
        <v>9075.6724088503706</v>
      </c>
      <c r="D269">
        <v>-7.4131553992033195E-2</v>
      </c>
      <c r="E269">
        <v>9.6254247542949006E-2</v>
      </c>
      <c r="F269">
        <v>-0.77016397597368802</v>
      </c>
      <c r="G269">
        <v>0.44120262999864901</v>
      </c>
      <c r="H269">
        <v>0.58582959332539297</v>
      </c>
      <c r="I269">
        <f t="shared" si="4"/>
        <v>0.23222869360816306</v>
      </c>
    </row>
    <row r="270" spans="1:9" x14ac:dyDescent="0.3">
      <c r="A270" t="s">
        <v>3252</v>
      </c>
      <c r="B270" t="s">
        <v>6689</v>
      </c>
      <c r="C270">
        <v>7843.0409295142599</v>
      </c>
      <c r="D270">
        <v>0.218546305631241</v>
      </c>
      <c r="E270">
        <v>0.12208270375753801</v>
      </c>
      <c r="F270">
        <v>1.7901496191080799</v>
      </c>
      <c r="G270">
        <v>7.3429861817694703E-2</v>
      </c>
      <c r="H270">
        <v>0.146205509812743</v>
      </c>
      <c r="I270">
        <f t="shared" si="4"/>
        <v>0.83503626050961055</v>
      </c>
    </row>
    <row r="271" spans="1:9" x14ac:dyDescent="0.3">
      <c r="A271" t="s">
        <v>5099</v>
      </c>
      <c r="B271" t="s">
        <v>6690</v>
      </c>
      <c r="C271">
        <v>1560.4308709296399</v>
      </c>
      <c r="D271">
        <v>0.12972705150264399</v>
      </c>
      <c r="E271">
        <v>0.19894214663528401</v>
      </c>
      <c r="F271">
        <v>0.65208430539592599</v>
      </c>
      <c r="G271">
        <v>0.51434678812367896</v>
      </c>
      <c r="H271">
        <v>0.65311158578165396</v>
      </c>
      <c r="I271">
        <f t="shared" si="4"/>
        <v>0.18501261206467343</v>
      </c>
    </row>
    <row r="272" spans="1:9" x14ac:dyDescent="0.3">
      <c r="A272" t="s">
        <v>271</v>
      </c>
      <c r="B272" t="s">
        <v>6691</v>
      </c>
      <c r="C272">
        <v>128.71215929029501</v>
      </c>
      <c r="D272">
        <v>-1.7105471061575701</v>
      </c>
      <c r="E272">
        <v>0.21901038390848701</v>
      </c>
      <c r="F272">
        <v>-7.8103470512718598</v>
      </c>
      <c r="G272" s="1">
        <v>5.7030728659056503E-15</v>
      </c>
      <c r="H272" s="1">
        <v>1.3489640599976101E-13</v>
      </c>
      <c r="I272">
        <f t="shared" si="4"/>
        <v>12.869999620937913</v>
      </c>
    </row>
    <row r="273" spans="1:9" x14ac:dyDescent="0.3">
      <c r="A273" t="s">
        <v>940</v>
      </c>
      <c r="B273" t="s">
        <v>6692</v>
      </c>
      <c r="C273">
        <v>6794.0750915519702</v>
      </c>
      <c r="D273">
        <v>-0.58401390707866396</v>
      </c>
      <c r="E273">
        <v>0.122766147424223</v>
      </c>
      <c r="F273">
        <v>-4.75712498381644</v>
      </c>
      <c r="G273" s="1">
        <v>1.96369598683312E-6</v>
      </c>
      <c r="H273" s="1">
        <v>1.34914226066144E-5</v>
      </c>
      <c r="I273">
        <f t="shared" si="4"/>
        <v>4.8699422536173635</v>
      </c>
    </row>
    <row r="274" spans="1:9" x14ac:dyDescent="0.3">
      <c r="A274" t="s">
        <v>441</v>
      </c>
      <c r="B274" t="s">
        <v>6693</v>
      </c>
      <c r="C274">
        <v>366.131160441921</v>
      </c>
      <c r="D274">
        <v>-1.16797889172031</v>
      </c>
      <c r="E274">
        <v>0.177556521429929</v>
      </c>
      <c r="F274">
        <v>-6.5780681121377302</v>
      </c>
      <c r="G274" s="1">
        <v>4.7659991242508303E-11</v>
      </c>
      <c r="H274" s="1">
        <v>6.9282938825531804E-10</v>
      </c>
      <c r="I274">
        <f t="shared" si="4"/>
        <v>9.1593736988105405</v>
      </c>
    </row>
    <row r="275" spans="1:9" x14ac:dyDescent="0.3">
      <c r="A275" t="s">
        <v>4750</v>
      </c>
      <c r="B275" t="s">
        <v>6694</v>
      </c>
      <c r="C275">
        <v>3231.2451191680598</v>
      </c>
      <c r="D275">
        <v>-0.14638628906313</v>
      </c>
      <c r="E275">
        <v>0.17478420545189799</v>
      </c>
      <c r="F275">
        <v>-0.83752584328002599</v>
      </c>
      <c r="G275">
        <v>0.40229705668279803</v>
      </c>
      <c r="H275">
        <v>0.54855611705474705</v>
      </c>
      <c r="I275">
        <f t="shared" si="4"/>
        <v>0.26077893767799082</v>
      </c>
    </row>
    <row r="276" spans="1:9" x14ac:dyDescent="0.3">
      <c r="A276" t="s">
        <v>1284</v>
      </c>
      <c r="B276" t="s">
        <v>6695</v>
      </c>
      <c r="C276">
        <v>1200.63961528547</v>
      </c>
      <c r="D276">
        <v>-0.78380306540838296</v>
      </c>
      <c r="E276">
        <v>0.198662245980889</v>
      </c>
      <c r="F276">
        <v>-3.9454052355966098</v>
      </c>
      <c r="G276" s="1">
        <v>7.9665134307243906E-5</v>
      </c>
      <c r="H276">
        <v>4.0117306561402301E-4</v>
      </c>
      <c r="I276">
        <f t="shared" si="4"/>
        <v>3.3966682327998563</v>
      </c>
    </row>
    <row r="277" spans="1:9" x14ac:dyDescent="0.3">
      <c r="A277" t="s">
        <v>2194</v>
      </c>
      <c r="B277" t="s">
        <v>6696</v>
      </c>
      <c r="C277">
        <v>6455.8831815230596</v>
      </c>
      <c r="D277">
        <v>-0.41781244086898001</v>
      </c>
      <c r="E277">
        <v>0.15744017466062801</v>
      </c>
      <c r="F277">
        <v>-2.6537854252867898</v>
      </c>
      <c r="G277">
        <v>7.9594423181421192E-3</v>
      </c>
      <c r="H277">
        <v>2.3469202407919301E-2</v>
      </c>
      <c r="I277">
        <f t="shared" si="4"/>
        <v>1.6295016694864246</v>
      </c>
    </row>
    <row r="278" spans="1:9" x14ac:dyDescent="0.3">
      <c r="A278" t="s">
        <v>3123</v>
      </c>
      <c r="B278" t="s">
        <v>6697</v>
      </c>
      <c r="C278">
        <v>2233.0924629050901</v>
      </c>
      <c r="D278">
        <v>0.221763790864174</v>
      </c>
      <c r="E278">
        <v>0.118313199471743</v>
      </c>
      <c r="F278">
        <v>1.87437912130116</v>
      </c>
      <c r="G278">
        <v>6.0878189129532197E-2</v>
      </c>
      <c r="H278">
        <v>0.12613540401166801</v>
      </c>
      <c r="I278">
        <f t="shared" si="4"/>
        <v>0.89916299741702377</v>
      </c>
    </row>
    <row r="279" spans="1:9" x14ac:dyDescent="0.3">
      <c r="A279" t="s">
        <v>4115</v>
      </c>
      <c r="B279" t="s">
        <v>6698</v>
      </c>
      <c r="C279">
        <v>3360.44024567201</v>
      </c>
      <c r="D279">
        <v>-0.20825535295317699</v>
      </c>
      <c r="E279">
        <v>0.17269449037978701</v>
      </c>
      <c r="F279">
        <v>-1.20591775971072</v>
      </c>
      <c r="G279">
        <v>0.22784920212573001</v>
      </c>
      <c r="H279">
        <v>0.35859414253930499</v>
      </c>
      <c r="I279">
        <f t="shared" si="4"/>
        <v>0.44539680870477316</v>
      </c>
    </row>
    <row r="280" spans="1:9" x14ac:dyDescent="0.3">
      <c r="A280" t="s">
        <v>264</v>
      </c>
      <c r="B280" t="s">
        <v>6699</v>
      </c>
      <c r="C280">
        <v>20583.2425902793</v>
      </c>
      <c r="D280">
        <v>0.71184590538404302</v>
      </c>
      <c r="E280">
        <v>9.0367940030472299E-2</v>
      </c>
      <c r="F280">
        <v>7.87719522149124</v>
      </c>
      <c r="G280" s="1">
        <v>3.3481158826488399E-15</v>
      </c>
      <c r="H280" s="1">
        <v>8.1270183653359999E-14</v>
      </c>
      <c r="I280">
        <f t="shared" si="4"/>
        <v>13.090068758832739</v>
      </c>
    </row>
    <row r="281" spans="1:9" x14ac:dyDescent="0.3">
      <c r="A281" t="s">
        <v>3544</v>
      </c>
      <c r="B281" t="s">
        <v>6700</v>
      </c>
      <c r="C281">
        <v>6019.6045628468</v>
      </c>
      <c r="D281">
        <v>0.24984038424012001</v>
      </c>
      <c r="E281">
        <v>0.158142178671004</v>
      </c>
      <c r="F281">
        <v>1.57984660600815</v>
      </c>
      <c r="G281">
        <v>0.114141999429449</v>
      </c>
      <c r="H281">
        <v>0.208557738455669</v>
      </c>
      <c r="I281">
        <f t="shared" si="4"/>
        <v>0.68077369118739117</v>
      </c>
    </row>
    <row r="282" spans="1:9" x14ac:dyDescent="0.3">
      <c r="A282" t="s">
        <v>4886</v>
      </c>
      <c r="B282" t="s">
        <v>6701</v>
      </c>
      <c r="C282">
        <v>4908.4668476601701</v>
      </c>
      <c r="D282">
        <v>-0.17566835169707601</v>
      </c>
      <c r="E282">
        <v>0.22953962775261</v>
      </c>
      <c r="F282">
        <v>-0.76530729537648801</v>
      </c>
      <c r="G282">
        <v>0.44408858087994002</v>
      </c>
      <c r="H282">
        <v>0.58869668494229699</v>
      </c>
      <c r="I282">
        <f t="shared" si="4"/>
        <v>0.23010840977186572</v>
      </c>
    </row>
    <row r="283" spans="1:9" x14ac:dyDescent="0.3">
      <c r="A283" t="s">
        <v>2346</v>
      </c>
      <c r="B283" t="s">
        <v>6702</v>
      </c>
      <c r="C283">
        <v>3167.71215120537</v>
      </c>
      <c r="D283">
        <v>0.25174512060763798</v>
      </c>
      <c r="E283">
        <v>0.101566107140968</v>
      </c>
      <c r="F283">
        <v>2.4786331552338501</v>
      </c>
      <c r="G283">
        <v>1.3188687324026E-2</v>
      </c>
      <c r="H283">
        <v>3.6388200318012903E-2</v>
      </c>
      <c r="I283">
        <f t="shared" si="4"/>
        <v>1.4390394231519834</v>
      </c>
    </row>
    <row r="284" spans="1:9" x14ac:dyDescent="0.3">
      <c r="A284" t="s">
        <v>5262</v>
      </c>
      <c r="B284" t="s">
        <v>6703</v>
      </c>
      <c r="C284">
        <v>609.28514403853706</v>
      </c>
      <c r="D284">
        <v>-0.140360076732262</v>
      </c>
      <c r="E284">
        <v>0.24612526148830399</v>
      </c>
      <c r="F284">
        <v>-0.57027903549401104</v>
      </c>
      <c r="G284">
        <v>0.56848845770433398</v>
      </c>
      <c r="H284">
        <v>0.69978607680565796</v>
      </c>
      <c r="I284">
        <f t="shared" si="4"/>
        <v>0.15503470264566327</v>
      </c>
    </row>
    <row r="285" spans="1:9" x14ac:dyDescent="0.3">
      <c r="A285" t="s">
        <v>4785</v>
      </c>
      <c r="B285" t="s">
        <v>4785</v>
      </c>
      <c r="C285">
        <v>7.5719857711447203</v>
      </c>
      <c r="D285">
        <v>-0.30317437403175401</v>
      </c>
      <c r="E285">
        <v>0.37316461342041002</v>
      </c>
      <c r="F285">
        <v>-0.81244138143987299</v>
      </c>
      <c r="G285">
        <v>0.41653840941991199</v>
      </c>
      <c r="H285">
        <v>0.56382318952599197</v>
      </c>
      <c r="I285">
        <f t="shared" si="4"/>
        <v>0.24885706596695947</v>
      </c>
    </row>
    <row r="286" spans="1:9" x14ac:dyDescent="0.3">
      <c r="A286" t="s">
        <v>964</v>
      </c>
      <c r="B286" t="s">
        <v>6704</v>
      </c>
      <c r="C286">
        <v>3343.1090924659902</v>
      </c>
      <c r="D286">
        <v>0.53677385875971295</v>
      </c>
      <c r="E286">
        <v>0.114040492394865</v>
      </c>
      <c r="F286">
        <v>4.7068707569337001</v>
      </c>
      <c r="G286" s="1">
        <v>2.5154827486087901E-6</v>
      </c>
      <c r="H286" s="1">
        <v>1.68591972013791E-5</v>
      </c>
      <c r="I286">
        <f t="shared" si="4"/>
        <v>4.7731631093857727</v>
      </c>
    </row>
    <row r="287" spans="1:9" x14ac:dyDescent="0.3">
      <c r="A287" t="s">
        <v>4903</v>
      </c>
      <c r="B287" t="s">
        <v>4903</v>
      </c>
      <c r="C287">
        <v>2516.6397927430398</v>
      </c>
      <c r="D287">
        <v>-0.14522970167724999</v>
      </c>
      <c r="E287">
        <v>0.193194202259419</v>
      </c>
      <c r="F287">
        <v>-0.75172908906571201</v>
      </c>
      <c r="G287">
        <v>0.45221399334192203</v>
      </c>
      <c r="H287">
        <v>0.59726898122049998</v>
      </c>
      <c r="I287">
        <f t="shared" si="4"/>
        <v>0.22383003947120597</v>
      </c>
    </row>
    <row r="288" spans="1:9" x14ac:dyDescent="0.3">
      <c r="A288" t="s">
        <v>153</v>
      </c>
      <c r="B288" t="s">
        <v>6705</v>
      </c>
      <c r="C288">
        <v>98962.724002673101</v>
      </c>
      <c r="D288">
        <v>1.4190448656182999</v>
      </c>
      <c r="E288">
        <v>0.150610482136736</v>
      </c>
      <c r="F288">
        <v>9.4219528779542898</v>
      </c>
      <c r="G288" s="1">
        <v>4.42774946763157E-21</v>
      </c>
      <c r="H288" s="1">
        <v>1.83950283972566E-19</v>
      </c>
      <c r="I288">
        <f t="shared" si="4"/>
        <v>18.735299537391846</v>
      </c>
    </row>
    <row r="289" spans="1:9" x14ac:dyDescent="0.3">
      <c r="A289" t="s">
        <v>3414</v>
      </c>
      <c r="B289" t="s">
        <v>6706</v>
      </c>
      <c r="C289">
        <v>2308.35775094573</v>
      </c>
      <c r="D289">
        <v>-0.170619034029868</v>
      </c>
      <c r="E289">
        <v>0.101991455971465</v>
      </c>
      <c r="F289">
        <v>-1.6728757561575001</v>
      </c>
      <c r="G289">
        <v>9.4351757384985899E-2</v>
      </c>
      <c r="H289">
        <v>0.178943722968497</v>
      </c>
      <c r="I289">
        <f t="shared" si="4"/>
        <v>0.74728353129441261</v>
      </c>
    </row>
    <row r="290" spans="1:9" x14ac:dyDescent="0.3">
      <c r="A290" t="s">
        <v>2780</v>
      </c>
      <c r="B290" t="s">
        <v>2780</v>
      </c>
      <c r="C290">
        <v>9.4241139271905805</v>
      </c>
      <c r="D290">
        <v>-0.78890994925367597</v>
      </c>
      <c r="E290">
        <v>0.373096710618748</v>
      </c>
      <c r="F290">
        <v>-2.1144918376400001</v>
      </c>
      <c r="G290">
        <v>3.4473281184480203E-2</v>
      </c>
      <c r="H290">
        <v>8.0280752912905498E-2</v>
      </c>
      <c r="I290">
        <f t="shared" si="4"/>
        <v>1.0953885631353881</v>
      </c>
    </row>
    <row r="291" spans="1:9" x14ac:dyDescent="0.3">
      <c r="A291" t="s">
        <v>2775</v>
      </c>
      <c r="B291" t="s">
        <v>6707</v>
      </c>
      <c r="C291">
        <v>4885.46496325303</v>
      </c>
      <c r="D291">
        <v>-0.43991390010313403</v>
      </c>
      <c r="E291">
        <v>0.207588721079671</v>
      </c>
      <c r="F291">
        <v>-2.1191608957131098</v>
      </c>
      <c r="G291">
        <v>3.4076871787168603E-2</v>
      </c>
      <c r="H291">
        <v>7.9471826575257101E-2</v>
      </c>
      <c r="I291">
        <f t="shared" si="4"/>
        <v>1.0997868050724657</v>
      </c>
    </row>
    <row r="292" spans="1:9" x14ac:dyDescent="0.3">
      <c r="A292" t="s">
        <v>2200</v>
      </c>
      <c r="B292" t="s">
        <v>6708</v>
      </c>
      <c r="C292">
        <v>1694.17911935097</v>
      </c>
      <c r="D292">
        <v>0.87436922832533204</v>
      </c>
      <c r="E292">
        <v>0.33057533389507998</v>
      </c>
      <c r="F292">
        <v>2.6449923471992798</v>
      </c>
      <c r="G292">
        <v>8.1692764590628603E-3</v>
      </c>
      <c r="H292">
        <v>2.40331732778876E-2</v>
      </c>
      <c r="I292">
        <f t="shared" si="4"/>
        <v>1.619188882292675</v>
      </c>
    </row>
    <row r="293" spans="1:9" x14ac:dyDescent="0.3">
      <c r="A293" t="s">
        <v>6160</v>
      </c>
      <c r="B293" t="s">
        <v>6709</v>
      </c>
      <c r="C293">
        <v>3434.1300152935401</v>
      </c>
      <c r="D293">
        <v>1.5361351070852401E-2</v>
      </c>
      <c r="E293">
        <v>0.10231088310003</v>
      </c>
      <c r="F293">
        <v>0.15014386158541401</v>
      </c>
      <c r="G293">
        <v>0.88065111564061305</v>
      </c>
      <c r="H293">
        <v>0.92609116996054097</v>
      </c>
      <c r="I293">
        <f t="shared" si="4"/>
        <v>3.334625666390905E-2</v>
      </c>
    </row>
    <row r="294" spans="1:9" x14ac:dyDescent="0.3">
      <c r="A294" t="s">
        <v>2347</v>
      </c>
      <c r="B294" t="s">
        <v>6710</v>
      </c>
      <c r="C294">
        <v>3555.0074699421498</v>
      </c>
      <c r="D294">
        <v>0.22062341973921801</v>
      </c>
      <c r="E294">
        <v>8.9036408504958794E-2</v>
      </c>
      <c r="F294">
        <v>2.4779011580069601</v>
      </c>
      <c r="G294">
        <v>1.32157750697392E-2</v>
      </c>
      <c r="H294">
        <v>3.6447420522119002E-2</v>
      </c>
      <c r="I294">
        <f t="shared" si="4"/>
        <v>1.4383332023981483</v>
      </c>
    </row>
    <row r="295" spans="1:9" x14ac:dyDescent="0.3">
      <c r="A295" t="s">
        <v>2970</v>
      </c>
      <c r="B295" t="s">
        <v>6711</v>
      </c>
      <c r="C295">
        <v>3170.0554929199702</v>
      </c>
      <c r="D295">
        <v>0.34359436799072102</v>
      </c>
      <c r="E295">
        <v>0.17407600192262801</v>
      </c>
      <c r="F295">
        <v>1.9738181265413</v>
      </c>
      <c r="G295">
        <v>4.8402426962695498E-2</v>
      </c>
      <c r="H295">
        <v>0.105515011485109</v>
      </c>
      <c r="I295">
        <f t="shared" si="4"/>
        <v>0.97668574945280684</v>
      </c>
    </row>
    <row r="296" spans="1:9" x14ac:dyDescent="0.3">
      <c r="A296" t="s">
        <v>1647</v>
      </c>
      <c r="B296" t="s">
        <v>6712</v>
      </c>
      <c r="C296">
        <v>5188.3118085555398</v>
      </c>
      <c r="D296">
        <v>-0.63027400539496403</v>
      </c>
      <c r="E296">
        <v>0.18825827681174001</v>
      </c>
      <c r="F296">
        <v>-3.3479218872551502</v>
      </c>
      <c r="G296">
        <v>8.1419956623112095E-4</v>
      </c>
      <c r="H296">
        <v>3.1972130013382099E-3</v>
      </c>
      <c r="I296">
        <f t="shared" si="4"/>
        <v>2.4952284296575087</v>
      </c>
    </row>
    <row r="297" spans="1:9" x14ac:dyDescent="0.3">
      <c r="A297" t="s">
        <v>1967</v>
      </c>
      <c r="B297" t="s">
        <v>6713</v>
      </c>
      <c r="C297">
        <v>1125.54853294688</v>
      </c>
      <c r="D297">
        <v>-0.39704521878564297</v>
      </c>
      <c r="E297">
        <v>0.13759552578592399</v>
      </c>
      <c r="F297">
        <v>-2.8855968718298302</v>
      </c>
      <c r="G297">
        <v>3.9067221176996101E-3</v>
      </c>
      <c r="H297">
        <v>1.28525208349295E-2</v>
      </c>
      <c r="I297">
        <f t="shared" si="4"/>
        <v>1.8910116834354409</v>
      </c>
    </row>
    <row r="298" spans="1:9" x14ac:dyDescent="0.3">
      <c r="A298" t="s">
        <v>5680</v>
      </c>
      <c r="B298" t="s">
        <v>6714</v>
      </c>
      <c r="C298">
        <v>1450.8018817099701</v>
      </c>
      <c r="D298">
        <v>4.83696009892607E-2</v>
      </c>
      <c r="E298">
        <v>0.13061912407968501</v>
      </c>
      <c r="F298">
        <v>0.370310253801369</v>
      </c>
      <c r="G298">
        <v>0.71115133460596502</v>
      </c>
      <c r="H298">
        <v>0.81039622434021197</v>
      </c>
      <c r="I298">
        <f t="shared" si="4"/>
        <v>9.1302591033796843E-2</v>
      </c>
    </row>
    <row r="299" spans="1:9" x14ac:dyDescent="0.3">
      <c r="A299" t="s">
        <v>5512</v>
      </c>
      <c r="B299" t="s">
        <v>5512</v>
      </c>
      <c r="C299">
        <v>1925.86201210952</v>
      </c>
      <c r="D299">
        <v>-4.3625377945313799E-2</v>
      </c>
      <c r="E299">
        <v>9.66274922836481E-2</v>
      </c>
      <c r="F299">
        <v>-0.451479976498328</v>
      </c>
      <c r="G299">
        <v>0.65164365337635399</v>
      </c>
      <c r="H299">
        <v>0.76564585161931598</v>
      </c>
      <c r="I299">
        <f t="shared" si="4"/>
        <v>0.11597206620694003</v>
      </c>
    </row>
    <row r="300" spans="1:9" x14ac:dyDescent="0.3">
      <c r="A300" t="s">
        <v>1239</v>
      </c>
      <c r="B300" t="s">
        <v>1239</v>
      </c>
      <c r="C300">
        <v>3306.2824755827901</v>
      </c>
      <c r="D300">
        <v>-0.38674527041293599</v>
      </c>
      <c r="E300">
        <v>9.5813358558233197E-2</v>
      </c>
      <c r="F300">
        <v>-4.0364441475859598</v>
      </c>
      <c r="G300" s="1">
        <v>5.4267437272207898E-5</v>
      </c>
      <c r="H300">
        <v>2.8317814892204498E-4</v>
      </c>
      <c r="I300">
        <f t="shared" si="4"/>
        <v>3.5479402614649813</v>
      </c>
    </row>
    <row r="301" spans="1:9" x14ac:dyDescent="0.3">
      <c r="A301" t="s">
        <v>5841</v>
      </c>
      <c r="B301" t="s">
        <v>5841</v>
      </c>
      <c r="C301">
        <v>1.6748663720786301</v>
      </c>
      <c r="D301">
        <v>-8.41832772370186E-2</v>
      </c>
      <c r="E301">
        <v>0.28641342594944802</v>
      </c>
      <c r="F301">
        <v>-0.293922245292639</v>
      </c>
      <c r="G301">
        <v>0.76881731923025298</v>
      </c>
      <c r="H301">
        <v>0.85261893325312599</v>
      </c>
      <c r="I301">
        <f t="shared" si="4"/>
        <v>6.9245027640023354E-2</v>
      </c>
    </row>
    <row r="302" spans="1:9" x14ac:dyDescent="0.3">
      <c r="A302" t="s">
        <v>965</v>
      </c>
      <c r="B302" t="s">
        <v>6715</v>
      </c>
      <c r="C302">
        <v>3390.4399863462299</v>
      </c>
      <c r="D302">
        <v>0.50845054118044697</v>
      </c>
      <c r="E302">
        <v>0.108039553529057</v>
      </c>
      <c r="F302">
        <v>4.7061518172943897</v>
      </c>
      <c r="G302" s="1">
        <v>2.5243655549571601E-6</v>
      </c>
      <c r="H302" s="1">
        <v>1.6901253266195599E-5</v>
      </c>
      <c r="I302">
        <f t="shared" si="4"/>
        <v>4.772081090273157</v>
      </c>
    </row>
    <row r="303" spans="1:9" x14ac:dyDescent="0.3">
      <c r="A303" t="s">
        <v>1045</v>
      </c>
      <c r="B303" t="s">
        <v>6716</v>
      </c>
      <c r="C303">
        <v>6974.4967167189898</v>
      </c>
      <c r="D303">
        <v>1.4678589086634799</v>
      </c>
      <c r="E303">
        <v>0.32701654109017098</v>
      </c>
      <c r="F303">
        <v>4.4886381091613901</v>
      </c>
      <c r="G303" s="1">
        <v>7.16799468196678E-6</v>
      </c>
      <c r="H303" s="1">
        <v>4.4328028181132402E-5</v>
      </c>
      <c r="I303">
        <f t="shared" si="4"/>
        <v>4.35332158674938</v>
      </c>
    </row>
    <row r="304" spans="1:9" x14ac:dyDescent="0.3">
      <c r="A304" t="s">
        <v>5707</v>
      </c>
      <c r="B304" t="s">
        <v>6717</v>
      </c>
      <c r="C304">
        <v>34452.685617052499</v>
      </c>
      <c r="D304">
        <v>0.129993738532309</v>
      </c>
      <c r="E304">
        <v>0.36420771130688201</v>
      </c>
      <c r="F304">
        <v>0.35692198296915401</v>
      </c>
      <c r="G304">
        <v>0.72115021212014596</v>
      </c>
      <c r="H304">
        <v>0.81852443515773499</v>
      </c>
      <c r="I304">
        <f t="shared" si="4"/>
        <v>8.696835119917723E-2</v>
      </c>
    </row>
    <row r="305" spans="1:9" x14ac:dyDescent="0.3">
      <c r="A305" t="s">
        <v>217</v>
      </c>
      <c r="B305" t="s">
        <v>6718</v>
      </c>
      <c r="C305">
        <v>45506.7944583235</v>
      </c>
      <c r="D305">
        <v>1.1824446654369001</v>
      </c>
      <c r="E305">
        <v>0.141040258842801</v>
      </c>
      <c r="F305">
        <v>8.3837386228482202</v>
      </c>
      <c r="G305" s="1">
        <v>5.1272578933463603E-17</v>
      </c>
      <c r="H305" s="1">
        <v>1.5104435639444399E-15</v>
      </c>
      <c r="I305">
        <f t="shared" si="4"/>
        <v>14.820895497021219</v>
      </c>
    </row>
    <row r="306" spans="1:9" x14ac:dyDescent="0.3">
      <c r="A306" t="s">
        <v>10</v>
      </c>
      <c r="B306" t="s">
        <v>6719</v>
      </c>
      <c r="C306">
        <v>2812.3873633184298</v>
      </c>
      <c r="D306">
        <v>-2.8565161607982801</v>
      </c>
      <c r="E306">
        <v>0.17473810326094399</v>
      </c>
      <c r="F306">
        <v>-16.347414258769501</v>
      </c>
      <c r="G306" s="1">
        <v>4.5383359349096501E-60</v>
      </c>
      <c r="H306" s="1">
        <v>2.26253501493457E-57</v>
      </c>
      <c r="I306">
        <f t="shared" si="4"/>
        <v>56.645404690940353</v>
      </c>
    </row>
    <row r="307" spans="1:9" x14ac:dyDescent="0.3">
      <c r="A307" t="s">
        <v>105</v>
      </c>
      <c r="B307" t="s">
        <v>6720</v>
      </c>
      <c r="C307">
        <v>485.42423380092703</v>
      </c>
      <c r="D307">
        <v>-1.3168066938887</v>
      </c>
      <c r="E307">
        <v>0.12733580947815501</v>
      </c>
      <c r="F307">
        <v>-10.3412127294373</v>
      </c>
      <c r="G307" s="1">
        <v>4.5869560218767299E-25</v>
      </c>
      <c r="H307" s="1">
        <v>2.75259833127621E-23</v>
      </c>
      <c r="I307">
        <f t="shared" si="4"/>
        <v>22.560257157744811</v>
      </c>
    </row>
    <row r="308" spans="1:9" x14ac:dyDescent="0.3">
      <c r="A308" t="s">
        <v>718</v>
      </c>
      <c r="B308" t="s">
        <v>718</v>
      </c>
      <c r="C308">
        <v>2365.0436550441</v>
      </c>
      <c r="D308">
        <v>-0.61156832166524799</v>
      </c>
      <c r="E308">
        <v>0.114084892954234</v>
      </c>
      <c r="F308">
        <v>-5.3606424639463999</v>
      </c>
      <c r="G308" s="1">
        <v>8.2926499267121602E-8</v>
      </c>
      <c r="H308" s="1">
        <v>7.4541836581167103E-7</v>
      </c>
      <c r="I308">
        <f t="shared" si="4"/>
        <v>6.1275999111899013</v>
      </c>
    </row>
    <row r="309" spans="1:9" x14ac:dyDescent="0.3">
      <c r="A309" t="s">
        <v>4921</v>
      </c>
      <c r="B309" t="s">
        <v>4921</v>
      </c>
      <c r="C309">
        <v>2.8192744822325602</v>
      </c>
      <c r="D309">
        <v>-0.24764089680047799</v>
      </c>
      <c r="E309">
        <v>0.33391997331384698</v>
      </c>
      <c r="F309">
        <v>-0.741617502968963</v>
      </c>
      <c r="G309">
        <v>0.45831911577244899</v>
      </c>
      <c r="H309">
        <v>0.60299003196753198</v>
      </c>
      <c r="I309">
        <f t="shared" si="4"/>
        <v>0.21968986712564964</v>
      </c>
    </row>
    <row r="310" spans="1:9" x14ac:dyDescent="0.3">
      <c r="A310" t="s">
        <v>283</v>
      </c>
      <c r="B310" t="s">
        <v>6721</v>
      </c>
      <c r="C310">
        <v>93357.744178972804</v>
      </c>
      <c r="D310">
        <v>1.6499908106638099</v>
      </c>
      <c r="E310">
        <v>0.215398510623869</v>
      </c>
      <c r="F310">
        <v>7.6601774352332201</v>
      </c>
      <c r="G310" s="1">
        <v>1.8567637511551501E-14</v>
      </c>
      <c r="H310" s="1">
        <v>4.2075824724603298E-13</v>
      </c>
      <c r="I310">
        <f t="shared" si="4"/>
        <v>12.375967362700113</v>
      </c>
    </row>
    <row r="311" spans="1:9" x14ac:dyDescent="0.3">
      <c r="A311" t="s">
        <v>1497</v>
      </c>
      <c r="B311" t="s">
        <v>6722</v>
      </c>
      <c r="C311">
        <v>3510.7938531006198</v>
      </c>
      <c r="D311">
        <v>-0.31507724762304401</v>
      </c>
      <c r="E311">
        <v>8.8077554546584197E-2</v>
      </c>
      <c r="F311">
        <v>-3.5772706138929</v>
      </c>
      <c r="G311">
        <v>3.4720067576482499E-4</v>
      </c>
      <c r="H311">
        <v>1.4984847966177199E-3</v>
      </c>
      <c r="I311">
        <f t="shared" si="4"/>
        <v>2.8243476589769454</v>
      </c>
    </row>
    <row r="312" spans="1:9" x14ac:dyDescent="0.3">
      <c r="A312" t="s">
        <v>6285</v>
      </c>
      <c r="B312" t="s">
        <v>6723</v>
      </c>
      <c r="C312">
        <v>2722.6842331135099</v>
      </c>
      <c r="D312">
        <v>8.1770202390133596E-3</v>
      </c>
      <c r="E312">
        <v>9.2616462944669506E-2</v>
      </c>
      <c r="F312">
        <v>8.8289057679717606E-2</v>
      </c>
      <c r="G312">
        <v>0.92964693569970003</v>
      </c>
      <c r="H312">
        <v>0.95803310946433695</v>
      </c>
      <c r="I312">
        <f t="shared" si="4"/>
        <v>1.8619481517295797E-2</v>
      </c>
    </row>
    <row r="313" spans="1:9" x14ac:dyDescent="0.3">
      <c r="A313" t="s">
        <v>2273</v>
      </c>
      <c r="B313" t="s">
        <v>2273</v>
      </c>
      <c r="C313">
        <v>1178.45348988093</v>
      </c>
      <c r="D313">
        <v>0.40551256604786501</v>
      </c>
      <c r="E313">
        <v>0.15842170353684901</v>
      </c>
      <c r="F313">
        <v>2.5597033549985899</v>
      </c>
      <c r="G313">
        <v>1.04761544402159E-2</v>
      </c>
      <c r="H313">
        <v>2.9831264027697299E-2</v>
      </c>
      <c r="I313">
        <f t="shared" si="4"/>
        <v>1.5253283440692711</v>
      </c>
    </row>
    <row r="314" spans="1:9" x14ac:dyDescent="0.3">
      <c r="A314" t="s">
        <v>1972</v>
      </c>
      <c r="B314" t="s">
        <v>6724</v>
      </c>
      <c r="C314">
        <v>1099.91589317224</v>
      </c>
      <c r="D314">
        <v>-0.69702462223827799</v>
      </c>
      <c r="E314">
        <v>0.241988281847454</v>
      </c>
      <c r="F314">
        <v>-2.8804065094262401</v>
      </c>
      <c r="G314">
        <v>3.9716272227967898E-3</v>
      </c>
      <c r="H314">
        <v>1.3032970142251099E-2</v>
      </c>
      <c r="I314">
        <f t="shared" si="4"/>
        <v>1.8849565996829236</v>
      </c>
    </row>
    <row r="315" spans="1:9" x14ac:dyDescent="0.3">
      <c r="A315" t="s">
        <v>892</v>
      </c>
      <c r="B315" t="s">
        <v>6725</v>
      </c>
      <c r="C315">
        <v>2087.9142331043199</v>
      </c>
      <c r="D315">
        <v>0.48770282835018602</v>
      </c>
      <c r="E315">
        <v>9.9651664763876602E-2</v>
      </c>
      <c r="F315">
        <v>4.8940760749536096</v>
      </c>
      <c r="G315" s="1">
        <v>9.8768630115973692E-7</v>
      </c>
      <c r="H315" s="1">
        <v>7.1521730925321299E-6</v>
      </c>
      <c r="I315">
        <f t="shared" si="4"/>
        <v>5.1455619835547131</v>
      </c>
    </row>
    <row r="316" spans="1:9" x14ac:dyDescent="0.3">
      <c r="A316" t="s">
        <v>4568</v>
      </c>
      <c r="B316" t="s">
        <v>6726</v>
      </c>
      <c r="C316">
        <v>7052.80378267575</v>
      </c>
      <c r="D316">
        <v>0.242672610526041</v>
      </c>
      <c r="E316">
        <v>0.257241221664817</v>
      </c>
      <c r="F316">
        <v>0.94336595416360303</v>
      </c>
      <c r="G316">
        <v>0.34549375119422798</v>
      </c>
      <c r="H316">
        <v>0.489858893347143</v>
      </c>
      <c r="I316">
        <f t="shared" si="4"/>
        <v>0.30992900296360965</v>
      </c>
    </row>
    <row r="317" spans="1:9" x14ac:dyDescent="0.3">
      <c r="A317" t="s">
        <v>6072</v>
      </c>
      <c r="B317" t="s">
        <v>6727</v>
      </c>
      <c r="C317">
        <v>6774.1217149480999</v>
      </c>
      <c r="D317">
        <v>-3.4743355265441901E-2</v>
      </c>
      <c r="E317">
        <v>0.180925870684918</v>
      </c>
      <c r="F317">
        <v>-0.19203088609670099</v>
      </c>
      <c r="G317">
        <v>0.847718012026204</v>
      </c>
      <c r="H317">
        <v>0.904372088220877</v>
      </c>
      <c r="I317">
        <f t="shared" si="4"/>
        <v>4.365284981928276E-2</v>
      </c>
    </row>
    <row r="318" spans="1:9" x14ac:dyDescent="0.3">
      <c r="A318" t="s">
        <v>2109</v>
      </c>
      <c r="B318" t="s">
        <v>6728</v>
      </c>
      <c r="C318">
        <v>4101.3888354827304</v>
      </c>
      <c r="D318">
        <v>0.21509276486287701</v>
      </c>
      <c r="E318">
        <v>7.8744399288235095E-2</v>
      </c>
      <c r="F318">
        <v>2.73153096356166</v>
      </c>
      <c r="G318">
        <v>6.3040816956736702E-3</v>
      </c>
      <c r="H318">
        <v>1.9345053726165299E-2</v>
      </c>
      <c r="I318">
        <f t="shared" si="4"/>
        <v>1.7134300597941334</v>
      </c>
    </row>
    <row r="319" spans="1:9" x14ac:dyDescent="0.3">
      <c r="A319" t="s">
        <v>190</v>
      </c>
      <c r="B319" t="s">
        <v>6729</v>
      </c>
      <c r="C319">
        <v>4017.4564649151798</v>
      </c>
      <c r="D319">
        <v>-1.3667809208750401</v>
      </c>
      <c r="E319">
        <v>0.15628734287531401</v>
      </c>
      <c r="F319">
        <v>-8.7453078139888891</v>
      </c>
      <c r="G319" s="1">
        <v>2.22408485994622E-18</v>
      </c>
      <c r="H319" s="1">
        <v>7.4685461022339195E-17</v>
      </c>
      <c r="I319">
        <f t="shared" si="4"/>
        <v>16.12676393382478</v>
      </c>
    </row>
    <row r="320" spans="1:9" x14ac:dyDescent="0.3">
      <c r="A320" t="s">
        <v>4663</v>
      </c>
      <c r="B320" t="s">
        <v>6730</v>
      </c>
      <c r="C320">
        <v>9445.7834699436808</v>
      </c>
      <c r="D320">
        <v>0.13081131605180199</v>
      </c>
      <c r="E320">
        <v>0.14676336200013401</v>
      </c>
      <c r="F320">
        <v>0.89130770969721196</v>
      </c>
      <c r="G320">
        <v>0.37276411373296398</v>
      </c>
      <c r="H320">
        <v>0.51776344215673797</v>
      </c>
      <c r="I320">
        <f t="shared" si="4"/>
        <v>0.28586861714969197</v>
      </c>
    </row>
    <row r="321" spans="1:9" x14ac:dyDescent="0.3">
      <c r="A321" t="s">
        <v>1056</v>
      </c>
      <c r="B321" t="s">
        <v>6731</v>
      </c>
      <c r="C321">
        <v>5582.8176027516702</v>
      </c>
      <c r="D321">
        <v>1.2952032905250199</v>
      </c>
      <c r="E321">
        <v>0.29069597226247501</v>
      </c>
      <c r="F321">
        <v>4.4555254083656797</v>
      </c>
      <c r="G321" s="1">
        <v>8.36879830499148E-6</v>
      </c>
      <c r="H321" s="1">
        <v>5.1216413422709897E-5</v>
      </c>
      <c r="I321">
        <f t="shared" si="4"/>
        <v>4.2905908375283373</v>
      </c>
    </row>
    <row r="322" spans="1:9" x14ac:dyDescent="0.3">
      <c r="A322" t="s">
        <v>6411</v>
      </c>
      <c r="B322" t="s">
        <v>6732</v>
      </c>
      <c r="C322">
        <v>11853.624242187499</v>
      </c>
      <c r="D322">
        <v>-6.7200932521580001E-3</v>
      </c>
      <c r="E322">
        <v>0.18742130074840799</v>
      </c>
      <c r="F322">
        <v>-3.5855546969973097E-2</v>
      </c>
      <c r="G322">
        <v>0.97139754143477197</v>
      </c>
      <c r="H322">
        <v>0.98127153750347096</v>
      </c>
      <c r="I322">
        <f t="shared" ref="I322:I385" si="5">-LOG10(H322)</f>
        <v>8.210798000819558E-3</v>
      </c>
    </row>
    <row r="323" spans="1:9" x14ac:dyDescent="0.3">
      <c r="A323" t="s">
        <v>6189</v>
      </c>
      <c r="B323" t="s">
        <v>6733</v>
      </c>
      <c r="C323">
        <v>2784.8334828990301</v>
      </c>
      <c r="D323">
        <v>4.0258781672570798E-2</v>
      </c>
      <c r="E323">
        <v>0.29662543459329399</v>
      </c>
      <c r="F323">
        <v>0.13572262178990099</v>
      </c>
      <c r="G323">
        <v>0.89204056359575701</v>
      </c>
      <c r="H323">
        <v>0.93361810212868002</v>
      </c>
      <c r="I323">
        <f t="shared" si="5"/>
        <v>2.9830736248911329E-2</v>
      </c>
    </row>
    <row r="324" spans="1:9" x14ac:dyDescent="0.3">
      <c r="A324" t="s">
        <v>96</v>
      </c>
      <c r="B324" t="s">
        <v>96</v>
      </c>
      <c r="C324">
        <v>32078.726665172999</v>
      </c>
      <c r="D324">
        <v>0.88181481757036395</v>
      </c>
      <c r="E324">
        <v>8.2418697975531099E-2</v>
      </c>
      <c r="F324">
        <v>10.6992083013998</v>
      </c>
      <c r="G324" s="1">
        <v>1.0265149620250101E-26</v>
      </c>
      <c r="H324" s="1">
        <v>6.7200439079637302E-25</v>
      </c>
      <c r="I324">
        <f t="shared" si="5"/>
        <v>24.172627889308664</v>
      </c>
    </row>
    <row r="325" spans="1:9" x14ac:dyDescent="0.3">
      <c r="A325" t="s">
        <v>616</v>
      </c>
      <c r="B325" t="s">
        <v>6734</v>
      </c>
      <c r="C325">
        <v>142.35860163390299</v>
      </c>
      <c r="D325">
        <v>-1.75114457066383</v>
      </c>
      <c r="E325">
        <v>0.30144790618130302</v>
      </c>
      <c r="F325">
        <v>-5.8091117395607998</v>
      </c>
      <c r="G325" s="1">
        <v>6.2805163243008299E-9</v>
      </c>
      <c r="H325" s="1">
        <v>6.5757716151524494E-8</v>
      </c>
      <c r="I325">
        <f t="shared" si="5"/>
        <v>7.1820532788015603</v>
      </c>
    </row>
    <row r="326" spans="1:9" x14ac:dyDescent="0.3">
      <c r="A326" t="s">
        <v>5641</v>
      </c>
      <c r="B326" t="s">
        <v>6735</v>
      </c>
      <c r="C326">
        <v>5645.2822181583197</v>
      </c>
      <c r="D326">
        <v>-7.3042234895186603E-2</v>
      </c>
      <c r="E326">
        <v>0.18900436585535299</v>
      </c>
      <c r="F326">
        <v>-0.38645792421052599</v>
      </c>
      <c r="G326">
        <v>0.69915755833473903</v>
      </c>
      <c r="H326">
        <v>0.80284198007927798</v>
      </c>
      <c r="I326">
        <f t="shared" si="5"/>
        <v>9.5369926617898171E-2</v>
      </c>
    </row>
    <row r="327" spans="1:9" x14ac:dyDescent="0.3">
      <c r="A327" t="s">
        <v>547</v>
      </c>
      <c r="B327" t="s">
        <v>6736</v>
      </c>
      <c r="C327">
        <v>615.71377520992405</v>
      </c>
      <c r="D327">
        <v>-0.724314500235271</v>
      </c>
      <c r="E327">
        <v>0.1193717442054</v>
      </c>
      <c r="F327">
        <v>-6.06772151195982</v>
      </c>
      <c r="G327" s="1">
        <v>1.29737612734975E-9</v>
      </c>
      <c r="H327" s="1">
        <v>1.52878085115522E-8</v>
      </c>
      <c r="I327">
        <f t="shared" si="5"/>
        <v>7.8156547657029813</v>
      </c>
    </row>
    <row r="328" spans="1:9" x14ac:dyDescent="0.3">
      <c r="A328" t="s">
        <v>221</v>
      </c>
      <c r="B328" t="s">
        <v>6737</v>
      </c>
      <c r="C328">
        <v>516.94827153869301</v>
      </c>
      <c r="D328">
        <v>-1.75287551555606</v>
      </c>
      <c r="E328">
        <v>0.209649370122197</v>
      </c>
      <c r="F328">
        <v>-8.3609863198462104</v>
      </c>
      <c r="G328" s="1">
        <v>6.2196059237329104E-17</v>
      </c>
      <c r="H328" s="1">
        <v>1.7995208032014701E-15</v>
      </c>
      <c r="I328">
        <f t="shared" si="5"/>
        <v>14.74484312835901</v>
      </c>
    </row>
    <row r="329" spans="1:9" x14ac:dyDescent="0.3">
      <c r="A329" t="s">
        <v>1334</v>
      </c>
      <c r="B329" t="s">
        <v>6738</v>
      </c>
      <c r="C329">
        <v>3751.7482428490698</v>
      </c>
      <c r="D329">
        <v>0.39658248509646099</v>
      </c>
      <c r="E329">
        <v>0.103053395125524</v>
      </c>
      <c r="F329">
        <v>3.8483204227614798</v>
      </c>
      <c r="G329">
        <v>1.18930430361339E-4</v>
      </c>
      <c r="H329">
        <v>5.7607482748268902E-4</v>
      </c>
      <c r="I329">
        <f t="shared" si="5"/>
        <v>3.2395211015556504</v>
      </c>
    </row>
    <row r="330" spans="1:9" x14ac:dyDescent="0.3">
      <c r="A330" t="s">
        <v>1366</v>
      </c>
      <c r="B330" t="s">
        <v>1366</v>
      </c>
      <c r="C330">
        <v>19.299607342300501</v>
      </c>
      <c r="D330">
        <v>-1.26772790477176</v>
      </c>
      <c r="E330">
        <v>0.33365097235459001</v>
      </c>
      <c r="F330">
        <v>-3.7995630458540299</v>
      </c>
      <c r="G330">
        <v>1.4495143461488199E-4</v>
      </c>
      <c r="H330">
        <v>6.8521535210725598E-4</v>
      </c>
      <c r="I330">
        <f t="shared" si="5"/>
        <v>3.1641729153201053</v>
      </c>
    </row>
    <row r="331" spans="1:9" x14ac:dyDescent="0.3">
      <c r="A331" t="s">
        <v>1285</v>
      </c>
      <c r="B331" t="s">
        <v>1285</v>
      </c>
      <c r="C331">
        <v>197.591695850392</v>
      </c>
      <c r="D331">
        <v>0.88666579283103297</v>
      </c>
      <c r="E331">
        <v>0.22475907092823999</v>
      </c>
      <c r="F331">
        <v>3.9449611051031699</v>
      </c>
      <c r="G331" s="1">
        <v>7.9812932435680697E-5</v>
      </c>
      <c r="H331">
        <v>4.0160529123885598E-4</v>
      </c>
      <c r="I331">
        <f t="shared" si="5"/>
        <v>3.3962005738991441</v>
      </c>
    </row>
    <row r="332" spans="1:9" x14ac:dyDescent="0.3">
      <c r="A332" t="s">
        <v>1944</v>
      </c>
      <c r="B332" t="s">
        <v>6739</v>
      </c>
      <c r="C332">
        <v>652.62412435876001</v>
      </c>
      <c r="D332">
        <v>0.360139875642909</v>
      </c>
      <c r="E332">
        <v>0.123163505632801</v>
      </c>
      <c r="F332">
        <v>2.92407944863657</v>
      </c>
      <c r="G332">
        <v>3.45476557474948E-3</v>
      </c>
      <c r="H332">
        <v>1.14999156086037E-2</v>
      </c>
      <c r="I332">
        <f t="shared" si="5"/>
        <v>1.9393053466770154</v>
      </c>
    </row>
    <row r="333" spans="1:9" x14ac:dyDescent="0.3">
      <c r="A333" t="s">
        <v>3803</v>
      </c>
      <c r="B333" t="s">
        <v>6740</v>
      </c>
      <c r="C333">
        <v>2204.4427559852602</v>
      </c>
      <c r="D333">
        <v>0.42238557503008101</v>
      </c>
      <c r="E333">
        <v>0.30054898163594601</v>
      </c>
      <c r="F333">
        <v>1.40538015710769</v>
      </c>
      <c r="G333">
        <v>0.159908264048468</v>
      </c>
      <c r="H333">
        <v>0.27222628297823098</v>
      </c>
      <c r="I333">
        <f t="shared" si="5"/>
        <v>0.56506994672501221</v>
      </c>
    </row>
    <row r="334" spans="1:9" x14ac:dyDescent="0.3">
      <c r="A334" t="s">
        <v>2308</v>
      </c>
      <c r="B334" t="s">
        <v>6741</v>
      </c>
      <c r="C334">
        <v>751.037597416984</v>
      </c>
      <c r="D334">
        <v>-0.28924262553607</v>
      </c>
      <c r="E334">
        <v>0.11468623798111501</v>
      </c>
      <c r="F334">
        <v>-2.5220342965971199</v>
      </c>
      <c r="G334">
        <v>1.16678331688052E-2</v>
      </c>
      <c r="H334">
        <v>3.2721430881448098E-2</v>
      </c>
      <c r="I334">
        <f t="shared" si="5"/>
        <v>1.4851677132424692</v>
      </c>
    </row>
    <row r="335" spans="1:9" x14ac:dyDescent="0.3">
      <c r="A335" t="s">
        <v>3487</v>
      </c>
      <c r="B335" t="s">
        <v>6742</v>
      </c>
      <c r="C335">
        <v>1503.11998917749</v>
      </c>
      <c r="D335">
        <v>-0.25318906476595099</v>
      </c>
      <c r="E335">
        <v>0.15697168198747999</v>
      </c>
      <c r="F335">
        <v>-1.61296013115375</v>
      </c>
      <c r="G335">
        <v>0.106753169839818</v>
      </c>
      <c r="H335">
        <v>0.19824277757359801</v>
      </c>
      <c r="I335">
        <f t="shared" si="5"/>
        <v>0.70280262603845145</v>
      </c>
    </row>
    <row r="336" spans="1:9" x14ac:dyDescent="0.3">
      <c r="A336" t="s">
        <v>605</v>
      </c>
      <c r="B336" t="s">
        <v>6743</v>
      </c>
      <c r="C336">
        <v>2249.5635472602698</v>
      </c>
      <c r="D336">
        <v>0.57838352215401201</v>
      </c>
      <c r="E336">
        <v>9.9120408384981706E-2</v>
      </c>
      <c r="F336">
        <v>5.8351608067188501</v>
      </c>
      <c r="G336" s="1">
        <v>5.3738713428239702E-9</v>
      </c>
      <c r="H336" s="1">
        <v>5.72829937053325E-8</v>
      </c>
      <c r="I336">
        <f t="shared" si="5"/>
        <v>7.2419742931490179</v>
      </c>
    </row>
    <row r="337" spans="1:9" x14ac:dyDescent="0.3">
      <c r="A337" t="s">
        <v>1509</v>
      </c>
      <c r="B337" t="s">
        <v>1509</v>
      </c>
      <c r="C337">
        <v>1047.5343343524501</v>
      </c>
      <c r="D337">
        <v>-0.40984193672047498</v>
      </c>
      <c r="E337">
        <v>0.11493252277856</v>
      </c>
      <c r="F337">
        <v>-3.5659352706467198</v>
      </c>
      <c r="G337">
        <v>3.6256085877744998E-4</v>
      </c>
      <c r="H337">
        <v>1.55239376595437E-3</v>
      </c>
      <c r="I337">
        <f t="shared" si="5"/>
        <v>2.8089981099522836</v>
      </c>
    </row>
    <row r="338" spans="1:9" x14ac:dyDescent="0.3">
      <c r="A338" t="s">
        <v>4764</v>
      </c>
      <c r="B338" t="s">
        <v>6744</v>
      </c>
      <c r="C338">
        <v>1117.52338991445</v>
      </c>
      <c r="D338">
        <v>-0.14459129284949701</v>
      </c>
      <c r="E338">
        <v>0.17478819898581999</v>
      </c>
      <c r="F338">
        <v>-0.82723715724782598</v>
      </c>
      <c r="G338">
        <v>0.40810265488710401</v>
      </c>
      <c r="H338">
        <v>0.55483811754212697</v>
      </c>
      <c r="I338">
        <f t="shared" si="5"/>
        <v>0.25583371041498215</v>
      </c>
    </row>
    <row r="339" spans="1:9" x14ac:dyDescent="0.3">
      <c r="A339" t="s">
        <v>580</v>
      </c>
      <c r="B339" t="s">
        <v>6745</v>
      </c>
      <c r="C339">
        <v>477.88406033060397</v>
      </c>
      <c r="D339">
        <v>-0.77574309692460797</v>
      </c>
      <c r="E339">
        <v>0.130723504203374</v>
      </c>
      <c r="F339">
        <v>-5.9342281378698303</v>
      </c>
      <c r="G339" s="1">
        <v>2.9523107946496899E-9</v>
      </c>
      <c r="H339" s="1">
        <v>3.2819770600556899E-8</v>
      </c>
      <c r="I339">
        <f t="shared" si="5"/>
        <v>7.4838644588484486</v>
      </c>
    </row>
    <row r="340" spans="1:9" x14ac:dyDescent="0.3">
      <c r="A340" t="s">
        <v>2603</v>
      </c>
      <c r="B340" t="s">
        <v>2603</v>
      </c>
      <c r="C340">
        <v>171.075653110064</v>
      </c>
      <c r="D340">
        <v>-0.40613269153197501</v>
      </c>
      <c r="E340">
        <v>0.179124375913157</v>
      </c>
      <c r="F340">
        <v>-2.26732229749053</v>
      </c>
      <c r="G340">
        <v>2.3370544322013999E-2</v>
      </c>
      <c r="H340">
        <v>5.8121449635829901E-2</v>
      </c>
      <c r="I340">
        <f t="shared" si="5"/>
        <v>1.2356635622853989</v>
      </c>
    </row>
    <row r="341" spans="1:9" x14ac:dyDescent="0.3">
      <c r="A341" t="s">
        <v>5933</v>
      </c>
      <c r="B341" t="s">
        <v>6746</v>
      </c>
      <c r="C341">
        <v>2979.2316363261698</v>
      </c>
      <c r="D341">
        <v>-3.4714915779455999E-2</v>
      </c>
      <c r="E341">
        <v>0.13715577578869101</v>
      </c>
      <c r="F341">
        <v>-0.25310575205334002</v>
      </c>
      <c r="G341">
        <v>0.80018649407709697</v>
      </c>
      <c r="H341">
        <v>0.87327749290802503</v>
      </c>
      <c r="I341">
        <f t="shared" si="5"/>
        <v>5.8847732824247156E-2</v>
      </c>
    </row>
    <row r="342" spans="1:9" x14ac:dyDescent="0.3">
      <c r="A342" t="s">
        <v>4762</v>
      </c>
      <c r="B342" t="s">
        <v>6747</v>
      </c>
      <c r="C342">
        <v>2267.6624838050898</v>
      </c>
      <c r="D342">
        <v>-0.104483785458272</v>
      </c>
      <c r="E342">
        <v>0.12584995183322001</v>
      </c>
      <c r="F342">
        <v>-0.83022507308335902</v>
      </c>
      <c r="G342">
        <v>0.40641154170520799</v>
      </c>
      <c r="H342">
        <v>0.55277087130985403</v>
      </c>
      <c r="I342">
        <f t="shared" si="5"/>
        <v>0.25745485051573519</v>
      </c>
    </row>
    <row r="343" spans="1:9" x14ac:dyDescent="0.3">
      <c r="A343" t="s">
        <v>5296</v>
      </c>
      <c r="B343" t="s">
        <v>5296</v>
      </c>
      <c r="C343">
        <v>7.7566684668199999</v>
      </c>
      <c r="D343">
        <v>-0.205550467796734</v>
      </c>
      <c r="E343">
        <v>0.372635148198591</v>
      </c>
      <c r="F343">
        <v>-0.55161320339859299</v>
      </c>
      <c r="G343">
        <v>0.58121338839341496</v>
      </c>
      <c r="H343">
        <v>0.71085940180745899</v>
      </c>
      <c r="I343">
        <f t="shared" si="5"/>
        <v>0.14821628823971622</v>
      </c>
    </row>
    <row r="344" spans="1:9" x14ac:dyDescent="0.3">
      <c r="A344" t="s">
        <v>2900</v>
      </c>
      <c r="B344" t="s">
        <v>6748</v>
      </c>
      <c r="C344">
        <v>3241.7203136795101</v>
      </c>
      <c r="D344">
        <v>0.24901640114283399</v>
      </c>
      <c r="E344">
        <v>0.122759214824896</v>
      </c>
      <c r="F344">
        <v>2.0284945736907201</v>
      </c>
      <c r="G344">
        <v>4.2509796563424899E-2</v>
      </c>
      <c r="H344">
        <v>9.4903889606461095E-2</v>
      </c>
      <c r="I344">
        <f t="shared" si="5"/>
        <v>1.0227159877833925</v>
      </c>
    </row>
    <row r="345" spans="1:9" x14ac:dyDescent="0.3">
      <c r="A345" t="s">
        <v>6424</v>
      </c>
      <c r="B345" t="s">
        <v>6749</v>
      </c>
      <c r="C345">
        <v>4948.94056169531</v>
      </c>
      <c r="D345">
        <v>-5.1647487232615499E-3</v>
      </c>
      <c r="E345">
        <v>0.176139466488859</v>
      </c>
      <c r="F345">
        <v>-2.93219278235308E-2</v>
      </c>
      <c r="G345">
        <v>0.97660783854567901</v>
      </c>
      <c r="H345">
        <v>0.98456909195192099</v>
      </c>
      <c r="I345">
        <f t="shared" si="5"/>
        <v>6.753801922412532E-3</v>
      </c>
    </row>
    <row r="346" spans="1:9" x14ac:dyDescent="0.3">
      <c r="A346" t="s">
        <v>396</v>
      </c>
      <c r="B346" t="s">
        <v>6750</v>
      </c>
      <c r="C346">
        <v>25496.5815677676</v>
      </c>
      <c r="D346">
        <v>1.13359496589556</v>
      </c>
      <c r="E346">
        <v>0.166565476968286</v>
      </c>
      <c r="F346">
        <v>6.8057017968459199</v>
      </c>
      <c r="G346" s="1">
        <v>1.00557814412089E-11</v>
      </c>
      <c r="H346" s="1">
        <v>1.6333714165532601E-10</v>
      </c>
      <c r="I346">
        <f t="shared" si="5"/>
        <v>9.786915048687403</v>
      </c>
    </row>
    <row r="347" spans="1:9" x14ac:dyDescent="0.3">
      <c r="A347" t="s">
        <v>3929</v>
      </c>
      <c r="B347" t="s">
        <v>6751</v>
      </c>
      <c r="C347">
        <v>10084.5401449115</v>
      </c>
      <c r="D347">
        <v>0.307036349681856</v>
      </c>
      <c r="E347">
        <v>0.23169513759433</v>
      </c>
      <c r="F347">
        <v>1.3251739025246101</v>
      </c>
      <c r="G347">
        <v>0.18511347907794801</v>
      </c>
      <c r="H347">
        <v>0.30511710526556102</v>
      </c>
      <c r="I347">
        <f t="shared" si="5"/>
        <v>0.51553344455618755</v>
      </c>
    </row>
    <row r="348" spans="1:9" x14ac:dyDescent="0.3">
      <c r="A348" t="s">
        <v>6180</v>
      </c>
      <c r="B348" t="s">
        <v>6752</v>
      </c>
      <c r="C348">
        <v>846.95220100642803</v>
      </c>
      <c r="D348">
        <v>1.7744013596715898E-2</v>
      </c>
      <c r="E348">
        <v>0.126870333505751</v>
      </c>
      <c r="F348">
        <v>0.13985943842349499</v>
      </c>
      <c r="G348">
        <v>0.88877104967154996</v>
      </c>
      <c r="H348">
        <v>0.93160685313299696</v>
      </c>
      <c r="I348">
        <f t="shared" si="5"/>
        <v>3.0767325346784585E-2</v>
      </c>
    </row>
    <row r="349" spans="1:9" x14ac:dyDescent="0.3">
      <c r="A349" t="s">
        <v>3673</v>
      </c>
      <c r="B349" t="s">
        <v>6753</v>
      </c>
      <c r="C349">
        <v>3471.3578392781201</v>
      </c>
      <c r="D349">
        <v>-0.192012923696425</v>
      </c>
      <c r="E349">
        <v>0.12902935172718299</v>
      </c>
      <c r="F349">
        <v>-1.4881336775403899</v>
      </c>
      <c r="G349">
        <v>0.136715643556693</v>
      </c>
      <c r="H349">
        <v>0.241037564170546</v>
      </c>
      <c r="I349">
        <f t="shared" si="5"/>
        <v>0.61791527011928238</v>
      </c>
    </row>
    <row r="350" spans="1:9" x14ac:dyDescent="0.3">
      <c r="A350" t="s">
        <v>5170</v>
      </c>
      <c r="B350" t="s">
        <v>6754</v>
      </c>
      <c r="C350">
        <v>7014.0133952556998</v>
      </c>
      <c r="D350">
        <v>8.4039077717814895E-2</v>
      </c>
      <c r="E350">
        <v>0.13641444980265499</v>
      </c>
      <c r="F350">
        <v>0.61605700744598801</v>
      </c>
      <c r="G350">
        <v>0.53785689568788297</v>
      </c>
      <c r="H350">
        <v>0.67385473438105004</v>
      </c>
      <c r="I350">
        <f t="shared" si="5"/>
        <v>0.17143371601112936</v>
      </c>
    </row>
    <row r="351" spans="1:9" x14ac:dyDescent="0.3">
      <c r="A351" t="s">
        <v>2520</v>
      </c>
      <c r="B351" t="s">
        <v>2520</v>
      </c>
      <c r="C351">
        <v>84.644372927555594</v>
      </c>
      <c r="D351">
        <v>0.56480023796238799</v>
      </c>
      <c r="E351">
        <v>0.240912785738989</v>
      </c>
      <c r="F351">
        <v>2.3444178615505602</v>
      </c>
      <c r="G351">
        <v>1.90568075297766E-2</v>
      </c>
      <c r="H351">
        <v>4.8952504796068899E-2</v>
      </c>
      <c r="I351">
        <f t="shared" si="5"/>
        <v>1.3102250813627874</v>
      </c>
    </row>
    <row r="352" spans="1:9" x14ac:dyDescent="0.3">
      <c r="A352" t="s">
        <v>3410</v>
      </c>
      <c r="B352" t="s">
        <v>6755</v>
      </c>
      <c r="C352">
        <v>3093.2500961557898</v>
      </c>
      <c r="D352">
        <v>0.20060347741373799</v>
      </c>
      <c r="E352">
        <v>0.119721254444831</v>
      </c>
      <c r="F352">
        <v>1.67558783395624</v>
      </c>
      <c r="G352">
        <v>9.3818953461204405E-2</v>
      </c>
      <c r="H352">
        <v>0.17815430336421501</v>
      </c>
      <c r="I352">
        <f t="shared" si="5"/>
        <v>0.74920368268843685</v>
      </c>
    </row>
    <row r="353" spans="1:9" x14ac:dyDescent="0.3">
      <c r="A353" t="s">
        <v>4861</v>
      </c>
      <c r="B353" t="s">
        <v>6756</v>
      </c>
      <c r="C353">
        <v>21167.636235195801</v>
      </c>
      <c r="D353">
        <v>0.117377091168054</v>
      </c>
      <c r="E353">
        <v>0.15142433575563899</v>
      </c>
      <c r="F353">
        <v>0.77515341627432599</v>
      </c>
      <c r="G353">
        <v>0.43824901088013002</v>
      </c>
      <c r="H353">
        <v>0.58390617944706602</v>
      </c>
      <c r="I353">
        <f t="shared" si="5"/>
        <v>0.23365692860971421</v>
      </c>
    </row>
    <row r="354" spans="1:9" x14ac:dyDescent="0.3">
      <c r="A354" t="s">
        <v>3599</v>
      </c>
      <c r="B354" t="s">
        <v>6757</v>
      </c>
      <c r="C354">
        <v>1544.29768460783</v>
      </c>
      <c r="D354">
        <v>-0.27062901077114099</v>
      </c>
      <c r="E354">
        <v>0.175579690524064</v>
      </c>
      <c r="F354">
        <v>-1.54134575567013</v>
      </c>
      <c r="G354">
        <v>0.12323265843482099</v>
      </c>
      <c r="H354">
        <v>0.22164252232698201</v>
      </c>
      <c r="I354">
        <f t="shared" si="5"/>
        <v>0.65434691614407425</v>
      </c>
    </row>
    <row r="355" spans="1:9" x14ac:dyDescent="0.3">
      <c r="A355" t="s">
        <v>5720</v>
      </c>
      <c r="B355" t="s">
        <v>6758</v>
      </c>
      <c r="C355">
        <v>2685.2601111035601</v>
      </c>
      <c r="D355">
        <v>-4.1068641259840902E-2</v>
      </c>
      <c r="E355">
        <v>0.11769809104502001</v>
      </c>
      <c r="F355">
        <v>-0.34893209307984502</v>
      </c>
      <c r="G355">
        <v>0.72714029081817899</v>
      </c>
      <c r="H355">
        <v>0.82344858025382095</v>
      </c>
      <c r="I355">
        <f t="shared" si="5"/>
        <v>8.436351490253835E-2</v>
      </c>
    </row>
    <row r="356" spans="1:9" x14ac:dyDescent="0.3">
      <c r="A356" t="s">
        <v>6466</v>
      </c>
      <c r="B356" t="s">
        <v>6466</v>
      </c>
      <c r="C356">
        <v>3.1514996513801199</v>
      </c>
      <c r="D356">
        <v>1.96171813718732E-3</v>
      </c>
      <c r="E356">
        <v>0.34047885457364502</v>
      </c>
      <c r="F356">
        <v>5.76164455100693E-3</v>
      </c>
      <c r="G356">
        <v>0.99540289820258299</v>
      </c>
      <c r="H356">
        <v>0.997231824474481</v>
      </c>
      <c r="I356">
        <f t="shared" si="5"/>
        <v>1.2038703877611464E-3</v>
      </c>
    </row>
    <row r="357" spans="1:9" x14ac:dyDescent="0.3">
      <c r="A357" t="s">
        <v>1096</v>
      </c>
      <c r="B357" t="s">
        <v>6759</v>
      </c>
      <c r="C357">
        <v>8168.5603261555098</v>
      </c>
      <c r="D357">
        <v>0.90583309764624598</v>
      </c>
      <c r="E357">
        <v>0.20804289748257501</v>
      </c>
      <c r="F357">
        <v>4.3540688416056899</v>
      </c>
      <c r="G357" s="1">
        <v>1.336337110597E-5</v>
      </c>
      <c r="H357" s="1">
        <v>7.8806194847854205E-5</v>
      </c>
      <c r="I357">
        <f t="shared" si="5"/>
        <v>4.1034396418696746</v>
      </c>
    </row>
    <row r="358" spans="1:9" x14ac:dyDescent="0.3">
      <c r="A358" t="s">
        <v>4224</v>
      </c>
      <c r="B358" t="s">
        <v>4224</v>
      </c>
      <c r="C358">
        <v>262.22855483436399</v>
      </c>
      <c r="D358">
        <v>-0.38296431571471501</v>
      </c>
      <c r="E358">
        <v>0.334235392849414</v>
      </c>
      <c r="F358">
        <v>-1.14579222879384</v>
      </c>
      <c r="G358">
        <v>0.251881131413903</v>
      </c>
      <c r="H358">
        <v>0.38612367400679898</v>
      </c>
      <c r="I358">
        <f t="shared" si="5"/>
        <v>0.41327357010523957</v>
      </c>
    </row>
    <row r="359" spans="1:9" x14ac:dyDescent="0.3">
      <c r="A359" t="s">
        <v>4098</v>
      </c>
      <c r="B359" t="s">
        <v>6760</v>
      </c>
      <c r="C359">
        <v>4601.5631958836802</v>
      </c>
      <c r="D359">
        <v>-0.36424152416008998</v>
      </c>
      <c r="E359">
        <v>0.29881349772834398</v>
      </c>
      <c r="F359">
        <v>-1.21895940755403</v>
      </c>
      <c r="G359">
        <v>0.22285959968448699</v>
      </c>
      <c r="H359">
        <v>0.35219533420023302</v>
      </c>
      <c r="I359">
        <f t="shared" si="5"/>
        <v>0.45321640176032219</v>
      </c>
    </row>
    <row r="360" spans="1:9" x14ac:dyDescent="0.3">
      <c r="A360" t="s">
        <v>6177</v>
      </c>
      <c r="B360" t="s">
        <v>6761</v>
      </c>
      <c r="C360">
        <v>7361.9869475015803</v>
      </c>
      <c r="D360">
        <v>-1.8181998899782201E-2</v>
      </c>
      <c r="E360">
        <v>0.12952824466782401</v>
      </c>
      <c r="F360">
        <v>-0.14037092022986999</v>
      </c>
      <c r="G360">
        <v>0.88836693263900401</v>
      </c>
      <c r="H360">
        <v>0.931601936018703</v>
      </c>
      <c r="I360">
        <f t="shared" si="5"/>
        <v>3.0769617602614627E-2</v>
      </c>
    </row>
    <row r="361" spans="1:9" x14ac:dyDescent="0.3">
      <c r="A361" t="s">
        <v>5541</v>
      </c>
      <c r="B361" t="s">
        <v>6762</v>
      </c>
      <c r="C361">
        <v>1961.4142376534901</v>
      </c>
      <c r="D361">
        <v>5.6187950963416902E-2</v>
      </c>
      <c r="E361">
        <v>0.12796635402815101</v>
      </c>
      <c r="F361">
        <v>0.43908378409418802</v>
      </c>
      <c r="G361">
        <v>0.66060082848259505</v>
      </c>
      <c r="H361">
        <v>0.77190889775846805</v>
      </c>
      <c r="I361">
        <f t="shared" si="5"/>
        <v>0.11243395294856023</v>
      </c>
    </row>
    <row r="362" spans="1:9" x14ac:dyDescent="0.3">
      <c r="A362" t="s">
        <v>1439</v>
      </c>
      <c r="B362" t="s">
        <v>6763</v>
      </c>
      <c r="C362">
        <v>1128.64328150901</v>
      </c>
      <c r="D362">
        <v>0.46487065043477699</v>
      </c>
      <c r="E362">
        <v>0.12643245311568699</v>
      </c>
      <c r="F362">
        <v>3.6768301095084701</v>
      </c>
      <c r="G362">
        <v>2.3615020075180501E-4</v>
      </c>
      <c r="H362">
        <v>1.06078215813253E-3</v>
      </c>
      <c r="I362">
        <f t="shared" si="5"/>
        <v>2.9743737935110901</v>
      </c>
    </row>
    <row r="363" spans="1:9" x14ac:dyDescent="0.3">
      <c r="A363" t="s">
        <v>5182</v>
      </c>
      <c r="B363" t="s">
        <v>6764</v>
      </c>
      <c r="C363">
        <v>6018.8011105141504</v>
      </c>
      <c r="D363">
        <v>-0.11119967061715499</v>
      </c>
      <c r="E363">
        <v>0.182403941056514</v>
      </c>
      <c r="F363">
        <v>-0.60963414481654399</v>
      </c>
      <c r="G363">
        <v>0.54210418782097003</v>
      </c>
      <c r="H363">
        <v>0.67747343641876301</v>
      </c>
      <c r="I363">
        <f t="shared" si="5"/>
        <v>0.16910772870878621</v>
      </c>
    </row>
    <row r="364" spans="1:9" x14ac:dyDescent="0.3">
      <c r="A364" t="s">
        <v>1873</v>
      </c>
      <c r="B364" t="s">
        <v>6765</v>
      </c>
      <c r="C364">
        <v>2392.7522959888001</v>
      </c>
      <c r="D364">
        <v>0.47780054687269702</v>
      </c>
      <c r="E364">
        <v>0.158670550749547</v>
      </c>
      <c r="F364">
        <v>3.0112742699612798</v>
      </c>
      <c r="G364">
        <v>2.60153750872985E-3</v>
      </c>
      <c r="H364">
        <v>8.9875077793593501E-3</v>
      </c>
      <c r="I364">
        <f t="shared" si="5"/>
        <v>2.0463607206945822</v>
      </c>
    </row>
    <row r="365" spans="1:9" x14ac:dyDescent="0.3">
      <c r="A365" t="s">
        <v>6463</v>
      </c>
      <c r="B365" t="s">
        <v>6766</v>
      </c>
      <c r="C365">
        <v>2150.6333655213102</v>
      </c>
      <c r="D365">
        <v>-6.8160553138269105E-4</v>
      </c>
      <c r="E365">
        <v>0.100749494578494</v>
      </c>
      <c r="F365">
        <v>-6.7653493869555097E-3</v>
      </c>
      <c r="G365">
        <v>0.99460207335288298</v>
      </c>
      <c r="H365">
        <v>0.99675522458636701</v>
      </c>
      <c r="I365">
        <f t="shared" si="5"/>
        <v>1.411479264180652E-3</v>
      </c>
    </row>
    <row r="366" spans="1:9" x14ac:dyDescent="0.3">
      <c r="A366" t="s">
        <v>239</v>
      </c>
      <c r="B366" t="s">
        <v>239</v>
      </c>
      <c r="C366">
        <v>87.807839084098006</v>
      </c>
      <c r="D366">
        <v>-1.69171171760175</v>
      </c>
      <c r="E366">
        <v>0.20930523783895999</v>
      </c>
      <c r="F366">
        <v>-8.0825101897514706</v>
      </c>
      <c r="G366" s="1">
        <v>6.3447035243589003E-16</v>
      </c>
      <c r="H366" s="1">
        <v>1.69917452650289E-14</v>
      </c>
      <c r="I366">
        <f t="shared" si="5"/>
        <v>13.769762011357898</v>
      </c>
    </row>
    <row r="367" spans="1:9" x14ac:dyDescent="0.3">
      <c r="A367" t="s">
        <v>3111</v>
      </c>
      <c r="B367" t="s">
        <v>6767</v>
      </c>
      <c r="C367">
        <v>2115.66190202698</v>
      </c>
      <c r="D367">
        <v>0.36247883193181002</v>
      </c>
      <c r="E367">
        <v>0.19265186035003001</v>
      </c>
      <c r="F367">
        <v>1.8815226142806101</v>
      </c>
      <c r="G367">
        <v>5.9900861989605501E-2</v>
      </c>
      <c r="H367">
        <v>0.124628406598598</v>
      </c>
      <c r="I367">
        <f t="shared" si="5"/>
        <v>0.90438295749270048</v>
      </c>
    </row>
    <row r="368" spans="1:9" x14ac:dyDescent="0.3">
      <c r="A368" t="s">
        <v>2558</v>
      </c>
      <c r="B368" t="s">
        <v>6768</v>
      </c>
      <c r="C368">
        <v>18406.518221744798</v>
      </c>
      <c r="D368">
        <v>0.59467921138082103</v>
      </c>
      <c r="E368">
        <v>0.25768892211870198</v>
      </c>
      <c r="F368">
        <v>2.30774069172787</v>
      </c>
      <c r="G368">
        <v>2.1013563375554399E-2</v>
      </c>
      <c r="H368">
        <v>5.3157261606935201E-2</v>
      </c>
      <c r="I368">
        <f t="shared" si="5"/>
        <v>1.2744373998066072</v>
      </c>
    </row>
    <row r="369" spans="1:9" x14ac:dyDescent="0.3">
      <c r="A369" t="s">
        <v>1169</v>
      </c>
      <c r="B369" t="s">
        <v>6769</v>
      </c>
      <c r="C369">
        <v>3367.0380602120699</v>
      </c>
      <c r="D369">
        <v>0.60340656649595903</v>
      </c>
      <c r="E369">
        <v>0.14447933353673401</v>
      </c>
      <c r="F369">
        <v>4.1764213034838198</v>
      </c>
      <c r="G369" s="1">
        <v>2.96131127232856E-5</v>
      </c>
      <c r="H369">
        <v>1.63756470614005E-4</v>
      </c>
      <c r="I369">
        <f t="shared" si="5"/>
        <v>3.7858015304419106</v>
      </c>
    </row>
    <row r="370" spans="1:9" x14ac:dyDescent="0.3">
      <c r="A370" t="s">
        <v>2025</v>
      </c>
      <c r="B370" t="s">
        <v>2025</v>
      </c>
      <c r="C370">
        <v>1781.1062402073101</v>
      </c>
      <c r="D370">
        <v>0.48938678744532799</v>
      </c>
      <c r="E370">
        <v>0.17366601340686899</v>
      </c>
      <c r="F370">
        <v>2.8179767465426901</v>
      </c>
      <c r="G370">
        <v>4.8327309685294896E-3</v>
      </c>
      <c r="H370">
        <v>1.5436633517515799E-2</v>
      </c>
      <c r="I370">
        <f t="shared" si="5"/>
        <v>1.8114474063434818</v>
      </c>
    </row>
    <row r="371" spans="1:9" x14ac:dyDescent="0.3">
      <c r="A371" t="s">
        <v>3019</v>
      </c>
      <c r="B371" t="s">
        <v>6770</v>
      </c>
      <c r="C371">
        <v>15833.4194859422</v>
      </c>
      <c r="D371">
        <v>-0.238511604228616</v>
      </c>
      <c r="E371">
        <v>0.122850920247438</v>
      </c>
      <c r="F371">
        <v>-1.9414718566879601</v>
      </c>
      <c r="G371">
        <v>5.2201069842170801E-2</v>
      </c>
      <c r="H371">
        <v>0.111950739128759</v>
      </c>
      <c r="I371">
        <f t="shared" si="5"/>
        <v>0.95097303474701633</v>
      </c>
    </row>
    <row r="372" spans="1:9" x14ac:dyDescent="0.3">
      <c r="A372" t="s">
        <v>3083</v>
      </c>
      <c r="B372" t="s">
        <v>6771</v>
      </c>
      <c r="C372">
        <v>1019.7047002174</v>
      </c>
      <c r="D372">
        <v>0.47188102471267801</v>
      </c>
      <c r="E372">
        <v>0.24763188227365701</v>
      </c>
      <c r="F372">
        <v>1.9055745987958199</v>
      </c>
      <c r="G372">
        <v>5.67054203300583E-2</v>
      </c>
      <c r="H372">
        <v>0.1190887327152</v>
      </c>
      <c r="I372">
        <f t="shared" si="5"/>
        <v>0.92412932626778521</v>
      </c>
    </row>
    <row r="373" spans="1:9" x14ac:dyDescent="0.3">
      <c r="A373" t="s">
        <v>597</v>
      </c>
      <c r="B373" t="s">
        <v>6772</v>
      </c>
      <c r="C373">
        <v>2609.0141961489198</v>
      </c>
      <c r="D373">
        <v>0.64956252961563199</v>
      </c>
      <c r="E373">
        <v>0.111000678340618</v>
      </c>
      <c r="F373">
        <v>5.8518789193555696</v>
      </c>
      <c r="G373" s="1">
        <v>4.8605043425163097E-9</v>
      </c>
      <c r="H373" s="1">
        <v>5.2501547739747099E-8</v>
      </c>
      <c r="I373">
        <f t="shared" si="5"/>
        <v>7.2798278934526399</v>
      </c>
    </row>
    <row r="374" spans="1:9" x14ac:dyDescent="0.3">
      <c r="A374" t="s">
        <v>1908</v>
      </c>
      <c r="B374" t="s">
        <v>6773</v>
      </c>
      <c r="C374">
        <v>1825.2760213885999</v>
      </c>
      <c r="D374">
        <v>0.34914630679327402</v>
      </c>
      <c r="E374">
        <v>0.11765208484640401</v>
      </c>
      <c r="F374">
        <v>2.9676168276073298</v>
      </c>
      <c r="G374">
        <v>3.00118205221017E-3</v>
      </c>
      <c r="H374">
        <v>1.01782631503789E-2</v>
      </c>
      <c r="I374">
        <f t="shared" si="5"/>
        <v>1.9923263250013283</v>
      </c>
    </row>
    <row r="375" spans="1:9" x14ac:dyDescent="0.3">
      <c r="A375" t="s">
        <v>3441</v>
      </c>
      <c r="B375" t="s">
        <v>3441</v>
      </c>
      <c r="C375">
        <v>1.9281724230675199</v>
      </c>
      <c r="D375">
        <v>-0.420061829571302</v>
      </c>
      <c r="E375">
        <v>0.254741973134123</v>
      </c>
      <c r="F375">
        <v>-1.6489698356467499</v>
      </c>
      <c r="G375">
        <v>9.9153814561581899E-2</v>
      </c>
      <c r="H375">
        <v>0.186589974498726</v>
      </c>
      <c r="I375">
        <f t="shared" si="5"/>
        <v>0.72911169465624193</v>
      </c>
    </row>
    <row r="376" spans="1:9" x14ac:dyDescent="0.3">
      <c r="A376" t="s">
        <v>1335</v>
      </c>
      <c r="B376" t="s">
        <v>6774</v>
      </c>
      <c r="C376">
        <v>1149.2111088240799</v>
      </c>
      <c r="D376">
        <v>-0.53028636619579494</v>
      </c>
      <c r="E376">
        <v>0.137792821042723</v>
      </c>
      <c r="F376">
        <v>-3.8484324668219001</v>
      </c>
      <c r="G376">
        <v>1.18876058025413E-4</v>
      </c>
      <c r="H376">
        <v>5.7607482748268902E-4</v>
      </c>
      <c r="I376">
        <f t="shared" si="5"/>
        <v>3.2395211015556504</v>
      </c>
    </row>
    <row r="377" spans="1:9" x14ac:dyDescent="0.3">
      <c r="A377" t="s">
        <v>4922</v>
      </c>
      <c r="B377" t="s">
        <v>6775</v>
      </c>
      <c r="C377">
        <v>2755.1143325691901</v>
      </c>
      <c r="D377">
        <v>-0.177680978777536</v>
      </c>
      <c r="E377">
        <v>0.23971615264796001</v>
      </c>
      <c r="F377">
        <v>-0.74121404342106501</v>
      </c>
      <c r="G377">
        <v>0.45856366978618102</v>
      </c>
      <c r="H377">
        <v>0.60299003196753198</v>
      </c>
      <c r="I377">
        <f t="shared" si="5"/>
        <v>0.21968986712564964</v>
      </c>
    </row>
    <row r="378" spans="1:9" x14ac:dyDescent="0.3">
      <c r="A378" t="s">
        <v>2189</v>
      </c>
      <c r="B378" t="s">
        <v>6776</v>
      </c>
      <c r="C378">
        <v>1571.8649205731199</v>
      </c>
      <c r="D378">
        <v>-0.36198372240280502</v>
      </c>
      <c r="E378">
        <v>0.136176931585579</v>
      </c>
      <c r="F378">
        <v>-2.6581868029191198</v>
      </c>
      <c r="G378">
        <v>7.8562333980637701E-3</v>
      </c>
      <c r="H378">
        <v>2.3228215626300799E-2</v>
      </c>
      <c r="I378">
        <f t="shared" si="5"/>
        <v>1.6339841510872266</v>
      </c>
    </row>
    <row r="379" spans="1:9" x14ac:dyDescent="0.3">
      <c r="A379" t="s">
        <v>3242</v>
      </c>
      <c r="B379" t="s">
        <v>3242</v>
      </c>
      <c r="C379">
        <v>9.7830151787102793</v>
      </c>
      <c r="D379">
        <v>-0.66622780729712505</v>
      </c>
      <c r="E379">
        <v>0.37096162908459002</v>
      </c>
      <c r="F379">
        <v>-1.79594803090863</v>
      </c>
      <c r="G379">
        <v>7.2502782581839703E-2</v>
      </c>
      <c r="H379">
        <v>0.14477838323425299</v>
      </c>
      <c r="I379">
        <f t="shared" si="5"/>
        <v>0.83929627752358771</v>
      </c>
    </row>
    <row r="380" spans="1:9" x14ac:dyDescent="0.3">
      <c r="A380" t="s">
        <v>5676</v>
      </c>
      <c r="B380" t="s">
        <v>6777</v>
      </c>
      <c r="C380">
        <v>1193.4415436089801</v>
      </c>
      <c r="D380">
        <v>-4.1427906447257801E-2</v>
      </c>
      <c r="E380">
        <v>0.11108911880370199</v>
      </c>
      <c r="F380">
        <v>-0.37292497135081398</v>
      </c>
      <c r="G380">
        <v>0.70920428606577202</v>
      </c>
      <c r="H380">
        <v>0.809359566471609</v>
      </c>
      <c r="I380">
        <f t="shared" si="5"/>
        <v>9.1858495641121904E-2</v>
      </c>
    </row>
    <row r="381" spans="1:9" x14ac:dyDescent="0.3">
      <c r="A381" t="s">
        <v>1431</v>
      </c>
      <c r="B381" t="s">
        <v>6778</v>
      </c>
      <c r="C381">
        <v>1408.8249887094801</v>
      </c>
      <c r="D381">
        <v>-0.48352698950434397</v>
      </c>
      <c r="E381">
        <v>0.130829555526669</v>
      </c>
      <c r="F381">
        <v>-3.69585440811024</v>
      </c>
      <c r="G381">
        <v>2.19148537580432E-4</v>
      </c>
      <c r="H381">
        <v>9.9044747005493593E-4</v>
      </c>
      <c r="I381">
        <f t="shared" si="5"/>
        <v>3.0041685530080584</v>
      </c>
    </row>
    <row r="382" spans="1:9" x14ac:dyDescent="0.3">
      <c r="A382" t="s">
        <v>189</v>
      </c>
      <c r="B382" t="s">
        <v>189</v>
      </c>
      <c r="C382">
        <v>2077.24935215709</v>
      </c>
      <c r="D382">
        <v>-1.41105341055793</v>
      </c>
      <c r="E382">
        <v>0.16057755568339199</v>
      </c>
      <c r="F382">
        <v>-8.7873638663430391</v>
      </c>
      <c r="G382" s="1">
        <v>1.5311024391552899E-18</v>
      </c>
      <c r="H382" s="1">
        <v>5.1682681813361503E-17</v>
      </c>
      <c r="I382">
        <f t="shared" si="5"/>
        <v>16.286654958895987</v>
      </c>
    </row>
    <row r="383" spans="1:9" x14ac:dyDescent="0.3">
      <c r="A383" t="s">
        <v>436</v>
      </c>
      <c r="B383" t="s">
        <v>436</v>
      </c>
      <c r="C383">
        <v>107.707704776472</v>
      </c>
      <c r="D383">
        <v>-1.4277855885833399</v>
      </c>
      <c r="E383">
        <v>0.21542874800797601</v>
      </c>
      <c r="F383">
        <v>-6.6276465039405004</v>
      </c>
      <c r="G383" s="1">
        <v>3.4108106075716098E-11</v>
      </c>
      <c r="H383" s="1">
        <v>5.0354131088090201E-10</v>
      </c>
      <c r="I383">
        <f t="shared" si="5"/>
        <v>9.2979648938260571</v>
      </c>
    </row>
    <row r="384" spans="1:9" x14ac:dyDescent="0.3">
      <c r="A384" t="s">
        <v>3630</v>
      </c>
      <c r="B384" t="s">
        <v>6779</v>
      </c>
      <c r="C384">
        <v>3786.6581160403598</v>
      </c>
      <c r="D384">
        <v>-0.36284995940467102</v>
      </c>
      <c r="E384">
        <v>0.23860479753084901</v>
      </c>
      <c r="F384">
        <v>-1.52071527127512</v>
      </c>
      <c r="G384">
        <v>0.12833130473111901</v>
      </c>
      <c r="H384">
        <v>0.228933439571259</v>
      </c>
      <c r="I384">
        <f t="shared" si="5"/>
        <v>0.6402907666937967</v>
      </c>
    </row>
    <row r="385" spans="1:9" x14ac:dyDescent="0.3">
      <c r="A385" t="s">
        <v>3616</v>
      </c>
      <c r="B385" t="s">
        <v>6780</v>
      </c>
      <c r="C385">
        <v>7574.3753615291698</v>
      </c>
      <c r="D385">
        <v>0.23583562419517401</v>
      </c>
      <c r="E385">
        <v>0.153584714957816</v>
      </c>
      <c r="F385">
        <v>1.5355409830981499</v>
      </c>
      <c r="G385">
        <v>0.12465099819177999</v>
      </c>
      <c r="H385">
        <v>0.22316660753616699</v>
      </c>
      <c r="I385">
        <f t="shared" si="5"/>
        <v>0.65137078844282115</v>
      </c>
    </row>
    <row r="386" spans="1:9" x14ac:dyDescent="0.3">
      <c r="A386" t="s">
        <v>5662</v>
      </c>
      <c r="B386" t="s">
        <v>6781</v>
      </c>
      <c r="C386">
        <v>1324.35356239155</v>
      </c>
      <c r="D386">
        <v>6.6008698106992697E-2</v>
      </c>
      <c r="E386">
        <v>0.17471803385903301</v>
      </c>
      <c r="F386">
        <v>0.37780128730300599</v>
      </c>
      <c r="G386">
        <v>0.70557821734750503</v>
      </c>
      <c r="H386">
        <v>0.80721137275007604</v>
      </c>
      <c r="I386">
        <f t="shared" ref="I386:I449" si="6">-LOG10(H386)</f>
        <v>9.3012727980501156E-2</v>
      </c>
    </row>
    <row r="387" spans="1:9" x14ac:dyDescent="0.3">
      <c r="A387" t="s">
        <v>3987</v>
      </c>
      <c r="B387" t="s">
        <v>3987</v>
      </c>
      <c r="C387">
        <v>125.050497725521</v>
      </c>
      <c r="D387">
        <v>0.27199630760271598</v>
      </c>
      <c r="E387">
        <v>0.21006465827013601</v>
      </c>
      <c r="F387">
        <v>1.2948218412491701</v>
      </c>
      <c r="G387">
        <v>0.195381695626199</v>
      </c>
      <c r="H387">
        <v>0.31736059382290699</v>
      </c>
      <c r="I387">
        <f t="shared" si="6"/>
        <v>0.49844699991174035</v>
      </c>
    </row>
    <row r="388" spans="1:9" x14ac:dyDescent="0.3">
      <c r="A388" t="s">
        <v>3276</v>
      </c>
      <c r="B388" t="s">
        <v>6782</v>
      </c>
      <c r="C388">
        <v>3774.7810344846298</v>
      </c>
      <c r="D388">
        <v>0.41357566585550898</v>
      </c>
      <c r="E388">
        <v>0.234018218280683</v>
      </c>
      <c r="F388">
        <v>1.7672797822922599</v>
      </c>
      <c r="G388">
        <v>7.7181384029975098E-2</v>
      </c>
      <c r="H388">
        <v>0.152550335437105</v>
      </c>
      <c r="I388">
        <f t="shared" si="6"/>
        <v>0.81658683306697855</v>
      </c>
    </row>
    <row r="389" spans="1:9" x14ac:dyDescent="0.3">
      <c r="A389" t="s">
        <v>5922</v>
      </c>
      <c r="B389" t="s">
        <v>6783</v>
      </c>
      <c r="C389">
        <v>6859.7661923019696</v>
      </c>
      <c r="D389">
        <v>3.1924841083989998E-2</v>
      </c>
      <c r="E389">
        <v>0.124971087766115</v>
      </c>
      <c r="F389">
        <v>0.25545781552079999</v>
      </c>
      <c r="G389">
        <v>0.79836952125250704</v>
      </c>
      <c r="H389">
        <v>0.87252630959172806</v>
      </c>
      <c r="I389">
        <f t="shared" si="6"/>
        <v>5.9221468737562857E-2</v>
      </c>
    </row>
    <row r="390" spans="1:9" x14ac:dyDescent="0.3">
      <c r="A390" t="s">
        <v>5546</v>
      </c>
      <c r="B390" t="s">
        <v>5546</v>
      </c>
      <c r="C390">
        <v>9.7266207081129892</v>
      </c>
      <c r="D390">
        <v>-0.16284346717787099</v>
      </c>
      <c r="E390">
        <v>0.37176104474810201</v>
      </c>
      <c r="F390">
        <v>-0.43803262735128901</v>
      </c>
      <c r="G390">
        <v>0.66136263183672905</v>
      </c>
      <c r="H390">
        <v>0.77230472377186299</v>
      </c>
      <c r="I390">
        <f t="shared" si="6"/>
        <v>0.11221130880816495</v>
      </c>
    </row>
    <row r="391" spans="1:9" x14ac:dyDescent="0.3">
      <c r="A391" t="s">
        <v>942</v>
      </c>
      <c r="B391" t="s">
        <v>6784</v>
      </c>
      <c r="C391">
        <v>10916.593764739</v>
      </c>
      <c r="D391">
        <v>0.83435234856236096</v>
      </c>
      <c r="E391">
        <v>0.17546533456246499</v>
      </c>
      <c r="F391">
        <v>4.7550836787384601</v>
      </c>
      <c r="G391" s="1">
        <v>1.9836423753760501E-6</v>
      </c>
      <c r="H391" s="1">
        <v>1.36042182378965E-5</v>
      </c>
      <c r="I391">
        <f t="shared" si="6"/>
        <v>4.8663264097623999</v>
      </c>
    </row>
    <row r="392" spans="1:9" x14ac:dyDescent="0.3">
      <c r="A392" t="s">
        <v>984</v>
      </c>
      <c r="B392" t="s">
        <v>6785</v>
      </c>
      <c r="C392">
        <v>3916.1118445755201</v>
      </c>
      <c r="D392">
        <v>0.470477919934981</v>
      </c>
      <c r="E392">
        <v>0.101023700263668</v>
      </c>
      <c r="F392">
        <v>4.6571044092331704</v>
      </c>
      <c r="G392" s="1">
        <v>3.2068783009216398E-6</v>
      </c>
      <c r="H392" s="1">
        <v>2.1057526107672901E-5</v>
      </c>
      <c r="I392">
        <f t="shared" si="6"/>
        <v>4.6765926521864065</v>
      </c>
    </row>
    <row r="393" spans="1:9" x14ac:dyDescent="0.3">
      <c r="A393" t="s">
        <v>1819</v>
      </c>
      <c r="B393" t="s">
        <v>6786</v>
      </c>
      <c r="C393">
        <v>12954.064057167099</v>
      </c>
      <c r="D393">
        <v>0.815692760461597</v>
      </c>
      <c r="E393">
        <v>0.26513118136386099</v>
      </c>
      <c r="F393">
        <v>3.0765629160085699</v>
      </c>
      <c r="G393">
        <v>2.09402105841602E-3</v>
      </c>
      <c r="H393">
        <v>7.4486007023019801E-3</v>
      </c>
      <c r="I393">
        <f t="shared" si="6"/>
        <v>2.127925306358728</v>
      </c>
    </row>
    <row r="394" spans="1:9" x14ac:dyDescent="0.3">
      <c r="A394" t="s">
        <v>1973</v>
      </c>
      <c r="B394" t="s">
        <v>6787</v>
      </c>
      <c r="C394">
        <v>1005.61979374358</v>
      </c>
      <c r="D394">
        <v>-0.65241481678827595</v>
      </c>
      <c r="E394">
        <v>0.22662534859779199</v>
      </c>
      <c r="F394">
        <v>-2.8788254307163301</v>
      </c>
      <c r="G394">
        <v>3.9915921672882297E-3</v>
      </c>
      <c r="H394">
        <v>1.3091856698479299E-2</v>
      </c>
      <c r="I394">
        <f t="shared" si="6"/>
        <v>1.8829987570609701</v>
      </c>
    </row>
    <row r="395" spans="1:9" x14ac:dyDescent="0.3">
      <c r="A395" t="s">
        <v>2419</v>
      </c>
      <c r="B395" t="s">
        <v>6788</v>
      </c>
      <c r="C395">
        <v>13809.0828080544</v>
      </c>
      <c r="D395">
        <v>0.369200355153674</v>
      </c>
      <c r="E395">
        <v>0.152501218839703</v>
      </c>
      <c r="F395">
        <v>2.4209665861211702</v>
      </c>
      <c r="G395">
        <v>1.54793000431465E-2</v>
      </c>
      <c r="H395">
        <v>4.1420868529988698E-2</v>
      </c>
      <c r="I395">
        <f t="shared" si="6"/>
        <v>1.3827807988798715</v>
      </c>
    </row>
    <row r="396" spans="1:9" x14ac:dyDescent="0.3">
      <c r="A396" t="s">
        <v>3511</v>
      </c>
      <c r="B396" t="s">
        <v>6789</v>
      </c>
      <c r="C396">
        <v>2030.40281554634</v>
      </c>
      <c r="D396">
        <v>0.36393880297514802</v>
      </c>
      <c r="E396">
        <v>0.22759005448011399</v>
      </c>
      <c r="F396">
        <v>1.59909800894638</v>
      </c>
      <c r="G396">
        <v>0.109798827032673</v>
      </c>
      <c r="H396">
        <v>0.20250603244130699</v>
      </c>
      <c r="I396">
        <f t="shared" si="6"/>
        <v>0.69356203508165704</v>
      </c>
    </row>
    <row r="397" spans="1:9" x14ac:dyDescent="0.3">
      <c r="A397" t="s">
        <v>2454</v>
      </c>
      <c r="B397" t="s">
        <v>6790</v>
      </c>
      <c r="C397">
        <v>9796.7830099266193</v>
      </c>
      <c r="D397">
        <v>0.27515918902947401</v>
      </c>
      <c r="E397">
        <v>0.115031575160314</v>
      </c>
      <c r="F397">
        <v>2.3920318281827999</v>
      </c>
      <c r="G397">
        <v>1.6755389289451202E-2</v>
      </c>
      <c r="H397">
        <v>4.4196857136724901E-2</v>
      </c>
      <c r="I397">
        <f t="shared" si="6"/>
        <v>1.3546086124768584</v>
      </c>
    </row>
    <row r="398" spans="1:9" x14ac:dyDescent="0.3">
      <c r="A398" t="s">
        <v>2274</v>
      </c>
      <c r="B398" t="s">
        <v>6791</v>
      </c>
      <c r="C398">
        <v>962.89950257215799</v>
      </c>
      <c r="D398">
        <v>0.29257821826775499</v>
      </c>
      <c r="E398">
        <v>0.11437324529656701</v>
      </c>
      <c r="F398">
        <v>2.5581001702724002</v>
      </c>
      <c r="G398">
        <v>1.0524577082003101E-2</v>
      </c>
      <c r="H398">
        <v>2.9955987733184999E-2</v>
      </c>
      <c r="I398">
        <f t="shared" si="6"/>
        <v>1.5235163559267415</v>
      </c>
    </row>
    <row r="399" spans="1:9" x14ac:dyDescent="0.3">
      <c r="A399" t="s">
        <v>2761</v>
      </c>
      <c r="B399" t="s">
        <v>6792</v>
      </c>
      <c r="C399">
        <v>2356.0497786488099</v>
      </c>
      <c r="D399">
        <v>0.19724189504271</v>
      </c>
      <c r="E399">
        <v>9.2593122439867198E-2</v>
      </c>
      <c r="F399">
        <v>2.1302002767085102</v>
      </c>
      <c r="G399">
        <v>3.3155082236608201E-2</v>
      </c>
      <c r="H399">
        <v>7.7741710555520302E-2</v>
      </c>
      <c r="I399">
        <f t="shared" si="6"/>
        <v>1.109345907792088</v>
      </c>
    </row>
    <row r="400" spans="1:9" x14ac:dyDescent="0.3">
      <c r="A400" t="s">
        <v>4285</v>
      </c>
      <c r="B400" t="s">
        <v>6793</v>
      </c>
      <c r="C400">
        <v>2748.03036551799</v>
      </c>
      <c r="D400">
        <v>-0.190166054469428</v>
      </c>
      <c r="E400">
        <v>0.17106780466414701</v>
      </c>
      <c r="F400">
        <v>-1.1116414034936399</v>
      </c>
      <c r="G400">
        <v>0.26629236319488597</v>
      </c>
      <c r="H400">
        <v>0.40248153121876401</v>
      </c>
      <c r="I400">
        <f t="shared" si="6"/>
        <v>0.39525404342978682</v>
      </c>
    </row>
    <row r="401" spans="1:9" x14ac:dyDescent="0.3">
      <c r="A401" t="s">
        <v>2459</v>
      </c>
      <c r="B401" t="s">
        <v>6794</v>
      </c>
      <c r="C401">
        <v>2652.1426432183198</v>
      </c>
      <c r="D401">
        <v>-0.307323691685159</v>
      </c>
      <c r="E401">
        <v>0.12877858188378499</v>
      </c>
      <c r="F401">
        <v>-2.3864503490378501</v>
      </c>
      <c r="G401">
        <v>1.7011904347658601E-2</v>
      </c>
      <c r="H401">
        <v>4.4782352590241901E-2</v>
      </c>
      <c r="I401">
        <f t="shared" si="6"/>
        <v>1.3488930949882882</v>
      </c>
    </row>
    <row r="402" spans="1:9" x14ac:dyDescent="0.3">
      <c r="A402" t="s">
        <v>1561</v>
      </c>
      <c r="B402" t="s">
        <v>6795</v>
      </c>
      <c r="C402">
        <v>599.37081907911499</v>
      </c>
      <c r="D402">
        <v>-0.59001399985843705</v>
      </c>
      <c r="E402">
        <v>0.169289091434082</v>
      </c>
      <c r="F402">
        <v>-3.4852452385461401</v>
      </c>
      <c r="G402">
        <v>4.9168618212255398E-4</v>
      </c>
      <c r="H402">
        <v>2.0374796332073399E-3</v>
      </c>
      <c r="I402">
        <f t="shared" si="6"/>
        <v>2.6909067238051021</v>
      </c>
    </row>
    <row r="403" spans="1:9" x14ac:dyDescent="0.3">
      <c r="A403" t="s">
        <v>737</v>
      </c>
      <c r="B403" t="s">
        <v>6796</v>
      </c>
      <c r="C403">
        <v>8058.7386511959603</v>
      </c>
      <c r="D403">
        <v>1.63970387841802</v>
      </c>
      <c r="E403">
        <v>0.31003192057886603</v>
      </c>
      <c r="F403">
        <v>5.2888227617224199</v>
      </c>
      <c r="G403" s="1">
        <v>1.23106105582919E-7</v>
      </c>
      <c r="H403" s="1">
        <v>1.0771987504536401E-6</v>
      </c>
      <c r="I403">
        <f t="shared" si="6"/>
        <v>5.9677041590401441</v>
      </c>
    </row>
    <row r="404" spans="1:9" x14ac:dyDescent="0.3">
      <c r="A404" t="s">
        <v>6400</v>
      </c>
      <c r="B404" t="s">
        <v>6797</v>
      </c>
      <c r="C404">
        <v>1514.27732443491</v>
      </c>
      <c r="D404">
        <v>1.0532289756582301E-2</v>
      </c>
      <c r="E404">
        <v>0.26453433445520003</v>
      </c>
      <c r="F404">
        <v>3.9814452737385597E-2</v>
      </c>
      <c r="G404">
        <v>0.96824105374970404</v>
      </c>
      <c r="H404">
        <v>0.979983348546968</v>
      </c>
      <c r="I404">
        <f t="shared" si="6"/>
        <v>8.7813035887352644E-3</v>
      </c>
    </row>
    <row r="405" spans="1:9" x14ac:dyDescent="0.3">
      <c r="A405" t="s">
        <v>235</v>
      </c>
      <c r="B405" t="s">
        <v>6798</v>
      </c>
      <c r="C405">
        <v>2361.0405482197898</v>
      </c>
      <c r="D405">
        <v>-0.60705757751413103</v>
      </c>
      <c r="E405">
        <v>7.4840692800069206E-2</v>
      </c>
      <c r="F405">
        <v>-8.1113302777118292</v>
      </c>
      <c r="G405" s="1">
        <v>5.0068558847458604E-16</v>
      </c>
      <c r="H405" s="1">
        <v>1.36342155416126E-14</v>
      </c>
      <c r="I405">
        <f t="shared" si="6"/>
        <v>13.865369844576007</v>
      </c>
    </row>
    <row r="406" spans="1:9" x14ac:dyDescent="0.3">
      <c r="A406" t="s">
        <v>4029</v>
      </c>
      <c r="B406" t="s">
        <v>6799</v>
      </c>
      <c r="C406">
        <v>852.01852566709397</v>
      </c>
      <c r="D406">
        <v>-0.17975374505352501</v>
      </c>
      <c r="E406">
        <v>0.14204463572994599</v>
      </c>
      <c r="F406">
        <v>-1.2654736599506</v>
      </c>
      <c r="G406">
        <v>0.20570158475598899</v>
      </c>
      <c r="H406">
        <v>0.33064284990167803</v>
      </c>
      <c r="I406">
        <f t="shared" si="6"/>
        <v>0.48064086440660864</v>
      </c>
    </row>
    <row r="407" spans="1:9" x14ac:dyDescent="0.3">
      <c r="A407" t="s">
        <v>4371</v>
      </c>
      <c r="B407" t="s">
        <v>6800</v>
      </c>
      <c r="C407">
        <v>1435.92821426614</v>
      </c>
      <c r="D407">
        <v>-0.19780688656737899</v>
      </c>
      <c r="E407">
        <v>0.186657615568184</v>
      </c>
      <c r="F407">
        <v>-1.05973113374054</v>
      </c>
      <c r="G407">
        <v>0.28926693457661901</v>
      </c>
      <c r="H407">
        <v>0.42841979800850399</v>
      </c>
      <c r="I407">
        <f t="shared" si="6"/>
        <v>0.36813046788879317</v>
      </c>
    </row>
    <row r="408" spans="1:9" x14ac:dyDescent="0.3">
      <c r="A408" t="s">
        <v>3524</v>
      </c>
      <c r="B408" t="s">
        <v>6801</v>
      </c>
      <c r="C408">
        <v>4714.2259254219198</v>
      </c>
      <c r="D408">
        <v>-0.355830440044345</v>
      </c>
      <c r="E408">
        <v>0.22354900727652399</v>
      </c>
      <c r="F408">
        <v>-1.5917334833171199</v>
      </c>
      <c r="G408">
        <v>0.111444601504785</v>
      </c>
      <c r="H408">
        <v>0.204731344937817</v>
      </c>
      <c r="I408">
        <f t="shared" si="6"/>
        <v>0.68881566055494736</v>
      </c>
    </row>
    <row r="409" spans="1:9" x14ac:dyDescent="0.3">
      <c r="A409" t="s">
        <v>1192</v>
      </c>
      <c r="B409" t="s">
        <v>6802</v>
      </c>
      <c r="C409">
        <v>2233.4119993383001</v>
      </c>
      <c r="D409">
        <v>0.47770324539304199</v>
      </c>
      <c r="E409">
        <v>0.115456821853928</v>
      </c>
      <c r="F409">
        <v>4.1375055862650996</v>
      </c>
      <c r="G409" s="1">
        <v>3.51101903862995E-5</v>
      </c>
      <c r="H409">
        <v>1.90417693634817E-4</v>
      </c>
      <c r="I409">
        <f t="shared" si="6"/>
        <v>3.7202926993814596</v>
      </c>
    </row>
    <row r="410" spans="1:9" x14ac:dyDescent="0.3">
      <c r="A410" t="s">
        <v>2895</v>
      </c>
      <c r="B410" t="s">
        <v>6803</v>
      </c>
      <c r="C410">
        <v>2290.1437364522799</v>
      </c>
      <c r="D410">
        <v>0.226320408226796</v>
      </c>
      <c r="E410">
        <v>0.11124566850680501</v>
      </c>
      <c r="F410">
        <v>2.0344199577797699</v>
      </c>
      <c r="G410">
        <v>4.1909271307110203E-2</v>
      </c>
      <c r="H410">
        <v>9.3724633313106001E-2</v>
      </c>
      <c r="I410">
        <f t="shared" si="6"/>
        <v>1.0281462500305107</v>
      </c>
    </row>
    <row r="411" spans="1:9" x14ac:dyDescent="0.3">
      <c r="A411" t="s">
        <v>4948</v>
      </c>
      <c r="B411" t="s">
        <v>6804</v>
      </c>
      <c r="C411">
        <v>1272.9119677716801</v>
      </c>
      <c r="D411">
        <v>-8.0953481155568899E-2</v>
      </c>
      <c r="E411">
        <v>0.111137208898163</v>
      </c>
      <c r="F411">
        <v>-0.72841024134183296</v>
      </c>
      <c r="G411">
        <v>0.466362495920989</v>
      </c>
      <c r="H411">
        <v>0.61048178874246195</v>
      </c>
      <c r="I411">
        <f t="shared" si="6"/>
        <v>0.21432728694698303</v>
      </c>
    </row>
    <row r="412" spans="1:9" x14ac:dyDescent="0.3">
      <c r="A412" t="s">
        <v>2291</v>
      </c>
      <c r="B412" t="s">
        <v>6805</v>
      </c>
      <c r="C412">
        <v>2436.0272552490201</v>
      </c>
      <c r="D412">
        <v>0.30181851795143499</v>
      </c>
      <c r="E412">
        <v>0.11908879263246699</v>
      </c>
      <c r="F412">
        <v>2.5343990083341299</v>
      </c>
      <c r="G412">
        <v>1.12640390502873E-2</v>
      </c>
      <c r="H412">
        <v>3.1820506367368703E-2</v>
      </c>
      <c r="I412">
        <f t="shared" si="6"/>
        <v>1.4972929136019366</v>
      </c>
    </row>
    <row r="413" spans="1:9" x14ac:dyDescent="0.3">
      <c r="A413" t="s">
        <v>3824</v>
      </c>
      <c r="B413" t="s">
        <v>6806</v>
      </c>
      <c r="C413">
        <v>3557.3794264686699</v>
      </c>
      <c r="D413">
        <v>-0.243929074549774</v>
      </c>
      <c r="E413">
        <v>0.17584742925806501</v>
      </c>
      <c r="F413">
        <v>-1.3871631537575499</v>
      </c>
      <c r="G413">
        <v>0.16539201812711199</v>
      </c>
      <c r="H413">
        <v>0.280090323878185</v>
      </c>
      <c r="I413">
        <f t="shared" si="6"/>
        <v>0.55270189424282468</v>
      </c>
    </row>
    <row r="414" spans="1:9" x14ac:dyDescent="0.3">
      <c r="A414" t="s">
        <v>5067</v>
      </c>
      <c r="B414" t="s">
        <v>6807</v>
      </c>
      <c r="C414">
        <v>1160.9707371040199</v>
      </c>
      <c r="D414">
        <v>6.2699296179141606E-2</v>
      </c>
      <c r="E414">
        <v>9.4198289986544004E-2</v>
      </c>
      <c r="F414">
        <v>0.66560970680145004</v>
      </c>
      <c r="G414">
        <v>0.50566060038289895</v>
      </c>
      <c r="H414">
        <v>0.64626037292083804</v>
      </c>
      <c r="I414">
        <f t="shared" si="6"/>
        <v>0.18959247311869337</v>
      </c>
    </row>
    <row r="415" spans="1:9" x14ac:dyDescent="0.3">
      <c r="A415" t="s">
        <v>6058</v>
      </c>
      <c r="B415" t="s">
        <v>6808</v>
      </c>
      <c r="C415">
        <v>1388.1925866101201</v>
      </c>
      <c r="D415">
        <v>-2.1824932806667099E-2</v>
      </c>
      <c r="E415">
        <v>0.109510243546599</v>
      </c>
      <c r="F415">
        <v>-0.19929581105698199</v>
      </c>
      <c r="G415">
        <v>0.84203135574299603</v>
      </c>
      <c r="H415">
        <v>0.90038033601226797</v>
      </c>
      <c r="I415">
        <f t="shared" si="6"/>
        <v>4.5573998405656256E-2</v>
      </c>
    </row>
    <row r="416" spans="1:9" x14ac:dyDescent="0.3">
      <c r="A416" t="s">
        <v>3099</v>
      </c>
      <c r="B416" t="s">
        <v>6809</v>
      </c>
      <c r="C416">
        <v>24805.1048023121</v>
      </c>
      <c r="D416">
        <v>0.39285765261258099</v>
      </c>
      <c r="E416">
        <v>0.20769452677845199</v>
      </c>
      <c r="F416">
        <v>1.8915166360240301</v>
      </c>
      <c r="G416">
        <v>5.8555412382773099E-2</v>
      </c>
      <c r="H416">
        <v>0.12233966075201599</v>
      </c>
      <c r="I416">
        <f t="shared" si="6"/>
        <v>0.91243272813551679</v>
      </c>
    </row>
    <row r="417" spans="1:9" x14ac:dyDescent="0.3">
      <c r="A417" t="s">
        <v>6007</v>
      </c>
      <c r="B417" t="s">
        <v>6810</v>
      </c>
      <c r="C417">
        <v>5279.0675547215096</v>
      </c>
      <c r="D417">
        <v>-2.4844667531009199E-2</v>
      </c>
      <c r="E417">
        <v>0.108854217284194</v>
      </c>
      <c r="F417">
        <v>-0.228237987933398</v>
      </c>
      <c r="G417">
        <v>0.81946123059554399</v>
      </c>
      <c r="H417">
        <v>0.88352438709731196</v>
      </c>
      <c r="I417">
        <f t="shared" si="6"/>
        <v>5.3781458567379391E-2</v>
      </c>
    </row>
    <row r="418" spans="1:9" x14ac:dyDescent="0.3">
      <c r="A418" t="s">
        <v>4521</v>
      </c>
      <c r="B418" t="s">
        <v>6811</v>
      </c>
      <c r="C418">
        <v>2141.9122380516701</v>
      </c>
      <c r="D418">
        <v>9.5666843682435193E-2</v>
      </c>
      <c r="E418">
        <v>9.7994611007951093E-2</v>
      </c>
      <c r="F418">
        <v>0.97624596596105695</v>
      </c>
      <c r="G418">
        <v>0.32894258959747802</v>
      </c>
      <c r="H418">
        <v>0.471237162506908</v>
      </c>
      <c r="I418">
        <f t="shared" si="6"/>
        <v>0.32676046772164452</v>
      </c>
    </row>
    <row r="419" spans="1:9" x14ac:dyDescent="0.3">
      <c r="A419" t="s">
        <v>4691</v>
      </c>
      <c r="B419" t="s">
        <v>6812</v>
      </c>
      <c r="C419">
        <v>3451.73993226943</v>
      </c>
      <c r="D419">
        <v>-0.13582627866681601</v>
      </c>
      <c r="E419">
        <v>0.155781118738297</v>
      </c>
      <c r="F419">
        <v>-0.87190462982227901</v>
      </c>
      <c r="G419">
        <v>0.38326040774238201</v>
      </c>
      <c r="H419">
        <v>0.52916717140570402</v>
      </c>
      <c r="I419">
        <f t="shared" si="6"/>
        <v>0.27640710650946171</v>
      </c>
    </row>
    <row r="420" spans="1:9" x14ac:dyDescent="0.3">
      <c r="A420" t="s">
        <v>5107</v>
      </c>
      <c r="B420" t="s">
        <v>6813</v>
      </c>
      <c r="C420">
        <v>3768.84953488571</v>
      </c>
      <c r="D420">
        <v>-7.7980343220470899E-2</v>
      </c>
      <c r="E420">
        <v>0.120200618777956</v>
      </c>
      <c r="F420">
        <v>-0.64875159556808903</v>
      </c>
      <c r="G420">
        <v>0.51649894892297799</v>
      </c>
      <c r="H420">
        <v>0.65507430292951496</v>
      </c>
      <c r="I420">
        <f t="shared" si="6"/>
        <v>0.1837094366156902</v>
      </c>
    </row>
    <row r="421" spans="1:9" x14ac:dyDescent="0.3">
      <c r="A421" t="s">
        <v>1310</v>
      </c>
      <c r="B421" t="s">
        <v>1310</v>
      </c>
      <c r="C421">
        <v>67.794074149481006</v>
      </c>
      <c r="D421">
        <v>-0.87346829408530102</v>
      </c>
      <c r="E421">
        <v>0.22453594608067601</v>
      </c>
      <c r="F421">
        <v>-3.8901044992210898</v>
      </c>
      <c r="G421">
        <v>1.00201063021396E-4</v>
      </c>
      <c r="H421">
        <v>4.9459488914064403E-4</v>
      </c>
      <c r="I421">
        <f t="shared" si="6"/>
        <v>3.3057503757011353</v>
      </c>
    </row>
    <row r="422" spans="1:9" x14ac:dyDescent="0.3">
      <c r="A422" t="s">
        <v>4253</v>
      </c>
      <c r="B422" t="s">
        <v>6814</v>
      </c>
      <c r="C422">
        <v>867.37853281798596</v>
      </c>
      <c r="D422">
        <v>-0.16203280155004299</v>
      </c>
      <c r="E422">
        <v>0.14381189306363801</v>
      </c>
      <c r="F422">
        <v>-1.1266995941590301</v>
      </c>
      <c r="G422">
        <v>0.25986951409711601</v>
      </c>
      <c r="H422">
        <v>0.39572704907505002</v>
      </c>
      <c r="I422">
        <f t="shared" si="6"/>
        <v>0.40260426345005484</v>
      </c>
    </row>
    <row r="423" spans="1:9" x14ac:dyDescent="0.3">
      <c r="A423" t="s">
        <v>3837</v>
      </c>
      <c r="B423" t="s">
        <v>6815</v>
      </c>
      <c r="C423">
        <v>1554.6578925199599</v>
      </c>
      <c r="D423">
        <v>-0.17907348429759201</v>
      </c>
      <c r="E423">
        <v>0.129970515954624</v>
      </c>
      <c r="F423">
        <v>-1.37780082645907</v>
      </c>
      <c r="G423">
        <v>0.16826479080002499</v>
      </c>
      <c r="H423">
        <v>0.28399065343098001</v>
      </c>
      <c r="I423">
        <f t="shared" si="6"/>
        <v>0.54669595301685681</v>
      </c>
    </row>
    <row r="424" spans="1:9" x14ac:dyDescent="0.3">
      <c r="A424" t="s">
        <v>4408</v>
      </c>
      <c r="B424" t="s">
        <v>6816</v>
      </c>
      <c r="C424">
        <v>7798.3095349239102</v>
      </c>
      <c r="D424">
        <v>-0.183795254035685</v>
      </c>
      <c r="E424">
        <v>0.177204250862465</v>
      </c>
      <c r="F424">
        <v>-1.0371943852426899</v>
      </c>
      <c r="G424">
        <v>0.29964527426894999</v>
      </c>
      <c r="H424">
        <v>0.44026321073159502</v>
      </c>
      <c r="I424">
        <f t="shared" si="6"/>
        <v>0.35628760353387329</v>
      </c>
    </row>
    <row r="425" spans="1:9" x14ac:dyDescent="0.3">
      <c r="A425" t="s">
        <v>2289</v>
      </c>
      <c r="B425" t="s">
        <v>2289</v>
      </c>
      <c r="C425">
        <v>12.630643420667401</v>
      </c>
      <c r="D425">
        <v>-0.94870924049066796</v>
      </c>
      <c r="E425">
        <v>0.37319085855460599</v>
      </c>
      <c r="F425">
        <v>-2.5421556255828102</v>
      </c>
      <c r="G425">
        <v>1.1017110748202901E-2</v>
      </c>
      <c r="H425">
        <v>3.1152659144460401E-2</v>
      </c>
      <c r="I425">
        <f t="shared" si="6"/>
        <v>1.5065048766941815</v>
      </c>
    </row>
    <row r="426" spans="1:9" x14ac:dyDescent="0.3">
      <c r="A426" t="s">
        <v>4062</v>
      </c>
      <c r="B426" t="s">
        <v>6817</v>
      </c>
      <c r="C426">
        <v>3470.21003352361</v>
      </c>
      <c r="D426">
        <v>-0.120813551113386</v>
      </c>
      <c r="E426">
        <v>9.7378946105163303E-2</v>
      </c>
      <c r="F426">
        <v>-1.2406537136160301</v>
      </c>
      <c r="G426">
        <v>0.21473370010145801</v>
      </c>
      <c r="H426">
        <v>0.34219058528585</v>
      </c>
      <c r="I426">
        <f t="shared" si="6"/>
        <v>0.46573194340582058</v>
      </c>
    </row>
    <row r="427" spans="1:9" x14ac:dyDescent="0.3">
      <c r="A427" t="s">
        <v>698</v>
      </c>
      <c r="B427" t="s">
        <v>6818</v>
      </c>
      <c r="C427">
        <v>75.358398839172693</v>
      </c>
      <c r="D427">
        <v>-1.48077374657075</v>
      </c>
      <c r="E427">
        <v>0.27300588580892499</v>
      </c>
      <c r="F427">
        <v>-5.4239627185442298</v>
      </c>
      <c r="G427" s="1">
        <v>5.8292044946574397E-8</v>
      </c>
      <c r="H427" s="1">
        <v>5.3893116019793E-7</v>
      </c>
      <c r="I427">
        <f t="shared" si="6"/>
        <v>6.2684667054171719</v>
      </c>
    </row>
    <row r="428" spans="1:9" x14ac:dyDescent="0.3">
      <c r="A428" t="s">
        <v>4107</v>
      </c>
      <c r="B428" t="s">
        <v>6819</v>
      </c>
      <c r="C428">
        <v>1904.1521295949501</v>
      </c>
      <c r="D428">
        <v>-0.28373159995212099</v>
      </c>
      <c r="E428">
        <v>0.23363600288433201</v>
      </c>
      <c r="F428">
        <v>-1.2144172835065601</v>
      </c>
      <c r="G428">
        <v>0.22458841874198901</v>
      </c>
      <c r="H428">
        <v>0.35415025349557899</v>
      </c>
      <c r="I428">
        <f t="shared" si="6"/>
        <v>0.45081244300383333</v>
      </c>
    </row>
    <row r="429" spans="1:9" x14ac:dyDescent="0.3">
      <c r="A429" t="s">
        <v>696</v>
      </c>
      <c r="B429" t="s">
        <v>6820</v>
      </c>
      <c r="C429">
        <v>3618.55687754265</v>
      </c>
      <c r="D429">
        <v>1.26171961555683</v>
      </c>
      <c r="E429">
        <v>0.232182931836938</v>
      </c>
      <c r="F429">
        <v>5.4341617860305496</v>
      </c>
      <c r="G429" s="1">
        <v>5.5054612889593998E-8</v>
      </c>
      <c r="H429" s="1">
        <v>5.1045628918091403E-7</v>
      </c>
      <c r="I429">
        <f t="shared" si="6"/>
        <v>6.292041441001726</v>
      </c>
    </row>
    <row r="430" spans="1:9" x14ac:dyDescent="0.3">
      <c r="A430" t="s">
        <v>2128</v>
      </c>
      <c r="B430" t="s">
        <v>2128</v>
      </c>
      <c r="C430">
        <v>69.151909715781201</v>
      </c>
      <c r="D430">
        <v>0.653653281046228</v>
      </c>
      <c r="E430">
        <v>0.240932430431477</v>
      </c>
      <c r="F430">
        <v>2.71301493068253</v>
      </c>
      <c r="G430">
        <v>6.6674102383997898E-3</v>
      </c>
      <c r="H430">
        <v>2.0277562531707701E-2</v>
      </c>
      <c r="I430">
        <f t="shared" si="6"/>
        <v>1.6929842506528021</v>
      </c>
    </row>
    <row r="431" spans="1:9" x14ac:dyDescent="0.3">
      <c r="A431" t="s">
        <v>1346</v>
      </c>
      <c r="B431" t="s">
        <v>6821</v>
      </c>
      <c r="C431">
        <v>2344.84533689914</v>
      </c>
      <c r="D431">
        <v>0.81854887493528505</v>
      </c>
      <c r="E431">
        <v>0.21320517361300301</v>
      </c>
      <c r="F431">
        <v>3.83925427823372</v>
      </c>
      <c r="G431">
        <v>1.23408569536097E-4</v>
      </c>
      <c r="H431">
        <v>5.9289172658520803E-4</v>
      </c>
      <c r="I431">
        <f t="shared" si="6"/>
        <v>3.2270246099071196</v>
      </c>
    </row>
    <row r="432" spans="1:9" x14ac:dyDescent="0.3">
      <c r="A432" t="s">
        <v>45</v>
      </c>
      <c r="B432" t="s">
        <v>45</v>
      </c>
      <c r="C432">
        <v>150.51827784220399</v>
      </c>
      <c r="D432">
        <v>-2.39481572620651</v>
      </c>
      <c r="E432">
        <v>0.19048483510414599</v>
      </c>
      <c r="F432">
        <v>-12.5722119815846</v>
      </c>
      <c r="G432" s="1">
        <v>3.0020528774314999E-36</v>
      </c>
      <c r="H432" s="1">
        <v>4.0533968122153199E-34</v>
      </c>
      <c r="I432">
        <f t="shared" si="6"/>
        <v>33.392180878390114</v>
      </c>
    </row>
    <row r="433" spans="1:9" x14ac:dyDescent="0.3">
      <c r="A433" t="s">
        <v>4705</v>
      </c>
      <c r="B433" t="s">
        <v>6822</v>
      </c>
      <c r="C433">
        <v>1433.9420435995801</v>
      </c>
      <c r="D433">
        <v>8.0740556011905301E-2</v>
      </c>
      <c r="E433">
        <v>9.3635960483434297E-2</v>
      </c>
      <c r="F433">
        <v>0.86228149521881203</v>
      </c>
      <c r="G433">
        <v>0.388532633162531</v>
      </c>
      <c r="H433">
        <v>0.53485131595717095</v>
      </c>
      <c r="I433">
        <f t="shared" si="6"/>
        <v>0.2717669313130458</v>
      </c>
    </row>
    <row r="434" spans="1:9" x14ac:dyDescent="0.3">
      <c r="A434" t="s">
        <v>961</v>
      </c>
      <c r="B434" t="s">
        <v>6823</v>
      </c>
      <c r="C434">
        <v>439.42936508307503</v>
      </c>
      <c r="D434">
        <v>-0.63057722621127099</v>
      </c>
      <c r="E434">
        <v>0.133702023626775</v>
      </c>
      <c r="F434">
        <v>-4.7162878250183198</v>
      </c>
      <c r="G434" s="1">
        <v>2.4018659212024398E-6</v>
      </c>
      <c r="H434" s="1">
        <v>1.6147814351984399E-5</v>
      </c>
      <c r="I434">
        <f t="shared" si="6"/>
        <v>4.7918862522250762</v>
      </c>
    </row>
    <row r="435" spans="1:9" x14ac:dyDescent="0.3">
      <c r="A435" t="s">
        <v>2954</v>
      </c>
      <c r="B435" t="s">
        <v>6824</v>
      </c>
      <c r="C435">
        <v>2055.3585768766202</v>
      </c>
      <c r="D435">
        <v>-0.37133113155851899</v>
      </c>
      <c r="E435">
        <v>0.18710052589229401</v>
      </c>
      <c r="F435">
        <v>-1.9846610787843399</v>
      </c>
      <c r="G435">
        <v>4.7182191865948797E-2</v>
      </c>
      <c r="H435">
        <v>0.103411493230712</v>
      </c>
      <c r="I435">
        <f t="shared" si="6"/>
        <v>0.98543119074603547</v>
      </c>
    </row>
    <row r="436" spans="1:9" x14ac:dyDescent="0.3">
      <c r="A436" t="s">
        <v>5649</v>
      </c>
      <c r="B436" t="s">
        <v>6825</v>
      </c>
      <c r="C436">
        <v>1000.3714445399301</v>
      </c>
      <c r="D436">
        <v>4.2039403071196801E-2</v>
      </c>
      <c r="E436">
        <v>0.1099524354417</v>
      </c>
      <c r="F436">
        <v>0.38234171805578199</v>
      </c>
      <c r="G436">
        <v>0.70220791443310604</v>
      </c>
      <c r="H436">
        <v>0.80506093993294803</v>
      </c>
      <c r="I436">
        <f t="shared" si="6"/>
        <v>9.4171244011137134E-2</v>
      </c>
    </row>
    <row r="437" spans="1:9" x14ac:dyDescent="0.3">
      <c r="A437" t="s">
        <v>4969</v>
      </c>
      <c r="B437" t="s">
        <v>6826</v>
      </c>
      <c r="C437">
        <v>8163.6678394908404</v>
      </c>
      <c r="D437">
        <v>-0.190067517436146</v>
      </c>
      <c r="E437">
        <v>0.26348941227049899</v>
      </c>
      <c r="F437">
        <v>-0.72134783632604604</v>
      </c>
      <c r="G437">
        <v>0.47069553212418203</v>
      </c>
      <c r="H437">
        <v>0.61355143678536295</v>
      </c>
      <c r="I437">
        <f t="shared" si="6"/>
        <v>0.21214902254472545</v>
      </c>
    </row>
    <row r="438" spans="1:9" x14ac:dyDescent="0.3">
      <c r="A438" t="s">
        <v>1948</v>
      </c>
      <c r="B438" t="s">
        <v>1948</v>
      </c>
      <c r="C438">
        <v>29.2447712665744</v>
      </c>
      <c r="D438">
        <v>0.91619576392708402</v>
      </c>
      <c r="E438">
        <v>0.31403828730413302</v>
      </c>
      <c r="F438">
        <v>2.9174651657674699</v>
      </c>
      <c r="G438">
        <v>3.5288906298538698E-3</v>
      </c>
      <c r="H438">
        <v>1.1722573127669399E-2</v>
      </c>
      <c r="I438">
        <f t="shared" si="6"/>
        <v>1.9309770493680223</v>
      </c>
    </row>
    <row r="439" spans="1:9" x14ac:dyDescent="0.3">
      <c r="A439" t="s">
        <v>6032</v>
      </c>
      <c r="B439" t="s">
        <v>6827</v>
      </c>
      <c r="C439">
        <v>6794.8170678696497</v>
      </c>
      <c r="D439">
        <v>-5.4314651468034297E-2</v>
      </c>
      <c r="E439">
        <v>0.253825507066329</v>
      </c>
      <c r="F439">
        <v>-0.213984213390504</v>
      </c>
      <c r="G439">
        <v>0.83055936794921104</v>
      </c>
      <c r="H439">
        <v>0.89193956316136402</v>
      </c>
      <c r="I439">
        <f t="shared" si="6"/>
        <v>4.9664571940861366E-2</v>
      </c>
    </row>
    <row r="440" spans="1:9" x14ac:dyDescent="0.3">
      <c r="A440" t="s">
        <v>3576</v>
      </c>
      <c r="B440" t="s">
        <v>3576</v>
      </c>
      <c r="C440">
        <v>41.472647000337901</v>
      </c>
      <c r="D440">
        <v>-0.525468585081866</v>
      </c>
      <c r="E440">
        <v>0.33789003166653198</v>
      </c>
      <c r="F440">
        <v>-1.55514675141543</v>
      </c>
      <c r="G440">
        <v>0.11991112269330099</v>
      </c>
      <c r="H440">
        <v>0.21713997937280999</v>
      </c>
      <c r="I440">
        <f t="shared" si="6"/>
        <v>0.6632602077639147</v>
      </c>
    </row>
    <row r="441" spans="1:9" x14ac:dyDescent="0.3">
      <c r="A441" t="s">
        <v>5446</v>
      </c>
      <c r="B441" t="s">
        <v>6828</v>
      </c>
      <c r="C441">
        <v>2251.7106514407701</v>
      </c>
      <c r="D441">
        <v>6.5343309905070396E-2</v>
      </c>
      <c r="E441">
        <v>0.13470824036793799</v>
      </c>
      <c r="F441">
        <v>0.48507284874773599</v>
      </c>
      <c r="G441">
        <v>0.62762467104514197</v>
      </c>
      <c r="H441">
        <v>0.746492107367144</v>
      </c>
      <c r="I441">
        <f t="shared" si="6"/>
        <v>0.12697477969383536</v>
      </c>
    </row>
    <row r="442" spans="1:9" x14ac:dyDescent="0.3">
      <c r="A442" t="s">
        <v>2071</v>
      </c>
      <c r="B442" t="s">
        <v>6829</v>
      </c>
      <c r="C442">
        <v>1222.1938080360701</v>
      </c>
      <c r="D442">
        <v>-0.33674474549932398</v>
      </c>
      <c r="E442">
        <v>0.121627953838122</v>
      </c>
      <c r="F442">
        <v>-2.7686459804093002</v>
      </c>
      <c r="G442">
        <v>5.6289762344948402E-3</v>
      </c>
      <c r="H442">
        <v>1.7577401374427998E-2</v>
      </c>
      <c r="I442">
        <f t="shared" si="6"/>
        <v>1.755045330181791</v>
      </c>
    </row>
    <row r="443" spans="1:9" x14ac:dyDescent="0.3">
      <c r="A443" t="s">
        <v>5071</v>
      </c>
      <c r="B443" t="s">
        <v>6830</v>
      </c>
      <c r="C443">
        <v>493.98264498388397</v>
      </c>
      <c r="D443">
        <v>-8.8450469273305396E-2</v>
      </c>
      <c r="E443">
        <v>0.13333643092683301</v>
      </c>
      <c r="F443">
        <v>-0.66336310833040002</v>
      </c>
      <c r="G443">
        <v>0.50709802739564003</v>
      </c>
      <c r="H443">
        <v>0.64745908501795602</v>
      </c>
      <c r="I443">
        <f t="shared" si="6"/>
        <v>0.18878767081792508</v>
      </c>
    </row>
    <row r="444" spans="1:9" x14ac:dyDescent="0.3">
      <c r="A444" t="s">
        <v>999</v>
      </c>
      <c r="B444" t="s">
        <v>6831</v>
      </c>
      <c r="C444">
        <v>1109.2783440077301</v>
      </c>
      <c r="D444">
        <v>-0.79411938952085503</v>
      </c>
      <c r="E444">
        <v>0.17252055454423701</v>
      </c>
      <c r="F444">
        <v>-4.6030421802129604</v>
      </c>
      <c r="G444" s="1">
        <v>4.1636386133685801E-6</v>
      </c>
      <c r="H444" s="1">
        <v>2.69306804922572E-5</v>
      </c>
      <c r="I444">
        <f t="shared" si="6"/>
        <v>4.5697526725707238</v>
      </c>
    </row>
    <row r="445" spans="1:9" x14ac:dyDescent="0.3">
      <c r="A445" t="s">
        <v>850</v>
      </c>
      <c r="B445" t="s">
        <v>6832</v>
      </c>
      <c r="C445">
        <v>39609.709251857697</v>
      </c>
      <c r="D445">
        <v>0.65474328079542199</v>
      </c>
      <c r="E445">
        <v>0.131269344977757</v>
      </c>
      <c r="F445">
        <v>4.9877850834584896</v>
      </c>
      <c r="G445" s="1">
        <v>6.1075456042797797E-7</v>
      </c>
      <c r="H445" s="1">
        <v>4.6404458454088203E-6</v>
      </c>
      <c r="I445">
        <f t="shared" si="6"/>
        <v>5.3334402912341679</v>
      </c>
    </row>
    <row r="446" spans="1:9" x14ac:dyDescent="0.3">
      <c r="A446" t="s">
        <v>3907</v>
      </c>
      <c r="B446" t="s">
        <v>3907</v>
      </c>
      <c r="C446">
        <v>83.472226800843998</v>
      </c>
      <c r="D446">
        <v>0.36032531431103698</v>
      </c>
      <c r="E446">
        <v>0.26959624783839897</v>
      </c>
      <c r="F446">
        <v>1.33653682942584</v>
      </c>
      <c r="G446">
        <v>0.181373870964636</v>
      </c>
      <c r="H446">
        <v>0.30063530888025702</v>
      </c>
      <c r="I446">
        <f t="shared" si="6"/>
        <v>0.52196001393099467</v>
      </c>
    </row>
    <row r="447" spans="1:9" x14ac:dyDescent="0.3">
      <c r="A447" t="s">
        <v>4240</v>
      </c>
      <c r="B447" t="s">
        <v>4240</v>
      </c>
      <c r="C447">
        <v>103.38999501518801</v>
      </c>
      <c r="D447">
        <v>0.31999877162697798</v>
      </c>
      <c r="E447">
        <v>0.281541150791983</v>
      </c>
      <c r="F447">
        <v>1.1365968020192201</v>
      </c>
      <c r="G447">
        <v>0.25570687757188298</v>
      </c>
      <c r="H447">
        <v>0.39058125702176999</v>
      </c>
      <c r="I447">
        <f t="shared" si="6"/>
        <v>0.40828860121028587</v>
      </c>
    </row>
    <row r="448" spans="1:9" x14ac:dyDescent="0.3">
      <c r="A448" t="s">
        <v>4264</v>
      </c>
      <c r="B448" t="s">
        <v>4264</v>
      </c>
      <c r="C448">
        <v>1955.4142001774601</v>
      </c>
      <c r="D448">
        <v>-0.16272447542530699</v>
      </c>
      <c r="E448">
        <v>0.14531469576367301</v>
      </c>
      <c r="F448">
        <v>-1.11980742601524</v>
      </c>
      <c r="G448">
        <v>0.26279583408464402</v>
      </c>
      <c r="H448">
        <v>0.39915158207231699</v>
      </c>
      <c r="I448">
        <f t="shared" si="6"/>
        <v>0.39886214502523465</v>
      </c>
    </row>
    <row r="449" spans="1:9" x14ac:dyDescent="0.3">
      <c r="A449" t="s">
        <v>3571</v>
      </c>
      <c r="B449" t="s">
        <v>6833</v>
      </c>
      <c r="C449">
        <v>1815.20198100377</v>
      </c>
      <c r="D449">
        <v>-0.16793554097150301</v>
      </c>
      <c r="E449">
        <v>0.107731147420112</v>
      </c>
      <c r="F449">
        <v>-1.55883924930842</v>
      </c>
      <c r="G449">
        <v>0.11903443195114299</v>
      </c>
      <c r="H449">
        <v>0.215853988101667</v>
      </c>
      <c r="I449">
        <f t="shared" si="6"/>
        <v>0.66583992294217309</v>
      </c>
    </row>
    <row r="450" spans="1:9" x14ac:dyDescent="0.3">
      <c r="A450" t="s">
        <v>2011</v>
      </c>
      <c r="B450" t="s">
        <v>6834</v>
      </c>
      <c r="C450">
        <v>9503.2471590815094</v>
      </c>
      <c r="D450">
        <v>0.43223835207338202</v>
      </c>
      <c r="E450">
        <v>0.15246580309695601</v>
      </c>
      <c r="F450">
        <v>2.8349855724598898</v>
      </c>
      <c r="G450">
        <v>4.5827755243732001E-3</v>
      </c>
      <c r="H450">
        <v>1.47472533135366E-2</v>
      </c>
      <c r="I450">
        <f t="shared" ref="I450:I513" si="7">-LOG10(H450)</f>
        <v>1.8312888598115262</v>
      </c>
    </row>
    <row r="451" spans="1:9" x14ac:dyDescent="0.3">
      <c r="A451" t="s">
        <v>3655</v>
      </c>
      <c r="B451" t="s">
        <v>6835</v>
      </c>
      <c r="C451">
        <v>3635.2102321992402</v>
      </c>
      <c r="D451">
        <v>0.158961066512182</v>
      </c>
      <c r="E451">
        <v>0.105881113989844</v>
      </c>
      <c r="F451">
        <v>1.5013165287194601</v>
      </c>
      <c r="G451">
        <v>0.133273711874944</v>
      </c>
      <c r="H451">
        <v>0.236093769691407</v>
      </c>
      <c r="I451">
        <f t="shared" si="7"/>
        <v>0.62691547342251774</v>
      </c>
    </row>
    <row r="452" spans="1:9" x14ac:dyDescent="0.3">
      <c r="A452" t="s">
        <v>4668</v>
      </c>
      <c r="B452" t="s">
        <v>4668</v>
      </c>
      <c r="C452">
        <v>2.46263060672067</v>
      </c>
      <c r="D452">
        <v>-0.291273254408492</v>
      </c>
      <c r="E452">
        <v>0.32796378820058902</v>
      </c>
      <c r="F452">
        <v>-0.88812626542276696</v>
      </c>
      <c r="G452">
        <v>0.37447283564044298</v>
      </c>
      <c r="H452">
        <v>0.51935768195713905</v>
      </c>
      <c r="I452">
        <f t="shared" si="7"/>
        <v>0.28453344023084526</v>
      </c>
    </row>
    <row r="453" spans="1:9" x14ac:dyDescent="0.3">
      <c r="A453" t="s">
        <v>2908</v>
      </c>
      <c r="B453" t="s">
        <v>6836</v>
      </c>
      <c r="C453">
        <v>3024.7280641398802</v>
      </c>
      <c r="D453">
        <v>0.23366921035984201</v>
      </c>
      <c r="E453">
        <v>0.115559121539967</v>
      </c>
      <c r="F453">
        <v>2.0220749971608698</v>
      </c>
      <c r="G453">
        <v>4.3168604586048299E-2</v>
      </c>
      <c r="H453">
        <v>9.61098338447883E-2</v>
      </c>
      <c r="I453">
        <f t="shared" si="7"/>
        <v>1.0172321735590386</v>
      </c>
    </row>
    <row r="454" spans="1:9" x14ac:dyDescent="0.3">
      <c r="A454" t="s">
        <v>5162</v>
      </c>
      <c r="B454" t="s">
        <v>6837</v>
      </c>
      <c r="C454">
        <v>1265.47608085463</v>
      </c>
      <c r="D454">
        <v>-6.2855079690019494E-2</v>
      </c>
      <c r="E454">
        <v>0.10136450195562199</v>
      </c>
      <c r="F454">
        <v>-0.62008966134453802</v>
      </c>
      <c r="G454">
        <v>0.53519875842571296</v>
      </c>
      <c r="H454">
        <v>0.67156305002072503</v>
      </c>
      <c r="I454">
        <f t="shared" si="7"/>
        <v>0.17291320713428976</v>
      </c>
    </row>
    <row r="455" spans="1:9" x14ac:dyDescent="0.3">
      <c r="A455" t="s">
        <v>5082</v>
      </c>
      <c r="B455" t="s">
        <v>6838</v>
      </c>
      <c r="C455">
        <v>2585.4704007455198</v>
      </c>
      <c r="D455">
        <v>0.125925731097903</v>
      </c>
      <c r="E455">
        <v>0.190649312744435</v>
      </c>
      <c r="F455">
        <v>0.66050975629115405</v>
      </c>
      <c r="G455">
        <v>0.50892675969428902</v>
      </c>
      <c r="H455">
        <v>0.64864391928784504</v>
      </c>
      <c r="I455">
        <f t="shared" si="7"/>
        <v>0.18799364885052</v>
      </c>
    </row>
    <row r="456" spans="1:9" x14ac:dyDescent="0.3">
      <c r="A456" t="s">
        <v>650</v>
      </c>
      <c r="B456" t="s">
        <v>6839</v>
      </c>
      <c r="C456">
        <v>5597.6400562244598</v>
      </c>
      <c r="D456">
        <v>1.5049466094586399</v>
      </c>
      <c r="E456">
        <v>0.265769024323668</v>
      </c>
      <c r="F456">
        <v>5.6626110333529098</v>
      </c>
      <c r="G456" s="1">
        <v>1.4908684521009301E-8</v>
      </c>
      <c r="H456" s="1">
        <v>1.4796812309442799E-7</v>
      </c>
      <c r="I456">
        <f t="shared" si="7"/>
        <v>6.829831834978636</v>
      </c>
    </row>
    <row r="457" spans="1:9" x14ac:dyDescent="0.3">
      <c r="A457" t="s">
        <v>5795</v>
      </c>
      <c r="B457" t="s">
        <v>6840</v>
      </c>
      <c r="C457">
        <v>2523.30456670788</v>
      </c>
      <c r="D457">
        <v>-6.0414801978803202E-2</v>
      </c>
      <c r="E457">
        <v>0.18937226222523301</v>
      </c>
      <c r="F457">
        <v>-0.319026668789264</v>
      </c>
      <c r="G457">
        <v>0.749706289837343</v>
      </c>
      <c r="H457">
        <v>0.83802112184129396</v>
      </c>
      <c r="I457">
        <f t="shared" si="7"/>
        <v>7.6745035088674238E-2</v>
      </c>
    </row>
    <row r="458" spans="1:9" x14ac:dyDescent="0.3">
      <c r="A458" t="s">
        <v>3965</v>
      </c>
      <c r="B458" t="s">
        <v>6841</v>
      </c>
      <c r="C458">
        <v>1823.8971346890301</v>
      </c>
      <c r="D458">
        <v>-0.141207785098767</v>
      </c>
      <c r="E458">
        <v>0.10830550018681701</v>
      </c>
      <c r="F458">
        <v>-1.3037914496973499</v>
      </c>
      <c r="G458">
        <v>0.19230469869588601</v>
      </c>
      <c r="H458">
        <v>0.31404612781431401</v>
      </c>
      <c r="I458">
        <f t="shared" si="7"/>
        <v>0.50300655707361219</v>
      </c>
    </row>
    <row r="459" spans="1:9" x14ac:dyDescent="0.3">
      <c r="A459" t="s">
        <v>4060</v>
      </c>
      <c r="B459" t="s">
        <v>4060</v>
      </c>
      <c r="C459">
        <v>191.929521989688</v>
      </c>
      <c r="D459">
        <v>-0.23155367798664001</v>
      </c>
      <c r="E459">
        <v>0.186514036960715</v>
      </c>
      <c r="F459">
        <v>-1.24148124055355</v>
      </c>
      <c r="G459">
        <v>0.21442802399032199</v>
      </c>
      <c r="H459">
        <v>0.34196421250822601</v>
      </c>
      <c r="I459">
        <f t="shared" si="7"/>
        <v>0.46601934167323017</v>
      </c>
    </row>
    <row r="460" spans="1:9" x14ac:dyDescent="0.3">
      <c r="A460" t="s">
        <v>6088</v>
      </c>
      <c r="B460" t="s">
        <v>6842</v>
      </c>
      <c r="C460">
        <v>4691.2669799964297</v>
      </c>
      <c r="D460">
        <v>2.7511391305673E-2</v>
      </c>
      <c r="E460">
        <v>0.15132596806424001</v>
      </c>
      <c r="F460">
        <v>0.181802182781966</v>
      </c>
      <c r="G460">
        <v>0.85573797145845298</v>
      </c>
      <c r="H460">
        <v>0.91008168576013004</v>
      </c>
      <c r="I460">
        <f t="shared" si="7"/>
        <v>4.091962517040041E-2</v>
      </c>
    </row>
    <row r="461" spans="1:9" x14ac:dyDescent="0.3">
      <c r="A461" t="s">
        <v>144</v>
      </c>
      <c r="B461" t="s">
        <v>6843</v>
      </c>
      <c r="C461">
        <v>28122.754735684099</v>
      </c>
      <c r="D461">
        <v>2.2998649395794999</v>
      </c>
      <c r="E461">
        <v>0.23778017061051601</v>
      </c>
      <c r="F461">
        <v>9.6722318504290996</v>
      </c>
      <c r="G461" s="1">
        <v>3.9565384986732398E-22</v>
      </c>
      <c r="H461" s="1">
        <v>1.7443759190408999E-20</v>
      </c>
      <c r="I461">
        <f t="shared" si="7"/>
        <v>19.75835991735509</v>
      </c>
    </row>
    <row r="462" spans="1:9" x14ac:dyDescent="0.3">
      <c r="A462" t="s">
        <v>4462</v>
      </c>
      <c r="B462" t="s">
        <v>4462</v>
      </c>
      <c r="C462">
        <v>1.0549628709932</v>
      </c>
      <c r="D462">
        <v>-0.16830077074202901</v>
      </c>
      <c r="E462">
        <v>0.16762452564337099</v>
      </c>
      <c r="F462">
        <v>-1.00403428493571</v>
      </c>
      <c r="G462">
        <v>0.31536208833824397</v>
      </c>
      <c r="H462">
        <v>0.45765099028334899</v>
      </c>
      <c r="I462">
        <f t="shared" si="7"/>
        <v>0.33946559355728445</v>
      </c>
    </row>
    <row r="463" spans="1:9" x14ac:dyDescent="0.3">
      <c r="A463" t="s">
        <v>2234</v>
      </c>
      <c r="B463" t="s">
        <v>6844</v>
      </c>
      <c r="C463">
        <v>699.22824237065799</v>
      </c>
      <c r="D463">
        <v>-0.28378998270934103</v>
      </c>
      <c r="E463">
        <v>0.109112901183373</v>
      </c>
      <c r="F463">
        <v>-2.6008838517858699</v>
      </c>
      <c r="G463">
        <v>9.2983929546362407E-3</v>
      </c>
      <c r="H463">
        <v>2.6939152766650602E-2</v>
      </c>
      <c r="I463">
        <f t="shared" si="7"/>
        <v>1.5696160669112678</v>
      </c>
    </row>
    <row r="464" spans="1:9" x14ac:dyDescent="0.3">
      <c r="A464" t="s">
        <v>858</v>
      </c>
      <c r="B464" t="s">
        <v>6845</v>
      </c>
      <c r="C464">
        <v>1134.0701331692001</v>
      </c>
      <c r="D464">
        <v>0.52824878357669602</v>
      </c>
      <c r="E464">
        <v>0.10651128308246</v>
      </c>
      <c r="F464">
        <v>4.9595570374242204</v>
      </c>
      <c r="G464" s="1">
        <v>7.0654101368125001E-7</v>
      </c>
      <c r="H464" s="1">
        <v>5.3183418230757004E-6</v>
      </c>
      <c r="I464">
        <f t="shared" si="7"/>
        <v>5.2742237529193119</v>
      </c>
    </row>
    <row r="465" spans="1:9" x14ac:dyDescent="0.3">
      <c r="A465" t="s">
        <v>150</v>
      </c>
      <c r="B465" t="s">
        <v>6846</v>
      </c>
      <c r="C465">
        <v>3406.4468799339702</v>
      </c>
      <c r="D465">
        <v>-1.24143955939758</v>
      </c>
      <c r="E465">
        <v>0.131013284107133</v>
      </c>
      <c r="F465">
        <v>-9.4756769732023702</v>
      </c>
      <c r="G465" s="1">
        <v>2.6503649754129001E-21</v>
      </c>
      <c r="H465" s="1">
        <v>1.12268074546739E-19</v>
      </c>
      <c r="I465">
        <f t="shared" si="7"/>
        <v>18.949743725656486</v>
      </c>
    </row>
    <row r="466" spans="1:9" x14ac:dyDescent="0.3">
      <c r="A466" t="s">
        <v>3206</v>
      </c>
      <c r="B466" t="s">
        <v>6847</v>
      </c>
      <c r="C466">
        <v>278.37629271327</v>
      </c>
      <c r="D466">
        <v>-0.39036286076543902</v>
      </c>
      <c r="E466">
        <v>0.21454152984109801</v>
      </c>
      <c r="F466">
        <v>-1.81952119505516</v>
      </c>
      <c r="G466">
        <v>6.8831952220363493E-2</v>
      </c>
      <c r="H466">
        <v>0.13901523288880499</v>
      </c>
      <c r="I466">
        <f t="shared" si="7"/>
        <v>0.85693760839999678</v>
      </c>
    </row>
    <row r="467" spans="1:9" x14ac:dyDescent="0.3">
      <c r="A467" t="s">
        <v>5178</v>
      </c>
      <c r="B467" t="s">
        <v>6848</v>
      </c>
      <c r="C467">
        <v>9099.4656802053905</v>
      </c>
      <c r="D467">
        <v>0.13861066665041799</v>
      </c>
      <c r="E467">
        <v>0.22662946538880599</v>
      </c>
      <c r="F467">
        <v>0.61161802774682295</v>
      </c>
      <c r="G467">
        <v>0.54079050771995996</v>
      </c>
      <c r="H467">
        <v>0.676483937566697</v>
      </c>
      <c r="I467">
        <f t="shared" si="7"/>
        <v>0.16974251083127437</v>
      </c>
    </row>
    <row r="468" spans="1:9" x14ac:dyDescent="0.3">
      <c r="A468" t="s">
        <v>4949</v>
      </c>
      <c r="B468" t="s">
        <v>6849</v>
      </c>
      <c r="C468">
        <v>2311.59221980337</v>
      </c>
      <c r="D468">
        <v>6.4189301256852793E-2</v>
      </c>
      <c r="E468">
        <v>8.8150190642848902E-2</v>
      </c>
      <c r="F468">
        <v>0.72818108263569803</v>
      </c>
      <c r="G468">
        <v>0.46650274446515799</v>
      </c>
      <c r="H468">
        <v>0.61054206116290199</v>
      </c>
      <c r="I468">
        <f t="shared" si="7"/>
        <v>0.21428441148696423</v>
      </c>
    </row>
    <row r="469" spans="1:9" x14ac:dyDescent="0.3">
      <c r="A469" t="s">
        <v>3380</v>
      </c>
      <c r="B469" t="s">
        <v>6850</v>
      </c>
      <c r="C469">
        <v>2129.8723426731999</v>
      </c>
      <c r="D469">
        <v>-0.19732026449943799</v>
      </c>
      <c r="E469">
        <v>0.116496646852076</v>
      </c>
      <c r="F469">
        <v>-1.69378492713176</v>
      </c>
      <c r="G469">
        <v>9.0306159315598003E-2</v>
      </c>
      <c r="H469">
        <v>0.173004498529232</v>
      </c>
      <c r="I469">
        <f t="shared" si="7"/>
        <v>0.76194260403292902</v>
      </c>
    </row>
    <row r="470" spans="1:9" x14ac:dyDescent="0.3">
      <c r="A470" t="s">
        <v>5172</v>
      </c>
      <c r="B470" t="s">
        <v>6851</v>
      </c>
      <c r="C470">
        <v>920.70312893065602</v>
      </c>
      <c r="D470">
        <v>8.2984117463850204E-2</v>
      </c>
      <c r="E470">
        <v>0.135129514412895</v>
      </c>
      <c r="F470">
        <v>0.61410801203864396</v>
      </c>
      <c r="G470">
        <v>0.53914395416734795</v>
      </c>
      <c r="H470">
        <v>0.67507572777406899</v>
      </c>
      <c r="I470">
        <f t="shared" si="7"/>
        <v>0.17064750671016987</v>
      </c>
    </row>
    <row r="471" spans="1:9" x14ac:dyDescent="0.3">
      <c r="A471" t="s">
        <v>1345</v>
      </c>
      <c r="B471" t="s">
        <v>6852</v>
      </c>
      <c r="C471">
        <v>19315.047586996901</v>
      </c>
      <c r="D471">
        <v>0.63208105931013103</v>
      </c>
      <c r="E471">
        <v>0.16462646921164201</v>
      </c>
      <c r="F471">
        <v>3.8394862158984502</v>
      </c>
      <c r="G471">
        <v>1.2329205096612799E-4</v>
      </c>
      <c r="H471">
        <v>5.9277135186311099E-4</v>
      </c>
      <c r="I471">
        <f t="shared" si="7"/>
        <v>3.2271127936056714</v>
      </c>
    </row>
    <row r="472" spans="1:9" x14ac:dyDescent="0.3">
      <c r="A472" t="s">
        <v>3403</v>
      </c>
      <c r="B472" t="s">
        <v>3403</v>
      </c>
      <c r="C472">
        <v>350.31653227807197</v>
      </c>
      <c r="D472">
        <v>0.33972584813678203</v>
      </c>
      <c r="E472">
        <v>0.202027530727448</v>
      </c>
      <c r="F472">
        <v>1.68158194535922</v>
      </c>
      <c r="G472">
        <v>9.2649934026934999E-2</v>
      </c>
      <c r="H472">
        <v>0.176244268396996</v>
      </c>
      <c r="I472">
        <f t="shared" si="7"/>
        <v>0.75388499770695849</v>
      </c>
    </row>
    <row r="473" spans="1:9" x14ac:dyDescent="0.3">
      <c r="A473" t="s">
        <v>1856</v>
      </c>
      <c r="B473" t="s">
        <v>1856</v>
      </c>
      <c r="C473">
        <v>2030.4130932508399</v>
      </c>
      <c r="D473">
        <v>0.540516031273923</v>
      </c>
      <c r="E473">
        <v>0.17844170077250099</v>
      </c>
      <c r="F473">
        <v>3.0290903355770999</v>
      </c>
      <c r="G473">
        <v>2.4529132488614598E-3</v>
      </c>
      <c r="H473">
        <v>8.55154963199092E-3</v>
      </c>
      <c r="I473">
        <f t="shared" si="7"/>
        <v>2.0679551793488016</v>
      </c>
    </row>
    <row r="474" spans="1:9" x14ac:dyDescent="0.3">
      <c r="A474" t="s">
        <v>2576</v>
      </c>
      <c r="B474" t="s">
        <v>6853</v>
      </c>
      <c r="C474">
        <v>14499.494149667</v>
      </c>
      <c r="D474">
        <v>-0.17159551172351301</v>
      </c>
      <c r="E474">
        <v>7.4829182182107795E-2</v>
      </c>
      <c r="F474">
        <v>-2.29316299763788</v>
      </c>
      <c r="G474">
        <v>2.1838622577375601E-2</v>
      </c>
      <c r="H474">
        <v>5.4837703573797497E-2</v>
      </c>
      <c r="I474">
        <f t="shared" si="7"/>
        <v>1.2609207403542597</v>
      </c>
    </row>
    <row r="475" spans="1:9" x14ac:dyDescent="0.3">
      <c r="A475" t="s">
        <v>4874</v>
      </c>
      <c r="B475" t="s">
        <v>4874</v>
      </c>
      <c r="C475">
        <v>4.9537983347651799</v>
      </c>
      <c r="D475">
        <v>-0.25467953885607097</v>
      </c>
      <c r="E475">
        <v>0.329727557125712</v>
      </c>
      <c r="F475">
        <v>-0.77239385472100897</v>
      </c>
      <c r="G475">
        <v>0.43988119245612201</v>
      </c>
      <c r="H475">
        <v>0.58455403081979196</v>
      </c>
      <c r="I475">
        <f t="shared" si="7"/>
        <v>0.23317534044329274</v>
      </c>
    </row>
    <row r="476" spans="1:9" x14ac:dyDescent="0.3">
      <c r="A476" t="s">
        <v>1576</v>
      </c>
      <c r="B476" t="s">
        <v>6854</v>
      </c>
      <c r="C476">
        <v>20380.5216976626</v>
      </c>
      <c r="D476">
        <v>0.33792277993090603</v>
      </c>
      <c r="E476">
        <v>9.7879523140400299E-2</v>
      </c>
      <c r="F476">
        <v>3.45243590374039</v>
      </c>
      <c r="G476">
        <v>5.5554944727450499E-4</v>
      </c>
      <c r="H476">
        <v>2.2796464485769601E-3</v>
      </c>
      <c r="I476">
        <f t="shared" si="7"/>
        <v>2.6421325027092815</v>
      </c>
    </row>
    <row r="477" spans="1:9" x14ac:dyDescent="0.3">
      <c r="A477" t="s">
        <v>5786</v>
      </c>
      <c r="B477" t="s">
        <v>6855</v>
      </c>
      <c r="C477">
        <v>1250.2761291540701</v>
      </c>
      <c r="D477">
        <v>5.9372454401961303E-2</v>
      </c>
      <c r="E477">
        <v>0.184151548026809</v>
      </c>
      <c r="F477">
        <v>0.322410835196007</v>
      </c>
      <c r="G477">
        <v>0.74714147682725995</v>
      </c>
      <c r="H477">
        <v>0.83632245986045795</v>
      </c>
      <c r="I477">
        <f t="shared" si="7"/>
        <v>7.7626239861768448E-2</v>
      </c>
    </row>
    <row r="478" spans="1:9" x14ac:dyDescent="0.3">
      <c r="A478" t="s">
        <v>6381</v>
      </c>
      <c r="B478" t="s">
        <v>6381</v>
      </c>
      <c r="C478">
        <v>0.17383964085442499</v>
      </c>
      <c r="D478">
        <v>4.5735334754221603E-3</v>
      </c>
      <c r="E478">
        <v>0.109193867747384</v>
      </c>
      <c r="F478">
        <v>4.1884526757517797E-2</v>
      </c>
      <c r="G478">
        <v>0.96659075143220996</v>
      </c>
      <c r="H478">
        <v>0.97887447851790499</v>
      </c>
      <c r="I478">
        <f t="shared" si="7"/>
        <v>9.2729943889107418E-3</v>
      </c>
    </row>
    <row r="479" spans="1:9" x14ac:dyDescent="0.3">
      <c r="A479" t="s">
        <v>3420</v>
      </c>
      <c r="B479" t="s">
        <v>3420</v>
      </c>
      <c r="C479">
        <v>86.137010062808201</v>
      </c>
      <c r="D479">
        <v>-0.37027966420094899</v>
      </c>
      <c r="E479">
        <v>0.222211581590575</v>
      </c>
      <c r="F479">
        <v>-1.66633827791744</v>
      </c>
      <c r="G479">
        <v>9.5646056773307495E-2</v>
      </c>
      <c r="H479">
        <v>0.18109322055150601</v>
      </c>
      <c r="I479">
        <f t="shared" si="7"/>
        <v>0.742097807732225</v>
      </c>
    </row>
    <row r="480" spans="1:9" x14ac:dyDescent="0.3">
      <c r="A480" t="s">
        <v>5628</v>
      </c>
      <c r="B480" t="s">
        <v>5628</v>
      </c>
      <c r="C480">
        <v>3452.7560359540598</v>
      </c>
      <c r="D480">
        <v>5.1487789214762297E-2</v>
      </c>
      <c r="E480">
        <v>0.131044394665145</v>
      </c>
      <c r="F480">
        <v>0.39290340763012299</v>
      </c>
      <c r="G480">
        <v>0.69439082464633595</v>
      </c>
      <c r="H480">
        <v>0.79920918745034697</v>
      </c>
      <c r="I480">
        <f t="shared" si="7"/>
        <v>9.7339532244468813E-2</v>
      </c>
    </row>
    <row r="481" spans="1:9" x14ac:dyDescent="0.3">
      <c r="A481" t="s">
        <v>5893</v>
      </c>
      <c r="B481" t="s">
        <v>5893</v>
      </c>
      <c r="C481">
        <v>10.594551343032901</v>
      </c>
      <c r="D481">
        <v>0.10068522652089899</v>
      </c>
      <c r="E481">
        <v>0.37344787452851003</v>
      </c>
      <c r="F481">
        <v>0.269609852909236</v>
      </c>
      <c r="G481">
        <v>0.78746041944218303</v>
      </c>
      <c r="H481">
        <v>0.86559209267380999</v>
      </c>
      <c r="I481">
        <f t="shared" si="7"/>
        <v>6.2686719570935148E-2</v>
      </c>
    </row>
    <row r="482" spans="1:9" x14ac:dyDescent="0.3">
      <c r="A482" t="s">
        <v>5517</v>
      </c>
      <c r="B482" t="s">
        <v>6856</v>
      </c>
      <c r="C482">
        <v>2867.7615483637001</v>
      </c>
      <c r="D482">
        <v>5.47098544330612E-2</v>
      </c>
      <c r="E482">
        <v>0.121625874178123</v>
      </c>
      <c r="F482">
        <v>0.44982085269897099</v>
      </c>
      <c r="G482">
        <v>0.65283962064663503</v>
      </c>
      <c r="H482">
        <v>0.76621759895161901</v>
      </c>
      <c r="I482">
        <f t="shared" si="7"/>
        <v>0.115647877098701</v>
      </c>
    </row>
    <row r="483" spans="1:9" x14ac:dyDescent="0.3">
      <c r="A483" t="s">
        <v>4082</v>
      </c>
      <c r="B483" t="s">
        <v>6857</v>
      </c>
      <c r="C483">
        <v>2322.0588710275501</v>
      </c>
      <c r="D483">
        <v>0.127448173500607</v>
      </c>
      <c r="E483">
        <v>0.10385463163131201</v>
      </c>
      <c r="F483">
        <v>1.2271785234678201</v>
      </c>
      <c r="G483">
        <v>0.21975549959790799</v>
      </c>
      <c r="H483">
        <v>0.34865003498018099</v>
      </c>
      <c r="I483">
        <f t="shared" si="7"/>
        <v>0.45761028688614214</v>
      </c>
    </row>
    <row r="484" spans="1:9" x14ac:dyDescent="0.3">
      <c r="A484" t="s">
        <v>1256</v>
      </c>
      <c r="B484" t="s">
        <v>6858</v>
      </c>
      <c r="C484">
        <v>3428.6542541511599</v>
      </c>
      <c r="D484">
        <v>-0.72010528255971396</v>
      </c>
      <c r="E484">
        <v>0.179758954552244</v>
      </c>
      <c r="F484">
        <v>-4.0059494357507903</v>
      </c>
      <c r="G484" s="1">
        <v>6.1768862921542295E-5</v>
      </c>
      <c r="H484">
        <v>3.1796981778754198E-4</v>
      </c>
      <c r="I484">
        <f t="shared" si="7"/>
        <v>3.4976141019980118</v>
      </c>
    </row>
    <row r="485" spans="1:9" x14ac:dyDescent="0.3">
      <c r="A485" t="s">
        <v>299</v>
      </c>
      <c r="B485" t="s">
        <v>6859</v>
      </c>
      <c r="C485">
        <v>12221.8872040316</v>
      </c>
      <c r="D485">
        <v>1.57762083195525</v>
      </c>
      <c r="E485">
        <v>0.21099324687377399</v>
      </c>
      <c r="F485">
        <v>7.4771152884293803</v>
      </c>
      <c r="G485" s="1">
        <v>7.5971763767113798E-14</v>
      </c>
      <c r="H485" s="1">
        <v>1.6303741754127999E-12</v>
      </c>
      <c r="I485">
        <f t="shared" si="7"/>
        <v>11.787712712363987</v>
      </c>
    </row>
    <row r="486" spans="1:9" x14ac:dyDescent="0.3">
      <c r="A486" t="s">
        <v>3407</v>
      </c>
      <c r="B486" t="s">
        <v>6860</v>
      </c>
      <c r="C486">
        <v>693.90646342973901</v>
      </c>
      <c r="D486">
        <v>-0.314292780501365</v>
      </c>
      <c r="E486">
        <v>0.18729645307335299</v>
      </c>
      <c r="F486">
        <v>-1.67804982605983</v>
      </c>
      <c r="G486">
        <v>9.3337372428156498E-2</v>
      </c>
      <c r="H486">
        <v>0.177395750940435</v>
      </c>
      <c r="I486">
        <f t="shared" si="7"/>
        <v>0.7510567867885225</v>
      </c>
    </row>
    <row r="487" spans="1:9" x14ac:dyDescent="0.3">
      <c r="A487" t="s">
        <v>3316</v>
      </c>
      <c r="B487" t="s">
        <v>6861</v>
      </c>
      <c r="C487">
        <v>1348.4579528706299</v>
      </c>
      <c r="D487">
        <v>-0.26271948743785201</v>
      </c>
      <c r="E487">
        <v>0.15163121426307499</v>
      </c>
      <c r="F487">
        <v>-1.73262140460105</v>
      </c>
      <c r="G487">
        <v>8.3162982257205295E-2</v>
      </c>
      <c r="H487">
        <v>0.162156526212549</v>
      </c>
      <c r="I487">
        <f t="shared" si="7"/>
        <v>0.790065567860192</v>
      </c>
    </row>
    <row r="488" spans="1:9" x14ac:dyDescent="0.3">
      <c r="A488" t="s">
        <v>6382</v>
      </c>
      <c r="B488" t="s">
        <v>6382</v>
      </c>
      <c r="C488">
        <v>13.1055669794645</v>
      </c>
      <c r="D488">
        <v>1.6735134558406799E-2</v>
      </c>
      <c r="E488">
        <v>0.3734345126311</v>
      </c>
      <c r="F488">
        <v>4.4814107942237003E-2</v>
      </c>
      <c r="G488">
        <v>0.96425547987906002</v>
      </c>
      <c r="H488">
        <v>0.97887447851790499</v>
      </c>
      <c r="I488">
        <f t="shared" si="7"/>
        <v>9.2729943889107418E-3</v>
      </c>
    </row>
    <row r="489" spans="1:9" x14ac:dyDescent="0.3">
      <c r="A489" t="s">
        <v>4964</v>
      </c>
      <c r="B489" t="s">
        <v>6862</v>
      </c>
      <c r="C489">
        <v>722.03147209622796</v>
      </c>
      <c r="D489">
        <v>-0.13289737581713501</v>
      </c>
      <c r="E489">
        <v>0.183727708476255</v>
      </c>
      <c r="F489">
        <v>-0.72333877627560195</v>
      </c>
      <c r="G489">
        <v>0.46947177528203998</v>
      </c>
      <c r="H489">
        <v>0.61241568791796097</v>
      </c>
      <c r="I489">
        <f t="shared" si="7"/>
        <v>0.21295369274690273</v>
      </c>
    </row>
    <row r="490" spans="1:9" x14ac:dyDescent="0.3">
      <c r="A490" t="s">
        <v>2430</v>
      </c>
      <c r="B490" t="s">
        <v>6863</v>
      </c>
      <c r="C490">
        <v>525.0814333692</v>
      </c>
      <c r="D490">
        <v>0.32560355017666198</v>
      </c>
      <c r="E490">
        <v>0.13497820513109099</v>
      </c>
      <c r="F490">
        <v>2.4122675943159502</v>
      </c>
      <c r="G490">
        <v>1.58536410784707E-2</v>
      </c>
      <c r="H490">
        <v>4.2230763596205798E-2</v>
      </c>
      <c r="I490">
        <f t="shared" si="7"/>
        <v>1.3743710658016985</v>
      </c>
    </row>
    <row r="491" spans="1:9" x14ac:dyDescent="0.3">
      <c r="A491" t="s">
        <v>4254</v>
      </c>
      <c r="B491" t="s">
        <v>6864</v>
      </c>
      <c r="C491">
        <v>2394.2288863072899</v>
      </c>
      <c r="D491">
        <v>0.110387861191622</v>
      </c>
      <c r="E491">
        <v>9.8059342816932099E-2</v>
      </c>
      <c r="F491">
        <v>1.12572507647442</v>
      </c>
      <c r="G491">
        <v>0.26028190603884699</v>
      </c>
      <c r="H491">
        <v>0.39626192930180099</v>
      </c>
      <c r="I491">
        <f t="shared" si="7"/>
        <v>0.40201765032129372</v>
      </c>
    </row>
    <row r="492" spans="1:9" x14ac:dyDescent="0.3">
      <c r="A492" t="s">
        <v>1059</v>
      </c>
      <c r="B492" t="s">
        <v>6865</v>
      </c>
      <c r="C492">
        <v>3939.37345048614</v>
      </c>
      <c r="D492">
        <v>0.48601784135436499</v>
      </c>
      <c r="E492">
        <v>0.10914586615493301</v>
      </c>
      <c r="F492">
        <v>4.45292028435105</v>
      </c>
      <c r="G492" s="1">
        <v>8.4710210524448003E-6</v>
      </c>
      <c r="H492" s="1">
        <v>5.16955625620478E-5</v>
      </c>
      <c r="I492">
        <f t="shared" si="7"/>
        <v>4.2865467342276338</v>
      </c>
    </row>
    <row r="493" spans="1:9" x14ac:dyDescent="0.3">
      <c r="A493" t="s">
        <v>4099</v>
      </c>
      <c r="B493" t="s">
        <v>6866</v>
      </c>
      <c r="C493">
        <v>2322.0279658107702</v>
      </c>
      <c r="D493">
        <v>0.125776934074423</v>
      </c>
      <c r="E493">
        <v>0.10320761202159801</v>
      </c>
      <c r="F493">
        <v>1.2186788514019899</v>
      </c>
      <c r="G493">
        <v>0.22296610794058799</v>
      </c>
      <c r="H493">
        <v>0.35227775367210001</v>
      </c>
      <c r="I493">
        <f t="shared" si="7"/>
        <v>0.45311478163426561</v>
      </c>
    </row>
    <row r="494" spans="1:9" x14ac:dyDescent="0.3">
      <c r="A494" t="s">
        <v>3701</v>
      </c>
      <c r="B494" t="s">
        <v>6867</v>
      </c>
      <c r="C494">
        <v>3090.1887672950102</v>
      </c>
      <c r="D494">
        <v>0.15618181438871601</v>
      </c>
      <c r="E494">
        <v>0.106290701729473</v>
      </c>
      <c r="F494">
        <v>1.4693836040919499</v>
      </c>
      <c r="G494">
        <v>0.14172877190706601</v>
      </c>
      <c r="H494">
        <v>0.247987087130048</v>
      </c>
      <c r="I494">
        <f t="shared" si="7"/>
        <v>0.60557093261801431</v>
      </c>
    </row>
    <row r="495" spans="1:9" x14ac:dyDescent="0.3">
      <c r="A495" t="s">
        <v>5221</v>
      </c>
      <c r="B495" t="s">
        <v>5221</v>
      </c>
      <c r="C495">
        <v>2568.8695675981498</v>
      </c>
      <c r="D495">
        <v>0.19010953245672699</v>
      </c>
      <c r="E495">
        <v>0.32247564503119502</v>
      </c>
      <c r="F495">
        <v>0.589531443338417</v>
      </c>
      <c r="G495">
        <v>0.55550482567552795</v>
      </c>
      <c r="H495">
        <v>0.688997336846631</v>
      </c>
      <c r="I495">
        <f t="shared" si="7"/>
        <v>0.16178245674991829</v>
      </c>
    </row>
    <row r="496" spans="1:9" x14ac:dyDescent="0.3">
      <c r="A496" t="s">
        <v>1146</v>
      </c>
      <c r="B496" t="s">
        <v>6868</v>
      </c>
      <c r="C496">
        <v>1946.65805959302</v>
      </c>
      <c r="D496">
        <v>-0.49486595261330102</v>
      </c>
      <c r="E496">
        <v>0.11700572798887</v>
      </c>
      <c r="F496">
        <v>-4.2294164663491998</v>
      </c>
      <c r="G496" s="1">
        <v>2.3429825527564699E-5</v>
      </c>
      <c r="H496">
        <v>1.3215726653102399E-4</v>
      </c>
      <c r="I496">
        <f t="shared" si="7"/>
        <v>3.8789089526415022</v>
      </c>
    </row>
    <row r="497" spans="1:9" x14ac:dyDescent="0.3">
      <c r="A497" t="s">
        <v>3510</v>
      </c>
      <c r="B497" t="s">
        <v>6869</v>
      </c>
      <c r="C497">
        <v>6769.9644313502504</v>
      </c>
      <c r="D497">
        <v>-0.43687588889364698</v>
      </c>
      <c r="E497">
        <v>0.27316973979046799</v>
      </c>
      <c r="F497">
        <v>-1.5992836147545</v>
      </c>
      <c r="G497">
        <v>0.10975759859978899</v>
      </c>
      <c r="H497">
        <v>0.202487616431891</v>
      </c>
      <c r="I497">
        <f t="shared" si="7"/>
        <v>0.69360153185547457</v>
      </c>
    </row>
    <row r="498" spans="1:9" x14ac:dyDescent="0.3">
      <c r="A498" t="s">
        <v>826</v>
      </c>
      <c r="B498" t="s">
        <v>6870</v>
      </c>
      <c r="C498">
        <v>6222.9937457976202</v>
      </c>
      <c r="D498">
        <v>-0.7084341519906</v>
      </c>
      <c r="E498">
        <v>0.14006466533227999</v>
      </c>
      <c r="F498">
        <v>-5.0579077193377602</v>
      </c>
      <c r="G498" s="1">
        <v>4.2388145463429299E-7</v>
      </c>
      <c r="H498" s="1">
        <v>3.3138428317066999E-6</v>
      </c>
      <c r="I498">
        <f t="shared" si="7"/>
        <v>5.4796680930624673</v>
      </c>
    </row>
    <row r="499" spans="1:9" x14ac:dyDescent="0.3">
      <c r="A499" t="s">
        <v>753</v>
      </c>
      <c r="B499" t="s">
        <v>753</v>
      </c>
      <c r="C499">
        <v>6997.4258865155198</v>
      </c>
      <c r="D499">
        <v>0.73756406497270199</v>
      </c>
      <c r="E499">
        <v>0.14060712193212399</v>
      </c>
      <c r="F499">
        <v>5.2455669018583002</v>
      </c>
      <c r="G499" s="1">
        <v>1.5580250937894801E-7</v>
      </c>
      <c r="H499" s="1">
        <v>1.33565616836635E-6</v>
      </c>
      <c r="I499">
        <f t="shared" si="7"/>
        <v>5.8743053258421023</v>
      </c>
    </row>
    <row r="500" spans="1:9" x14ac:dyDescent="0.3">
      <c r="A500" t="s">
        <v>3032</v>
      </c>
      <c r="B500" t="s">
        <v>6871</v>
      </c>
      <c r="C500">
        <v>362.36375399847299</v>
      </c>
      <c r="D500">
        <v>-0.34819589099492498</v>
      </c>
      <c r="E500">
        <v>0.17996554714610799</v>
      </c>
      <c r="F500">
        <v>-1.9347919449950901</v>
      </c>
      <c r="G500">
        <v>5.30158319564243E-2</v>
      </c>
      <c r="H500">
        <v>0.113173783567057</v>
      </c>
      <c r="I500">
        <f t="shared" si="7"/>
        <v>0.94625416476249913</v>
      </c>
    </row>
    <row r="501" spans="1:9" x14ac:dyDescent="0.3">
      <c r="A501" t="s">
        <v>3172</v>
      </c>
      <c r="B501" t="s">
        <v>6872</v>
      </c>
      <c r="C501">
        <v>786.22749315007195</v>
      </c>
      <c r="D501">
        <v>-0.29707887308473702</v>
      </c>
      <c r="E501">
        <v>0.161751718972661</v>
      </c>
      <c r="F501">
        <v>-1.8366350291148901</v>
      </c>
      <c r="G501">
        <v>6.6263792502152905E-2</v>
      </c>
      <c r="H501">
        <v>0.135261618647702</v>
      </c>
      <c r="I501">
        <f t="shared" si="7"/>
        <v>0.86882541976769989</v>
      </c>
    </row>
    <row r="502" spans="1:9" x14ac:dyDescent="0.3">
      <c r="A502" t="s">
        <v>505</v>
      </c>
      <c r="B502" t="s">
        <v>6873</v>
      </c>
      <c r="C502">
        <v>1730.96466148539</v>
      </c>
      <c r="D502">
        <v>-0.50734563059853399</v>
      </c>
      <c r="E502">
        <v>8.0776182657313497E-2</v>
      </c>
      <c r="F502">
        <v>-6.28088149140331</v>
      </c>
      <c r="G502" s="1">
        <v>3.36658699232276E-10</v>
      </c>
      <c r="H502" s="1">
        <v>4.2950492711109799E-9</v>
      </c>
      <c r="I502">
        <f t="shared" si="7"/>
        <v>8.367031849749182</v>
      </c>
    </row>
    <row r="503" spans="1:9" x14ac:dyDescent="0.3">
      <c r="A503" t="s">
        <v>5198</v>
      </c>
      <c r="B503" t="s">
        <v>6874</v>
      </c>
      <c r="C503">
        <v>1404.1023421365001</v>
      </c>
      <c r="D503">
        <v>6.1908994658444398E-2</v>
      </c>
      <c r="E503">
        <v>0.10310710469684101</v>
      </c>
      <c r="F503">
        <v>0.60043383858436505</v>
      </c>
      <c r="G503">
        <v>0.54821714175686698</v>
      </c>
      <c r="H503">
        <v>0.68300563162750005</v>
      </c>
      <c r="I503">
        <f t="shared" si="7"/>
        <v>0.16557571538923729</v>
      </c>
    </row>
    <row r="504" spans="1:9" x14ac:dyDescent="0.3">
      <c r="A504" t="s">
        <v>5224</v>
      </c>
      <c r="B504" t="s">
        <v>6875</v>
      </c>
      <c r="C504">
        <v>2334.19672877128</v>
      </c>
      <c r="D504">
        <v>-9.6580388414703899E-2</v>
      </c>
      <c r="E504">
        <v>0.16425239880812501</v>
      </c>
      <c r="F504">
        <v>-0.58799986554550199</v>
      </c>
      <c r="G504">
        <v>0.55653238307269304</v>
      </c>
      <c r="H504">
        <v>0.69004904815269297</v>
      </c>
      <c r="I504">
        <f t="shared" si="7"/>
        <v>0.16112003884969728</v>
      </c>
    </row>
    <row r="505" spans="1:9" x14ac:dyDescent="0.3">
      <c r="A505" t="s">
        <v>4965</v>
      </c>
      <c r="B505" t="s">
        <v>6876</v>
      </c>
      <c r="C505">
        <v>9130.2031030530397</v>
      </c>
      <c r="D505">
        <v>-0.13342593583786599</v>
      </c>
      <c r="E505">
        <v>0.184526314814109</v>
      </c>
      <c r="F505">
        <v>-0.72307267379331996</v>
      </c>
      <c r="G505">
        <v>0.46963523668450302</v>
      </c>
      <c r="H505">
        <v>0.61241568791796097</v>
      </c>
      <c r="I505">
        <f t="shared" si="7"/>
        <v>0.21295369274690273</v>
      </c>
    </row>
    <row r="506" spans="1:9" x14ac:dyDescent="0.3">
      <c r="A506" t="s">
        <v>3209</v>
      </c>
      <c r="B506" t="s">
        <v>6877</v>
      </c>
      <c r="C506">
        <v>18322.4299898428</v>
      </c>
      <c r="D506">
        <v>0.24164444920970399</v>
      </c>
      <c r="E506">
        <v>0.13291108762387999</v>
      </c>
      <c r="F506">
        <v>1.8180909774324101</v>
      </c>
      <c r="G506">
        <v>6.9050228795030394E-2</v>
      </c>
      <c r="H506">
        <v>0.139325819682625</v>
      </c>
      <c r="I506">
        <f t="shared" si="7"/>
        <v>0.85596839321994966</v>
      </c>
    </row>
    <row r="507" spans="1:9" x14ac:dyDescent="0.3">
      <c r="A507" t="s">
        <v>246</v>
      </c>
      <c r="B507" t="s">
        <v>6878</v>
      </c>
      <c r="C507">
        <v>656.17272586233105</v>
      </c>
      <c r="D507">
        <v>-1.2531527703241501</v>
      </c>
      <c r="E507">
        <v>0.156242935899775</v>
      </c>
      <c r="F507">
        <v>-8.0205403406398794</v>
      </c>
      <c r="G507" s="1">
        <v>1.05281003408563E-15</v>
      </c>
      <c r="H507" s="1">
        <v>2.74026579554576E-14</v>
      </c>
      <c r="I507">
        <f t="shared" si="7"/>
        <v>13.562207310194085</v>
      </c>
    </row>
    <row r="508" spans="1:9" x14ac:dyDescent="0.3">
      <c r="A508" t="s">
        <v>1535</v>
      </c>
      <c r="B508" t="s">
        <v>6879</v>
      </c>
      <c r="C508">
        <v>1893.6313213359899</v>
      </c>
      <c r="D508">
        <v>0.37860981022698997</v>
      </c>
      <c r="E508">
        <v>0.107403450642165</v>
      </c>
      <c r="F508">
        <v>3.5251177496000499</v>
      </c>
      <c r="G508">
        <v>4.2329459163378201E-4</v>
      </c>
      <c r="H508">
        <v>1.78372707956992E-3</v>
      </c>
      <c r="I508">
        <f t="shared" si="7"/>
        <v>2.7486715944128317</v>
      </c>
    </row>
    <row r="509" spans="1:9" x14ac:dyDescent="0.3">
      <c r="A509" t="s">
        <v>1420</v>
      </c>
      <c r="B509" t="s">
        <v>6880</v>
      </c>
      <c r="C509">
        <v>489.16543277723798</v>
      </c>
      <c r="D509">
        <v>-0.54599009382034103</v>
      </c>
      <c r="E509">
        <v>0.146487989190978</v>
      </c>
      <c r="F509">
        <v>-3.7272004130558898</v>
      </c>
      <c r="G509">
        <v>1.9361849643413699E-4</v>
      </c>
      <c r="H509">
        <v>8.8182816260691803E-4</v>
      </c>
      <c r="I509">
        <f t="shared" si="7"/>
        <v>3.0546160353923542</v>
      </c>
    </row>
    <row r="510" spans="1:9" x14ac:dyDescent="0.3">
      <c r="A510" t="s">
        <v>2859</v>
      </c>
      <c r="B510" t="s">
        <v>6881</v>
      </c>
      <c r="C510">
        <v>2222.3429614748702</v>
      </c>
      <c r="D510">
        <v>0.30427546798789501</v>
      </c>
      <c r="E510">
        <v>0.14735156539823099</v>
      </c>
      <c r="F510">
        <v>2.0649625754946199</v>
      </c>
      <c r="G510">
        <v>3.8926541476076097E-2</v>
      </c>
      <c r="H510">
        <v>8.8149166773741905E-2</v>
      </c>
      <c r="I510">
        <f t="shared" si="7"/>
        <v>1.0547817884954171</v>
      </c>
    </row>
    <row r="511" spans="1:9" x14ac:dyDescent="0.3">
      <c r="A511" t="s">
        <v>3029</v>
      </c>
      <c r="B511" t="s">
        <v>6882</v>
      </c>
      <c r="C511">
        <v>1156.33797924137</v>
      </c>
      <c r="D511">
        <v>0.251220903065067</v>
      </c>
      <c r="E511">
        <v>0.129791050745516</v>
      </c>
      <c r="F511">
        <v>1.9355795459090801</v>
      </c>
      <c r="G511">
        <v>5.2919217508851098E-2</v>
      </c>
      <c r="H511">
        <v>0.113079277505725</v>
      </c>
      <c r="I511">
        <f t="shared" si="7"/>
        <v>0.94661697499927822</v>
      </c>
    </row>
    <row r="512" spans="1:9" x14ac:dyDescent="0.3">
      <c r="A512" t="s">
        <v>2817</v>
      </c>
      <c r="B512" t="s">
        <v>6883</v>
      </c>
      <c r="C512">
        <v>935.54035258394902</v>
      </c>
      <c r="D512">
        <v>0.23198471126287301</v>
      </c>
      <c r="E512">
        <v>0.11080852186600799</v>
      </c>
      <c r="F512">
        <v>2.0935638104025398</v>
      </c>
      <c r="G512">
        <v>3.6298854199597101E-2</v>
      </c>
      <c r="H512">
        <v>8.3423004988506494E-2</v>
      </c>
      <c r="I512">
        <f t="shared" si="7"/>
        <v>1.0787141704429373</v>
      </c>
    </row>
    <row r="513" spans="1:9" x14ac:dyDescent="0.3">
      <c r="A513" t="s">
        <v>4943</v>
      </c>
      <c r="B513" t="s">
        <v>6884</v>
      </c>
      <c r="C513">
        <v>4470.4438314454001</v>
      </c>
      <c r="D513">
        <v>-0.106956361930291</v>
      </c>
      <c r="E513">
        <v>0.14647178284836199</v>
      </c>
      <c r="F513">
        <v>-0.73021820210258204</v>
      </c>
      <c r="G513">
        <v>0.46525681813799202</v>
      </c>
      <c r="H513">
        <v>0.60965010884600201</v>
      </c>
      <c r="I513">
        <f t="shared" si="7"/>
        <v>0.21491934432437929</v>
      </c>
    </row>
    <row r="514" spans="1:9" x14ac:dyDescent="0.3">
      <c r="A514" t="s">
        <v>2381</v>
      </c>
      <c r="B514" t="s">
        <v>6885</v>
      </c>
      <c r="C514">
        <v>29855.2749728854</v>
      </c>
      <c r="D514">
        <v>0.37834807321547098</v>
      </c>
      <c r="E514">
        <v>0.154567278336599</v>
      </c>
      <c r="F514">
        <v>2.44778893234795</v>
      </c>
      <c r="G514">
        <v>1.43735828976776E-2</v>
      </c>
      <c r="H514">
        <v>3.90751639093323E-2</v>
      </c>
      <c r="I514">
        <f t="shared" ref="I514:I577" si="8">-LOG10(H514)</f>
        <v>1.4080991915616419</v>
      </c>
    </row>
    <row r="515" spans="1:9" x14ac:dyDescent="0.3">
      <c r="A515" t="s">
        <v>910</v>
      </c>
      <c r="B515" t="s">
        <v>6886</v>
      </c>
      <c r="C515">
        <v>3267.33814580118</v>
      </c>
      <c r="D515">
        <v>0.666475597294797</v>
      </c>
      <c r="E515">
        <v>0.13783794343803901</v>
      </c>
      <c r="F515">
        <v>4.83521141328107</v>
      </c>
      <c r="G515" s="1">
        <v>1.3300420229856799E-6</v>
      </c>
      <c r="H515" s="1">
        <v>9.4414045465171993E-6</v>
      </c>
      <c r="I515">
        <f t="shared" si="8"/>
        <v>5.0249633932625741</v>
      </c>
    </row>
    <row r="516" spans="1:9" x14ac:dyDescent="0.3">
      <c r="A516" t="s">
        <v>6167</v>
      </c>
      <c r="B516" t="s">
        <v>6887</v>
      </c>
      <c r="C516">
        <v>455.664237794771</v>
      </c>
      <c r="D516">
        <v>2.1231404868831901E-2</v>
      </c>
      <c r="E516">
        <v>0.14821198939109501</v>
      </c>
      <c r="F516">
        <v>0.14325025226405499</v>
      </c>
      <c r="G516">
        <v>0.88609254346286004</v>
      </c>
      <c r="H516">
        <v>0.93031506344315495</v>
      </c>
      <c r="I516">
        <f t="shared" si="8"/>
        <v>3.1369946991761738E-2</v>
      </c>
    </row>
    <row r="517" spans="1:9" x14ac:dyDescent="0.3">
      <c r="A517" t="s">
        <v>5734</v>
      </c>
      <c r="B517" t="s">
        <v>5734</v>
      </c>
      <c r="C517">
        <v>1355.43090626359</v>
      </c>
      <c r="D517">
        <v>4.2641739887184497E-2</v>
      </c>
      <c r="E517">
        <v>0.12515060418290599</v>
      </c>
      <c r="F517">
        <v>0.34072340413845897</v>
      </c>
      <c r="G517">
        <v>0.73331181788362898</v>
      </c>
      <c r="H517">
        <v>0.82831711287519305</v>
      </c>
      <c r="I517">
        <f t="shared" si="8"/>
        <v>8.1803366106372982E-2</v>
      </c>
    </row>
    <row r="518" spans="1:9" x14ac:dyDescent="0.3">
      <c r="A518" t="s">
        <v>5808</v>
      </c>
      <c r="B518" t="s">
        <v>6888</v>
      </c>
      <c r="C518">
        <v>2046.2574004125599</v>
      </c>
      <c r="D518">
        <v>3.0229723581854301E-2</v>
      </c>
      <c r="E518">
        <v>9.6761755689999299E-2</v>
      </c>
      <c r="F518">
        <v>0.31241396320569897</v>
      </c>
      <c r="G518">
        <v>0.75472593996130799</v>
      </c>
      <c r="H518">
        <v>0.84150614632133003</v>
      </c>
      <c r="I518">
        <f t="shared" si="8"/>
        <v>7.4942707610095152E-2</v>
      </c>
    </row>
    <row r="519" spans="1:9" x14ac:dyDescent="0.3">
      <c r="A519" t="s">
        <v>2372</v>
      </c>
      <c r="B519" t="s">
        <v>6889</v>
      </c>
      <c r="C519">
        <v>1456.4523313930199</v>
      </c>
      <c r="D519">
        <v>-0.32763731381585898</v>
      </c>
      <c r="E519">
        <v>0.13354485592808901</v>
      </c>
      <c r="F519">
        <v>-2.4533877515453302</v>
      </c>
      <c r="G519">
        <v>1.4151769922870599E-2</v>
      </c>
      <c r="H519">
        <v>3.8617945629525897E-2</v>
      </c>
      <c r="I519">
        <f t="shared" si="8"/>
        <v>1.413210833236366</v>
      </c>
    </row>
    <row r="520" spans="1:9" x14ac:dyDescent="0.3">
      <c r="A520" t="s">
        <v>1147</v>
      </c>
      <c r="B520" t="s">
        <v>6890</v>
      </c>
      <c r="C520">
        <v>3554.4889597185102</v>
      </c>
      <c r="D520">
        <v>0.54764930308116</v>
      </c>
      <c r="E520">
        <v>0.129620469424016</v>
      </c>
      <c r="F520">
        <v>4.2250217540077202</v>
      </c>
      <c r="G520" s="1">
        <v>2.38917697510944E-5</v>
      </c>
      <c r="H520">
        <v>1.3464570413638499E-4</v>
      </c>
      <c r="I520">
        <f t="shared" si="8"/>
        <v>3.8708074981724465</v>
      </c>
    </row>
    <row r="521" spans="1:9" x14ac:dyDescent="0.3">
      <c r="A521" t="s">
        <v>3759</v>
      </c>
      <c r="B521" t="s">
        <v>6891</v>
      </c>
      <c r="C521">
        <v>8163.7369765796402</v>
      </c>
      <c r="D521">
        <v>-0.148559262759349</v>
      </c>
      <c r="E521">
        <v>0.103630584384985</v>
      </c>
      <c r="F521">
        <v>-1.43354651178513</v>
      </c>
      <c r="G521">
        <v>0.15170171678008201</v>
      </c>
      <c r="H521">
        <v>0.26134471729178999</v>
      </c>
      <c r="I521">
        <f t="shared" si="8"/>
        <v>0.58278627411688089</v>
      </c>
    </row>
    <row r="522" spans="1:9" x14ac:dyDescent="0.3">
      <c r="A522" t="s">
        <v>4137</v>
      </c>
      <c r="B522" t="s">
        <v>6892</v>
      </c>
      <c r="C522">
        <v>1038.1701787305699</v>
      </c>
      <c r="D522">
        <v>0.13998032357940901</v>
      </c>
      <c r="E522">
        <v>0.11705566752600099</v>
      </c>
      <c r="F522">
        <v>1.19584405042426</v>
      </c>
      <c r="G522">
        <v>0.23175742214286399</v>
      </c>
      <c r="H522">
        <v>0.36280672775553202</v>
      </c>
      <c r="I522">
        <f t="shared" si="8"/>
        <v>0.44032466813892046</v>
      </c>
    </row>
    <row r="523" spans="1:9" x14ac:dyDescent="0.3">
      <c r="A523" t="s">
        <v>3631</v>
      </c>
      <c r="B523" t="s">
        <v>6893</v>
      </c>
      <c r="C523">
        <v>1990.6978391221</v>
      </c>
      <c r="D523">
        <v>0.250935259005446</v>
      </c>
      <c r="E523">
        <v>0.165186317858557</v>
      </c>
      <c r="F523">
        <v>1.5191043801842701</v>
      </c>
      <c r="G523">
        <v>0.12873622437096399</v>
      </c>
      <c r="H523">
        <v>0.22959110820134701</v>
      </c>
      <c r="I523">
        <f t="shared" si="8"/>
        <v>0.63904493567243958</v>
      </c>
    </row>
    <row r="524" spans="1:9" x14ac:dyDescent="0.3">
      <c r="A524" t="s">
        <v>5499</v>
      </c>
      <c r="B524" t="s">
        <v>6894</v>
      </c>
      <c r="C524">
        <v>4.0333908942021797</v>
      </c>
      <c r="D524">
        <v>-0.15806214813758701</v>
      </c>
      <c r="E524">
        <v>0.344739651670876</v>
      </c>
      <c r="F524">
        <v>-0.45849715102830602</v>
      </c>
      <c r="G524">
        <v>0.64659530885382399</v>
      </c>
      <c r="H524">
        <v>0.76164743669240798</v>
      </c>
      <c r="I524">
        <f t="shared" si="8"/>
        <v>0.11824601518530575</v>
      </c>
    </row>
    <row r="525" spans="1:9" x14ac:dyDescent="0.3">
      <c r="A525" t="s">
        <v>4972</v>
      </c>
      <c r="B525" t="s">
        <v>6895</v>
      </c>
      <c r="C525">
        <v>2802.6740820894902</v>
      </c>
      <c r="D525">
        <v>-0.13083816757042399</v>
      </c>
      <c r="E525">
        <v>0.181780680509189</v>
      </c>
      <c r="F525">
        <v>-0.71975837698445999</v>
      </c>
      <c r="G525">
        <v>0.47167377639806002</v>
      </c>
      <c r="H525">
        <v>0.61426749309012996</v>
      </c>
      <c r="I525">
        <f t="shared" si="8"/>
        <v>0.21164246684733101</v>
      </c>
    </row>
    <row r="526" spans="1:9" x14ac:dyDescent="0.3">
      <c r="A526" t="s">
        <v>4227</v>
      </c>
      <c r="B526" t="s">
        <v>6896</v>
      </c>
      <c r="C526">
        <v>1182.46065069522</v>
      </c>
      <c r="D526">
        <v>0.13985096101508601</v>
      </c>
      <c r="E526">
        <v>0.122115317303103</v>
      </c>
      <c r="F526">
        <v>1.1452368474624799</v>
      </c>
      <c r="G526">
        <v>0.25211105840630199</v>
      </c>
      <c r="H526">
        <v>0.38627228594119201</v>
      </c>
      <c r="I526">
        <f t="shared" si="8"/>
        <v>0.41310645026724191</v>
      </c>
    </row>
    <row r="527" spans="1:9" x14ac:dyDescent="0.3">
      <c r="A527" t="s">
        <v>3834</v>
      </c>
      <c r="B527" t="s">
        <v>6897</v>
      </c>
      <c r="C527">
        <v>3490.32072221407</v>
      </c>
      <c r="D527">
        <v>-0.18970586870469</v>
      </c>
      <c r="E527">
        <v>0.137168442220027</v>
      </c>
      <c r="F527">
        <v>-1.3830139471904901</v>
      </c>
      <c r="G527">
        <v>0.16666058940247599</v>
      </c>
      <c r="H527">
        <v>0.28150307008533898</v>
      </c>
      <c r="I527">
        <f t="shared" si="8"/>
        <v>0.55051686435135239</v>
      </c>
    </row>
    <row r="528" spans="1:9" x14ac:dyDescent="0.3">
      <c r="A528" t="s">
        <v>4463</v>
      </c>
      <c r="B528" t="s">
        <v>6898</v>
      </c>
      <c r="C528">
        <v>2252.2478750074401</v>
      </c>
      <c r="D528">
        <v>0.15164581673160199</v>
      </c>
      <c r="E528">
        <v>0.15103685982687601</v>
      </c>
      <c r="F528">
        <v>1.00403184299133</v>
      </c>
      <c r="G528">
        <v>0.31536326533026299</v>
      </c>
      <c r="H528">
        <v>0.45765099028334899</v>
      </c>
      <c r="I528">
        <f t="shared" si="8"/>
        <v>0.33946559355728445</v>
      </c>
    </row>
    <row r="529" spans="1:9" x14ac:dyDescent="0.3">
      <c r="A529" t="s">
        <v>1088</v>
      </c>
      <c r="B529" t="s">
        <v>6899</v>
      </c>
      <c r="C529">
        <v>1843.23903512317</v>
      </c>
      <c r="D529">
        <v>0.40931846166511898</v>
      </c>
      <c r="E529">
        <v>9.3409918890509799E-2</v>
      </c>
      <c r="F529">
        <v>4.3819592879092504</v>
      </c>
      <c r="G529" s="1">
        <v>1.1761679076193299E-5</v>
      </c>
      <c r="H529" s="1">
        <v>6.9869332807341003E-5</v>
      </c>
      <c r="I529">
        <f t="shared" si="8"/>
        <v>4.155713403868508</v>
      </c>
    </row>
    <row r="530" spans="1:9" x14ac:dyDescent="0.3">
      <c r="A530" t="s">
        <v>6425</v>
      </c>
      <c r="B530" t="s">
        <v>6900</v>
      </c>
      <c r="C530">
        <v>1285.7375035735199</v>
      </c>
      <c r="D530">
        <v>-5.2782622469537003E-3</v>
      </c>
      <c r="E530">
        <v>0.180486244622239</v>
      </c>
      <c r="F530">
        <v>-2.9244678773173001E-2</v>
      </c>
      <c r="G530">
        <v>0.97666944794922095</v>
      </c>
      <c r="H530">
        <v>0.98456909195192099</v>
      </c>
      <c r="I530">
        <f t="shared" si="8"/>
        <v>6.753801922412532E-3</v>
      </c>
    </row>
    <row r="531" spans="1:9" x14ac:dyDescent="0.3">
      <c r="A531" t="s">
        <v>3754</v>
      </c>
      <c r="B531" t="s">
        <v>6901</v>
      </c>
      <c r="C531">
        <v>3422.9903896922601</v>
      </c>
      <c r="D531">
        <v>0.17247100386181399</v>
      </c>
      <c r="E531">
        <v>0.120010944662428</v>
      </c>
      <c r="F531">
        <v>1.4371272915728499</v>
      </c>
      <c r="G531">
        <v>0.15068182778033801</v>
      </c>
      <c r="H531">
        <v>0.25993317163810797</v>
      </c>
      <c r="I531">
        <f t="shared" si="8"/>
        <v>0.58513829402683615</v>
      </c>
    </row>
    <row r="532" spans="1:9" x14ac:dyDescent="0.3">
      <c r="A532" t="s">
        <v>4396</v>
      </c>
      <c r="B532" t="s">
        <v>6902</v>
      </c>
      <c r="C532">
        <v>2240.3335764113099</v>
      </c>
      <c r="D532">
        <v>0.12444614443752899</v>
      </c>
      <c r="E532">
        <v>0.118916157656654</v>
      </c>
      <c r="F532">
        <v>1.04650324135801</v>
      </c>
      <c r="G532">
        <v>0.29532874919091601</v>
      </c>
      <c r="H532">
        <v>0.43480818344078298</v>
      </c>
      <c r="I532">
        <f t="shared" si="8"/>
        <v>0.36170229073631799</v>
      </c>
    </row>
    <row r="533" spans="1:9" x14ac:dyDescent="0.3">
      <c r="A533" t="s">
        <v>2016</v>
      </c>
      <c r="B533" t="s">
        <v>6903</v>
      </c>
      <c r="C533">
        <v>1435.7571788662401</v>
      </c>
      <c r="D533">
        <v>-0.31795690906893698</v>
      </c>
      <c r="E533">
        <v>0.11233685870268301</v>
      </c>
      <c r="F533">
        <v>-2.8303881089505798</v>
      </c>
      <c r="G533">
        <v>4.6491569633592003E-3</v>
      </c>
      <c r="H533">
        <v>1.4923816879411101E-2</v>
      </c>
      <c r="I533">
        <f t="shared" si="8"/>
        <v>1.8261200885476652</v>
      </c>
    </row>
    <row r="534" spans="1:9" x14ac:dyDescent="0.3">
      <c r="A534" t="s">
        <v>4653</v>
      </c>
      <c r="B534" t="s">
        <v>6904</v>
      </c>
      <c r="C534">
        <v>2479.3939061177998</v>
      </c>
      <c r="D534">
        <v>-9.3279850289217106E-2</v>
      </c>
      <c r="E534">
        <v>0.103837483883872</v>
      </c>
      <c r="F534">
        <v>-0.89832541005652899</v>
      </c>
      <c r="G534">
        <v>0.36901208953417097</v>
      </c>
      <c r="H534">
        <v>0.51365278184513896</v>
      </c>
      <c r="I534">
        <f t="shared" si="8"/>
        <v>0.28933035548769165</v>
      </c>
    </row>
    <row r="535" spans="1:9" x14ac:dyDescent="0.3">
      <c r="A535" t="s">
        <v>4077</v>
      </c>
      <c r="B535" t="s">
        <v>4077</v>
      </c>
      <c r="C535">
        <v>7.0348176139476903</v>
      </c>
      <c r="D535">
        <v>-0.457659963443447</v>
      </c>
      <c r="E535">
        <v>0.37211872915972199</v>
      </c>
      <c r="F535">
        <v>-1.22987618622928</v>
      </c>
      <c r="G535">
        <v>0.21874347302817301</v>
      </c>
      <c r="H535">
        <v>0.34746645217385003</v>
      </c>
      <c r="I535">
        <f t="shared" si="8"/>
        <v>0.45908712010725455</v>
      </c>
    </row>
    <row r="536" spans="1:9" x14ac:dyDescent="0.3">
      <c r="A536" t="s">
        <v>4332</v>
      </c>
      <c r="B536" t="s">
        <v>6905</v>
      </c>
      <c r="C536">
        <v>1281.0857682037399</v>
      </c>
      <c r="D536">
        <v>0.16450634456733099</v>
      </c>
      <c r="E536">
        <v>0.15211592660971399</v>
      </c>
      <c r="F536">
        <v>1.0814537848453301</v>
      </c>
      <c r="G536">
        <v>0.27949530779704601</v>
      </c>
      <c r="H536">
        <v>0.41785676812748701</v>
      </c>
      <c r="I536">
        <f t="shared" si="8"/>
        <v>0.37897255906671157</v>
      </c>
    </row>
    <row r="537" spans="1:9" x14ac:dyDescent="0.3">
      <c r="A537" t="s">
        <v>3896</v>
      </c>
      <c r="B537" t="s">
        <v>6906</v>
      </c>
      <c r="C537">
        <v>3712.11473747219</v>
      </c>
      <c r="D537">
        <v>0.19358058007728199</v>
      </c>
      <c r="E537">
        <v>0.14398594712712101</v>
      </c>
      <c r="F537">
        <v>1.3444407870330299</v>
      </c>
      <c r="G537">
        <v>0.17880589199552999</v>
      </c>
      <c r="H537">
        <v>0.29721492331957799</v>
      </c>
      <c r="I537">
        <f t="shared" si="8"/>
        <v>0.52692938820678015</v>
      </c>
    </row>
    <row r="538" spans="1:9" x14ac:dyDescent="0.3">
      <c r="A538" t="s">
        <v>5282</v>
      </c>
      <c r="B538" t="s">
        <v>6907</v>
      </c>
      <c r="C538">
        <v>2077.6524538338299</v>
      </c>
      <c r="D538">
        <v>-0.113259392239868</v>
      </c>
      <c r="E538">
        <v>0.20189247999083801</v>
      </c>
      <c r="F538">
        <v>-0.56098866210870302</v>
      </c>
      <c r="G538">
        <v>0.57480526635576101</v>
      </c>
      <c r="H538">
        <v>0.704617539483958</v>
      </c>
      <c r="I538">
        <f t="shared" si="8"/>
        <v>0.15204655047312446</v>
      </c>
    </row>
    <row r="539" spans="1:9" x14ac:dyDescent="0.3">
      <c r="A539" t="s">
        <v>5942</v>
      </c>
      <c r="B539" t="s">
        <v>6908</v>
      </c>
      <c r="C539">
        <v>1518.8201572805599</v>
      </c>
      <c r="D539">
        <v>-4.5473911628003898E-2</v>
      </c>
      <c r="E539">
        <v>0.18386234041598201</v>
      </c>
      <c r="F539">
        <v>-0.24732586088657799</v>
      </c>
      <c r="G539">
        <v>0.80465604626023202</v>
      </c>
      <c r="H539">
        <v>0.87451237669888904</v>
      </c>
      <c r="I539">
        <f t="shared" si="8"/>
        <v>5.8234039708466218E-2</v>
      </c>
    </row>
    <row r="540" spans="1:9" x14ac:dyDescent="0.3">
      <c r="A540" t="s">
        <v>2836</v>
      </c>
      <c r="B540" t="s">
        <v>6909</v>
      </c>
      <c r="C540">
        <v>1503.1681137278599</v>
      </c>
      <c r="D540">
        <v>0.27279957580587899</v>
      </c>
      <c r="E540">
        <v>0.13092713147646001</v>
      </c>
      <c r="F540">
        <v>2.0835985080367201</v>
      </c>
      <c r="G540">
        <v>3.7196702842402701E-2</v>
      </c>
      <c r="H540">
        <v>8.4914346995988793E-2</v>
      </c>
      <c r="I540">
        <f t="shared" si="8"/>
        <v>1.0710189258363154</v>
      </c>
    </row>
    <row r="541" spans="1:9" x14ac:dyDescent="0.3">
      <c r="A541" t="s">
        <v>5678</v>
      </c>
      <c r="B541" t="s">
        <v>6910</v>
      </c>
      <c r="C541">
        <v>4492.1446085519401</v>
      </c>
      <c r="D541">
        <v>-4.2416485836074803E-2</v>
      </c>
      <c r="E541">
        <v>0.11416202509271101</v>
      </c>
      <c r="F541">
        <v>-0.37154636843230798</v>
      </c>
      <c r="G541">
        <v>0.71023062649147095</v>
      </c>
      <c r="H541">
        <v>0.81024550084337699</v>
      </c>
      <c r="I541">
        <f t="shared" si="8"/>
        <v>9.1383371853073728E-2</v>
      </c>
    </row>
    <row r="542" spans="1:9" x14ac:dyDescent="0.3">
      <c r="A542" t="s">
        <v>2458</v>
      </c>
      <c r="B542" t="s">
        <v>2458</v>
      </c>
      <c r="C542">
        <v>777.42686521218604</v>
      </c>
      <c r="D542">
        <v>-0.60756258190922197</v>
      </c>
      <c r="E542">
        <v>0.25450027104422701</v>
      </c>
      <c r="F542">
        <v>-2.38727675776676</v>
      </c>
      <c r="G542">
        <v>1.6973708017186801E-2</v>
      </c>
      <c r="H542">
        <v>4.4699960040385199E-2</v>
      </c>
      <c r="I542">
        <f t="shared" si="8"/>
        <v>1.349692865106273</v>
      </c>
    </row>
    <row r="543" spans="1:9" x14ac:dyDescent="0.3">
      <c r="A543" t="s">
        <v>733</v>
      </c>
      <c r="B543" t="s">
        <v>733</v>
      </c>
      <c r="C543">
        <v>4325.2131597030502</v>
      </c>
      <c r="D543">
        <v>1.4111816132886801</v>
      </c>
      <c r="E543">
        <v>0.26595757689017602</v>
      </c>
      <c r="F543">
        <v>5.3060402707436802</v>
      </c>
      <c r="G543" s="1">
        <v>1.12032217089438E-7</v>
      </c>
      <c r="H543" s="1">
        <v>9.8652282466935995E-7</v>
      </c>
      <c r="I543">
        <f t="shared" si="8"/>
        <v>6.0058928622483014</v>
      </c>
    </row>
    <row r="544" spans="1:9" x14ac:dyDescent="0.3">
      <c r="A544" t="s">
        <v>4596</v>
      </c>
      <c r="B544" t="s">
        <v>6911</v>
      </c>
      <c r="C544">
        <v>17475.9439141031</v>
      </c>
      <c r="D544">
        <v>0.15218922808948801</v>
      </c>
      <c r="E544">
        <v>0.164056724299458</v>
      </c>
      <c r="F544">
        <v>0.92766223840780904</v>
      </c>
      <c r="G544">
        <v>0.35358280211707099</v>
      </c>
      <c r="H544">
        <v>0.49827574266595698</v>
      </c>
      <c r="I544">
        <f t="shared" si="8"/>
        <v>0.30253025487740287</v>
      </c>
    </row>
    <row r="545" spans="1:9" x14ac:dyDescent="0.3">
      <c r="A545" t="s">
        <v>2252</v>
      </c>
      <c r="B545" t="s">
        <v>2252</v>
      </c>
      <c r="C545">
        <v>10235.945353749699</v>
      </c>
      <c r="D545">
        <v>0.51376399769178005</v>
      </c>
      <c r="E545">
        <v>0.19907086479935701</v>
      </c>
      <c r="F545">
        <v>2.5808095936570301</v>
      </c>
      <c r="G545">
        <v>9.8568930407368603E-3</v>
      </c>
      <c r="H545">
        <v>2.83292788456832E-2</v>
      </c>
      <c r="I545">
        <f t="shared" si="8"/>
        <v>1.5477644808034845</v>
      </c>
    </row>
    <row r="546" spans="1:9" x14ac:dyDescent="0.3">
      <c r="A546" t="s">
        <v>5478</v>
      </c>
      <c r="B546" t="s">
        <v>6912</v>
      </c>
      <c r="C546">
        <v>1086.88378198242</v>
      </c>
      <c r="D546">
        <v>6.3268029670095899E-2</v>
      </c>
      <c r="E546">
        <v>0.13428494015487999</v>
      </c>
      <c r="F546">
        <v>0.47114761787229698</v>
      </c>
      <c r="G546">
        <v>0.637535322493331</v>
      </c>
      <c r="H546">
        <v>0.75376404999759505</v>
      </c>
      <c r="I546">
        <f t="shared" si="8"/>
        <v>0.12276457962186527</v>
      </c>
    </row>
    <row r="547" spans="1:9" x14ac:dyDescent="0.3">
      <c r="A547" t="s">
        <v>3869</v>
      </c>
      <c r="B547" t="s">
        <v>6913</v>
      </c>
      <c r="C547">
        <v>1629.0690527403599</v>
      </c>
      <c r="D547">
        <v>0.15914623410335599</v>
      </c>
      <c r="E547">
        <v>0.116901997545506</v>
      </c>
      <c r="F547">
        <v>1.3613645399122201</v>
      </c>
      <c r="G547">
        <v>0.173398516366293</v>
      </c>
      <c r="H547">
        <v>0.29016157618640398</v>
      </c>
      <c r="I547">
        <f t="shared" si="8"/>
        <v>0.5373600982905995</v>
      </c>
    </row>
    <row r="548" spans="1:9" x14ac:dyDescent="0.3">
      <c r="A548" t="s">
        <v>1078</v>
      </c>
      <c r="B548" t="s">
        <v>6914</v>
      </c>
      <c r="C548">
        <v>4991.7274556638704</v>
      </c>
      <c r="D548">
        <v>0.45732107897009799</v>
      </c>
      <c r="E548">
        <v>0.10375493520938001</v>
      </c>
      <c r="F548">
        <v>4.40770434724105</v>
      </c>
      <c r="G548" s="1">
        <v>1.04472018544638E-5</v>
      </c>
      <c r="H548" s="1">
        <v>6.26348891940608E-5</v>
      </c>
      <c r="I548">
        <f t="shared" si="8"/>
        <v>4.203183686540326</v>
      </c>
    </row>
    <row r="549" spans="1:9" x14ac:dyDescent="0.3">
      <c r="A549" t="s">
        <v>1412</v>
      </c>
      <c r="B549" t="s">
        <v>6915</v>
      </c>
      <c r="C549">
        <v>1485.7523415324399</v>
      </c>
      <c r="D549">
        <v>0.35712551230891298</v>
      </c>
      <c r="E549">
        <v>9.5605277964081095E-2</v>
      </c>
      <c r="F549">
        <v>3.7354162857314801</v>
      </c>
      <c r="G549">
        <v>1.8740491625944899E-4</v>
      </c>
      <c r="H549">
        <v>8.5835424895935397E-4</v>
      </c>
      <c r="I549">
        <f t="shared" si="8"/>
        <v>3.066333438705215</v>
      </c>
    </row>
    <row r="550" spans="1:9" x14ac:dyDescent="0.3">
      <c r="A550" t="s">
        <v>4393</v>
      </c>
      <c r="B550" t="s">
        <v>4393</v>
      </c>
      <c r="C550">
        <v>77.352536890376896</v>
      </c>
      <c r="D550">
        <v>-0.27366977444627999</v>
      </c>
      <c r="E550">
        <v>0.26094213245922798</v>
      </c>
      <c r="F550">
        <v>-1.04877572612403</v>
      </c>
      <c r="G550">
        <v>0.29428135195085198</v>
      </c>
      <c r="H550">
        <v>0.43385747088113502</v>
      </c>
      <c r="I550">
        <f t="shared" si="8"/>
        <v>0.36265291974146707</v>
      </c>
    </row>
    <row r="551" spans="1:9" x14ac:dyDescent="0.3">
      <c r="A551" t="s">
        <v>3176</v>
      </c>
      <c r="B551" t="s">
        <v>6916</v>
      </c>
      <c r="C551">
        <v>4156.1251826540602</v>
      </c>
      <c r="D551">
        <v>0.17308177417540899</v>
      </c>
      <c r="E551">
        <v>9.4436428301661504E-2</v>
      </c>
      <c r="F551">
        <v>1.8327861111236501</v>
      </c>
      <c r="G551">
        <v>6.6834385413974795E-2</v>
      </c>
      <c r="H551">
        <v>0.136236819136278</v>
      </c>
      <c r="I551">
        <f t="shared" si="8"/>
        <v>0.8657055048552682</v>
      </c>
    </row>
    <row r="552" spans="1:9" x14ac:dyDescent="0.3">
      <c r="A552" t="s">
        <v>1680</v>
      </c>
      <c r="B552" t="s">
        <v>6917</v>
      </c>
      <c r="C552">
        <v>3302.6321231372899</v>
      </c>
      <c r="D552">
        <v>1.07389102763337</v>
      </c>
      <c r="E552">
        <v>0.32682753763267097</v>
      </c>
      <c r="F552">
        <v>3.2858033793968202</v>
      </c>
      <c r="G552">
        <v>1.0169196736924499E-3</v>
      </c>
      <c r="H552">
        <v>3.9160168777188304E-3</v>
      </c>
      <c r="I552">
        <f t="shared" si="8"/>
        <v>2.4071554450904626</v>
      </c>
    </row>
    <row r="553" spans="1:9" x14ac:dyDescent="0.3">
      <c r="A553" t="s">
        <v>1906</v>
      </c>
      <c r="B553" t="s">
        <v>6918</v>
      </c>
      <c r="C553">
        <v>1724.6847437213701</v>
      </c>
      <c r="D553">
        <v>0.43073837226753298</v>
      </c>
      <c r="E553">
        <v>0.14505407372736401</v>
      </c>
      <c r="F553">
        <v>2.9695020704976902</v>
      </c>
      <c r="G553">
        <v>2.9828280225778301E-3</v>
      </c>
      <c r="H553">
        <v>1.01213133059303E-2</v>
      </c>
      <c r="I553">
        <f t="shared" si="8"/>
        <v>1.9947631313190528</v>
      </c>
    </row>
    <row r="554" spans="1:9" x14ac:dyDescent="0.3">
      <c r="A554" t="s">
        <v>5174</v>
      </c>
      <c r="B554" t="s">
        <v>6919</v>
      </c>
      <c r="C554">
        <v>225.338544001869</v>
      </c>
      <c r="D554">
        <v>0.17286359316656499</v>
      </c>
      <c r="E554">
        <v>0.281754429613987</v>
      </c>
      <c r="F554">
        <v>0.61352573375117503</v>
      </c>
      <c r="G554">
        <v>0.53952877257417597</v>
      </c>
      <c r="H554">
        <v>0.67542707650245903</v>
      </c>
      <c r="I554">
        <f t="shared" si="8"/>
        <v>0.17042153336613394</v>
      </c>
    </row>
    <row r="555" spans="1:9" x14ac:dyDescent="0.3">
      <c r="A555" t="s">
        <v>2787</v>
      </c>
      <c r="B555" t="s">
        <v>6920</v>
      </c>
      <c r="C555">
        <v>2.3225573818312899</v>
      </c>
      <c r="D555">
        <v>-0.61090942517264801</v>
      </c>
      <c r="E555">
        <v>0.28920622056261402</v>
      </c>
      <c r="F555">
        <v>-2.1123661309366102</v>
      </c>
      <c r="G555">
        <v>3.4655057674687302E-2</v>
      </c>
      <c r="H555">
        <v>8.0500374560727006E-2</v>
      </c>
      <c r="I555">
        <f t="shared" si="8"/>
        <v>1.0942020988957535</v>
      </c>
    </row>
    <row r="556" spans="1:9" x14ac:dyDescent="0.3">
      <c r="A556" t="s">
        <v>675</v>
      </c>
      <c r="B556" t="s">
        <v>6921</v>
      </c>
      <c r="C556">
        <v>2145.4669679007002</v>
      </c>
      <c r="D556">
        <v>1.1199670459066799</v>
      </c>
      <c r="E556">
        <v>0.20301719884321501</v>
      </c>
      <c r="F556">
        <v>5.5166116579689497</v>
      </c>
      <c r="G556" s="1">
        <v>3.45597945979436E-8</v>
      </c>
      <c r="H556" s="1">
        <v>3.3035697461544602E-7</v>
      </c>
      <c r="I556">
        <f t="shared" si="8"/>
        <v>6.4810165197773335</v>
      </c>
    </row>
    <row r="557" spans="1:9" x14ac:dyDescent="0.3">
      <c r="A557" t="s">
        <v>1536</v>
      </c>
      <c r="B557" t="s">
        <v>6922</v>
      </c>
      <c r="C557">
        <v>2674.1970802421101</v>
      </c>
      <c r="D557">
        <v>0.749137052581342</v>
      </c>
      <c r="E557">
        <v>0.212565217602179</v>
      </c>
      <c r="F557">
        <v>3.5242692150291899</v>
      </c>
      <c r="G557">
        <v>4.2465255729872499E-4</v>
      </c>
      <c r="H557">
        <v>1.78828669516117E-3</v>
      </c>
      <c r="I557">
        <f t="shared" si="8"/>
        <v>2.7475628545863415</v>
      </c>
    </row>
    <row r="558" spans="1:9" x14ac:dyDescent="0.3">
      <c r="A558" t="s">
        <v>5267</v>
      </c>
      <c r="B558" t="s">
        <v>5267</v>
      </c>
      <c r="C558">
        <v>1.5707432336176299</v>
      </c>
      <c r="D558">
        <v>0.15363264619056999</v>
      </c>
      <c r="E558">
        <v>0.27092963092521899</v>
      </c>
      <c r="F558">
        <v>0.56705737820524904</v>
      </c>
      <c r="G558">
        <v>0.57067519913182796</v>
      </c>
      <c r="H558">
        <v>0.70181137866667498</v>
      </c>
      <c r="I558">
        <f t="shared" si="8"/>
        <v>0.15377959472407857</v>
      </c>
    </row>
    <row r="559" spans="1:9" x14ac:dyDescent="0.3">
      <c r="A559" t="s">
        <v>5326</v>
      </c>
      <c r="B559" t="s">
        <v>6923</v>
      </c>
      <c r="C559">
        <v>11.5964669747841</v>
      </c>
      <c r="D559">
        <v>-0.19844522329598299</v>
      </c>
      <c r="E559">
        <v>0.36623502142976999</v>
      </c>
      <c r="F559">
        <v>-0.54185212140897598</v>
      </c>
      <c r="G559">
        <v>0.58792038208064901</v>
      </c>
      <c r="H559">
        <v>0.71501444853906704</v>
      </c>
      <c r="I559">
        <f t="shared" si="8"/>
        <v>0.14568518217460019</v>
      </c>
    </row>
    <row r="560" spans="1:9" x14ac:dyDescent="0.3">
      <c r="A560" t="s">
        <v>3197</v>
      </c>
      <c r="B560" t="s">
        <v>3197</v>
      </c>
      <c r="C560">
        <v>5.8641893182096503</v>
      </c>
      <c r="D560">
        <v>-0.62515497164010303</v>
      </c>
      <c r="E560">
        <v>0.34308945504618599</v>
      </c>
      <c r="F560">
        <v>-1.82213403077616</v>
      </c>
      <c r="G560">
        <v>6.8434651251408504E-2</v>
      </c>
      <c r="H560">
        <v>0.138601554612618</v>
      </c>
      <c r="I560">
        <f t="shared" si="8"/>
        <v>0.85823189846955805</v>
      </c>
    </row>
    <row r="561" spans="1:9" x14ac:dyDescent="0.3">
      <c r="A561" t="s">
        <v>926</v>
      </c>
      <c r="B561" t="s">
        <v>6924</v>
      </c>
      <c r="C561">
        <v>16.416814101480998</v>
      </c>
      <c r="D561">
        <v>-1.7015576267432799</v>
      </c>
      <c r="E561">
        <v>0.35519860709835499</v>
      </c>
      <c r="F561">
        <v>-4.79044003196812</v>
      </c>
      <c r="G561" s="1">
        <v>1.6641595515794599E-6</v>
      </c>
      <c r="H561" s="1">
        <v>1.15984882722423E-5</v>
      </c>
      <c r="I561">
        <f t="shared" si="8"/>
        <v>4.9355986123081932</v>
      </c>
    </row>
    <row r="562" spans="1:9" x14ac:dyDescent="0.3">
      <c r="A562" t="s">
        <v>5089</v>
      </c>
      <c r="B562" t="s">
        <v>6925</v>
      </c>
      <c r="C562">
        <v>9.0230381294273698</v>
      </c>
      <c r="D562">
        <v>0.24444127600413401</v>
      </c>
      <c r="E562">
        <v>0.372205087217928</v>
      </c>
      <c r="F562">
        <v>0.65673813818942295</v>
      </c>
      <c r="G562">
        <v>0.51134930719782901</v>
      </c>
      <c r="H562">
        <v>0.65083559700493498</v>
      </c>
      <c r="I562">
        <f t="shared" si="8"/>
        <v>0.18652870164785212</v>
      </c>
    </row>
    <row r="563" spans="1:9" x14ac:dyDescent="0.3">
      <c r="A563" t="s">
        <v>1968</v>
      </c>
      <c r="B563" t="s">
        <v>6926</v>
      </c>
      <c r="C563">
        <v>3050.5209451985802</v>
      </c>
      <c r="D563">
        <v>0.45955154382869101</v>
      </c>
      <c r="E563">
        <v>0.159267202689479</v>
      </c>
      <c r="F563">
        <v>2.88541228871002</v>
      </c>
      <c r="G563">
        <v>3.9090136946203797E-3</v>
      </c>
      <c r="H563">
        <v>1.28535351369024E-2</v>
      </c>
      <c r="I563">
        <f t="shared" si="8"/>
        <v>1.8909774109083348</v>
      </c>
    </row>
    <row r="564" spans="1:9" x14ac:dyDescent="0.3">
      <c r="A564" t="s">
        <v>1451</v>
      </c>
      <c r="B564" t="s">
        <v>1451</v>
      </c>
      <c r="C564">
        <v>36.528511967282697</v>
      </c>
      <c r="D564">
        <v>-1.1425204151667201</v>
      </c>
      <c r="E564">
        <v>0.31250199681917901</v>
      </c>
      <c r="F564">
        <v>-3.6560419670784099</v>
      </c>
      <c r="G564">
        <v>2.5613944006038799E-4</v>
      </c>
      <c r="H564">
        <v>1.1417054408743999E-3</v>
      </c>
      <c r="I564">
        <f t="shared" si="8"/>
        <v>2.9424459292808458</v>
      </c>
    </row>
    <row r="565" spans="1:9" x14ac:dyDescent="0.3">
      <c r="A565" t="s">
        <v>857</v>
      </c>
      <c r="B565" t="s">
        <v>857</v>
      </c>
      <c r="C565">
        <v>41.505484561978598</v>
      </c>
      <c r="D565">
        <v>-1.3151552371187201</v>
      </c>
      <c r="E565">
        <v>0.26516341315439801</v>
      </c>
      <c r="F565">
        <v>-4.9597914790489401</v>
      </c>
      <c r="G565" s="1">
        <v>7.0568888162768803E-7</v>
      </c>
      <c r="H565" s="1">
        <v>5.3181042346849403E-6</v>
      </c>
      <c r="I565">
        <f t="shared" si="8"/>
        <v>5.274243154762094</v>
      </c>
    </row>
    <row r="566" spans="1:9" x14ac:dyDescent="0.3">
      <c r="A566" t="s">
        <v>1918</v>
      </c>
      <c r="B566" t="s">
        <v>1918</v>
      </c>
      <c r="C566">
        <v>1792.44401294308</v>
      </c>
      <c r="D566">
        <v>0.26276070241981803</v>
      </c>
      <c r="E566">
        <v>8.89209287672241E-2</v>
      </c>
      <c r="F566">
        <v>2.9549927791203099</v>
      </c>
      <c r="G566">
        <v>3.1267636905234E-3</v>
      </c>
      <c r="H566">
        <v>1.05489617273723E-2</v>
      </c>
      <c r="I566">
        <f t="shared" si="8"/>
        <v>1.9767902833295785</v>
      </c>
    </row>
    <row r="567" spans="1:9" x14ac:dyDescent="0.3">
      <c r="A567" t="s">
        <v>5393</v>
      </c>
      <c r="B567" t="s">
        <v>6927</v>
      </c>
      <c r="C567">
        <v>1270.8111244900399</v>
      </c>
      <c r="D567">
        <v>-5.3676782241761402E-2</v>
      </c>
      <c r="E567">
        <v>0.105711060628413</v>
      </c>
      <c r="F567">
        <v>-0.50776883632301695</v>
      </c>
      <c r="G567">
        <v>0.61161546719649795</v>
      </c>
      <c r="H567">
        <v>0.73459596792077597</v>
      </c>
      <c r="I567">
        <f t="shared" si="8"/>
        <v>0.13395145975680639</v>
      </c>
    </row>
    <row r="568" spans="1:9" x14ac:dyDescent="0.3">
      <c r="A568" t="s">
        <v>1877</v>
      </c>
      <c r="B568" t="s">
        <v>6928</v>
      </c>
      <c r="C568">
        <v>1284.1419996716099</v>
      </c>
      <c r="D568">
        <v>0.38316406065780001</v>
      </c>
      <c r="E568">
        <v>0.12741783384678701</v>
      </c>
      <c r="F568">
        <v>3.0071462454661999</v>
      </c>
      <c r="G568">
        <v>2.6371286020991798E-3</v>
      </c>
      <c r="H568">
        <v>9.0910800373429704E-3</v>
      </c>
      <c r="I568">
        <f t="shared" si="8"/>
        <v>2.0413845187147834</v>
      </c>
    </row>
    <row r="569" spans="1:9" x14ac:dyDescent="0.3">
      <c r="A569" t="s">
        <v>3308</v>
      </c>
      <c r="B569" t="s">
        <v>6929</v>
      </c>
      <c r="C569">
        <v>1113.6982235936</v>
      </c>
      <c r="D569">
        <v>0.237471713169738</v>
      </c>
      <c r="E569">
        <v>0.13657038543692401</v>
      </c>
      <c r="F569">
        <v>1.73882289641348</v>
      </c>
      <c r="G569">
        <v>8.2065919860854097E-2</v>
      </c>
      <c r="H569">
        <v>0.16063703612751301</v>
      </c>
      <c r="I569">
        <f t="shared" si="8"/>
        <v>0.79415431751652965</v>
      </c>
    </row>
    <row r="570" spans="1:9" x14ac:dyDescent="0.3">
      <c r="A570" t="s">
        <v>2625</v>
      </c>
      <c r="B570" t="s">
        <v>2625</v>
      </c>
      <c r="C570">
        <v>24.213169034654602</v>
      </c>
      <c r="D570">
        <v>-0.77159103432019205</v>
      </c>
      <c r="E570">
        <v>0.34294349907712202</v>
      </c>
      <c r="F570">
        <v>-2.2499071607905701</v>
      </c>
      <c r="G570">
        <v>2.4454839294019301E-2</v>
      </c>
      <c r="H570">
        <v>6.0308909233081902E-2</v>
      </c>
      <c r="I570">
        <f t="shared" si="8"/>
        <v>1.2196185262519359</v>
      </c>
    </row>
    <row r="571" spans="1:9" x14ac:dyDescent="0.3">
      <c r="A571" t="s">
        <v>3972</v>
      </c>
      <c r="B571" t="s">
        <v>6930</v>
      </c>
      <c r="C571">
        <v>2364.0343096515899</v>
      </c>
      <c r="D571">
        <v>0.17445920936812601</v>
      </c>
      <c r="E571">
        <v>0.13400829839407899</v>
      </c>
      <c r="F571">
        <v>1.3018537766601099</v>
      </c>
      <c r="G571">
        <v>0.192966376305338</v>
      </c>
      <c r="H571">
        <v>0.31462014712827502</v>
      </c>
      <c r="I571">
        <f t="shared" si="8"/>
        <v>0.50221347018546614</v>
      </c>
    </row>
    <row r="572" spans="1:9" x14ac:dyDescent="0.3">
      <c r="A572" t="s">
        <v>2533</v>
      </c>
      <c r="B572" t="s">
        <v>6931</v>
      </c>
      <c r="C572">
        <v>21563.5080523037</v>
      </c>
      <c r="D572">
        <v>0.28432009192150198</v>
      </c>
      <c r="E572">
        <v>0.121936743551428</v>
      </c>
      <c r="F572">
        <v>2.33170153343965</v>
      </c>
      <c r="G572">
        <v>1.97163980979057E-2</v>
      </c>
      <c r="H572">
        <v>5.0387214539639798E-2</v>
      </c>
      <c r="I572">
        <f t="shared" si="8"/>
        <v>1.2976796492548768</v>
      </c>
    </row>
    <row r="573" spans="1:9" x14ac:dyDescent="0.3">
      <c r="A573" t="s">
        <v>2070</v>
      </c>
      <c r="B573" t="s">
        <v>6932</v>
      </c>
      <c r="C573">
        <v>1680.1960427394499</v>
      </c>
      <c r="D573">
        <v>0.27546129564921401</v>
      </c>
      <c r="E573">
        <v>9.9408615526716995E-2</v>
      </c>
      <c r="F573">
        <v>2.7710002215570699</v>
      </c>
      <c r="G573">
        <v>5.5884388789942197E-3</v>
      </c>
      <c r="H573">
        <v>1.74716219849308E-2</v>
      </c>
      <c r="I573">
        <f t="shared" si="8"/>
        <v>1.7576667752456523</v>
      </c>
    </row>
    <row r="574" spans="1:9" x14ac:dyDescent="0.3">
      <c r="A574" t="s">
        <v>1619</v>
      </c>
      <c r="B574" t="s">
        <v>6933</v>
      </c>
      <c r="C574">
        <v>7374.0664592351204</v>
      </c>
      <c r="D574">
        <v>0.294887757365494</v>
      </c>
      <c r="E574">
        <v>8.72526157607416E-2</v>
      </c>
      <c r="F574">
        <v>3.3797010530219098</v>
      </c>
      <c r="G574">
        <v>7.2564711589155498E-4</v>
      </c>
      <c r="H574">
        <v>2.89945681756669E-3</v>
      </c>
      <c r="I574">
        <f t="shared" si="8"/>
        <v>2.5376833549385815</v>
      </c>
    </row>
    <row r="575" spans="1:9" x14ac:dyDescent="0.3">
      <c r="A575" t="s">
        <v>4704</v>
      </c>
      <c r="B575" t="s">
        <v>4704</v>
      </c>
      <c r="C575">
        <v>1280.4504450367001</v>
      </c>
      <c r="D575">
        <v>0.23092475151473801</v>
      </c>
      <c r="E575">
        <v>0.26768929024755</v>
      </c>
      <c r="F575">
        <v>0.86265965777407905</v>
      </c>
      <c r="G575">
        <v>0.388324619233961</v>
      </c>
      <c r="H575">
        <v>0.53467853351504202</v>
      </c>
      <c r="I575">
        <f t="shared" si="8"/>
        <v>0.27190725177605335</v>
      </c>
    </row>
    <row r="576" spans="1:9" x14ac:dyDescent="0.3">
      <c r="A576" t="s">
        <v>140</v>
      </c>
      <c r="B576" t="s">
        <v>6934</v>
      </c>
      <c r="C576">
        <v>2284.9882996401702</v>
      </c>
      <c r="D576">
        <v>-1.54092259596234</v>
      </c>
      <c r="E576">
        <v>0.15774695964348401</v>
      </c>
      <c r="F576">
        <v>-9.7683188281086704</v>
      </c>
      <c r="G576" s="1">
        <v>1.53985972819678E-22</v>
      </c>
      <c r="H576" s="1">
        <v>6.97890272618414E-21</v>
      </c>
      <c r="I576">
        <f t="shared" si="8"/>
        <v>20.156212854944737</v>
      </c>
    </row>
    <row r="577" spans="1:9" x14ac:dyDescent="0.3">
      <c r="A577" t="s">
        <v>5430</v>
      </c>
      <c r="B577" t="s">
        <v>6935</v>
      </c>
      <c r="C577">
        <v>1048.7201702759701</v>
      </c>
      <c r="D577">
        <v>-5.6458500701744803E-2</v>
      </c>
      <c r="E577">
        <v>0.114459523796468</v>
      </c>
      <c r="F577">
        <v>-0.49326171234242999</v>
      </c>
      <c r="G577">
        <v>0.62182767801112404</v>
      </c>
      <c r="H577">
        <v>0.74177529563594602</v>
      </c>
      <c r="I577">
        <f t="shared" si="8"/>
        <v>0.12972763467368853</v>
      </c>
    </row>
    <row r="578" spans="1:9" x14ac:dyDescent="0.3">
      <c r="A578" t="s">
        <v>5797</v>
      </c>
      <c r="B578" t="s">
        <v>6936</v>
      </c>
      <c r="C578">
        <v>5485.1279834442103</v>
      </c>
      <c r="D578">
        <v>-2.8794369059481999E-2</v>
      </c>
      <c r="E578">
        <v>9.0428368258267194E-2</v>
      </c>
      <c r="F578">
        <v>-0.31842185825187203</v>
      </c>
      <c r="G578">
        <v>0.75016495997769395</v>
      </c>
      <c r="H578">
        <v>0.83824467338197095</v>
      </c>
      <c r="I578">
        <f t="shared" ref="I578:I641" si="9">-LOG10(H578)</f>
        <v>7.6629197610645114E-2</v>
      </c>
    </row>
    <row r="579" spans="1:9" x14ac:dyDescent="0.3">
      <c r="A579" t="s">
        <v>624</v>
      </c>
      <c r="B579" t="s">
        <v>624</v>
      </c>
      <c r="C579">
        <v>328.02020021911801</v>
      </c>
      <c r="D579">
        <v>-1.1164281315925999</v>
      </c>
      <c r="E579">
        <v>0.193398657190896</v>
      </c>
      <c r="F579">
        <v>-5.7726777828173903</v>
      </c>
      <c r="G579" s="1">
        <v>7.8021553475242898E-9</v>
      </c>
      <c r="H579" s="1">
        <v>8.0444000636234401E-8</v>
      </c>
      <c r="I579">
        <f t="shared" si="9"/>
        <v>7.0945063392309828</v>
      </c>
    </row>
    <row r="580" spans="1:9" x14ac:dyDescent="0.3">
      <c r="A580" t="s">
        <v>6049</v>
      </c>
      <c r="B580" t="s">
        <v>6049</v>
      </c>
      <c r="C580">
        <v>1.25924335886006</v>
      </c>
      <c r="D580">
        <v>-4.1805545746409198E-2</v>
      </c>
      <c r="E580">
        <v>0.20432888661467999</v>
      </c>
      <c r="F580">
        <v>-0.20459929302725299</v>
      </c>
      <c r="G580">
        <v>0.83788520780004005</v>
      </c>
      <c r="H580">
        <v>0.89727925177661305</v>
      </c>
      <c r="I580">
        <f t="shared" si="9"/>
        <v>4.7072374534884158E-2</v>
      </c>
    </row>
    <row r="581" spans="1:9" x14ac:dyDescent="0.3">
      <c r="A581" t="s">
        <v>1851</v>
      </c>
      <c r="B581" t="s">
        <v>1851</v>
      </c>
      <c r="C581">
        <v>7.1441670220343196</v>
      </c>
      <c r="D581">
        <v>-1.0573446024220701</v>
      </c>
      <c r="E581">
        <v>0.34833128512154599</v>
      </c>
      <c r="F581">
        <v>-3.0354568986047901</v>
      </c>
      <c r="G581">
        <v>2.4017154833092498E-3</v>
      </c>
      <c r="H581">
        <v>8.3956408022261408E-3</v>
      </c>
      <c r="I581">
        <f t="shared" si="9"/>
        <v>2.0759461504788868</v>
      </c>
    </row>
    <row r="582" spans="1:9" x14ac:dyDescent="0.3">
      <c r="A582" t="s">
        <v>183</v>
      </c>
      <c r="B582" t="s">
        <v>6937</v>
      </c>
      <c r="C582">
        <v>1243.5451980692901</v>
      </c>
      <c r="D582">
        <v>-1.1717415407073299</v>
      </c>
      <c r="E582">
        <v>0.131404305772758</v>
      </c>
      <c r="F582">
        <v>-8.9170711250030106</v>
      </c>
      <c r="G582" s="1">
        <v>4.7878221036795698E-19</v>
      </c>
      <c r="H582" s="1">
        <v>1.6682728523627599E-17</v>
      </c>
      <c r="I582">
        <f t="shared" si="9"/>
        <v>16.777732917376596</v>
      </c>
    </row>
    <row r="583" spans="1:9" x14ac:dyDescent="0.3">
      <c r="A583" t="s">
        <v>592</v>
      </c>
      <c r="B583" t="s">
        <v>6938</v>
      </c>
      <c r="C583">
        <v>60548.992079533396</v>
      </c>
      <c r="D583">
        <v>1.0118818669990799</v>
      </c>
      <c r="E583">
        <v>0.172472760748585</v>
      </c>
      <c r="F583">
        <v>5.8669082735569402</v>
      </c>
      <c r="G583" s="1">
        <v>4.4399613339181196E-9</v>
      </c>
      <c r="H583" s="1">
        <v>4.8361999000207301E-8</v>
      </c>
      <c r="I583">
        <f t="shared" si="9"/>
        <v>7.3154957562641831</v>
      </c>
    </row>
    <row r="584" spans="1:9" x14ac:dyDescent="0.3">
      <c r="A584" t="s">
        <v>173</v>
      </c>
      <c r="B584" t="s">
        <v>6939</v>
      </c>
      <c r="C584">
        <v>189.74687828199501</v>
      </c>
      <c r="D584">
        <v>-2.5621836866709802</v>
      </c>
      <c r="E584">
        <v>0.28254298264949801</v>
      </c>
      <c r="F584">
        <v>-9.0682970167743893</v>
      </c>
      <c r="G584" s="1">
        <v>1.20891633396496E-19</v>
      </c>
      <c r="H584" s="1">
        <v>4.4516970229698199E-18</v>
      </c>
      <c r="I584">
        <f t="shared" si="9"/>
        <v>17.351474400880427</v>
      </c>
    </row>
    <row r="585" spans="1:9" x14ac:dyDescent="0.3">
      <c r="A585" t="s">
        <v>3158</v>
      </c>
      <c r="B585" t="s">
        <v>6940</v>
      </c>
      <c r="C585">
        <v>850.47691570212203</v>
      </c>
      <c r="D585">
        <v>0.38108433176701301</v>
      </c>
      <c r="E585">
        <v>0.20643699940712801</v>
      </c>
      <c r="F585">
        <v>1.8460079000443701</v>
      </c>
      <c r="G585">
        <v>6.4891058360710505E-2</v>
      </c>
      <c r="H585">
        <v>0.133046171855667</v>
      </c>
      <c r="I585">
        <f t="shared" si="9"/>
        <v>0.87599761691024536</v>
      </c>
    </row>
    <row r="586" spans="1:9" x14ac:dyDescent="0.3">
      <c r="A586" t="s">
        <v>3962</v>
      </c>
      <c r="B586" t="s">
        <v>6941</v>
      </c>
      <c r="C586">
        <v>1040.54435855928</v>
      </c>
      <c r="D586">
        <v>-0.16185636612329099</v>
      </c>
      <c r="E586">
        <v>0.12409397348886</v>
      </c>
      <c r="F586">
        <v>-1.3043048068552801</v>
      </c>
      <c r="G586">
        <v>0.192129677040414</v>
      </c>
      <c r="H586">
        <v>0.313994651895185</v>
      </c>
      <c r="I586">
        <f t="shared" si="9"/>
        <v>0.50307774897197599</v>
      </c>
    </row>
    <row r="587" spans="1:9" x14ac:dyDescent="0.3">
      <c r="A587" t="s">
        <v>4509</v>
      </c>
      <c r="B587" t="s">
        <v>6942</v>
      </c>
      <c r="C587">
        <v>5426.1058955151302</v>
      </c>
      <c r="D587">
        <v>8.9365685693064897E-2</v>
      </c>
      <c r="E587">
        <v>9.1012787220021402E-2</v>
      </c>
      <c r="F587">
        <v>0.98190252625738506</v>
      </c>
      <c r="G587">
        <v>0.32614787109061899</v>
      </c>
      <c r="H587">
        <v>0.46847614196327703</v>
      </c>
      <c r="I587">
        <f t="shared" si="9"/>
        <v>0.32931252148384582</v>
      </c>
    </row>
    <row r="588" spans="1:9" x14ac:dyDescent="0.3">
      <c r="A588" t="s">
        <v>3706</v>
      </c>
      <c r="B588" t="s">
        <v>6943</v>
      </c>
      <c r="C588">
        <v>2020.5381207226001</v>
      </c>
      <c r="D588">
        <v>0.16305141600883899</v>
      </c>
      <c r="E588">
        <v>0.111241883527067</v>
      </c>
      <c r="F588">
        <v>1.4657376416065999</v>
      </c>
      <c r="G588">
        <v>0.14271977520423401</v>
      </c>
      <c r="H588">
        <v>0.24937940149645699</v>
      </c>
      <c r="I588">
        <f t="shared" si="9"/>
        <v>0.60313942169096468</v>
      </c>
    </row>
    <row r="589" spans="1:9" x14ac:dyDescent="0.3">
      <c r="A589" t="s">
        <v>325</v>
      </c>
      <c r="B589" t="s">
        <v>6944</v>
      </c>
      <c r="C589">
        <v>50856.910218434998</v>
      </c>
      <c r="D589">
        <v>1.4500413517881801</v>
      </c>
      <c r="E589">
        <v>0.200220503518418</v>
      </c>
      <c r="F589">
        <v>7.2422220816900298</v>
      </c>
      <c r="G589" s="1">
        <v>4.4139228647283101E-13</v>
      </c>
      <c r="H589" s="1">
        <v>8.7215347824098207E-12</v>
      </c>
      <c r="I589">
        <f t="shared" si="9"/>
        <v>11.059407082856444</v>
      </c>
    </row>
    <row r="590" spans="1:9" x14ac:dyDescent="0.3">
      <c r="A590" t="s">
        <v>6064</v>
      </c>
      <c r="B590" t="s">
        <v>6945</v>
      </c>
      <c r="C590">
        <v>3165.8210523923599</v>
      </c>
      <c r="D590">
        <v>2.6289455457241599E-2</v>
      </c>
      <c r="E590">
        <v>0.13384074425519901</v>
      </c>
      <c r="F590">
        <v>0.196423410550636</v>
      </c>
      <c r="G590">
        <v>0.84427877418362596</v>
      </c>
      <c r="H590">
        <v>0.90189067669096401</v>
      </c>
      <c r="I590">
        <f t="shared" si="9"/>
        <v>4.4846102577029291E-2</v>
      </c>
    </row>
    <row r="591" spans="1:9" x14ac:dyDescent="0.3">
      <c r="A591" t="s">
        <v>5378</v>
      </c>
      <c r="B591" t="s">
        <v>6946</v>
      </c>
      <c r="C591">
        <v>2329.5527699343902</v>
      </c>
      <c r="D591">
        <v>-6.4114133560910697E-2</v>
      </c>
      <c r="E591">
        <v>0.124125819710129</v>
      </c>
      <c r="F591">
        <v>-0.51652535879026895</v>
      </c>
      <c r="G591">
        <v>0.60548753227066299</v>
      </c>
      <c r="H591">
        <v>0.72926309173874104</v>
      </c>
      <c r="I591">
        <f t="shared" si="9"/>
        <v>0.13711576567711234</v>
      </c>
    </row>
    <row r="592" spans="1:9" x14ac:dyDescent="0.3">
      <c r="A592" t="s">
        <v>5158</v>
      </c>
      <c r="B592" t="s">
        <v>6947</v>
      </c>
      <c r="C592">
        <v>1709.59976818566</v>
      </c>
      <c r="D592">
        <v>0.105247184410602</v>
      </c>
      <c r="E592">
        <v>0.16933576451917701</v>
      </c>
      <c r="F592">
        <v>0.62152956706722495</v>
      </c>
      <c r="G592">
        <v>0.534251246781975</v>
      </c>
      <c r="H592">
        <v>0.67072299238381505</v>
      </c>
      <c r="I592">
        <f t="shared" si="9"/>
        <v>0.17345680578956488</v>
      </c>
    </row>
    <row r="593" spans="1:9" x14ac:dyDescent="0.3">
      <c r="A593" t="s">
        <v>3356</v>
      </c>
      <c r="B593" t="s">
        <v>6948</v>
      </c>
      <c r="C593">
        <v>3162.6722358214502</v>
      </c>
      <c r="D593">
        <v>0.29574293948726699</v>
      </c>
      <c r="E593">
        <v>0.17298360437819099</v>
      </c>
      <c r="F593">
        <v>1.70965878847506</v>
      </c>
      <c r="G593">
        <v>8.7328987701658298E-2</v>
      </c>
      <c r="H593">
        <v>0.16849632905461401</v>
      </c>
      <c r="I593">
        <f t="shared" si="9"/>
        <v>0.77340955644659615</v>
      </c>
    </row>
    <row r="594" spans="1:9" x14ac:dyDescent="0.3">
      <c r="A594" t="s">
        <v>894</v>
      </c>
      <c r="B594" t="s">
        <v>6949</v>
      </c>
      <c r="C594">
        <v>8147.1746429608102</v>
      </c>
      <c r="D594">
        <v>-0.65525413514227704</v>
      </c>
      <c r="E594">
        <v>0.13398035867961799</v>
      </c>
      <c r="F594">
        <v>-4.8906730926818902</v>
      </c>
      <c r="G594" s="1">
        <v>1.0049174361894599E-6</v>
      </c>
      <c r="H594" s="1">
        <v>7.2607245305951597E-6</v>
      </c>
      <c r="I594">
        <f t="shared" si="9"/>
        <v>5.1390200399143202</v>
      </c>
    </row>
    <row r="595" spans="1:9" x14ac:dyDescent="0.3">
      <c r="A595" t="s">
        <v>4275</v>
      </c>
      <c r="B595" t="s">
        <v>6950</v>
      </c>
      <c r="C595">
        <v>1425.6069836541001</v>
      </c>
      <c r="D595">
        <v>-0.29650254917554603</v>
      </c>
      <c r="E595">
        <v>0.265828518683077</v>
      </c>
      <c r="F595">
        <v>-1.11539029237506</v>
      </c>
      <c r="G595">
        <v>0.26468320768423798</v>
      </c>
      <c r="H595">
        <v>0.40084968658839498</v>
      </c>
      <c r="I595">
        <f t="shared" si="9"/>
        <v>0.39701845162748567</v>
      </c>
    </row>
    <row r="596" spans="1:9" x14ac:dyDescent="0.3">
      <c r="A596" t="s">
        <v>6407</v>
      </c>
      <c r="B596" t="s">
        <v>6951</v>
      </c>
      <c r="C596">
        <v>121.31253853326</v>
      </c>
      <c r="D596">
        <v>1.2612893985956899E-2</v>
      </c>
      <c r="E596">
        <v>0.33581420402970402</v>
      </c>
      <c r="F596">
        <v>3.7559143820019097E-2</v>
      </c>
      <c r="G596">
        <v>0.970039183428407</v>
      </c>
      <c r="H596">
        <v>0.98078376720741101</v>
      </c>
      <c r="I596">
        <f t="shared" si="9"/>
        <v>8.4267307035018474E-3</v>
      </c>
    </row>
    <row r="597" spans="1:9" x14ac:dyDescent="0.3">
      <c r="A597" t="s">
        <v>3660</v>
      </c>
      <c r="B597" t="s">
        <v>6952</v>
      </c>
      <c r="C597">
        <v>4073.4730551625898</v>
      </c>
      <c r="D597">
        <v>-0.15854333355737299</v>
      </c>
      <c r="E597">
        <v>0.105663416416762</v>
      </c>
      <c r="F597">
        <v>-1.5004562499857199</v>
      </c>
      <c r="G597">
        <v>0.13349625817160601</v>
      </c>
      <c r="H597">
        <v>0.23619690123127901</v>
      </c>
      <c r="I597">
        <f t="shared" si="9"/>
        <v>0.62672580438120051</v>
      </c>
    </row>
    <row r="598" spans="1:9" x14ac:dyDescent="0.3">
      <c r="A598" t="s">
        <v>1903</v>
      </c>
      <c r="B598" t="s">
        <v>6953</v>
      </c>
      <c r="C598">
        <v>3256.8068339302799</v>
      </c>
      <c r="D598">
        <v>-0.42663804551845502</v>
      </c>
      <c r="E598">
        <v>0.14342595183238099</v>
      </c>
      <c r="F598">
        <v>-2.9746223752940999</v>
      </c>
      <c r="G598">
        <v>2.9334942187220301E-3</v>
      </c>
      <c r="H598">
        <v>9.9748037940910299E-3</v>
      </c>
      <c r="I598">
        <f t="shared" si="9"/>
        <v>2.0010956381957641</v>
      </c>
    </row>
    <row r="599" spans="1:9" x14ac:dyDescent="0.3">
      <c r="A599" t="s">
        <v>1648</v>
      </c>
      <c r="B599" t="s">
        <v>6954</v>
      </c>
      <c r="C599">
        <v>24690.253880232998</v>
      </c>
      <c r="D599">
        <v>0.82965503299962695</v>
      </c>
      <c r="E599">
        <v>0.247818829590637</v>
      </c>
      <c r="F599">
        <v>3.3478288730929102</v>
      </c>
      <c r="G599">
        <v>8.1447286918830196E-4</v>
      </c>
      <c r="H599">
        <v>3.1972130013382099E-3</v>
      </c>
      <c r="I599">
        <f t="shared" si="9"/>
        <v>2.4952284296575087</v>
      </c>
    </row>
    <row r="600" spans="1:9" x14ac:dyDescent="0.3">
      <c r="A600" t="s">
        <v>5610</v>
      </c>
      <c r="B600" t="s">
        <v>5610</v>
      </c>
      <c r="C600">
        <v>188.57385070685299</v>
      </c>
      <c r="D600">
        <v>7.2074789572217093E-2</v>
      </c>
      <c r="E600">
        <v>0.179631656302572</v>
      </c>
      <c r="F600">
        <v>0.40123656963232601</v>
      </c>
      <c r="G600">
        <v>0.688245958879667</v>
      </c>
      <c r="H600">
        <v>0.79453545769489198</v>
      </c>
      <c r="I600">
        <f t="shared" si="9"/>
        <v>9.9886716785587845E-2</v>
      </c>
    </row>
    <row r="601" spans="1:9" x14ac:dyDescent="0.3">
      <c r="A601" t="s">
        <v>1761</v>
      </c>
      <c r="B601" t="s">
        <v>1761</v>
      </c>
      <c r="C601">
        <v>1689.71494398648</v>
      </c>
      <c r="D601">
        <v>0.86342004023209096</v>
      </c>
      <c r="E601">
        <v>0.27282432473523999</v>
      </c>
      <c r="F601">
        <v>3.16474728223002</v>
      </c>
      <c r="G601">
        <v>1.5521770359867E-3</v>
      </c>
      <c r="H601">
        <v>5.7027547450282197E-3</v>
      </c>
      <c r="I601">
        <f t="shared" si="9"/>
        <v>2.2439153054570196</v>
      </c>
    </row>
    <row r="602" spans="1:9" x14ac:dyDescent="0.3">
      <c r="A602" t="s">
        <v>4712</v>
      </c>
      <c r="B602" t="s">
        <v>6955</v>
      </c>
      <c r="C602">
        <v>11933.972677648</v>
      </c>
      <c r="D602">
        <v>-0.16570352573503999</v>
      </c>
      <c r="E602">
        <v>0.19315617221532</v>
      </c>
      <c r="F602">
        <v>-0.85787331481348095</v>
      </c>
      <c r="G602">
        <v>0.39096242080384502</v>
      </c>
      <c r="H602">
        <v>0.53728317413691995</v>
      </c>
      <c r="I602">
        <f t="shared" si="9"/>
        <v>0.26979675982942392</v>
      </c>
    </row>
    <row r="603" spans="1:9" x14ac:dyDescent="0.3">
      <c r="A603" t="s">
        <v>5535</v>
      </c>
      <c r="B603" t="s">
        <v>6956</v>
      </c>
      <c r="C603">
        <v>2164.7887252321598</v>
      </c>
      <c r="D603">
        <v>-5.7589282439969199E-2</v>
      </c>
      <c r="E603">
        <v>0.13001141172833899</v>
      </c>
      <c r="F603">
        <v>-0.44295559654642502</v>
      </c>
      <c r="G603">
        <v>0.65779785253298195</v>
      </c>
      <c r="H603">
        <v>0.76980640705421699</v>
      </c>
      <c r="I603">
        <f t="shared" si="9"/>
        <v>0.11361847861852299</v>
      </c>
    </row>
    <row r="604" spans="1:9" x14ac:dyDescent="0.3">
      <c r="A604" t="s">
        <v>1671</v>
      </c>
      <c r="B604" t="s">
        <v>6957</v>
      </c>
      <c r="C604">
        <v>4950.9159649767398</v>
      </c>
      <c r="D604">
        <v>-0.29931188810773102</v>
      </c>
      <c r="E604">
        <v>9.0588823028715806E-2</v>
      </c>
      <c r="F604">
        <v>-3.3040708345758301</v>
      </c>
      <c r="G604">
        <v>9.5291751773086996E-4</v>
      </c>
      <c r="H604">
        <v>3.6892822176904198E-3</v>
      </c>
      <c r="I604">
        <f t="shared" si="9"/>
        <v>2.4330581214341893</v>
      </c>
    </row>
    <row r="605" spans="1:9" x14ac:dyDescent="0.3">
      <c r="A605" t="s">
        <v>2903</v>
      </c>
      <c r="B605" t="s">
        <v>2903</v>
      </c>
      <c r="C605">
        <v>38.162816657661502</v>
      </c>
      <c r="D605">
        <v>-0.68112238853615004</v>
      </c>
      <c r="E605">
        <v>0.33621837916234298</v>
      </c>
      <c r="F605">
        <v>-2.0258332998722599</v>
      </c>
      <c r="G605">
        <v>4.2781870245042097E-2</v>
      </c>
      <c r="H605">
        <v>9.5412698230597906E-2</v>
      </c>
      <c r="I605">
        <f t="shared" si="9"/>
        <v>1.0203938223138405</v>
      </c>
    </row>
    <row r="606" spans="1:9" x14ac:dyDescent="0.3">
      <c r="A606" t="s">
        <v>3646</v>
      </c>
      <c r="B606" t="s">
        <v>6958</v>
      </c>
      <c r="C606">
        <v>980.79616301408703</v>
      </c>
      <c r="D606">
        <v>-0.31442061192244303</v>
      </c>
      <c r="E606">
        <v>0.208790850427227</v>
      </c>
      <c r="F606">
        <v>-1.5059118312851201</v>
      </c>
      <c r="G606">
        <v>0.132089808935899</v>
      </c>
      <c r="H606">
        <v>0.23460511145891</v>
      </c>
      <c r="I606">
        <f t="shared" si="9"/>
        <v>0.62966252992630323</v>
      </c>
    </row>
    <row r="607" spans="1:9" x14ac:dyDescent="0.3">
      <c r="A607" t="s">
        <v>2710</v>
      </c>
      <c r="B607" t="s">
        <v>6959</v>
      </c>
      <c r="C607">
        <v>418.275848597486</v>
      </c>
      <c r="D607">
        <v>0.313336795312811</v>
      </c>
      <c r="E607">
        <v>0.144010595899215</v>
      </c>
      <c r="F607">
        <v>2.1757898671018601</v>
      </c>
      <c r="G607">
        <v>2.9570976717745001E-2</v>
      </c>
      <c r="H607">
        <v>7.0641172173868602E-2</v>
      </c>
      <c r="I607">
        <f t="shared" si="9"/>
        <v>1.150942102969285</v>
      </c>
    </row>
    <row r="608" spans="1:9" x14ac:dyDescent="0.3">
      <c r="A608" t="s">
        <v>0</v>
      </c>
      <c r="B608" t="s">
        <v>0</v>
      </c>
      <c r="C608">
        <v>7636.5296335457897</v>
      </c>
      <c r="D608">
        <v>3.6781167396383498</v>
      </c>
      <c r="E608">
        <v>0.14474536787994999</v>
      </c>
      <c r="F608">
        <v>25.410946087676798</v>
      </c>
      <c r="G608" s="1">
        <v>1.9088072492837598E-142</v>
      </c>
      <c r="H608" s="1">
        <v>4.12365992753601E-139</v>
      </c>
      <c r="I608">
        <f t="shared" si="9"/>
        <v>138.38471715756998</v>
      </c>
    </row>
    <row r="609" spans="1:9" x14ac:dyDescent="0.3">
      <c r="A609" t="s">
        <v>954</v>
      </c>
      <c r="B609" t="s">
        <v>954</v>
      </c>
      <c r="C609">
        <v>7451.7668816529404</v>
      </c>
      <c r="D609">
        <v>0.60746811251356603</v>
      </c>
      <c r="E609">
        <v>0.128394710593176</v>
      </c>
      <c r="F609">
        <v>4.7312549692047199</v>
      </c>
      <c r="G609" s="1">
        <v>2.2313604398911601E-6</v>
      </c>
      <c r="H609" s="1">
        <v>1.5111229896483399E-5</v>
      </c>
      <c r="I609">
        <f t="shared" si="9"/>
        <v>4.8207001871818971</v>
      </c>
    </row>
    <row r="610" spans="1:9" x14ac:dyDescent="0.3">
      <c r="A610" t="s">
        <v>5270</v>
      </c>
      <c r="B610" t="s">
        <v>6960</v>
      </c>
      <c r="C610">
        <v>2666.3926958113602</v>
      </c>
      <c r="D610">
        <v>-7.4612527981546897E-2</v>
      </c>
      <c r="E610">
        <v>0.131822251735945</v>
      </c>
      <c r="F610">
        <v>-0.56600859869245901</v>
      </c>
      <c r="G610">
        <v>0.57138793521427</v>
      </c>
      <c r="H610">
        <v>0.70228811077634901</v>
      </c>
      <c r="I610">
        <f t="shared" si="9"/>
        <v>0.15348468380916103</v>
      </c>
    </row>
    <row r="611" spans="1:9" x14ac:dyDescent="0.3">
      <c r="A611" t="s">
        <v>5774</v>
      </c>
      <c r="B611" t="s">
        <v>6961</v>
      </c>
      <c r="C611">
        <v>2903.3217844811302</v>
      </c>
      <c r="D611">
        <v>4.1913769746133603E-2</v>
      </c>
      <c r="E611">
        <v>0.12807665218713499</v>
      </c>
      <c r="F611">
        <v>0.32725535084171697</v>
      </c>
      <c r="G611">
        <v>0.74347475959772003</v>
      </c>
      <c r="H611">
        <v>0.83407649592397803</v>
      </c>
      <c r="I611">
        <f t="shared" si="9"/>
        <v>7.8794116947169757E-2</v>
      </c>
    </row>
    <row r="612" spans="1:9" x14ac:dyDescent="0.3">
      <c r="A612" t="s">
        <v>3351</v>
      </c>
      <c r="B612" t="s">
        <v>6962</v>
      </c>
      <c r="C612">
        <v>4988.5533724425304</v>
      </c>
      <c r="D612">
        <v>0.345360866934322</v>
      </c>
      <c r="E612">
        <v>0.20166411569946699</v>
      </c>
      <c r="F612">
        <v>1.7125548873008301</v>
      </c>
      <c r="G612">
        <v>8.6794458750672002E-2</v>
      </c>
      <c r="H612">
        <v>0.16770322217921699</v>
      </c>
      <c r="I612">
        <f t="shared" si="9"/>
        <v>0.77545859296213093</v>
      </c>
    </row>
    <row r="613" spans="1:9" x14ac:dyDescent="0.3">
      <c r="A613" t="s">
        <v>5690</v>
      </c>
      <c r="B613" t="s">
        <v>6963</v>
      </c>
      <c r="C613">
        <v>2621.2530551134801</v>
      </c>
      <c r="D613">
        <v>8.0096335009794198E-2</v>
      </c>
      <c r="E613">
        <v>0.217981090110555</v>
      </c>
      <c r="F613">
        <v>0.36744625402676501</v>
      </c>
      <c r="G613">
        <v>0.713286175111842</v>
      </c>
      <c r="H613">
        <v>0.81201610765850196</v>
      </c>
      <c r="I613">
        <f t="shared" si="9"/>
        <v>9.0435355736878761E-2</v>
      </c>
    </row>
    <row r="614" spans="1:9" x14ac:dyDescent="0.3">
      <c r="A614" t="s">
        <v>3466</v>
      </c>
      <c r="B614" t="s">
        <v>6964</v>
      </c>
      <c r="C614">
        <v>1022.88040049314</v>
      </c>
      <c r="D614">
        <v>-0.20349561552220799</v>
      </c>
      <c r="E614">
        <v>0.12472396377428301</v>
      </c>
      <c r="F614">
        <v>-1.6315678989362501</v>
      </c>
      <c r="G614">
        <v>0.102770545288768</v>
      </c>
      <c r="H614">
        <v>0.19192094696799</v>
      </c>
      <c r="I614">
        <f t="shared" si="9"/>
        <v>0.71687762215799378</v>
      </c>
    </row>
    <row r="615" spans="1:9" x14ac:dyDescent="0.3">
      <c r="A615" t="s">
        <v>5312</v>
      </c>
      <c r="B615" t="s">
        <v>6965</v>
      </c>
      <c r="C615">
        <v>1424.4305010273699</v>
      </c>
      <c r="D615">
        <v>6.5390572816217699E-2</v>
      </c>
      <c r="E615">
        <v>0.119800587361942</v>
      </c>
      <c r="F615">
        <v>0.54582848261552896</v>
      </c>
      <c r="G615">
        <v>0.58518384254851596</v>
      </c>
      <c r="H615">
        <v>0.71337108784050696</v>
      </c>
      <c r="I615">
        <f t="shared" si="9"/>
        <v>0.14668449612714723</v>
      </c>
    </row>
    <row r="616" spans="1:9" x14ac:dyDescent="0.3">
      <c r="A616" t="s">
        <v>1263</v>
      </c>
      <c r="B616" t="s">
        <v>6966</v>
      </c>
      <c r="C616">
        <v>4274.6243353475002</v>
      </c>
      <c r="D616">
        <v>-0.47340032770766499</v>
      </c>
      <c r="E616">
        <v>0.118546454621867</v>
      </c>
      <c r="F616">
        <v>-3.9933739833695698</v>
      </c>
      <c r="G616" s="1">
        <v>6.5139704834694503E-5</v>
      </c>
      <c r="H616">
        <v>3.3320475693264002E-4</v>
      </c>
      <c r="I616">
        <f t="shared" si="9"/>
        <v>3.4772888071006358</v>
      </c>
    </row>
    <row r="617" spans="1:9" x14ac:dyDescent="0.3">
      <c r="A617" t="s">
        <v>1208</v>
      </c>
      <c r="B617" t="s">
        <v>6967</v>
      </c>
      <c r="C617">
        <v>2567.9509178271601</v>
      </c>
      <c r="D617">
        <v>-0.60543942347473201</v>
      </c>
      <c r="E617">
        <v>0.147897809222232</v>
      </c>
      <c r="F617">
        <v>-4.0936334801619401</v>
      </c>
      <c r="G617" s="1">
        <v>4.24665419516968E-5</v>
      </c>
      <c r="H617">
        <v>2.2727139421052601E-4</v>
      </c>
      <c r="I617">
        <f t="shared" si="9"/>
        <v>3.6434552238365137</v>
      </c>
    </row>
    <row r="618" spans="1:9" x14ac:dyDescent="0.3">
      <c r="A618" t="s">
        <v>1747</v>
      </c>
      <c r="B618" t="s">
        <v>6968</v>
      </c>
      <c r="C618">
        <v>273.88139099735099</v>
      </c>
      <c r="D618">
        <v>-0.48543813271553798</v>
      </c>
      <c r="E618">
        <v>0.15248493946383901</v>
      </c>
      <c r="F618">
        <v>-3.18351526663823</v>
      </c>
      <c r="G618">
        <v>1.4549844046692301E-3</v>
      </c>
      <c r="H618">
        <v>5.3884308152349998E-3</v>
      </c>
      <c r="I618">
        <f t="shared" si="9"/>
        <v>2.2685376888956825</v>
      </c>
    </row>
    <row r="619" spans="1:9" x14ac:dyDescent="0.3">
      <c r="A619" t="s">
        <v>3860</v>
      </c>
      <c r="B619" t="s">
        <v>6969</v>
      </c>
      <c r="C619">
        <v>570.62745211213905</v>
      </c>
      <c r="D619">
        <v>-0.24220356564460199</v>
      </c>
      <c r="E619">
        <v>0.17724381197553599</v>
      </c>
      <c r="F619">
        <v>-1.3664994165101301</v>
      </c>
      <c r="G619">
        <v>0.17178226388964599</v>
      </c>
      <c r="H619">
        <v>0.28820110076852101</v>
      </c>
      <c r="I619">
        <f t="shared" si="9"/>
        <v>0.54030436475457089</v>
      </c>
    </row>
    <row r="620" spans="1:9" x14ac:dyDescent="0.3">
      <c r="A620" t="s">
        <v>4402</v>
      </c>
      <c r="B620" t="s">
        <v>6970</v>
      </c>
      <c r="C620">
        <v>2565.5572380892399</v>
      </c>
      <c r="D620">
        <v>0.13344272410468699</v>
      </c>
      <c r="E620">
        <v>0.12789481545502701</v>
      </c>
      <c r="F620">
        <v>1.04337868294287</v>
      </c>
      <c r="G620">
        <v>0.29677294241555802</v>
      </c>
      <c r="H620">
        <v>0.43663687623047298</v>
      </c>
      <c r="I620">
        <f t="shared" si="9"/>
        <v>0.35987958867473085</v>
      </c>
    </row>
    <row r="621" spans="1:9" x14ac:dyDescent="0.3">
      <c r="A621" t="s">
        <v>52</v>
      </c>
      <c r="B621" t="s">
        <v>6971</v>
      </c>
      <c r="C621">
        <v>864.20059814327396</v>
      </c>
      <c r="D621">
        <v>-1.65601327890803</v>
      </c>
      <c r="E621">
        <v>0.13462778278338799</v>
      </c>
      <c r="F621">
        <v>-12.300680028077901</v>
      </c>
      <c r="G621" s="1">
        <v>8.9814782542708404E-35</v>
      </c>
      <c r="H621" s="1">
        <v>1.0583447375623499E-32</v>
      </c>
      <c r="I621">
        <f t="shared" si="9"/>
        <v>31.975372845311782</v>
      </c>
    </row>
    <row r="622" spans="1:9" x14ac:dyDescent="0.3">
      <c r="A622" t="s">
        <v>575</v>
      </c>
      <c r="B622" t="s">
        <v>6972</v>
      </c>
      <c r="C622">
        <v>222.63936008253</v>
      </c>
      <c r="D622">
        <v>-1.3204867103814799</v>
      </c>
      <c r="E622">
        <v>0.22170836564996599</v>
      </c>
      <c r="F622">
        <v>-5.9559624938387303</v>
      </c>
      <c r="G622" s="1">
        <v>2.58545624960176E-9</v>
      </c>
      <c r="H622" s="1">
        <v>2.89902109925069E-8</v>
      </c>
      <c r="I622">
        <f t="shared" si="9"/>
        <v>7.5377486238120248</v>
      </c>
    </row>
    <row r="623" spans="1:9" x14ac:dyDescent="0.3">
      <c r="A623" t="s">
        <v>5049</v>
      </c>
      <c r="B623" t="s">
        <v>6973</v>
      </c>
      <c r="C623">
        <v>1028.5120591397699</v>
      </c>
      <c r="D623">
        <v>0.18419302302856599</v>
      </c>
      <c r="E623">
        <v>0.27361562193926697</v>
      </c>
      <c r="F623">
        <v>0.67318167626207404</v>
      </c>
      <c r="G623">
        <v>0.50083171711676</v>
      </c>
      <c r="H623">
        <v>0.64242226030680205</v>
      </c>
      <c r="I623">
        <f t="shared" si="9"/>
        <v>0.19217941891101478</v>
      </c>
    </row>
    <row r="624" spans="1:9" x14ac:dyDescent="0.3">
      <c r="A624" t="s">
        <v>5753</v>
      </c>
      <c r="B624" t="s">
        <v>6974</v>
      </c>
      <c r="C624">
        <v>0.29126428349962602</v>
      </c>
      <c r="D624">
        <v>3.60950879443264E-2</v>
      </c>
      <c r="E624">
        <v>0.109193867747384</v>
      </c>
      <c r="F624">
        <v>0.330559661352331</v>
      </c>
      <c r="G624">
        <v>0.74097712031384799</v>
      </c>
      <c r="H624">
        <v>0.83283428429749295</v>
      </c>
      <c r="I624">
        <f t="shared" si="9"/>
        <v>7.9441405045618071E-2</v>
      </c>
    </row>
    <row r="625" spans="1:9" x14ac:dyDescent="0.3">
      <c r="A625" t="s">
        <v>4842</v>
      </c>
      <c r="B625" t="s">
        <v>6975</v>
      </c>
      <c r="C625">
        <v>0.64718505702165696</v>
      </c>
      <c r="D625">
        <v>-9.28424337835283E-2</v>
      </c>
      <c r="E625">
        <v>0.11818422245442201</v>
      </c>
      <c r="F625">
        <v>-0.78557384272958497</v>
      </c>
      <c r="G625">
        <v>0.432117193720578</v>
      </c>
      <c r="H625">
        <v>0.577748774460768</v>
      </c>
      <c r="I625">
        <f t="shared" si="9"/>
        <v>0.23826096708726124</v>
      </c>
    </row>
    <row r="626" spans="1:9" x14ac:dyDescent="0.3">
      <c r="A626" t="s">
        <v>1199</v>
      </c>
      <c r="B626" t="s">
        <v>1199</v>
      </c>
      <c r="C626">
        <v>17.9927181836483</v>
      </c>
      <c r="D626">
        <v>-1.48455147359259</v>
      </c>
      <c r="E626">
        <v>0.36152192381447001</v>
      </c>
      <c r="F626">
        <v>-4.1063940408616704</v>
      </c>
      <c r="G626" s="1">
        <v>4.0188368532028003E-5</v>
      </c>
      <c r="H626">
        <v>2.16689531161459E-4</v>
      </c>
      <c r="I626">
        <f t="shared" si="9"/>
        <v>3.6641620700767517</v>
      </c>
    </row>
    <row r="627" spans="1:9" x14ac:dyDescent="0.3">
      <c r="A627" t="s">
        <v>5943</v>
      </c>
      <c r="B627" t="s">
        <v>5943</v>
      </c>
      <c r="C627">
        <v>0.17332621134760501</v>
      </c>
      <c r="D627">
        <v>-2.6948020993482001E-2</v>
      </c>
      <c r="E627">
        <v>0.109193867747384</v>
      </c>
      <c r="F627">
        <v>-0.24679060783729501</v>
      </c>
      <c r="G627">
        <v>0.805070279574016</v>
      </c>
      <c r="H627">
        <v>0.87451237669888904</v>
      </c>
      <c r="I627">
        <f t="shared" si="9"/>
        <v>5.8234039708466218E-2</v>
      </c>
    </row>
    <row r="628" spans="1:9" x14ac:dyDescent="0.3">
      <c r="A628" t="s">
        <v>5357</v>
      </c>
      <c r="B628" t="s">
        <v>6976</v>
      </c>
      <c r="C628">
        <v>1838.10264936778</v>
      </c>
      <c r="D628">
        <v>-4.83505859231389E-2</v>
      </c>
      <c r="E628">
        <v>9.1647939694342498E-2</v>
      </c>
      <c r="F628">
        <v>-0.52756871659520399</v>
      </c>
      <c r="G628">
        <v>0.59779871062636802</v>
      </c>
      <c r="H628">
        <v>0.72282340365102504</v>
      </c>
      <c r="I628">
        <f t="shared" si="9"/>
        <v>0.14096779425174213</v>
      </c>
    </row>
    <row r="629" spans="1:9" x14ac:dyDescent="0.3">
      <c r="A629" t="s">
        <v>4036</v>
      </c>
      <c r="B629" t="s">
        <v>6977</v>
      </c>
      <c r="C629">
        <v>858.91041002612201</v>
      </c>
      <c r="D629">
        <v>0.14262582292783199</v>
      </c>
      <c r="E629">
        <v>0.113117340391544</v>
      </c>
      <c r="F629">
        <v>1.26086612745798</v>
      </c>
      <c r="G629">
        <v>0.20735708387635801</v>
      </c>
      <c r="H629">
        <v>0.332726234365604</v>
      </c>
      <c r="I629">
        <f t="shared" si="9"/>
        <v>0.47791295509439163</v>
      </c>
    </row>
    <row r="630" spans="1:9" x14ac:dyDescent="0.3">
      <c r="A630" t="s">
        <v>1099</v>
      </c>
      <c r="B630" t="s">
        <v>6978</v>
      </c>
      <c r="C630">
        <v>5871.5471067245699</v>
      </c>
      <c r="D630">
        <v>0.91184148701785595</v>
      </c>
      <c r="E630">
        <v>0.20980789264098601</v>
      </c>
      <c r="F630">
        <v>4.3460780981111897</v>
      </c>
      <c r="G630" s="1">
        <v>1.38593240747401E-5</v>
      </c>
      <c r="H630" s="1">
        <v>8.1508420443185793E-5</v>
      </c>
      <c r="I630">
        <f t="shared" si="9"/>
        <v>4.0887975230010207</v>
      </c>
    </row>
    <row r="631" spans="1:9" x14ac:dyDescent="0.3">
      <c r="A631" t="s">
        <v>2322</v>
      </c>
      <c r="B631" t="s">
        <v>6979</v>
      </c>
      <c r="C631">
        <v>22439.679677610002</v>
      </c>
      <c r="D631">
        <v>0.59698541555350704</v>
      </c>
      <c r="E631">
        <v>0.23851798100112301</v>
      </c>
      <c r="F631">
        <v>2.5028948050281299</v>
      </c>
      <c r="G631">
        <v>1.2318215096815599E-2</v>
      </c>
      <c r="H631">
        <v>3.4337355717188003E-2</v>
      </c>
      <c r="I631">
        <f t="shared" si="9"/>
        <v>1.4642331524380938</v>
      </c>
    </row>
    <row r="632" spans="1:9" x14ac:dyDescent="0.3">
      <c r="A632" t="s">
        <v>5548</v>
      </c>
      <c r="B632" t="s">
        <v>5548</v>
      </c>
      <c r="C632">
        <v>289.909606397446</v>
      </c>
      <c r="D632">
        <v>7.01255517846366E-2</v>
      </c>
      <c r="E632">
        <v>0.16055237755337601</v>
      </c>
      <c r="F632">
        <v>0.43677678806919801</v>
      </c>
      <c r="G632">
        <v>0.66227323439631203</v>
      </c>
      <c r="H632">
        <v>0.77322875736308805</v>
      </c>
      <c r="I632">
        <f t="shared" si="9"/>
        <v>0.11169200237776243</v>
      </c>
    </row>
    <row r="633" spans="1:9" x14ac:dyDescent="0.3">
      <c r="A633" t="s">
        <v>4992</v>
      </c>
      <c r="B633" t="s">
        <v>4992</v>
      </c>
      <c r="C633">
        <v>1988.29282631615</v>
      </c>
      <c r="D633">
        <v>8.1176738764423897E-2</v>
      </c>
      <c r="E633">
        <v>0.114037241922382</v>
      </c>
      <c r="F633">
        <v>0.711844108082476</v>
      </c>
      <c r="G633">
        <v>0.47656131579348399</v>
      </c>
      <c r="H633">
        <v>0.618213348210082</v>
      </c>
      <c r="I633">
        <f t="shared" si="9"/>
        <v>0.20886162206242975</v>
      </c>
    </row>
    <row r="634" spans="1:9" x14ac:dyDescent="0.3">
      <c r="A634" t="s">
        <v>5896</v>
      </c>
      <c r="B634" t="s">
        <v>6980</v>
      </c>
      <c r="C634">
        <v>5737.7109908379098</v>
      </c>
      <c r="D634">
        <v>-3.1428133081511302E-2</v>
      </c>
      <c r="E634">
        <v>0.11709827069498401</v>
      </c>
      <c r="F634">
        <v>-0.26839109488965002</v>
      </c>
      <c r="G634">
        <v>0.78839829339838696</v>
      </c>
      <c r="H634">
        <v>0.86618229183165696</v>
      </c>
      <c r="I634">
        <f t="shared" si="9"/>
        <v>6.2390699200505835E-2</v>
      </c>
    </row>
    <row r="635" spans="1:9" x14ac:dyDescent="0.3">
      <c r="A635" t="s">
        <v>3314</v>
      </c>
      <c r="B635" t="s">
        <v>6981</v>
      </c>
      <c r="C635">
        <v>6712.0489883303198</v>
      </c>
      <c r="D635">
        <v>0.21395142170825501</v>
      </c>
      <c r="E635">
        <v>0.12340534653912499</v>
      </c>
      <c r="F635">
        <v>1.7337289486110099</v>
      </c>
      <c r="G635">
        <v>8.2966187588839502E-2</v>
      </c>
      <c r="H635">
        <v>0.16205950173946199</v>
      </c>
      <c r="I635">
        <f t="shared" si="9"/>
        <v>0.79032550068828389</v>
      </c>
    </row>
    <row r="636" spans="1:9" x14ac:dyDescent="0.3">
      <c r="A636" t="s">
        <v>1702</v>
      </c>
      <c r="B636" t="s">
        <v>6982</v>
      </c>
      <c r="C636">
        <v>668.781088259993</v>
      </c>
      <c r="D636">
        <v>1.21433620592528</v>
      </c>
      <c r="E636">
        <v>0.373181903913131</v>
      </c>
      <c r="F636">
        <v>3.2540061380038199</v>
      </c>
      <c r="G636">
        <v>1.1378982115074401E-3</v>
      </c>
      <c r="H636">
        <v>4.3253479816890003E-3</v>
      </c>
      <c r="I636">
        <f t="shared" si="9"/>
        <v>2.3639789470551258</v>
      </c>
    </row>
    <row r="637" spans="1:9" x14ac:dyDescent="0.3">
      <c r="A637" t="s">
        <v>2282</v>
      </c>
      <c r="B637" t="s">
        <v>6983</v>
      </c>
      <c r="C637">
        <v>6531.8516575843296</v>
      </c>
      <c r="D637">
        <v>0.26092968033982999</v>
      </c>
      <c r="E637">
        <v>0.10226172565860001</v>
      </c>
      <c r="F637">
        <v>2.5515869076074602</v>
      </c>
      <c r="G637">
        <v>1.0723357631546099E-2</v>
      </c>
      <c r="H637">
        <v>3.04149150153393E-2</v>
      </c>
      <c r="I637">
        <f t="shared" si="9"/>
        <v>1.5169133926950824</v>
      </c>
    </row>
    <row r="638" spans="1:9" x14ac:dyDescent="0.3">
      <c r="A638" t="s">
        <v>610</v>
      </c>
      <c r="B638" t="s">
        <v>6984</v>
      </c>
      <c r="C638">
        <v>68905.9203391505</v>
      </c>
      <c r="D638">
        <v>1.0902968550877501</v>
      </c>
      <c r="E638">
        <v>0.18724833120027001</v>
      </c>
      <c r="F638">
        <v>5.8227320270301099</v>
      </c>
      <c r="G638" s="1">
        <v>5.7893342286886597E-9</v>
      </c>
      <c r="H638" s="1">
        <v>6.1208279178028003E-8</v>
      </c>
      <c r="I638">
        <f t="shared" si="9"/>
        <v>7.2131898301723067</v>
      </c>
    </row>
    <row r="639" spans="1:9" x14ac:dyDescent="0.3">
      <c r="A639" t="s">
        <v>4502</v>
      </c>
      <c r="B639" t="s">
        <v>4502</v>
      </c>
      <c r="C639">
        <v>32.965675891303803</v>
      </c>
      <c r="D639">
        <v>0.32835882963247698</v>
      </c>
      <c r="E639">
        <v>0.33321313146988302</v>
      </c>
      <c r="F639">
        <v>0.98543184112825299</v>
      </c>
      <c r="G639">
        <v>0.324411995705428</v>
      </c>
      <c r="H639">
        <v>0.46660322773343899</v>
      </c>
      <c r="I639">
        <f t="shared" si="9"/>
        <v>0.33105226129457405</v>
      </c>
    </row>
    <row r="640" spans="1:9" x14ac:dyDescent="0.3">
      <c r="A640" t="s">
        <v>2013</v>
      </c>
      <c r="B640" t="s">
        <v>6985</v>
      </c>
      <c r="C640">
        <v>1690.39389963757</v>
      </c>
      <c r="D640">
        <v>-0.45371934267460101</v>
      </c>
      <c r="E640">
        <v>0.16017604153355899</v>
      </c>
      <c r="F640">
        <v>-2.8326292642182702</v>
      </c>
      <c r="G640">
        <v>4.6166895749732099E-3</v>
      </c>
      <c r="H640">
        <v>1.4841649372718899E-2</v>
      </c>
      <c r="I640">
        <f t="shared" si="9"/>
        <v>1.8285178326374163</v>
      </c>
    </row>
    <row r="641" spans="1:9" x14ac:dyDescent="0.3">
      <c r="A641" t="s">
        <v>3698</v>
      </c>
      <c r="B641" t="s">
        <v>6986</v>
      </c>
      <c r="C641">
        <v>572.07557554889502</v>
      </c>
      <c r="D641">
        <v>0.26133599885362402</v>
      </c>
      <c r="E641">
        <v>0.177586917188052</v>
      </c>
      <c r="F641">
        <v>1.47159488430607</v>
      </c>
      <c r="G641">
        <v>0.141130307840095</v>
      </c>
      <c r="H641">
        <v>0.24714010405610801</v>
      </c>
      <c r="I641">
        <f t="shared" si="9"/>
        <v>0.60705677480413234</v>
      </c>
    </row>
    <row r="642" spans="1:9" x14ac:dyDescent="0.3">
      <c r="A642" t="s">
        <v>4692</v>
      </c>
      <c r="B642" t="s">
        <v>4692</v>
      </c>
      <c r="C642">
        <v>2636.7920280969302</v>
      </c>
      <c r="D642">
        <v>0.11974450664886099</v>
      </c>
      <c r="E642">
        <v>0.137469570806696</v>
      </c>
      <c r="F642">
        <v>0.87106190807302797</v>
      </c>
      <c r="G642">
        <v>0.38372035136740001</v>
      </c>
      <c r="H642">
        <v>0.52968937107819303</v>
      </c>
      <c r="I642">
        <f t="shared" ref="I642:I705" si="10">-LOG10(H642)</f>
        <v>0.27597874167343184</v>
      </c>
    </row>
    <row r="643" spans="1:9" x14ac:dyDescent="0.3">
      <c r="A643" t="s">
        <v>2247</v>
      </c>
      <c r="B643" t="s">
        <v>6987</v>
      </c>
      <c r="C643">
        <v>4937.7415663758002</v>
      </c>
      <c r="D643">
        <v>0.244755587906061</v>
      </c>
      <c r="E643">
        <v>9.4502591684480095E-2</v>
      </c>
      <c r="F643">
        <v>2.5899351916531201</v>
      </c>
      <c r="G643">
        <v>9.59940021045751E-3</v>
      </c>
      <c r="H643">
        <v>2.7642159905771398E-2</v>
      </c>
      <c r="I643">
        <f t="shared" si="10"/>
        <v>1.5584280250276201</v>
      </c>
    </row>
    <row r="644" spans="1:9" x14ac:dyDescent="0.3">
      <c r="A644" t="s">
        <v>442</v>
      </c>
      <c r="B644" t="s">
        <v>6988</v>
      </c>
      <c r="C644">
        <v>287.876938990719</v>
      </c>
      <c r="D644">
        <v>-2.17360382399883</v>
      </c>
      <c r="E644">
        <v>0.330403908132966</v>
      </c>
      <c r="F644">
        <v>-6.5786262525808299</v>
      </c>
      <c r="G644" s="1">
        <v>4.74814606759003E-11</v>
      </c>
      <c r="H644" s="1">
        <v>6.9282938825531804E-10</v>
      </c>
      <c r="I644">
        <f t="shared" si="10"/>
        <v>9.1593736988105405</v>
      </c>
    </row>
    <row r="645" spans="1:9" x14ac:dyDescent="0.3">
      <c r="A645" t="s">
        <v>2248</v>
      </c>
      <c r="B645" t="s">
        <v>2248</v>
      </c>
      <c r="C645">
        <v>18.335469664307102</v>
      </c>
      <c r="D645">
        <v>-0.90584387316749604</v>
      </c>
      <c r="E645">
        <v>0.34976198836969402</v>
      </c>
      <c r="F645">
        <v>-2.5898865608289898</v>
      </c>
      <c r="G645">
        <v>9.6007563567183304E-3</v>
      </c>
      <c r="H645">
        <v>2.7642159905771398E-2</v>
      </c>
      <c r="I645">
        <f t="shared" si="10"/>
        <v>1.5584280250276201</v>
      </c>
    </row>
    <row r="646" spans="1:9" x14ac:dyDescent="0.3">
      <c r="A646" t="s">
        <v>5149</v>
      </c>
      <c r="B646" t="s">
        <v>6989</v>
      </c>
      <c r="C646">
        <v>1249.7314893528101</v>
      </c>
      <c r="D646">
        <v>-6.4761691515702005E-2</v>
      </c>
      <c r="E646">
        <v>0.10347483601669701</v>
      </c>
      <c r="F646">
        <v>-0.62586899393831397</v>
      </c>
      <c r="G646">
        <v>0.53140087323801199</v>
      </c>
      <c r="H646">
        <v>0.66835029292752901</v>
      </c>
      <c r="I646">
        <f t="shared" si="10"/>
        <v>0.17499585726761596</v>
      </c>
    </row>
    <row r="647" spans="1:9" x14ac:dyDescent="0.3">
      <c r="A647" t="s">
        <v>1279</v>
      </c>
      <c r="B647" t="s">
        <v>6990</v>
      </c>
      <c r="C647">
        <v>6636.1983203534901</v>
      </c>
      <c r="D647">
        <v>0.70170893397550704</v>
      </c>
      <c r="E647">
        <v>0.177323702329336</v>
      </c>
      <c r="F647">
        <v>3.9572201840916499</v>
      </c>
      <c r="G647" s="1">
        <v>7.5827030654904495E-5</v>
      </c>
      <c r="H647">
        <v>3.8333462221094801E-4</v>
      </c>
      <c r="I647">
        <f t="shared" si="10"/>
        <v>3.4164219541447598</v>
      </c>
    </row>
    <row r="648" spans="1:9" x14ac:dyDescent="0.3">
      <c r="A648" t="s">
        <v>5307</v>
      </c>
      <c r="B648" t="s">
        <v>6991</v>
      </c>
      <c r="C648">
        <v>1389.98713756955</v>
      </c>
      <c r="D648">
        <v>-7.7526108184405099E-2</v>
      </c>
      <c r="E648">
        <v>0.14186632052859099</v>
      </c>
      <c r="F648">
        <v>-0.54647296056981098</v>
      </c>
      <c r="G648">
        <v>0.58474086949286697</v>
      </c>
      <c r="H648">
        <v>0.71325443188700499</v>
      </c>
      <c r="I648">
        <f t="shared" si="10"/>
        <v>0.14675552112466678</v>
      </c>
    </row>
    <row r="649" spans="1:9" x14ac:dyDescent="0.3">
      <c r="A649" t="s">
        <v>5417</v>
      </c>
      <c r="B649" t="s">
        <v>6992</v>
      </c>
      <c r="C649">
        <v>889.18129790612204</v>
      </c>
      <c r="D649">
        <v>-7.2217983986286496E-2</v>
      </c>
      <c r="E649">
        <v>0.14510996277875399</v>
      </c>
      <c r="F649">
        <v>-0.49767764117199798</v>
      </c>
      <c r="G649">
        <v>0.61871126979351698</v>
      </c>
      <c r="H649">
        <v>0.73914612710263305</v>
      </c>
      <c r="I649">
        <f t="shared" si="10"/>
        <v>0.13126969432402638</v>
      </c>
    </row>
    <row r="650" spans="1:9" x14ac:dyDescent="0.3">
      <c r="A650" t="s">
        <v>2145</v>
      </c>
      <c r="B650" t="s">
        <v>6993</v>
      </c>
      <c r="C650">
        <v>32236.793836807301</v>
      </c>
      <c r="D650">
        <v>-0.71052719515128204</v>
      </c>
      <c r="E650">
        <v>0.26355028962406601</v>
      </c>
      <c r="F650">
        <v>-2.6959833592472799</v>
      </c>
      <c r="G650">
        <v>7.0181172653701997E-3</v>
      </c>
      <c r="H650">
        <v>2.11752411531025E-2</v>
      </c>
      <c r="I650">
        <f t="shared" si="10"/>
        <v>1.6741716350295888</v>
      </c>
    </row>
    <row r="651" spans="1:9" x14ac:dyDescent="0.3">
      <c r="A651" t="s">
        <v>3939</v>
      </c>
      <c r="B651" t="s">
        <v>3939</v>
      </c>
      <c r="C651">
        <v>21.823468045077401</v>
      </c>
      <c r="D651">
        <v>-0.46576745649328999</v>
      </c>
      <c r="E651">
        <v>0.35304777014780397</v>
      </c>
      <c r="F651">
        <v>-1.31927601836515</v>
      </c>
      <c r="G651">
        <v>0.18707685220734299</v>
      </c>
      <c r="H651">
        <v>0.30757105001415302</v>
      </c>
      <c r="I651">
        <f t="shared" si="10"/>
        <v>0.51205454471843304</v>
      </c>
    </row>
    <row r="652" spans="1:9" x14ac:dyDescent="0.3">
      <c r="A652" t="s">
        <v>2601</v>
      </c>
      <c r="B652" t="s">
        <v>2601</v>
      </c>
      <c r="C652">
        <v>5506.5550333618603</v>
      </c>
      <c r="D652">
        <v>-0.35931550784288102</v>
      </c>
      <c r="E652">
        <v>0.158334028545911</v>
      </c>
      <c r="F652">
        <v>-2.2693511378616402</v>
      </c>
      <c r="G652">
        <v>2.3246981057398999E-2</v>
      </c>
      <c r="H652">
        <v>5.7858557693165398E-2</v>
      </c>
      <c r="I652">
        <f t="shared" si="10"/>
        <v>1.2376323967113116</v>
      </c>
    </row>
    <row r="653" spans="1:9" x14ac:dyDescent="0.3">
      <c r="A653" t="s">
        <v>3205</v>
      </c>
      <c r="B653" t="s">
        <v>6994</v>
      </c>
      <c r="C653">
        <v>804.08311965952396</v>
      </c>
      <c r="D653">
        <v>-0.31584234669342898</v>
      </c>
      <c r="E653">
        <v>0.17355320336078101</v>
      </c>
      <c r="F653">
        <v>-1.8198589284281801</v>
      </c>
      <c r="G653">
        <v>6.8780490952473697E-2</v>
      </c>
      <c r="H653">
        <v>0.138954601578236</v>
      </c>
      <c r="I653">
        <f t="shared" si="10"/>
        <v>0.85712706668476901</v>
      </c>
    </row>
    <row r="654" spans="1:9" x14ac:dyDescent="0.3">
      <c r="A654" t="s">
        <v>1795</v>
      </c>
      <c r="B654" t="s">
        <v>6995</v>
      </c>
      <c r="C654">
        <v>7618.9701539140397</v>
      </c>
      <c r="D654">
        <v>0.54976390827338195</v>
      </c>
      <c r="E654">
        <v>0.176394417523418</v>
      </c>
      <c r="F654">
        <v>3.1166740761532101</v>
      </c>
      <c r="G654">
        <v>1.8290366072606201E-3</v>
      </c>
      <c r="H654">
        <v>6.5928733324004899E-3</v>
      </c>
      <c r="I654">
        <f t="shared" si="10"/>
        <v>2.1809252681919804</v>
      </c>
    </row>
    <row r="655" spans="1:9" x14ac:dyDescent="0.3">
      <c r="A655" t="s">
        <v>2364</v>
      </c>
      <c r="B655" t="s">
        <v>2364</v>
      </c>
      <c r="C655">
        <v>8372.7609895453006</v>
      </c>
      <c r="D655">
        <v>0.45293808298583699</v>
      </c>
      <c r="E655">
        <v>0.18404991939197299</v>
      </c>
      <c r="F655">
        <v>2.4609523572852501</v>
      </c>
      <c r="G655">
        <v>1.38568765541524E-2</v>
      </c>
      <c r="H655">
        <v>3.7925007156867398E-2</v>
      </c>
      <c r="I655">
        <f t="shared" si="10"/>
        <v>1.4210743285850624</v>
      </c>
    </row>
    <row r="656" spans="1:9" x14ac:dyDescent="0.3">
      <c r="A656" t="s">
        <v>5490</v>
      </c>
      <c r="B656" t="s">
        <v>5490</v>
      </c>
      <c r="C656">
        <v>51.782419700683903</v>
      </c>
      <c r="D656">
        <v>-0.14239244053599101</v>
      </c>
      <c r="E656">
        <v>0.30611223295208001</v>
      </c>
      <c r="F656">
        <v>-0.46516416270852501</v>
      </c>
      <c r="G656">
        <v>0.64181390045075104</v>
      </c>
      <c r="H656">
        <v>0.75725393934486096</v>
      </c>
      <c r="I656">
        <f t="shared" si="10"/>
        <v>0.12075845872632433</v>
      </c>
    </row>
    <row r="657" spans="1:9" x14ac:dyDescent="0.3">
      <c r="A657" t="s">
        <v>2635</v>
      </c>
      <c r="B657" t="s">
        <v>6996</v>
      </c>
      <c r="C657">
        <v>5926.3495296700503</v>
      </c>
      <c r="D657">
        <v>0.263699156108882</v>
      </c>
      <c r="E657">
        <v>0.117591495004749</v>
      </c>
      <c r="F657">
        <v>2.2425019436842102</v>
      </c>
      <c r="G657">
        <v>2.49289498289555E-2</v>
      </c>
      <c r="H657">
        <v>6.1245081061964003E-2</v>
      </c>
      <c r="I657">
        <f t="shared" si="10"/>
        <v>1.2129287862031266</v>
      </c>
    </row>
    <row r="658" spans="1:9" x14ac:dyDescent="0.3">
      <c r="A658" t="s">
        <v>2472</v>
      </c>
      <c r="B658" t="s">
        <v>6997</v>
      </c>
      <c r="C658">
        <v>1342.36760144512</v>
      </c>
      <c r="D658">
        <v>0.30577000253863601</v>
      </c>
      <c r="E658">
        <v>0.12893478992822799</v>
      </c>
      <c r="F658">
        <v>2.3715089054617802</v>
      </c>
      <c r="G658">
        <v>1.7715619762934402E-2</v>
      </c>
      <c r="H658">
        <v>4.6389871387304098E-2</v>
      </c>
      <c r="I658">
        <f t="shared" si="10"/>
        <v>1.3335768315308536</v>
      </c>
    </row>
    <row r="659" spans="1:9" x14ac:dyDescent="0.3">
      <c r="A659" t="s">
        <v>5789</v>
      </c>
      <c r="B659" t="s">
        <v>6998</v>
      </c>
      <c r="C659">
        <v>2518.8314467425498</v>
      </c>
      <c r="D659">
        <v>-4.5328882494458198E-2</v>
      </c>
      <c r="E659">
        <v>0.14132579813065199</v>
      </c>
      <c r="F659">
        <v>-0.32074032550343501</v>
      </c>
      <c r="G659">
        <v>0.74840718514590499</v>
      </c>
      <c r="H659">
        <v>0.83743445000748296</v>
      </c>
      <c r="I659">
        <f t="shared" si="10"/>
        <v>7.7049177263264046E-2</v>
      </c>
    </row>
    <row r="660" spans="1:9" x14ac:dyDescent="0.3">
      <c r="A660" t="s">
        <v>2226</v>
      </c>
      <c r="B660" t="s">
        <v>6999</v>
      </c>
      <c r="C660">
        <v>1817.1461107809901</v>
      </c>
      <c r="D660">
        <v>0.32068038020515</v>
      </c>
      <c r="E660">
        <v>0.12273550698466699</v>
      </c>
      <c r="F660">
        <v>2.6127759446596999</v>
      </c>
      <c r="G660">
        <v>8.9810158306400899E-3</v>
      </c>
      <c r="H660">
        <v>2.6105967510551199E-2</v>
      </c>
      <c r="I660">
        <f t="shared" si="10"/>
        <v>1.5832602068123054</v>
      </c>
    </row>
    <row r="661" spans="1:9" x14ac:dyDescent="0.3">
      <c r="A661" t="s">
        <v>4417</v>
      </c>
      <c r="B661" t="s">
        <v>7000</v>
      </c>
      <c r="C661">
        <v>2992.37380893617</v>
      </c>
      <c r="D661">
        <v>-0.164151167970359</v>
      </c>
      <c r="E661">
        <v>0.158727713920117</v>
      </c>
      <c r="F661">
        <v>-1.03416828678684</v>
      </c>
      <c r="G661">
        <v>0.30105749706141099</v>
      </c>
      <c r="H661">
        <v>0.44138202328996501</v>
      </c>
      <c r="I661">
        <f t="shared" si="10"/>
        <v>0.3551853588611677</v>
      </c>
    </row>
    <row r="662" spans="1:9" x14ac:dyDescent="0.3">
      <c r="A662" t="s">
        <v>3950</v>
      </c>
      <c r="B662" t="s">
        <v>7001</v>
      </c>
      <c r="C662">
        <v>11962.448085952399</v>
      </c>
      <c r="D662">
        <v>-0.20544985016713399</v>
      </c>
      <c r="E662">
        <v>0.15669301287095</v>
      </c>
      <c r="F662">
        <v>-1.3111615279000299</v>
      </c>
      <c r="G662">
        <v>0.18980319711023999</v>
      </c>
      <c r="H662">
        <v>0.311185054508339</v>
      </c>
      <c r="I662">
        <f t="shared" si="10"/>
        <v>0.50698126933152243</v>
      </c>
    </row>
    <row r="663" spans="1:9" x14ac:dyDescent="0.3">
      <c r="A663" t="s">
        <v>4149</v>
      </c>
      <c r="B663" t="s">
        <v>7002</v>
      </c>
      <c r="C663">
        <v>2413.2174781395001</v>
      </c>
      <c r="D663">
        <v>-0.17695314401738399</v>
      </c>
      <c r="E663">
        <v>0.149401956329722</v>
      </c>
      <c r="F663">
        <v>-1.18440981875002</v>
      </c>
      <c r="G663">
        <v>0.23625087532927599</v>
      </c>
      <c r="H663">
        <v>0.36860249874253997</v>
      </c>
      <c r="I663">
        <f t="shared" si="10"/>
        <v>0.43344172504093154</v>
      </c>
    </row>
    <row r="664" spans="1:9" x14ac:dyDescent="0.3">
      <c r="A664" t="s">
        <v>5559</v>
      </c>
      <c r="B664" t="s">
        <v>7003</v>
      </c>
      <c r="C664">
        <v>3911.3398913730898</v>
      </c>
      <c r="D664">
        <v>-4.0912885439904401E-2</v>
      </c>
      <c r="E664">
        <v>9.5598709655449102E-2</v>
      </c>
      <c r="F664">
        <v>-0.42796482910030897</v>
      </c>
      <c r="G664">
        <v>0.66867672681120405</v>
      </c>
      <c r="H664">
        <v>0.77916106912323102</v>
      </c>
      <c r="I664">
        <f t="shared" si="10"/>
        <v>0.10837275516350293</v>
      </c>
    </row>
    <row r="665" spans="1:9" x14ac:dyDescent="0.3">
      <c r="A665" t="s">
        <v>2668</v>
      </c>
      <c r="B665" t="s">
        <v>7004</v>
      </c>
      <c r="C665">
        <v>556.10672886337204</v>
      </c>
      <c r="D665">
        <v>-0.50334654706960502</v>
      </c>
      <c r="E665">
        <v>0.22747234016979201</v>
      </c>
      <c r="F665">
        <v>-2.2127813284634601</v>
      </c>
      <c r="G665">
        <v>2.6912725158900998E-2</v>
      </c>
      <c r="H665">
        <v>6.5301898822477597E-2</v>
      </c>
      <c r="I665">
        <f t="shared" si="10"/>
        <v>1.1850741903001998</v>
      </c>
    </row>
    <row r="666" spans="1:9" x14ac:dyDescent="0.3">
      <c r="A666" t="s">
        <v>5389</v>
      </c>
      <c r="B666" t="s">
        <v>7005</v>
      </c>
      <c r="C666">
        <v>3791.28623736908</v>
      </c>
      <c r="D666">
        <v>-8.5589704155961399E-2</v>
      </c>
      <c r="E666">
        <v>0.167802402082218</v>
      </c>
      <c r="F666">
        <v>-0.51006244901086095</v>
      </c>
      <c r="G666">
        <v>0.61000771172910795</v>
      </c>
      <c r="H666">
        <v>0.73307249762958404</v>
      </c>
      <c r="I666">
        <f t="shared" si="10"/>
        <v>0.13485307343042924</v>
      </c>
    </row>
    <row r="667" spans="1:9" x14ac:dyDescent="0.3">
      <c r="A667" t="s">
        <v>5494</v>
      </c>
      <c r="B667" t="s">
        <v>7006</v>
      </c>
      <c r="C667">
        <v>2841.9732272992401</v>
      </c>
      <c r="D667">
        <v>7.7887342496034406E-2</v>
      </c>
      <c r="E667">
        <v>0.16861254746139501</v>
      </c>
      <c r="F667">
        <v>0.46193088040418501</v>
      </c>
      <c r="G667">
        <v>0.64413088822188502</v>
      </c>
      <c r="H667">
        <v>0.759434652822637</v>
      </c>
      <c r="I667">
        <f t="shared" si="10"/>
        <v>0.11950958999014423</v>
      </c>
    </row>
    <row r="668" spans="1:9" x14ac:dyDescent="0.3">
      <c r="A668" t="s">
        <v>6383</v>
      </c>
      <c r="B668" t="s">
        <v>7007</v>
      </c>
      <c r="C668">
        <v>2969.4399524857199</v>
      </c>
      <c r="D668">
        <v>6.23653762319287E-3</v>
      </c>
      <c r="E668">
        <v>0.14929419688693699</v>
      </c>
      <c r="F668">
        <v>4.1773476486269001E-2</v>
      </c>
      <c r="G668">
        <v>0.966679279248154</v>
      </c>
      <c r="H668">
        <v>0.97887447851790499</v>
      </c>
      <c r="I668">
        <f t="shared" si="10"/>
        <v>9.2729943889107418E-3</v>
      </c>
    </row>
    <row r="669" spans="1:9" x14ac:dyDescent="0.3">
      <c r="A669" t="s">
        <v>1626</v>
      </c>
      <c r="B669" t="s">
        <v>7008</v>
      </c>
      <c r="C669">
        <v>699.16084272456305</v>
      </c>
      <c r="D669">
        <v>-0.47107185397204498</v>
      </c>
      <c r="E669">
        <v>0.13981974852302501</v>
      </c>
      <c r="F669">
        <v>-3.3691367560604002</v>
      </c>
      <c r="G669">
        <v>7.5404006543211804E-4</v>
      </c>
      <c r="H669">
        <v>2.9999592781249601E-3</v>
      </c>
      <c r="I669">
        <f t="shared" si="10"/>
        <v>2.5228846404155552</v>
      </c>
    </row>
    <row r="670" spans="1:9" x14ac:dyDescent="0.3">
      <c r="A670" t="s">
        <v>5455</v>
      </c>
      <c r="B670" t="s">
        <v>5455</v>
      </c>
      <c r="C670">
        <v>0.492058816058563</v>
      </c>
      <c r="D670">
        <v>-5.30178806228076E-2</v>
      </c>
      <c r="E670">
        <v>0.11016141578013799</v>
      </c>
      <c r="F670">
        <v>-0.4812745029405</v>
      </c>
      <c r="G670">
        <v>0.63032141592087998</v>
      </c>
      <c r="H670">
        <v>0.74846337423657405</v>
      </c>
      <c r="I670">
        <f t="shared" si="10"/>
        <v>0.12582944683212585</v>
      </c>
    </row>
    <row r="671" spans="1:9" x14ac:dyDescent="0.3">
      <c r="A671" t="s">
        <v>3980</v>
      </c>
      <c r="B671" t="s">
        <v>7009</v>
      </c>
      <c r="C671">
        <v>14.7661923967252</v>
      </c>
      <c r="D671">
        <v>0.46943432327667201</v>
      </c>
      <c r="E671">
        <v>0.361480308012808</v>
      </c>
      <c r="F671">
        <v>1.2986442494124399</v>
      </c>
      <c r="G671">
        <v>0.19406604488947801</v>
      </c>
      <c r="H671">
        <v>0.31577756387866002</v>
      </c>
      <c r="I671">
        <f t="shared" si="10"/>
        <v>0.50061873002702306</v>
      </c>
    </row>
    <row r="672" spans="1:9" x14ac:dyDescent="0.3">
      <c r="A672" t="s">
        <v>4155</v>
      </c>
      <c r="B672" t="s">
        <v>4155</v>
      </c>
      <c r="C672">
        <v>7.6916925393564197</v>
      </c>
      <c r="D672">
        <v>-0.44028194494497902</v>
      </c>
      <c r="E672">
        <v>0.372706573781519</v>
      </c>
      <c r="F672">
        <v>-1.18130984510907</v>
      </c>
      <c r="G672">
        <v>0.23747965768544199</v>
      </c>
      <c r="H672">
        <v>0.370155281736255</v>
      </c>
      <c r="I672">
        <f t="shared" si="10"/>
        <v>0.43161604930070396</v>
      </c>
    </row>
    <row r="673" spans="1:9" x14ac:dyDescent="0.3">
      <c r="A673" t="s">
        <v>1710</v>
      </c>
      <c r="B673" t="s">
        <v>7010</v>
      </c>
      <c r="C673">
        <v>2929.9105506494898</v>
      </c>
      <c r="D673">
        <v>-0.350802071286693</v>
      </c>
      <c r="E673">
        <v>0.108068812206949</v>
      </c>
      <c r="F673">
        <v>-3.24609907449446</v>
      </c>
      <c r="G673">
        <v>1.16998114883541E-3</v>
      </c>
      <c r="H673">
        <v>4.4265311299488E-3</v>
      </c>
      <c r="I673">
        <f t="shared" si="10"/>
        <v>2.353936477221509</v>
      </c>
    </row>
    <row r="674" spans="1:9" x14ac:dyDescent="0.3">
      <c r="A674" t="s">
        <v>1699</v>
      </c>
      <c r="B674" t="s">
        <v>1699</v>
      </c>
      <c r="C674">
        <v>812.26647115065202</v>
      </c>
      <c r="D674">
        <v>0.45013424745283898</v>
      </c>
      <c r="E674">
        <v>0.13823232330386401</v>
      </c>
      <c r="F674">
        <v>3.25636028313978</v>
      </c>
      <c r="G674">
        <v>1.1285045520390701E-3</v>
      </c>
      <c r="H674">
        <v>4.2946788031504399E-3</v>
      </c>
      <c r="I674">
        <f t="shared" si="10"/>
        <v>2.3670693112822341</v>
      </c>
    </row>
    <row r="675" spans="1:9" x14ac:dyDescent="0.3">
      <c r="A675" t="s">
        <v>6471</v>
      </c>
      <c r="B675" t="s">
        <v>7011</v>
      </c>
      <c r="C675">
        <v>1302.2674099865801</v>
      </c>
      <c r="D675">
        <v>-2.4194005697034099E-4</v>
      </c>
      <c r="E675">
        <v>0.107939100590316</v>
      </c>
      <c r="F675">
        <v>-2.2414496289776199E-3</v>
      </c>
      <c r="G675">
        <v>0.99821158344475103</v>
      </c>
      <c r="H675">
        <v>0.99929089779200397</v>
      </c>
      <c r="I675">
        <f t="shared" si="10"/>
        <v>3.0806841494802434E-4</v>
      </c>
    </row>
    <row r="676" spans="1:9" x14ac:dyDescent="0.3">
      <c r="A676" t="s">
        <v>176</v>
      </c>
      <c r="B676" t="s">
        <v>7012</v>
      </c>
      <c r="C676">
        <v>476.22469045683499</v>
      </c>
      <c r="D676">
        <v>-1.51204351004919</v>
      </c>
      <c r="E676">
        <v>0.16739640735182801</v>
      </c>
      <c r="F676">
        <v>-9.0327118363491898</v>
      </c>
      <c r="G676" s="1">
        <v>1.67469227448285E-19</v>
      </c>
      <c r="H676" s="1">
        <v>6.0635087323594001E-18</v>
      </c>
      <c r="I676">
        <f t="shared" si="10"/>
        <v>17.217275992644517</v>
      </c>
    </row>
    <row r="677" spans="1:9" x14ac:dyDescent="0.3">
      <c r="A677" t="s">
        <v>1924</v>
      </c>
      <c r="B677" t="s">
        <v>1924</v>
      </c>
      <c r="C677">
        <v>89.806787418195199</v>
      </c>
      <c r="D677">
        <v>-0.61023211399005906</v>
      </c>
      <c r="E677">
        <v>0.20709480367781299</v>
      </c>
      <c r="F677">
        <v>-2.9466317027414499</v>
      </c>
      <c r="G677">
        <v>3.2125558059718099E-3</v>
      </c>
      <c r="H677">
        <v>1.0804562568415201E-2</v>
      </c>
      <c r="I677">
        <f t="shared" si="10"/>
        <v>1.9663928111934252</v>
      </c>
    </row>
    <row r="678" spans="1:9" x14ac:dyDescent="0.3">
      <c r="A678" t="s">
        <v>5206</v>
      </c>
      <c r="B678" t="s">
        <v>7013</v>
      </c>
      <c r="C678">
        <v>1581.6615620832999</v>
      </c>
      <c r="D678">
        <v>-8.2487991720230497E-2</v>
      </c>
      <c r="E678">
        <v>0.1381492790985</v>
      </c>
      <c r="F678">
        <v>-0.59709317528480799</v>
      </c>
      <c r="G678">
        <v>0.55044517414851302</v>
      </c>
      <c r="H678">
        <v>0.68447431607576303</v>
      </c>
      <c r="I678">
        <f t="shared" si="10"/>
        <v>0.16464284350638764</v>
      </c>
    </row>
    <row r="679" spans="1:9" x14ac:dyDescent="0.3">
      <c r="A679" t="s">
        <v>3157</v>
      </c>
      <c r="B679" t="s">
        <v>7014</v>
      </c>
      <c r="C679">
        <v>4707.9363158423103</v>
      </c>
      <c r="D679">
        <v>0.25538547349285101</v>
      </c>
      <c r="E679">
        <v>0.138283879236337</v>
      </c>
      <c r="F679">
        <v>1.8468202866682599</v>
      </c>
      <c r="G679">
        <v>6.4773190688156901E-2</v>
      </c>
      <c r="H679">
        <v>0.13284653444618499</v>
      </c>
      <c r="I679">
        <f t="shared" si="10"/>
        <v>0.87664977050119886</v>
      </c>
    </row>
    <row r="680" spans="1:9" x14ac:dyDescent="0.3">
      <c r="A680" t="s">
        <v>640</v>
      </c>
      <c r="B680" t="s">
        <v>640</v>
      </c>
      <c r="C680">
        <v>43.1342445900275</v>
      </c>
      <c r="D680">
        <v>-1.7421163487351199</v>
      </c>
      <c r="E680">
        <v>0.30599232011923899</v>
      </c>
      <c r="F680">
        <v>-5.69333357143163</v>
      </c>
      <c r="G680" s="1">
        <v>1.24582650539751E-8</v>
      </c>
      <c r="H680" s="1">
        <v>1.25570786648231E-7</v>
      </c>
      <c r="I680">
        <f t="shared" si="10"/>
        <v>6.901111385066657</v>
      </c>
    </row>
    <row r="681" spans="1:9" x14ac:dyDescent="0.3">
      <c r="A681" t="s">
        <v>633</v>
      </c>
      <c r="B681" t="s">
        <v>7015</v>
      </c>
      <c r="C681">
        <v>3326.4332307538498</v>
      </c>
      <c r="D681">
        <v>-0.95434768798589498</v>
      </c>
      <c r="E681">
        <v>0.165828955320549</v>
      </c>
      <c r="F681">
        <v>-5.7550123628357497</v>
      </c>
      <c r="G681" s="1">
        <v>8.6635454314489798E-9</v>
      </c>
      <c r="H681" s="1">
        <v>8.8283707454749802E-8</v>
      </c>
      <c r="I681">
        <f t="shared" si="10"/>
        <v>7.0541194370267988</v>
      </c>
    </row>
    <row r="682" spans="1:9" x14ac:dyDescent="0.3">
      <c r="A682" t="s">
        <v>5110</v>
      </c>
      <c r="B682" t="s">
        <v>5110</v>
      </c>
      <c r="C682">
        <v>3.1860197087986299</v>
      </c>
      <c r="D682">
        <v>-0.21838543964816801</v>
      </c>
      <c r="E682">
        <v>0.33870322545315701</v>
      </c>
      <c r="F682">
        <v>-0.64476929428701601</v>
      </c>
      <c r="G682">
        <v>0.51907670321370603</v>
      </c>
      <c r="H682">
        <v>0.65782872771373202</v>
      </c>
      <c r="I682">
        <f t="shared" si="10"/>
        <v>0.18188716457923118</v>
      </c>
    </row>
    <row r="683" spans="1:9" x14ac:dyDescent="0.3">
      <c r="A683" t="s">
        <v>6253</v>
      </c>
      <c r="B683" t="s">
        <v>6253</v>
      </c>
      <c r="C683">
        <v>1.8155250532295399</v>
      </c>
      <c r="D683">
        <v>2.9550206537608498E-2</v>
      </c>
      <c r="E683">
        <v>0.28574694111180299</v>
      </c>
      <c r="F683">
        <v>0.103413903304205</v>
      </c>
      <c r="G683">
        <v>0.91763447806742704</v>
      </c>
      <c r="H683">
        <v>0.95048570438788504</v>
      </c>
      <c r="I683">
        <f t="shared" si="10"/>
        <v>2.2054410678754452E-2</v>
      </c>
    </row>
    <row r="684" spans="1:9" x14ac:dyDescent="0.3">
      <c r="A684" t="s">
        <v>2168</v>
      </c>
      <c r="B684" t="s">
        <v>2168</v>
      </c>
      <c r="C684">
        <v>2199.8444741036201</v>
      </c>
      <c r="D684">
        <v>0.25202039195517001</v>
      </c>
      <c r="E684">
        <v>9.4170790434894194E-2</v>
      </c>
      <c r="F684">
        <v>2.67620554942041</v>
      </c>
      <c r="G684">
        <v>7.4460962542785298E-3</v>
      </c>
      <c r="H684">
        <v>2.2208076311081099E-2</v>
      </c>
      <c r="I684">
        <f t="shared" si="10"/>
        <v>1.6534890589060529</v>
      </c>
    </row>
    <row r="685" spans="1:9" x14ac:dyDescent="0.3">
      <c r="A685" t="s">
        <v>4868</v>
      </c>
      <c r="B685" t="s">
        <v>7016</v>
      </c>
      <c r="C685">
        <v>2886.41777547433</v>
      </c>
      <c r="D685">
        <v>7.3231112648683996E-2</v>
      </c>
      <c r="E685">
        <v>9.4679102902115495E-2</v>
      </c>
      <c r="F685">
        <v>0.77346648208522195</v>
      </c>
      <c r="G685">
        <v>0.43924635784902399</v>
      </c>
      <c r="H685">
        <v>0.58438537056232498</v>
      </c>
      <c r="I685">
        <f t="shared" si="10"/>
        <v>0.23330066468089819</v>
      </c>
    </row>
    <row r="686" spans="1:9" x14ac:dyDescent="0.3">
      <c r="A686" t="s">
        <v>3121</v>
      </c>
      <c r="B686" t="s">
        <v>7017</v>
      </c>
      <c r="C686">
        <v>15676.878126081199</v>
      </c>
      <c r="D686">
        <v>-0.24203711417118501</v>
      </c>
      <c r="E686">
        <v>0.129015653385087</v>
      </c>
      <c r="F686">
        <v>-1.87602905399974</v>
      </c>
      <c r="G686">
        <v>6.06512904607154E-2</v>
      </c>
      <c r="H686">
        <v>0.125785924312287</v>
      </c>
      <c r="I686">
        <f t="shared" si="10"/>
        <v>0.90036795456259311</v>
      </c>
    </row>
    <row r="687" spans="1:9" x14ac:dyDescent="0.3">
      <c r="A687" t="s">
        <v>125</v>
      </c>
      <c r="B687" t="s">
        <v>7018</v>
      </c>
      <c r="C687">
        <v>1318.2809440805299</v>
      </c>
      <c r="D687">
        <v>-0.97847593740519401</v>
      </c>
      <c r="E687">
        <v>9.7606093419473905E-2</v>
      </c>
      <c r="F687">
        <v>-10.024742340625</v>
      </c>
      <c r="G687" s="1">
        <v>1.18668713114425E-23</v>
      </c>
      <c r="H687" s="1">
        <v>6.0085307007389505E-22</v>
      </c>
      <c r="I687">
        <f t="shared" si="10"/>
        <v>21.22123171544736</v>
      </c>
    </row>
    <row r="688" spans="1:9" x14ac:dyDescent="0.3">
      <c r="A688" t="s">
        <v>4871</v>
      </c>
      <c r="B688" t="s">
        <v>7019</v>
      </c>
      <c r="C688">
        <v>3015.3666332192502</v>
      </c>
      <c r="D688">
        <v>0.180353944331514</v>
      </c>
      <c r="E688">
        <v>0.233408102726644</v>
      </c>
      <c r="F688">
        <v>0.77269787220170205</v>
      </c>
      <c r="G688">
        <v>0.439701206236148</v>
      </c>
      <c r="H688">
        <v>0.58447027906962101</v>
      </c>
      <c r="I688">
        <f t="shared" si="10"/>
        <v>0.23323756827329339</v>
      </c>
    </row>
    <row r="689" spans="1:9" x14ac:dyDescent="0.3">
      <c r="A689" t="s">
        <v>3030</v>
      </c>
      <c r="B689" t="s">
        <v>7020</v>
      </c>
      <c r="C689">
        <v>3175.5767290438998</v>
      </c>
      <c r="D689">
        <v>-0.18105710863777399</v>
      </c>
      <c r="E689">
        <v>9.3538887064048504E-2</v>
      </c>
      <c r="F689">
        <v>-1.9356346255627299</v>
      </c>
      <c r="G689">
        <v>5.2912466434614898E-2</v>
      </c>
      <c r="H689">
        <v>0.113079277505725</v>
      </c>
      <c r="I689">
        <f t="shared" si="10"/>
        <v>0.94661697499927822</v>
      </c>
    </row>
    <row r="690" spans="1:9" x14ac:dyDescent="0.3">
      <c r="A690" t="s">
        <v>1686</v>
      </c>
      <c r="B690" t="s">
        <v>7021</v>
      </c>
      <c r="C690">
        <v>1249.4635609550101</v>
      </c>
      <c r="D690">
        <v>-0.40267909594097201</v>
      </c>
      <c r="E690">
        <v>0.122850519188842</v>
      </c>
      <c r="F690">
        <v>-3.2777972661392401</v>
      </c>
      <c r="G690">
        <v>1.0462050634228899E-3</v>
      </c>
      <c r="H690">
        <v>4.0121035597891997E-3</v>
      </c>
      <c r="I690">
        <f t="shared" si="10"/>
        <v>2.3966278655657418</v>
      </c>
    </row>
    <row r="691" spans="1:9" x14ac:dyDescent="0.3">
      <c r="A691" t="s">
        <v>1435</v>
      </c>
      <c r="B691" t="s">
        <v>7022</v>
      </c>
      <c r="C691">
        <v>2021.4021076143999</v>
      </c>
      <c r="D691">
        <v>-0.61797674404472303</v>
      </c>
      <c r="E691">
        <v>0.167659475402099</v>
      </c>
      <c r="F691">
        <v>-3.68590407767068</v>
      </c>
      <c r="G691">
        <v>2.2789218096745301E-4</v>
      </c>
      <c r="H691">
        <v>1.0270996000348101E-3</v>
      </c>
      <c r="I691">
        <f t="shared" si="10"/>
        <v>2.9883874399001447</v>
      </c>
    </row>
    <row r="692" spans="1:9" x14ac:dyDescent="0.3">
      <c r="A692" t="s">
        <v>4015</v>
      </c>
      <c r="B692" t="s">
        <v>7023</v>
      </c>
      <c r="C692">
        <v>339.76044524565901</v>
      </c>
      <c r="D692">
        <v>-0.19085994179876201</v>
      </c>
      <c r="E692">
        <v>0.14941817640022401</v>
      </c>
      <c r="F692">
        <v>-1.2773542442890899</v>
      </c>
      <c r="G692">
        <v>0.201477210884802</v>
      </c>
      <c r="H692">
        <v>0.324981036272873</v>
      </c>
      <c r="I692">
        <f t="shared" si="10"/>
        <v>0.48814198081293275</v>
      </c>
    </row>
    <row r="693" spans="1:9" x14ac:dyDescent="0.3">
      <c r="A693" t="s">
        <v>1026</v>
      </c>
      <c r="B693" t="s">
        <v>1026</v>
      </c>
      <c r="C693">
        <v>27.606681394727101</v>
      </c>
      <c r="D693">
        <v>-1.4869425956590601</v>
      </c>
      <c r="E693">
        <v>0.32734827373533898</v>
      </c>
      <c r="F693">
        <v>-4.5423871605972099</v>
      </c>
      <c r="G693" s="1">
        <v>5.5620770034071596E-6</v>
      </c>
      <c r="H693" s="1">
        <v>3.5031896072965798E-5</v>
      </c>
      <c r="I693">
        <f t="shared" si="10"/>
        <v>4.4555363562095263</v>
      </c>
    </row>
    <row r="694" spans="1:9" x14ac:dyDescent="0.3">
      <c r="A694" t="s">
        <v>266</v>
      </c>
      <c r="B694" t="s">
        <v>7024</v>
      </c>
      <c r="C694">
        <v>936.81767275447703</v>
      </c>
      <c r="D694">
        <v>-0.93940010634442295</v>
      </c>
      <c r="E694">
        <v>0.119527163792453</v>
      </c>
      <c r="F694">
        <v>-7.8593022417531797</v>
      </c>
      <c r="G694" s="1">
        <v>3.8627914910838597E-15</v>
      </c>
      <c r="H694" s="1">
        <v>9.3065991277749099E-14</v>
      </c>
      <c r="I694">
        <f t="shared" si="10"/>
        <v>13.031208992474244</v>
      </c>
    </row>
    <row r="695" spans="1:9" x14ac:dyDescent="0.3">
      <c r="A695" t="s">
        <v>5471</v>
      </c>
      <c r="B695" t="s">
        <v>7025</v>
      </c>
      <c r="C695">
        <v>1169.6314488273599</v>
      </c>
      <c r="D695">
        <v>6.3663954915903306E-2</v>
      </c>
      <c r="E695">
        <v>0.134633154181444</v>
      </c>
      <c r="F695">
        <v>0.472869816524567</v>
      </c>
      <c r="G695">
        <v>0.63630606023745395</v>
      </c>
      <c r="H695">
        <v>0.75308611694648198</v>
      </c>
      <c r="I695">
        <f t="shared" si="10"/>
        <v>0.12315535849228224</v>
      </c>
    </row>
    <row r="696" spans="1:9" x14ac:dyDescent="0.3">
      <c r="A696" t="s">
        <v>2183</v>
      </c>
      <c r="B696" t="s">
        <v>7026</v>
      </c>
      <c r="C696">
        <v>2295.8305386161901</v>
      </c>
      <c r="D696">
        <v>-0.35620896835659299</v>
      </c>
      <c r="E696">
        <v>0.13367821709806199</v>
      </c>
      <c r="F696">
        <v>-2.66467473975427</v>
      </c>
      <c r="G696">
        <v>7.70628183914713E-3</v>
      </c>
      <c r="H696">
        <v>2.2847398261442099E-2</v>
      </c>
      <c r="I696">
        <f t="shared" si="10"/>
        <v>1.6411632478930915</v>
      </c>
    </row>
    <row r="697" spans="1:9" x14ac:dyDescent="0.3">
      <c r="A697" t="s">
        <v>570</v>
      </c>
      <c r="B697" t="s">
        <v>7027</v>
      </c>
      <c r="C697">
        <v>4389.1514385846504</v>
      </c>
      <c r="D697">
        <v>-0.46399146023537802</v>
      </c>
      <c r="E697">
        <v>7.7714115830755506E-2</v>
      </c>
      <c r="F697">
        <v>-5.9704914001190099</v>
      </c>
      <c r="G697" s="1">
        <v>2.36540052178829E-9</v>
      </c>
      <c r="H697" s="1">
        <v>2.6754207297923E-8</v>
      </c>
      <c r="I697">
        <f t="shared" si="10"/>
        <v>7.5726079122373973</v>
      </c>
    </row>
    <row r="698" spans="1:9" x14ac:dyDescent="0.3">
      <c r="A698" t="s">
        <v>1817</v>
      </c>
      <c r="B698" t="s">
        <v>7028</v>
      </c>
      <c r="C698">
        <v>9766.8644235633492</v>
      </c>
      <c r="D698">
        <v>-0.21840838598160001</v>
      </c>
      <c r="E698">
        <v>7.0946790538087501E-2</v>
      </c>
      <c r="F698">
        <v>-3.0784815539238202</v>
      </c>
      <c r="G698">
        <v>2.0805840974967701E-3</v>
      </c>
      <c r="H698">
        <v>7.4089371076244996E-3</v>
      </c>
      <c r="I698">
        <f t="shared" si="10"/>
        <v>2.1302440918051944</v>
      </c>
    </row>
    <row r="699" spans="1:9" x14ac:dyDescent="0.3">
      <c r="A699" t="s">
        <v>1182</v>
      </c>
      <c r="B699" t="s">
        <v>7029</v>
      </c>
      <c r="C699">
        <v>1202.10529643564</v>
      </c>
      <c r="D699">
        <v>0.439596762066011</v>
      </c>
      <c r="E699">
        <v>0.10584922133227501</v>
      </c>
      <c r="F699">
        <v>4.1530467256443702</v>
      </c>
      <c r="G699" s="1">
        <v>3.28077715491623E-5</v>
      </c>
      <c r="H699">
        <v>1.7943220878491201E-4</v>
      </c>
      <c r="I699">
        <f t="shared" si="10"/>
        <v>3.746099596732162</v>
      </c>
    </row>
    <row r="700" spans="1:9" x14ac:dyDescent="0.3">
      <c r="A700" t="s">
        <v>4597</v>
      </c>
      <c r="B700" t="s">
        <v>7030</v>
      </c>
      <c r="C700">
        <v>1795.4691851847699</v>
      </c>
      <c r="D700">
        <v>-0.17757219279745001</v>
      </c>
      <c r="E700">
        <v>0.19181704321739501</v>
      </c>
      <c r="F700">
        <v>-0.925737305814891</v>
      </c>
      <c r="G700">
        <v>0.35458251550034903</v>
      </c>
      <c r="H700">
        <v>0.49925033303449201</v>
      </c>
      <c r="I700">
        <f t="shared" si="10"/>
        <v>0.30168163675271514</v>
      </c>
    </row>
    <row r="701" spans="1:9" x14ac:dyDescent="0.3">
      <c r="A701" t="s">
        <v>678</v>
      </c>
      <c r="B701" t="s">
        <v>7031</v>
      </c>
      <c r="C701">
        <v>1334.2864523378</v>
      </c>
      <c r="D701">
        <v>0.94686127613509197</v>
      </c>
      <c r="E701">
        <v>0.172517129468472</v>
      </c>
      <c r="F701">
        <v>5.4885058605622898</v>
      </c>
      <c r="G701" s="1">
        <v>4.05347824267031E-8</v>
      </c>
      <c r="H701" s="1">
        <v>3.85764941126964E-7</v>
      </c>
      <c r="I701">
        <f t="shared" si="10"/>
        <v>6.4136772442062737</v>
      </c>
    </row>
    <row r="702" spans="1:9" x14ac:dyDescent="0.3">
      <c r="A702" t="s">
        <v>2461</v>
      </c>
      <c r="B702" t="s">
        <v>7032</v>
      </c>
      <c r="C702">
        <v>2820.0051128506302</v>
      </c>
      <c r="D702">
        <v>-0.38597671405496098</v>
      </c>
      <c r="E702">
        <v>0.16181980913645599</v>
      </c>
      <c r="F702">
        <v>-2.38522536959294</v>
      </c>
      <c r="G702">
        <v>1.7068661242185298E-2</v>
      </c>
      <c r="H702">
        <v>4.4895289574108301E-2</v>
      </c>
      <c r="I702">
        <f t="shared" si="10"/>
        <v>1.3477992229006135</v>
      </c>
    </row>
    <row r="703" spans="1:9" x14ac:dyDescent="0.3">
      <c r="A703" t="s">
        <v>5890</v>
      </c>
      <c r="B703" t="s">
        <v>7033</v>
      </c>
      <c r="C703">
        <v>512.37729956301098</v>
      </c>
      <c r="D703">
        <v>5.4221573430509797E-2</v>
      </c>
      <c r="E703">
        <v>0.19872769437441801</v>
      </c>
      <c r="F703">
        <v>0.27284356919248698</v>
      </c>
      <c r="G703">
        <v>0.78497346634050702</v>
      </c>
      <c r="H703">
        <v>0.86329764726842495</v>
      </c>
      <c r="I703">
        <f t="shared" si="10"/>
        <v>6.3839442663188195E-2</v>
      </c>
    </row>
    <row r="704" spans="1:9" x14ac:dyDescent="0.3">
      <c r="A704" t="s">
        <v>5349</v>
      </c>
      <c r="B704" t="s">
        <v>7034</v>
      </c>
      <c r="C704">
        <v>310.65421641350798</v>
      </c>
      <c r="D704">
        <v>0.103652069287458</v>
      </c>
      <c r="E704">
        <v>0.19504910641057199</v>
      </c>
      <c r="F704">
        <v>0.53141524816459995</v>
      </c>
      <c r="G704">
        <v>0.59513105731808202</v>
      </c>
      <c r="H704">
        <v>0.72053883476153402</v>
      </c>
      <c r="I704">
        <f t="shared" si="10"/>
        <v>0.14234260712184815</v>
      </c>
    </row>
    <row r="705" spans="1:9" x14ac:dyDescent="0.3">
      <c r="A705" t="s">
        <v>6245</v>
      </c>
      <c r="B705" t="s">
        <v>7035</v>
      </c>
      <c r="C705">
        <v>2284.7654477445299</v>
      </c>
      <c r="D705">
        <v>-1.3481431618015899E-2</v>
      </c>
      <c r="E705">
        <v>0.12149308819157</v>
      </c>
      <c r="F705">
        <v>-0.110964597399635</v>
      </c>
      <c r="G705">
        <v>0.91164442049431105</v>
      </c>
      <c r="H705">
        <v>0.945641403524909</v>
      </c>
      <c r="I705">
        <f t="shared" si="10"/>
        <v>2.4273521098235853E-2</v>
      </c>
    </row>
    <row r="706" spans="1:9" x14ac:dyDescent="0.3">
      <c r="A706" t="s">
        <v>2581</v>
      </c>
      <c r="B706" t="s">
        <v>7036</v>
      </c>
      <c r="C706">
        <v>3699.61786498433</v>
      </c>
      <c r="D706">
        <v>-0.290787310062044</v>
      </c>
      <c r="E706">
        <v>0.12691358084413901</v>
      </c>
      <c r="F706">
        <v>-2.2912229576057599</v>
      </c>
      <c r="G706">
        <v>2.19505218234874E-2</v>
      </c>
      <c r="H706">
        <v>5.5033397268093497E-2</v>
      </c>
      <c r="I706">
        <f t="shared" ref="I706:I769" si="11">-LOG10(H706)</f>
        <v>1.259373676917243</v>
      </c>
    </row>
    <row r="707" spans="1:9" x14ac:dyDescent="0.3">
      <c r="A707" t="s">
        <v>2144</v>
      </c>
      <c r="B707" t="s">
        <v>7037</v>
      </c>
      <c r="C707">
        <v>3134.9748303163201</v>
      </c>
      <c r="D707">
        <v>0.37393594188028401</v>
      </c>
      <c r="E707">
        <v>0.13865489667629799</v>
      </c>
      <c r="F707">
        <v>2.6968823376881601</v>
      </c>
      <c r="G707">
        <v>6.9991996624826202E-3</v>
      </c>
      <c r="H707">
        <v>2.1127998608546701E-2</v>
      </c>
      <c r="I707">
        <f t="shared" si="11"/>
        <v>1.6751416404030119</v>
      </c>
    </row>
    <row r="708" spans="1:9" x14ac:dyDescent="0.3">
      <c r="A708" t="s">
        <v>4775</v>
      </c>
      <c r="B708" t="s">
        <v>4775</v>
      </c>
      <c r="C708">
        <v>6.0365790247815898</v>
      </c>
      <c r="D708">
        <v>-0.30214696946000402</v>
      </c>
      <c r="E708">
        <v>0.36873785281516502</v>
      </c>
      <c r="F708">
        <v>-0.81940860465838705</v>
      </c>
      <c r="G708">
        <v>0.41255332726102401</v>
      </c>
      <c r="H708">
        <v>0.55959776349491297</v>
      </c>
      <c r="I708">
        <f t="shared" si="11"/>
        <v>0.25212402989100163</v>
      </c>
    </row>
    <row r="709" spans="1:9" x14ac:dyDescent="0.3">
      <c r="A709" t="s">
        <v>6132</v>
      </c>
      <c r="B709" t="s">
        <v>7038</v>
      </c>
      <c r="C709">
        <v>1292.18558805884</v>
      </c>
      <c r="D709">
        <v>-2.0800621429995E-2</v>
      </c>
      <c r="E709">
        <v>0.12861919836616201</v>
      </c>
      <c r="F709">
        <v>-0.16172252427493999</v>
      </c>
      <c r="G709">
        <v>0.87152436622581098</v>
      </c>
      <c r="H709">
        <v>0.92038081190288501</v>
      </c>
      <c r="I709">
        <f t="shared" si="11"/>
        <v>3.6032444079405521E-2</v>
      </c>
    </row>
    <row r="710" spans="1:9" x14ac:dyDescent="0.3">
      <c r="A710" t="s">
        <v>1254</v>
      </c>
      <c r="B710" t="s">
        <v>7039</v>
      </c>
      <c r="C710">
        <v>4527.1998235332103</v>
      </c>
      <c r="D710">
        <v>0.46966629720290998</v>
      </c>
      <c r="E710">
        <v>0.117187372439643</v>
      </c>
      <c r="F710">
        <v>4.0078234320409498</v>
      </c>
      <c r="G710" s="1">
        <v>6.1280906956891001E-5</v>
      </c>
      <c r="H710">
        <v>3.1574687890275997E-4</v>
      </c>
      <c r="I710">
        <f t="shared" si="11"/>
        <v>3.5006609336689358</v>
      </c>
    </row>
    <row r="711" spans="1:9" x14ac:dyDescent="0.3">
      <c r="A711" t="s">
        <v>3096</v>
      </c>
      <c r="B711" t="s">
        <v>7040</v>
      </c>
      <c r="C711">
        <v>4592.0549194095902</v>
      </c>
      <c r="D711">
        <v>-0.303851904248849</v>
      </c>
      <c r="E711">
        <v>0.16048324049585599</v>
      </c>
      <c r="F711">
        <v>-1.89335598726706</v>
      </c>
      <c r="G711">
        <v>5.83105443025312E-2</v>
      </c>
      <c r="H711">
        <v>0.121945994715942</v>
      </c>
      <c r="I711">
        <f t="shared" si="11"/>
        <v>0.91383245940380364</v>
      </c>
    </row>
    <row r="712" spans="1:9" x14ac:dyDescent="0.3">
      <c r="A712" t="s">
        <v>1742</v>
      </c>
      <c r="B712" t="s">
        <v>7041</v>
      </c>
      <c r="C712">
        <v>3292.1866833608301</v>
      </c>
      <c r="D712">
        <v>-0.41088626996644401</v>
      </c>
      <c r="E712">
        <v>0.12861226084624899</v>
      </c>
      <c r="F712">
        <v>-3.19476749155077</v>
      </c>
      <c r="G712">
        <v>1.39943533232034E-3</v>
      </c>
      <c r="H712">
        <v>5.1975589620447803E-3</v>
      </c>
      <c r="I712">
        <f t="shared" si="11"/>
        <v>2.2842005752537431</v>
      </c>
    </row>
    <row r="713" spans="1:9" x14ac:dyDescent="0.3">
      <c r="A713" t="s">
        <v>6470</v>
      </c>
      <c r="B713" t="s">
        <v>6470</v>
      </c>
      <c r="C713">
        <v>5.3915615656282698</v>
      </c>
      <c r="D713">
        <v>-9.7603528787979302E-4</v>
      </c>
      <c r="E713">
        <v>0.36097375233600798</v>
      </c>
      <c r="F713">
        <v>-2.7038954537926198E-3</v>
      </c>
      <c r="G713">
        <v>0.997842606192197</v>
      </c>
      <c r="H713">
        <v>0.99907584284437301</v>
      </c>
      <c r="I713">
        <f t="shared" si="11"/>
        <v>4.0154192561396487E-4</v>
      </c>
    </row>
    <row r="714" spans="1:9" x14ac:dyDescent="0.3">
      <c r="A714" t="s">
        <v>4022</v>
      </c>
      <c r="B714" t="s">
        <v>7042</v>
      </c>
      <c r="C714">
        <v>623.28007219825702</v>
      </c>
      <c r="D714">
        <v>-0.17277096084427099</v>
      </c>
      <c r="E714">
        <v>0.136108940046298</v>
      </c>
      <c r="F714">
        <v>-1.2693579186312201</v>
      </c>
      <c r="G714">
        <v>0.20431343772460001</v>
      </c>
      <c r="H714">
        <v>0.32895085228783799</v>
      </c>
      <c r="I714">
        <f t="shared" si="11"/>
        <v>0.48286898403978407</v>
      </c>
    </row>
    <row r="715" spans="1:9" x14ac:dyDescent="0.3">
      <c r="A715" t="s">
        <v>6028</v>
      </c>
      <c r="B715" t="s">
        <v>6028</v>
      </c>
      <c r="C715">
        <v>938.88592193330396</v>
      </c>
      <c r="D715">
        <v>-4.0512499408651301E-2</v>
      </c>
      <c r="E715">
        <v>0.188649661462468</v>
      </c>
      <c r="F715">
        <v>-0.21474991841801599</v>
      </c>
      <c r="G715">
        <v>0.82996230113807701</v>
      </c>
      <c r="H715">
        <v>0.89183794971062702</v>
      </c>
      <c r="I715">
        <f t="shared" si="11"/>
        <v>4.9714051386219892E-2</v>
      </c>
    </row>
    <row r="716" spans="1:9" x14ac:dyDescent="0.3">
      <c r="A716" t="s">
        <v>4556</v>
      </c>
      <c r="B716" t="s">
        <v>4556</v>
      </c>
      <c r="C716">
        <v>29.938609576741499</v>
      </c>
      <c r="D716">
        <v>0.35170849348433098</v>
      </c>
      <c r="E716">
        <v>0.37000512938878999</v>
      </c>
      <c r="F716">
        <v>0.95055031822211999</v>
      </c>
      <c r="G716">
        <v>0.34183269905652802</v>
      </c>
      <c r="H716">
        <v>0.48594378648505299</v>
      </c>
      <c r="I716">
        <f t="shared" si="11"/>
        <v>0.31341396660467047</v>
      </c>
    </row>
    <row r="717" spans="1:9" x14ac:dyDescent="0.3">
      <c r="A717" t="s">
        <v>5887</v>
      </c>
      <c r="B717" t="s">
        <v>7043</v>
      </c>
      <c r="C717">
        <v>3085.5550722521398</v>
      </c>
      <c r="D717">
        <v>-4.1895723918612002E-2</v>
      </c>
      <c r="E717">
        <v>0.15240636441878</v>
      </c>
      <c r="F717">
        <v>-0.27489484496521099</v>
      </c>
      <c r="G717">
        <v>0.78339702775718101</v>
      </c>
      <c r="H717">
        <v>0.86195964967155003</v>
      </c>
      <c r="I717">
        <f t="shared" si="11"/>
        <v>6.4513064030449818E-2</v>
      </c>
    </row>
    <row r="718" spans="1:9" x14ac:dyDescent="0.3">
      <c r="A718" t="s">
        <v>1203</v>
      </c>
      <c r="B718" t="s">
        <v>7044</v>
      </c>
      <c r="C718">
        <v>1253.1203391788899</v>
      </c>
      <c r="D718">
        <v>-0.64164516971456198</v>
      </c>
      <c r="E718">
        <v>0.15650965437065101</v>
      </c>
      <c r="F718">
        <v>-4.0997162270577796</v>
      </c>
      <c r="G718" s="1">
        <v>4.1365703392737103E-5</v>
      </c>
      <c r="H718">
        <v>2.2227203453133201E-4</v>
      </c>
      <c r="I718">
        <f t="shared" si="11"/>
        <v>3.6531151752350177</v>
      </c>
    </row>
    <row r="719" spans="1:9" x14ac:dyDescent="0.3">
      <c r="A719" t="s">
        <v>4649</v>
      </c>
      <c r="B719" t="s">
        <v>4649</v>
      </c>
      <c r="C719">
        <v>787.48625646303901</v>
      </c>
      <c r="D719">
        <v>9.9792097885384304E-2</v>
      </c>
      <c r="E719">
        <v>0.11082188949133399</v>
      </c>
      <c r="F719">
        <v>0.90047280680219999</v>
      </c>
      <c r="G719">
        <v>0.367868690397193</v>
      </c>
      <c r="H719">
        <v>0.51250150095963198</v>
      </c>
      <c r="I719">
        <f t="shared" si="11"/>
        <v>0.29030485835507408</v>
      </c>
    </row>
    <row r="720" spans="1:9" x14ac:dyDescent="0.3">
      <c r="A720" t="s">
        <v>5111</v>
      </c>
      <c r="B720" t="s">
        <v>7045</v>
      </c>
      <c r="C720">
        <v>2436.0496191608499</v>
      </c>
      <c r="D720">
        <v>0.142844095408937</v>
      </c>
      <c r="E720">
        <v>0.22153387005214201</v>
      </c>
      <c r="F720">
        <v>0.64479573879748497</v>
      </c>
      <c r="G720">
        <v>0.51905956372651996</v>
      </c>
      <c r="H720">
        <v>0.65782872771373202</v>
      </c>
      <c r="I720">
        <f t="shared" si="11"/>
        <v>0.18188716457923118</v>
      </c>
    </row>
    <row r="721" spans="1:9" x14ac:dyDescent="0.3">
      <c r="A721" t="s">
        <v>3875</v>
      </c>
      <c r="B721" t="s">
        <v>7046</v>
      </c>
      <c r="C721">
        <v>1380.85905473864</v>
      </c>
      <c r="D721">
        <v>-0.20316151207174099</v>
      </c>
      <c r="E721">
        <v>0.14960797533356501</v>
      </c>
      <c r="F721">
        <v>-1.3579591035756799</v>
      </c>
      <c r="G721">
        <v>0.174476661396606</v>
      </c>
      <c r="H721">
        <v>0.29158928378324001</v>
      </c>
      <c r="I721">
        <f t="shared" si="11"/>
        <v>0.53522844084557297</v>
      </c>
    </row>
    <row r="722" spans="1:9" x14ac:dyDescent="0.3">
      <c r="A722" t="s">
        <v>2547</v>
      </c>
      <c r="B722" t="s">
        <v>7047</v>
      </c>
      <c r="C722">
        <v>2684.1007054870001</v>
      </c>
      <c r="D722">
        <v>-0.32304085040402603</v>
      </c>
      <c r="E722">
        <v>0.139338994762121</v>
      </c>
      <c r="F722">
        <v>-2.3183808018388601</v>
      </c>
      <c r="G722">
        <v>2.04286344936483E-2</v>
      </c>
      <c r="H722">
        <v>5.1920776530719498E-2</v>
      </c>
      <c r="I722">
        <f t="shared" si="11"/>
        <v>1.2846588208208503</v>
      </c>
    </row>
    <row r="723" spans="1:9" x14ac:dyDescent="0.3">
      <c r="A723" t="s">
        <v>1395</v>
      </c>
      <c r="B723" t="s">
        <v>7048</v>
      </c>
      <c r="C723">
        <v>1388.1605232421</v>
      </c>
      <c r="D723">
        <v>0.34190551689163501</v>
      </c>
      <c r="E723">
        <v>9.0959553360193998E-2</v>
      </c>
      <c r="F723">
        <v>3.75887418375628</v>
      </c>
      <c r="G723">
        <v>1.70679634666016E-4</v>
      </c>
      <c r="H723">
        <v>7.9125515899173703E-4</v>
      </c>
      <c r="I723">
        <f t="shared" si="11"/>
        <v>3.1016834453608895</v>
      </c>
    </row>
    <row r="724" spans="1:9" x14ac:dyDescent="0.3">
      <c r="A724" t="s">
        <v>2069</v>
      </c>
      <c r="B724" t="s">
        <v>7049</v>
      </c>
      <c r="C724">
        <v>2198.0873094984299</v>
      </c>
      <c r="D724">
        <v>0.36461099490673599</v>
      </c>
      <c r="E724">
        <v>0.131556207115091</v>
      </c>
      <c r="F724">
        <v>2.7715225522407998</v>
      </c>
      <c r="G724">
        <v>5.5794807197258704E-3</v>
      </c>
      <c r="H724">
        <v>1.74520340465943E-2</v>
      </c>
      <c r="I724">
        <f t="shared" si="11"/>
        <v>1.7581539484336928</v>
      </c>
    </row>
    <row r="725" spans="1:9" x14ac:dyDescent="0.3">
      <c r="A725" t="s">
        <v>4673</v>
      </c>
      <c r="B725" t="s">
        <v>4673</v>
      </c>
      <c r="C725">
        <v>292.658276081851</v>
      </c>
      <c r="D725">
        <v>-0.16660728709825501</v>
      </c>
      <c r="E725">
        <v>0.187870628517947</v>
      </c>
      <c r="F725">
        <v>-0.88681923519694605</v>
      </c>
      <c r="G725">
        <v>0.37517622987989402</v>
      </c>
      <c r="H725">
        <v>0.519999389617535</v>
      </c>
      <c r="I725">
        <f t="shared" si="11"/>
        <v>0.28399716614576231</v>
      </c>
    </row>
    <row r="726" spans="1:9" x14ac:dyDescent="0.3">
      <c r="A726" t="s">
        <v>5944</v>
      </c>
      <c r="B726" t="s">
        <v>7050</v>
      </c>
      <c r="C726">
        <v>8.0919512798508203E-2</v>
      </c>
      <c r="D726">
        <v>-2.6948020993482001E-2</v>
      </c>
      <c r="E726">
        <v>0.109193867747384</v>
      </c>
      <c r="F726">
        <v>-0.24679060783729501</v>
      </c>
      <c r="G726">
        <v>0.805070279574016</v>
      </c>
      <c r="H726">
        <v>0.87451237669888904</v>
      </c>
      <c r="I726">
        <f t="shared" si="11"/>
        <v>5.8234039708466218E-2</v>
      </c>
    </row>
    <row r="727" spans="1:9" x14ac:dyDescent="0.3">
      <c r="A727" t="s">
        <v>6384</v>
      </c>
      <c r="B727" t="s">
        <v>7051</v>
      </c>
      <c r="C727">
        <v>0.210431806402674</v>
      </c>
      <c r="D727">
        <v>4.5735334754221897E-3</v>
      </c>
      <c r="E727">
        <v>0.109193867747384</v>
      </c>
      <c r="F727">
        <v>4.1884526757518102E-2</v>
      </c>
      <c r="G727">
        <v>0.96659075143220996</v>
      </c>
      <c r="H727">
        <v>0.97887447851790499</v>
      </c>
      <c r="I727">
        <f t="shared" si="11"/>
        <v>9.2729943889107418E-3</v>
      </c>
    </row>
    <row r="728" spans="1:9" x14ac:dyDescent="0.3">
      <c r="A728" t="s">
        <v>2907</v>
      </c>
      <c r="B728" t="s">
        <v>7052</v>
      </c>
      <c r="C728">
        <v>518.43585840799005</v>
      </c>
      <c r="D728">
        <v>-0.3141717058472</v>
      </c>
      <c r="E728">
        <v>0.15534823994284999</v>
      </c>
      <c r="F728">
        <v>-2.0223705525262301</v>
      </c>
      <c r="G728">
        <v>4.3138084886438E-2</v>
      </c>
      <c r="H728">
        <v>9.6074889398283306E-2</v>
      </c>
      <c r="I728">
        <f t="shared" si="11"/>
        <v>1.0173901068245077</v>
      </c>
    </row>
    <row r="729" spans="1:9" x14ac:dyDescent="0.3">
      <c r="A729" t="s">
        <v>2611</v>
      </c>
      <c r="B729" t="s">
        <v>2611</v>
      </c>
      <c r="C729">
        <v>272.01820592097698</v>
      </c>
      <c r="D729">
        <v>-0.51259863811406703</v>
      </c>
      <c r="E729">
        <v>0.22647743372798901</v>
      </c>
      <c r="F729">
        <v>-2.2633541438381202</v>
      </c>
      <c r="G729">
        <v>2.3613867113459301E-2</v>
      </c>
      <c r="H729">
        <v>5.8524463771445497E-2</v>
      </c>
      <c r="I729">
        <f t="shared" si="11"/>
        <v>1.2326625568226091</v>
      </c>
    </row>
    <row r="730" spans="1:9" x14ac:dyDescent="0.3">
      <c r="A730" t="s">
        <v>1483</v>
      </c>
      <c r="B730" t="s">
        <v>7053</v>
      </c>
      <c r="C730">
        <v>339.05094942449603</v>
      </c>
      <c r="D730">
        <v>-0.72429989323904798</v>
      </c>
      <c r="E730">
        <v>0.20076063682557099</v>
      </c>
      <c r="F730">
        <v>-3.6077784205693102</v>
      </c>
      <c r="G730">
        <v>3.0883005846790799E-4</v>
      </c>
      <c r="H730">
        <v>1.3469230208146101E-3</v>
      </c>
      <c r="I730">
        <f t="shared" si="11"/>
        <v>2.8706572243146971</v>
      </c>
    </row>
    <row r="731" spans="1:9" x14ac:dyDescent="0.3">
      <c r="A731" t="s">
        <v>2188</v>
      </c>
      <c r="B731" t="s">
        <v>2188</v>
      </c>
      <c r="C731">
        <v>193.174480110567</v>
      </c>
      <c r="D731">
        <v>-0.57236335662894</v>
      </c>
      <c r="E731">
        <v>0.21523379056612199</v>
      </c>
      <c r="F731">
        <v>-2.65926346938123</v>
      </c>
      <c r="G731">
        <v>7.8311696073574792E-3</v>
      </c>
      <c r="H731">
        <v>2.31646783319415E-2</v>
      </c>
      <c r="I731">
        <f t="shared" si="11"/>
        <v>1.6351737260946591</v>
      </c>
    </row>
    <row r="732" spans="1:9" x14ac:dyDescent="0.3">
      <c r="A732" t="s">
        <v>1753</v>
      </c>
      <c r="B732" t="s">
        <v>1753</v>
      </c>
      <c r="C732">
        <v>253.172107165451</v>
      </c>
      <c r="D732">
        <v>-0.97221253448529699</v>
      </c>
      <c r="E732">
        <v>0.30566304588517901</v>
      </c>
      <c r="F732">
        <v>-3.18066756048262</v>
      </c>
      <c r="G732">
        <v>1.4693613792623301E-3</v>
      </c>
      <c r="H732">
        <v>5.4230814914573702E-3</v>
      </c>
      <c r="I732">
        <f t="shared" si="11"/>
        <v>2.2657538694674866</v>
      </c>
    </row>
    <row r="733" spans="1:9" x14ac:dyDescent="0.3">
      <c r="A733" t="s">
        <v>1016</v>
      </c>
      <c r="B733" t="s">
        <v>1016</v>
      </c>
      <c r="C733">
        <v>22.703846651446</v>
      </c>
      <c r="D733">
        <v>-1.5613602555025901</v>
      </c>
      <c r="E733">
        <v>0.34302340251980601</v>
      </c>
      <c r="F733">
        <v>-4.5517601540683001</v>
      </c>
      <c r="G733" s="1">
        <v>5.3198962590404396E-6</v>
      </c>
      <c r="H733" s="1">
        <v>3.3835375519961803E-5</v>
      </c>
      <c r="I733">
        <f t="shared" si="11"/>
        <v>4.47062899916153</v>
      </c>
    </row>
    <row r="734" spans="1:9" x14ac:dyDescent="0.3">
      <c r="A734" t="s">
        <v>878</v>
      </c>
      <c r="B734" t="s">
        <v>7054</v>
      </c>
      <c r="C734">
        <v>17.036830092011702</v>
      </c>
      <c r="D734">
        <v>-1.8101620118805499</v>
      </c>
      <c r="E734">
        <v>0.36821920357619198</v>
      </c>
      <c r="F734">
        <v>-4.9159902424969397</v>
      </c>
      <c r="G734" s="1">
        <v>8.8334797414559399E-7</v>
      </c>
      <c r="H734" s="1">
        <v>6.4909050118340103E-6</v>
      </c>
      <c r="I734">
        <f t="shared" si="11"/>
        <v>5.1876947463053549</v>
      </c>
    </row>
    <row r="735" spans="1:9" x14ac:dyDescent="0.3">
      <c r="A735" t="s">
        <v>1979</v>
      </c>
      <c r="B735" t="s">
        <v>7055</v>
      </c>
      <c r="C735">
        <v>142.62886364693301</v>
      </c>
      <c r="D735">
        <v>-0.70775609681959895</v>
      </c>
      <c r="E735">
        <v>0.24601823186398</v>
      </c>
      <c r="F735">
        <v>-2.8768440918269298</v>
      </c>
      <c r="G735">
        <v>4.0167399941017697E-3</v>
      </c>
      <c r="H735">
        <v>1.31344560553853E-2</v>
      </c>
      <c r="I735">
        <f t="shared" si="11"/>
        <v>1.8815879081870974</v>
      </c>
    </row>
    <row r="736" spans="1:9" x14ac:dyDescent="0.3">
      <c r="A736" t="s">
        <v>5075</v>
      </c>
      <c r="B736" t="s">
        <v>7056</v>
      </c>
      <c r="C736">
        <v>1868.0006186922001</v>
      </c>
      <c r="D736">
        <v>-7.3012119907523196E-2</v>
      </c>
      <c r="E736">
        <v>0.110203427957936</v>
      </c>
      <c r="F736">
        <v>-0.66252131408644899</v>
      </c>
      <c r="G736">
        <v>0.50763717967964805</v>
      </c>
      <c r="H736">
        <v>0.64789219407321796</v>
      </c>
      <c r="I736">
        <f t="shared" si="11"/>
        <v>0.18849725248460017</v>
      </c>
    </row>
    <row r="737" spans="1:9" x14ac:dyDescent="0.3">
      <c r="A737" t="s">
        <v>2386</v>
      </c>
      <c r="B737" t="s">
        <v>7057</v>
      </c>
      <c r="C737">
        <v>1420.0519260128301</v>
      </c>
      <c r="D737">
        <v>-0.27730902945318098</v>
      </c>
      <c r="E737">
        <v>0.113388577672561</v>
      </c>
      <c r="F737">
        <v>-2.4456522442144402</v>
      </c>
      <c r="G737">
        <v>1.44590388516877E-2</v>
      </c>
      <c r="H737">
        <v>3.9225211719459203E-2</v>
      </c>
      <c r="I737">
        <f t="shared" si="11"/>
        <v>1.406434703614966</v>
      </c>
    </row>
    <row r="738" spans="1:9" x14ac:dyDescent="0.3">
      <c r="A738" t="s">
        <v>5913</v>
      </c>
      <c r="B738" t="s">
        <v>5913</v>
      </c>
      <c r="C738">
        <v>0.65083368101646899</v>
      </c>
      <c r="D738">
        <v>2.9808451700058299E-2</v>
      </c>
      <c r="E738">
        <v>0.114263777877222</v>
      </c>
      <c r="F738">
        <v>0.26087402546840199</v>
      </c>
      <c r="G738">
        <v>0.79418965610584902</v>
      </c>
      <c r="H738">
        <v>0.87003772163996096</v>
      </c>
      <c r="I738">
        <f t="shared" si="11"/>
        <v>6.0461917559611278E-2</v>
      </c>
    </row>
    <row r="739" spans="1:9" x14ac:dyDescent="0.3">
      <c r="A739" t="s">
        <v>3819</v>
      </c>
      <c r="B739" t="s">
        <v>7058</v>
      </c>
      <c r="C739">
        <v>1345.39136474053</v>
      </c>
      <c r="D739">
        <v>-0.128264677472786</v>
      </c>
      <c r="E739">
        <v>9.23168183763656E-2</v>
      </c>
      <c r="F739">
        <v>-1.3893966422224899</v>
      </c>
      <c r="G739">
        <v>0.164712170783192</v>
      </c>
      <c r="H739">
        <v>0.27930391911194902</v>
      </c>
      <c r="I739">
        <f t="shared" si="11"/>
        <v>0.55392297036146532</v>
      </c>
    </row>
    <row r="740" spans="1:9" x14ac:dyDescent="0.3">
      <c r="A740" t="s">
        <v>5581</v>
      </c>
      <c r="B740" t="s">
        <v>7059</v>
      </c>
      <c r="C740">
        <v>1842.45022350215</v>
      </c>
      <c r="D740">
        <v>6.0858628436753298E-2</v>
      </c>
      <c r="E740">
        <v>0.146890043958674</v>
      </c>
      <c r="F740">
        <v>0.41431418220471899</v>
      </c>
      <c r="G740">
        <v>0.67864402876374497</v>
      </c>
      <c r="H740">
        <v>0.78765973324101601</v>
      </c>
      <c r="I740">
        <f t="shared" si="11"/>
        <v>0.10366135597568146</v>
      </c>
    </row>
    <row r="741" spans="1:9" x14ac:dyDescent="0.3">
      <c r="A741" t="s">
        <v>196</v>
      </c>
      <c r="B741" t="s">
        <v>7060</v>
      </c>
      <c r="C741">
        <v>235.86519932189699</v>
      </c>
      <c r="D741">
        <v>-1.7346258109460699</v>
      </c>
      <c r="E741">
        <v>0.19999103708714699</v>
      </c>
      <c r="F741">
        <v>-8.6735177546491897</v>
      </c>
      <c r="G741" s="1">
        <v>4.1897178513164301E-18</v>
      </c>
      <c r="H741" s="1">
        <v>1.364500572582E-16</v>
      </c>
      <c r="I741">
        <f t="shared" si="11"/>
        <v>15.865026277752127</v>
      </c>
    </row>
    <row r="742" spans="1:9" x14ac:dyDescent="0.3">
      <c r="A742" t="s">
        <v>337</v>
      </c>
      <c r="B742" t="s">
        <v>7061</v>
      </c>
      <c r="C742">
        <v>3552.7374914593502</v>
      </c>
      <c r="D742">
        <v>-0.85677372857942902</v>
      </c>
      <c r="E742">
        <v>0.119260545811847</v>
      </c>
      <c r="F742">
        <v>-7.1840500372279799</v>
      </c>
      <c r="G742" s="1">
        <v>6.7676077412601803E-13</v>
      </c>
      <c r="H742" s="1">
        <v>1.28792445192945E-11</v>
      </c>
      <c r="I742">
        <f t="shared" si="11"/>
        <v>10.890109611411331</v>
      </c>
    </row>
    <row r="743" spans="1:9" x14ac:dyDescent="0.3">
      <c r="A743" t="s">
        <v>786</v>
      </c>
      <c r="B743" t="s">
        <v>7062</v>
      </c>
      <c r="C743">
        <v>6666.7800840208101</v>
      </c>
      <c r="D743">
        <v>0.94218528067043505</v>
      </c>
      <c r="E743">
        <v>0.182478376422368</v>
      </c>
      <c r="F743">
        <v>5.16327084415546</v>
      </c>
      <c r="G743" s="1">
        <v>2.4267161567698401E-7</v>
      </c>
      <c r="H743" s="1">
        <v>1.99335201673325E-6</v>
      </c>
      <c r="I743">
        <f t="shared" si="11"/>
        <v>5.7004160001328597</v>
      </c>
    </row>
    <row r="744" spans="1:9" x14ac:dyDescent="0.3">
      <c r="A744" t="s">
        <v>5538</v>
      </c>
      <c r="B744" t="s">
        <v>7063</v>
      </c>
      <c r="C744">
        <v>1558.5037105609799</v>
      </c>
      <c r="D744">
        <v>4.8093908998609998E-2</v>
      </c>
      <c r="E744">
        <v>0.109035017499135</v>
      </c>
      <c r="F744">
        <v>0.44108681872767602</v>
      </c>
      <c r="G744">
        <v>0.65915014570943897</v>
      </c>
      <c r="H744">
        <v>0.77083220756818305</v>
      </c>
      <c r="I744">
        <f t="shared" si="11"/>
        <v>0.11304014757533778</v>
      </c>
    </row>
    <row r="745" spans="1:9" x14ac:dyDescent="0.3">
      <c r="A745" t="s">
        <v>3670</v>
      </c>
      <c r="B745" t="s">
        <v>3670</v>
      </c>
      <c r="C745">
        <v>8.7074289613649096</v>
      </c>
      <c r="D745">
        <v>-0.54061394760316195</v>
      </c>
      <c r="E745">
        <v>0.36228667863295599</v>
      </c>
      <c r="F745">
        <v>-1.4922269558546899</v>
      </c>
      <c r="G745">
        <v>0.135639658036908</v>
      </c>
      <c r="H745">
        <v>0.239335862710917</v>
      </c>
      <c r="I745">
        <f t="shared" si="11"/>
        <v>0.62099222069077742</v>
      </c>
    </row>
    <row r="746" spans="1:9" x14ac:dyDescent="0.3">
      <c r="A746" t="s">
        <v>4872</v>
      </c>
      <c r="B746" t="s">
        <v>7064</v>
      </c>
      <c r="C746">
        <v>9284.5510791102206</v>
      </c>
      <c r="D746">
        <v>7.8492805192903595E-2</v>
      </c>
      <c r="E746">
        <v>0.10158873713052299</v>
      </c>
      <c r="F746">
        <v>0.77265263266394302</v>
      </c>
      <c r="G746">
        <v>0.43972798653656398</v>
      </c>
      <c r="H746">
        <v>0.58447027906962101</v>
      </c>
      <c r="I746">
        <f t="shared" si="11"/>
        <v>0.23323756827329339</v>
      </c>
    </row>
    <row r="747" spans="1:9" x14ac:dyDescent="0.3">
      <c r="A747" t="s">
        <v>6175</v>
      </c>
      <c r="B747" t="s">
        <v>7065</v>
      </c>
      <c r="C747">
        <v>1108.3181005077499</v>
      </c>
      <c r="D747">
        <v>-1.6243131662440201E-2</v>
      </c>
      <c r="E747">
        <v>0.115406631555867</v>
      </c>
      <c r="F747">
        <v>-0.14074695226311201</v>
      </c>
      <c r="G747">
        <v>0.88806985171625696</v>
      </c>
      <c r="H747">
        <v>0.93152610574107597</v>
      </c>
      <c r="I747">
        <f t="shared" si="11"/>
        <v>3.080496962396222E-2</v>
      </c>
    </row>
    <row r="748" spans="1:9" x14ac:dyDescent="0.3">
      <c r="A748" t="s">
        <v>3696</v>
      </c>
      <c r="B748" t="s">
        <v>3696</v>
      </c>
      <c r="C748">
        <v>7.6056783805152097</v>
      </c>
      <c r="D748">
        <v>0.52403279488126897</v>
      </c>
      <c r="E748">
        <v>0.35594243072543802</v>
      </c>
      <c r="F748">
        <v>1.4722403109212101</v>
      </c>
      <c r="G748">
        <v>0.140955995372848</v>
      </c>
      <c r="H748">
        <v>0.24693584969492299</v>
      </c>
      <c r="I748">
        <f t="shared" si="11"/>
        <v>0.60741585541247745</v>
      </c>
    </row>
    <row r="749" spans="1:9" x14ac:dyDescent="0.3">
      <c r="A749" t="s">
        <v>6118</v>
      </c>
      <c r="B749" t="s">
        <v>7066</v>
      </c>
      <c r="C749">
        <v>2983.9490333389799</v>
      </c>
      <c r="D749">
        <v>2.6139948661605999E-2</v>
      </c>
      <c r="E749">
        <v>0.154863622373939</v>
      </c>
      <c r="F749">
        <v>0.16879334385248701</v>
      </c>
      <c r="G749">
        <v>0.86595919403974897</v>
      </c>
      <c r="H749">
        <v>0.91688964819010199</v>
      </c>
      <c r="I749">
        <f t="shared" si="11"/>
        <v>3.7682930487009547E-2</v>
      </c>
    </row>
    <row r="750" spans="1:9" x14ac:dyDescent="0.3">
      <c r="A750" t="s">
        <v>4793</v>
      </c>
      <c r="B750" t="s">
        <v>4793</v>
      </c>
      <c r="C750">
        <v>5.9766757986093397</v>
      </c>
      <c r="D750">
        <v>0.29747473366758898</v>
      </c>
      <c r="E750">
        <v>0.36715825317425099</v>
      </c>
      <c r="F750">
        <v>0.81020848937967305</v>
      </c>
      <c r="G750">
        <v>0.41782035913531101</v>
      </c>
      <c r="H750">
        <v>0.56461504327688805</v>
      </c>
      <c r="I750">
        <f t="shared" si="11"/>
        <v>0.24824755494377909</v>
      </c>
    </row>
    <row r="751" spans="1:9" x14ac:dyDescent="0.3">
      <c r="A751" t="s">
        <v>2290</v>
      </c>
      <c r="B751" t="s">
        <v>2290</v>
      </c>
      <c r="C751">
        <v>1893.1881512851901</v>
      </c>
      <c r="D751">
        <v>0.34425423815768302</v>
      </c>
      <c r="E751">
        <v>0.13553404331708699</v>
      </c>
      <c r="F751">
        <v>2.5399835327887801</v>
      </c>
      <c r="G751">
        <v>1.10857688279428E-2</v>
      </c>
      <c r="H751">
        <v>3.1333130298254401E-2</v>
      </c>
      <c r="I751">
        <f t="shared" si="11"/>
        <v>1.503996215289116</v>
      </c>
    </row>
    <row r="752" spans="1:9" x14ac:dyDescent="0.3">
      <c r="A752" t="s">
        <v>1978</v>
      </c>
      <c r="B752" t="s">
        <v>7067</v>
      </c>
      <c r="C752">
        <v>5036.0739563859597</v>
      </c>
      <c r="D752">
        <v>0.27938109339561401</v>
      </c>
      <c r="E752">
        <v>9.7105179473632494E-2</v>
      </c>
      <c r="F752">
        <v>2.87709775019237</v>
      </c>
      <c r="G752">
        <v>4.0135124672273396E-3</v>
      </c>
      <c r="H752">
        <v>1.31305271580517E-2</v>
      </c>
      <c r="I752">
        <f t="shared" si="11"/>
        <v>1.8817178377157637</v>
      </c>
    </row>
    <row r="753" spans="1:9" x14ac:dyDescent="0.3">
      <c r="A753" t="s">
        <v>1797</v>
      </c>
      <c r="B753" t="s">
        <v>7068</v>
      </c>
      <c r="C753">
        <v>4274.8604386393699</v>
      </c>
      <c r="D753">
        <v>-0.84439516414751203</v>
      </c>
      <c r="E753">
        <v>0.27128429454659803</v>
      </c>
      <c r="F753">
        <v>-3.1125840349835299</v>
      </c>
      <c r="G753">
        <v>1.8545720640849601E-3</v>
      </c>
      <c r="H753">
        <v>6.6774897485192301E-3</v>
      </c>
      <c r="I753">
        <f t="shared" si="11"/>
        <v>2.1753867700478771</v>
      </c>
    </row>
    <row r="754" spans="1:9" x14ac:dyDescent="0.3">
      <c r="A754" t="s">
        <v>6461</v>
      </c>
      <c r="B754" t="s">
        <v>7069</v>
      </c>
      <c r="C754">
        <v>6235.4743547069102</v>
      </c>
      <c r="D754">
        <v>-8.5827790921774499E-4</v>
      </c>
      <c r="E754">
        <v>9.5216084409840904E-2</v>
      </c>
      <c r="F754">
        <v>-9.0140013059499396E-3</v>
      </c>
      <c r="G754">
        <v>0.99280796492185996</v>
      </c>
      <c r="H754">
        <v>0.99526503026428004</v>
      </c>
      <c r="I754">
        <f t="shared" si="11"/>
        <v>2.0612550786554425E-3</v>
      </c>
    </row>
    <row r="755" spans="1:9" x14ac:dyDescent="0.3">
      <c r="A755" t="s">
        <v>5442</v>
      </c>
      <c r="B755" t="s">
        <v>5442</v>
      </c>
      <c r="C755">
        <v>393.76598533699598</v>
      </c>
      <c r="D755">
        <v>6.2510832356216101E-2</v>
      </c>
      <c r="E755">
        <v>0.128376432953511</v>
      </c>
      <c r="F755">
        <v>0.48693386253264298</v>
      </c>
      <c r="G755">
        <v>0.62630520084674701</v>
      </c>
      <c r="H755">
        <v>0.74546997368003098</v>
      </c>
      <c r="I755">
        <f t="shared" si="11"/>
        <v>0.12756984453518683</v>
      </c>
    </row>
    <row r="756" spans="1:9" x14ac:dyDescent="0.3">
      <c r="A756" t="s">
        <v>1371</v>
      </c>
      <c r="B756" t="s">
        <v>7070</v>
      </c>
      <c r="C756">
        <v>827.05890656927102</v>
      </c>
      <c r="D756">
        <v>-0.46529971118990698</v>
      </c>
      <c r="E756">
        <v>0.122610577619605</v>
      </c>
      <c r="F756">
        <v>-3.7949393944907599</v>
      </c>
      <c r="G756">
        <v>1.4767952588502599E-4</v>
      </c>
      <c r="H756">
        <v>6.96587341529004E-4</v>
      </c>
      <c r="I756">
        <f t="shared" si="11"/>
        <v>3.1570244218589099</v>
      </c>
    </row>
    <row r="757" spans="1:9" x14ac:dyDescent="0.3">
      <c r="A757" t="s">
        <v>4356</v>
      </c>
      <c r="B757" t="s">
        <v>7071</v>
      </c>
      <c r="C757">
        <v>763.60427271733397</v>
      </c>
      <c r="D757">
        <v>-0.187970071699919</v>
      </c>
      <c r="E757">
        <v>0.17607000675305301</v>
      </c>
      <c r="F757">
        <v>-1.0675871215451</v>
      </c>
      <c r="G757">
        <v>0.28570679541678301</v>
      </c>
      <c r="H757">
        <v>0.42479140653731801</v>
      </c>
      <c r="I757">
        <f t="shared" si="11"/>
        <v>0.37182427754610903</v>
      </c>
    </row>
    <row r="758" spans="1:9" x14ac:dyDescent="0.3">
      <c r="A758" t="s">
        <v>1882</v>
      </c>
      <c r="B758" t="s">
        <v>7072</v>
      </c>
      <c r="C758">
        <v>5251.6230685781302</v>
      </c>
      <c r="D758">
        <v>0.54092935811028697</v>
      </c>
      <c r="E758">
        <v>0.18043073294689499</v>
      </c>
      <c r="F758">
        <v>2.9979890303360599</v>
      </c>
      <c r="G758">
        <v>2.7176745520740399E-3</v>
      </c>
      <c r="H758">
        <v>9.34389855278084E-3</v>
      </c>
      <c r="I758">
        <f t="shared" si="11"/>
        <v>2.0294718853650933</v>
      </c>
    </row>
    <row r="759" spans="1:9" x14ac:dyDescent="0.3">
      <c r="A759" t="s">
        <v>1556</v>
      </c>
      <c r="B759" t="s">
        <v>7073</v>
      </c>
      <c r="C759">
        <v>18347.480260828001</v>
      </c>
      <c r="D759">
        <v>0.55339320170306805</v>
      </c>
      <c r="E759">
        <v>0.158199613996378</v>
      </c>
      <c r="F759">
        <v>3.4980692286375401</v>
      </c>
      <c r="G759">
        <v>4.68639469562185E-4</v>
      </c>
      <c r="H759">
        <v>1.9469566680977699E-3</v>
      </c>
      <c r="I759">
        <f t="shared" si="11"/>
        <v>2.7106437141273463</v>
      </c>
    </row>
    <row r="760" spans="1:9" x14ac:dyDescent="0.3">
      <c r="A760" t="s">
        <v>4528</v>
      </c>
      <c r="B760" t="s">
        <v>7074</v>
      </c>
      <c r="C760">
        <v>2399.2657625035699</v>
      </c>
      <c r="D760">
        <v>0.166949664464426</v>
      </c>
      <c r="E760">
        <v>0.171965106328654</v>
      </c>
      <c r="F760">
        <v>0.970834537475049</v>
      </c>
      <c r="G760">
        <v>0.33163068086629799</v>
      </c>
      <c r="H760">
        <v>0.47435410344173001</v>
      </c>
      <c r="I760">
        <f t="shared" si="11"/>
        <v>0.32389733816458494</v>
      </c>
    </row>
    <row r="761" spans="1:9" x14ac:dyDescent="0.3">
      <c r="A761" t="s">
        <v>6379</v>
      </c>
      <c r="B761" t="s">
        <v>6379</v>
      </c>
      <c r="C761">
        <v>214.988842461518</v>
      </c>
      <c r="D761">
        <v>1.1306097235056E-2</v>
      </c>
      <c r="E761">
        <v>0.24599330719999901</v>
      </c>
      <c r="F761">
        <v>4.5960995295956701E-2</v>
      </c>
      <c r="G761">
        <v>0.96334133828116897</v>
      </c>
      <c r="H761">
        <v>0.97828505380762398</v>
      </c>
      <c r="I761">
        <f t="shared" si="11"/>
        <v>9.5345815540689056E-3</v>
      </c>
    </row>
    <row r="762" spans="1:9" x14ac:dyDescent="0.3">
      <c r="A762" t="s">
        <v>79</v>
      </c>
      <c r="B762" t="s">
        <v>7075</v>
      </c>
      <c r="C762">
        <v>30817.630776699301</v>
      </c>
      <c r="D762">
        <v>2.4016999502444798</v>
      </c>
      <c r="E762">
        <v>0.21546630380145601</v>
      </c>
      <c r="F762">
        <v>11.1465222536957</v>
      </c>
      <c r="G762" s="1">
        <v>7.4459992382058001E-29</v>
      </c>
      <c r="H762" s="1">
        <v>5.8850635442453401E-27</v>
      </c>
      <c r="I762">
        <f t="shared" si="11"/>
        <v>26.23024884348051</v>
      </c>
    </row>
    <row r="763" spans="1:9" x14ac:dyDescent="0.3">
      <c r="A763" t="s">
        <v>2955</v>
      </c>
      <c r="B763" t="s">
        <v>2955</v>
      </c>
      <c r="C763">
        <v>46.0788789834602</v>
      </c>
      <c r="D763">
        <v>-0.66830837272704902</v>
      </c>
      <c r="E763">
        <v>0.336771727929571</v>
      </c>
      <c r="F763">
        <v>-1.9844550991133401</v>
      </c>
      <c r="G763">
        <v>4.7205128852200302E-2</v>
      </c>
      <c r="H763">
        <v>0.103426788401322</v>
      </c>
      <c r="I763">
        <f t="shared" si="11"/>
        <v>0.98536696077704333</v>
      </c>
    </row>
    <row r="764" spans="1:9" x14ac:dyDescent="0.3">
      <c r="A764" t="s">
        <v>2731</v>
      </c>
      <c r="B764" t="s">
        <v>7076</v>
      </c>
      <c r="C764">
        <v>2756.4905920556198</v>
      </c>
      <c r="D764">
        <v>0.48799655804589398</v>
      </c>
      <c r="E764">
        <v>0.22618076358183201</v>
      </c>
      <c r="F764">
        <v>2.1575511122957902</v>
      </c>
      <c r="G764">
        <v>3.0962749145316E-2</v>
      </c>
      <c r="H764">
        <v>7.33977970778322E-2</v>
      </c>
      <c r="I764">
        <f t="shared" si="11"/>
        <v>1.1343169745702864</v>
      </c>
    </row>
    <row r="765" spans="1:9" x14ac:dyDescent="0.3">
      <c r="A765" t="s">
        <v>5830</v>
      </c>
      <c r="B765" t="s">
        <v>7077</v>
      </c>
      <c r="C765">
        <v>7010.9983674814303</v>
      </c>
      <c r="D765">
        <v>5.4518275594805099E-2</v>
      </c>
      <c r="E765">
        <v>0.18035882616467899</v>
      </c>
      <c r="F765">
        <v>0.302276726646171</v>
      </c>
      <c r="G765">
        <v>0.76244111845797102</v>
      </c>
      <c r="H765">
        <v>0.84720220652024303</v>
      </c>
      <c r="I765">
        <f t="shared" si="11"/>
        <v>7.2012921788298226E-2</v>
      </c>
    </row>
    <row r="766" spans="1:9" x14ac:dyDescent="0.3">
      <c r="A766" t="s">
        <v>6066</v>
      </c>
      <c r="B766" t="s">
        <v>6066</v>
      </c>
      <c r="C766">
        <v>7.9461804193812204</v>
      </c>
      <c r="D766">
        <v>-7.2845066251443005E-2</v>
      </c>
      <c r="E766">
        <v>0.37325444292761101</v>
      </c>
      <c r="F766">
        <v>-0.19516195354591001</v>
      </c>
      <c r="G766">
        <v>0.84526616298207002</v>
      </c>
      <c r="H766">
        <v>0.90264761355818801</v>
      </c>
      <c r="I766">
        <f t="shared" si="11"/>
        <v>4.448176170862992E-2</v>
      </c>
    </row>
    <row r="767" spans="1:9" x14ac:dyDescent="0.3">
      <c r="A767" t="s">
        <v>2449</v>
      </c>
      <c r="B767" t="s">
        <v>2449</v>
      </c>
      <c r="C767">
        <v>5.11691670467156</v>
      </c>
      <c r="D767">
        <v>-0.86137229430469098</v>
      </c>
      <c r="E767">
        <v>0.35993226628031399</v>
      </c>
      <c r="F767">
        <v>-2.3931510870266299</v>
      </c>
      <c r="G767">
        <v>1.6704360807263102E-2</v>
      </c>
      <c r="H767">
        <v>4.4141957330308297E-2</v>
      </c>
      <c r="I767">
        <f t="shared" si="11"/>
        <v>1.3551484133831231</v>
      </c>
    </row>
    <row r="768" spans="1:9" x14ac:dyDescent="0.3">
      <c r="A768" t="s">
        <v>6000</v>
      </c>
      <c r="B768" t="s">
        <v>7078</v>
      </c>
      <c r="C768">
        <v>3345.3509184241698</v>
      </c>
      <c r="D768">
        <v>-3.4979793385210803E-2</v>
      </c>
      <c r="E768">
        <v>0.15128480033689701</v>
      </c>
      <c r="F768">
        <v>-0.231218161423448</v>
      </c>
      <c r="G768">
        <v>0.81714532147376895</v>
      </c>
      <c r="H768">
        <v>0.88192594849131101</v>
      </c>
      <c r="I768">
        <f t="shared" si="11"/>
        <v>5.4567879167202162E-2</v>
      </c>
    </row>
    <row r="769" spans="1:9" x14ac:dyDescent="0.3">
      <c r="A769" t="s">
        <v>4214</v>
      </c>
      <c r="B769" t="s">
        <v>7079</v>
      </c>
      <c r="C769">
        <v>2004.3850281545799</v>
      </c>
      <c r="D769">
        <v>-0.15765328862758299</v>
      </c>
      <c r="E769">
        <v>0.13676538828036899</v>
      </c>
      <c r="F769">
        <v>-1.1527279716736001</v>
      </c>
      <c r="G769">
        <v>0.24902205663174801</v>
      </c>
      <c r="H769">
        <v>0.38271566256351902</v>
      </c>
      <c r="I769">
        <f t="shared" si="11"/>
        <v>0.4171237639952074</v>
      </c>
    </row>
    <row r="770" spans="1:9" x14ac:dyDescent="0.3">
      <c r="A770" t="s">
        <v>5145</v>
      </c>
      <c r="B770" t="s">
        <v>7080</v>
      </c>
      <c r="C770">
        <v>3410.97203159129</v>
      </c>
      <c r="D770">
        <v>-0.101310885024226</v>
      </c>
      <c r="E770">
        <v>0.161079537403581</v>
      </c>
      <c r="F770">
        <v>-0.62894944110991502</v>
      </c>
      <c r="G770">
        <v>0.52938215652987497</v>
      </c>
      <c r="H770">
        <v>0.66645799465231603</v>
      </c>
      <c r="I770">
        <f t="shared" ref="I770:I833" si="12">-LOG10(H770)</f>
        <v>0.17622721799145039</v>
      </c>
    </row>
    <row r="771" spans="1:9" x14ac:dyDescent="0.3">
      <c r="A771" t="s">
        <v>3293</v>
      </c>
      <c r="B771" t="s">
        <v>7081</v>
      </c>
      <c r="C771">
        <v>2573.3748547066798</v>
      </c>
      <c r="D771">
        <v>0.16836570951705601</v>
      </c>
      <c r="E771">
        <v>9.5902767201475295E-2</v>
      </c>
      <c r="F771">
        <v>1.7555876063862501</v>
      </c>
      <c r="G771">
        <v>7.9158849949759705E-2</v>
      </c>
      <c r="H771">
        <v>0.15565185270764301</v>
      </c>
      <c r="I771">
        <f t="shared" si="12"/>
        <v>0.80784570558912883</v>
      </c>
    </row>
    <row r="772" spans="1:9" x14ac:dyDescent="0.3">
      <c r="A772" t="s">
        <v>5095</v>
      </c>
      <c r="B772" t="s">
        <v>7082</v>
      </c>
      <c r="C772">
        <v>3444.1719309033001</v>
      </c>
      <c r="D772">
        <v>9.2344272982943995E-2</v>
      </c>
      <c r="E772">
        <v>0.141314987719554</v>
      </c>
      <c r="F772">
        <v>0.65346411214502698</v>
      </c>
      <c r="G772">
        <v>0.51345711844216002</v>
      </c>
      <c r="H772">
        <v>0.65262121683146501</v>
      </c>
      <c r="I772">
        <f t="shared" si="12"/>
        <v>0.18533881132802901</v>
      </c>
    </row>
    <row r="773" spans="1:9" x14ac:dyDescent="0.3">
      <c r="A773" t="s">
        <v>3275</v>
      </c>
      <c r="B773" t="s">
        <v>3275</v>
      </c>
      <c r="C773">
        <v>14.4303195165578</v>
      </c>
      <c r="D773">
        <v>-0.64922620518591401</v>
      </c>
      <c r="E773">
        <v>0.36701832127670903</v>
      </c>
      <c r="F773">
        <v>-1.7689204259000399</v>
      </c>
      <c r="G773">
        <v>7.69071549585085E-2</v>
      </c>
      <c r="H773">
        <v>0.152054689226996</v>
      </c>
      <c r="I773">
        <f t="shared" si="12"/>
        <v>0.81800018207028347</v>
      </c>
    </row>
    <row r="774" spans="1:9" x14ac:dyDescent="0.3">
      <c r="A774" t="s">
        <v>889</v>
      </c>
      <c r="B774" t="s">
        <v>7083</v>
      </c>
      <c r="C774">
        <v>1183.4125346680601</v>
      </c>
      <c r="D774">
        <v>0.71184707531950298</v>
      </c>
      <c r="E774">
        <v>0.145398968479658</v>
      </c>
      <c r="F774">
        <v>4.8958192947503099</v>
      </c>
      <c r="G774" s="1">
        <v>9.7896996002780507E-7</v>
      </c>
      <c r="H774" s="1">
        <v>7.1128972095742202E-6</v>
      </c>
      <c r="I774">
        <f t="shared" si="12"/>
        <v>5.1479534673653111</v>
      </c>
    </row>
    <row r="775" spans="1:9" x14ac:dyDescent="0.3">
      <c r="A775" t="s">
        <v>4869</v>
      </c>
      <c r="B775" t="s">
        <v>4869</v>
      </c>
      <c r="C775">
        <v>2.9115617315398898</v>
      </c>
      <c r="D775">
        <v>-0.24549938272644001</v>
      </c>
      <c r="E775">
        <v>0.31745536232355998</v>
      </c>
      <c r="F775">
        <v>-0.77333512632941204</v>
      </c>
      <c r="G775">
        <v>0.439324072483121</v>
      </c>
      <c r="H775">
        <v>0.58438537056232498</v>
      </c>
      <c r="I775">
        <f t="shared" si="12"/>
        <v>0.23330066468089819</v>
      </c>
    </row>
    <row r="776" spans="1:9" x14ac:dyDescent="0.3">
      <c r="A776" t="s">
        <v>924</v>
      </c>
      <c r="B776" t="s">
        <v>7084</v>
      </c>
      <c r="C776">
        <v>4705.47167685767</v>
      </c>
      <c r="D776">
        <v>-0.45963242618822903</v>
      </c>
      <c r="E776">
        <v>9.5812794261125406E-2</v>
      </c>
      <c r="F776">
        <v>-4.7971925851109196</v>
      </c>
      <c r="G776" s="1">
        <v>1.60904883215642E-6</v>
      </c>
      <c r="H776" s="1">
        <v>1.1249455751031E-5</v>
      </c>
      <c r="I776">
        <f t="shared" si="12"/>
        <v>4.9488684882229812</v>
      </c>
    </row>
    <row r="777" spans="1:9" x14ac:dyDescent="0.3">
      <c r="A777" t="s">
        <v>4551</v>
      </c>
      <c r="B777" t="s">
        <v>7085</v>
      </c>
      <c r="C777">
        <v>1201.5623092186399</v>
      </c>
      <c r="D777">
        <v>-0.16867781855757799</v>
      </c>
      <c r="E777">
        <v>0.17680624974200199</v>
      </c>
      <c r="F777">
        <v>-0.95402633562848904</v>
      </c>
      <c r="G777">
        <v>0.34007031179840103</v>
      </c>
      <c r="H777">
        <v>0.48390709734939102</v>
      </c>
      <c r="I777">
        <f t="shared" si="12"/>
        <v>0.3152380081516104</v>
      </c>
    </row>
    <row r="778" spans="1:9" x14ac:dyDescent="0.3">
      <c r="A778" t="s">
        <v>1854</v>
      </c>
      <c r="B778" t="s">
        <v>7086</v>
      </c>
      <c r="C778">
        <v>508.22517353676801</v>
      </c>
      <c r="D778">
        <v>-0.990385408792961</v>
      </c>
      <c r="E778">
        <v>0.326928392748978</v>
      </c>
      <c r="F778">
        <v>-3.0293649336030599</v>
      </c>
      <c r="G778">
        <v>2.4506845745122098E-3</v>
      </c>
      <c r="H778">
        <v>8.5483782171225098E-3</v>
      </c>
      <c r="I778">
        <f t="shared" si="12"/>
        <v>2.0681162710218333</v>
      </c>
    </row>
    <row r="779" spans="1:9" x14ac:dyDescent="0.3">
      <c r="A779" t="s">
        <v>2402</v>
      </c>
      <c r="B779" t="s">
        <v>7087</v>
      </c>
      <c r="C779">
        <v>1816.71041422862</v>
      </c>
      <c r="D779">
        <v>-0.77512096042785805</v>
      </c>
      <c r="E779">
        <v>0.31840433588154099</v>
      </c>
      <c r="F779">
        <v>-2.4343919761074901</v>
      </c>
      <c r="G779">
        <v>1.4916831606250101E-2</v>
      </c>
      <c r="H779">
        <v>4.0181324091932702E-2</v>
      </c>
      <c r="I779">
        <f t="shared" si="12"/>
        <v>1.3959757560809234</v>
      </c>
    </row>
    <row r="780" spans="1:9" x14ac:dyDescent="0.3">
      <c r="A780" t="s">
        <v>1327</v>
      </c>
      <c r="B780" t="s">
        <v>7088</v>
      </c>
      <c r="C780">
        <v>3010.7782128226099</v>
      </c>
      <c r="D780">
        <v>-0.38838793433618102</v>
      </c>
      <c r="E780">
        <v>0.100574277634868</v>
      </c>
      <c r="F780">
        <v>-3.86170244986705</v>
      </c>
      <c r="G780">
        <v>1.12599651266779E-4</v>
      </c>
      <c r="H780">
        <v>5.4869048109773999E-4</v>
      </c>
      <c r="I780">
        <f t="shared" si="12"/>
        <v>3.2606725740532085</v>
      </c>
    </row>
    <row r="781" spans="1:9" x14ac:dyDescent="0.3">
      <c r="A781" t="s">
        <v>546</v>
      </c>
      <c r="B781" t="s">
        <v>546</v>
      </c>
      <c r="C781">
        <v>22.5430118230184</v>
      </c>
      <c r="D781">
        <v>-2.0242277955521399</v>
      </c>
      <c r="E781">
        <v>0.33312495872251502</v>
      </c>
      <c r="F781">
        <v>-6.0764819403347996</v>
      </c>
      <c r="G781" s="1">
        <v>1.2284783234907401E-9</v>
      </c>
      <c r="H781" s="1">
        <v>1.4502309680407001E-8</v>
      </c>
      <c r="I781">
        <f t="shared" si="12"/>
        <v>7.8385628252426365</v>
      </c>
    </row>
    <row r="782" spans="1:9" x14ac:dyDescent="0.3">
      <c r="A782" t="s">
        <v>4181</v>
      </c>
      <c r="B782" t="s">
        <v>7089</v>
      </c>
      <c r="C782">
        <v>2407.9250281120799</v>
      </c>
      <c r="D782">
        <v>0.228613205291368</v>
      </c>
      <c r="E782">
        <v>0.195816239648126</v>
      </c>
      <c r="F782">
        <v>1.16748848666574</v>
      </c>
      <c r="G782">
        <v>0.24301315518152999</v>
      </c>
      <c r="H782">
        <v>0.37642644807158099</v>
      </c>
      <c r="I782">
        <f t="shared" si="12"/>
        <v>0.42431987023941992</v>
      </c>
    </row>
    <row r="783" spans="1:9" x14ac:dyDescent="0.3">
      <c r="A783" t="s">
        <v>1573</v>
      </c>
      <c r="B783" t="s">
        <v>7090</v>
      </c>
      <c r="C783">
        <v>1126.4482348854899</v>
      </c>
      <c r="D783">
        <v>0.44899132889148502</v>
      </c>
      <c r="E783">
        <v>0.12956197673368999</v>
      </c>
      <c r="F783">
        <v>3.46545599419473</v>
      </c>
      <c r="G783">
        <v>5.2933314568325896E-4</v>
      </c>
      <c r="H783">
        <v>2.1767818002368E-3</v>
      </c>
      <c r="I783">
        <f t="shared" si="12"/>
        <v>2.6621851022875473</v>
      </c>
    </row>
    <row r="784" spans="1:9" x14ac:dyDescent="0.3">
      <c r="A784" t="s">
        <v>6124</v>
      </c>
      <c r="B784" t="s">
        <v>7091</v>
      </c>
      <c r="C784">
        <v>1198.04438231219</v>
      </c>
      <c r="D784">
        <v>1.69800711592791E-2</v>
      </c>
      <c r="E784">
        <v>0.10356401512930601</v>
      </c>
      <c r="F784">
        <v>0.16395725038352699</v>
      </c>
      <c r="G784">
        <v>0.86976479755713298</v>
      </c>
      <c r="H784">
        <v>0.919283096559385</v>
      </c>
      <c r="I784">
        <f t="shared" si="12"/>
        <v>3.6550725457616708E-2</v>
      </c>
    </row>
    <row r="785" spans="1:9" x14ac:dyDescent="0.3">
      <c r="A785" t="s">
        <v>1064</v>
      </c>
      <c r="B785" t="s">
        <v>7092</v>
      </c>
      <c r="C785">
        <v>2101.0253363290499</v>
      </c>
      <c r="D785">
        <v>0.44855231355969999</v>
      </c>
      <c r="E785">
        <v>0.10085931937791801</v>
      </c>
      <c r="F785">
        <v>4.4473065684588304</v>
      </c>
      <c r="G785" s="1">
        <v>8.6953698586522098E-6</v>
      </c>
      <c r="H785" s="1">
        <v>5.2816018794681303E-5</v>
      </c>
      <c r="I785">
        <f t="shared" si="12"/>
        <v>4.2772343384692144</v>
      </c>
    </row>
    <row r="786" spans="1:9" x14ac:dyDescent="0.3">
      <c r="A786" t="s">
        <v>5013</v>
      </c>
      <c r="B786" t="s">
        <v>7093</v>
      </c>
      <c r="C786">
        <v>1770.1707561288699</v>
      </c>
      <c r="D786">
        <v>7.6583489656447706E-2</v>
      </c>
      <c r="E786">
        <v>0.110195904094853</v>
      </c>
      <c r="F786">
        <v>0.69497582769071797</v>
      </c>
      <c r="G786">
        <v>0.48707045022273299</v>
      </c>
      <c r="H786">
        <v>0.62930504727847103</v>
      </c>
      <c r="I786">
        <f t="shared" si="12"/>
        <v>0.20113878502289706</v>
      </c>
    </row>
    <row r="787" spans="1:9" x14ac:dyDescent="0.3">
      <c r="A787" t="s">
        <v>994</v>
      </c>
      <c r="B787" t="s">
        <v>7094</v>
      </c>
      <c r="C787">
        <v>8955.7400251493309</v>
      </c>
      <c r="D787">
        <v>0.89873719644488104</v>
      </c>
      <c r="E787">
        <v>0.19482340017191399</v>
      </c>
      <c r="F787">
        <v>4.61308649603603</v>
      </c>
      <c r="G787" s="1">
        <v>3.9673310413297198E-6</v>
      </c>
      <c r="H787" s="1">
        <v>2.5789641403067099E-5</v>
      </c>
      <c r="I787">
        <f t="shared" si="12"/>
        <v>4.5885546965496129</v>
      </c>
    </row>
    <row r="788" spans="1:9" x14ac:dyDescent="0.3">
      <c r="A788" t="s">
        <v>1774</v>
      </c>
      <c r="B788" t="s">
        <v>7095</v>
      </c>
      <c r="C788">
        <v>5131.4493594576898</v>
      </c>
      <c r="D788">
        <v>0.40790338538674897</v>
      </c>
      <c r="E788">
        <v>0.12974274052140999</v>
      </c>
      <c r="F788">
        <v>3.14393995184213</v>
      </c>
      <c r="G788">
        <v>1.6668964062716901E-3</v>
      </c>
      <c r="H788">
        <v>6.0794347828063196E-3</v>
      </c>
      <c r="I788">
        <f t="shared" si="12"/>
        <v>2.2161367960757667</v>
      </c>
    </row>
    <row r="789" spans="1:9" x14ac:dyDescent="0.3">
      <c r="A789" t="s">
        <v>263</v>
      </c>
      <c r="B789" t="s">
        <v>7096</v>
      </c>
      <c r="C789">
        <v>26517.918636246501</v>
      </c>
      <c r="D789">
        <v>1.6033288217519299</v>
      </c>
      <c r="E789">
        <v>0.203482432542688</v>
      </c>
      <c r="F789">
        <v>7.8794459144062596</v>
      </c>
      <c r="G789" s="1">
        <v>3.2883599440266699E-15</v>
      </c>
      <c r="H789" s="1">
        <v>8.0119777433221103E-14</v>
      </c>
      <c r="I789">
        <f t="shared" si="12"/>
        <v>13.096260265814534</v>
      </c>
    </row>
    <row r="790" spans="1:9" x14ac:dyDescent="0.3">
      <c r="A790" t="s">
        <v>2228</v>
      </c>
      <c r="B790" t="s">
        <v>7097</v>
      </c>
      <c r="C790">
        <v>977.04165726123495</v>
      </c>
      <c r="D790">
        <v>0.39534702882323702</v>
      </c>
      <c r="E790">
        <v>0.151408148114615</v>
      </c>
      <c r="F790">
        <v>2.6111344319723302</v>
      </c>
      <c r="G790">
        <v>9.0242412102710893E-3</v>
      </c>
      <c r="H790">
        <v>2.6215198244628798E-2</v>
      </c>
      <c r="I790">
        <f t="shared" si="12"/>
        <v>1.5814468537151707</v>
      </c>
    </row>
    <row r="791" spans="1:9" x14ac:dyDescent="0.3">
      <c r="A791" t="s">
        <v>5923</v>
      </c>
      <c r="B791" t="s">
        <v>5923</v>
      </c>
      <c r="C791">
        <v>2.3132990557173501</v>
      </c>
      <c r="D791">
        <v>6.7380608656553306E-2</v>
      </c>
      <c r="E791">
        <v>0.26356912573807001</v>
      </c>
      <c r="F791">
        <v>0.255646819284573</v>
      </c>
      <c r="G791">
        <v>0.79822356278946704</v>
      </c>
      <c r="H791">
        <v>0.87252630959172806</v>
      </c>
      <c r="I791">
        <f t="shared" si="12"/>
        <v>5.9221468737562857E-2</v>
      </c>
    </row>
    <row r="792" spans="1:9" x14ac:dyDescent="0.3">
      <c r="A792" t="s">
        <v>3810</v>
      </c>
      <c r="B792" t="s">
        <v>7098</v>
      </c>
      <c r="C792">
        <v>2549.7854257829499</v>
      </c>
      <c r="D792">
        <v>0.278545355824112</v>
      </c>
      <c r="E792">
        <v>0.19923040089487901</v>
      </c>
      <c r="F792">
        <v>1.3981066873979799</v>
      </c>
      <c r="G792">
        <v>0.16208103199273499</v>
      </c>
      <c r="H792">
        <v>0.27549099615654699</v>
      </c>
      <c r="I792">
        <f t="shared" si="12"/>
        <v>0.5598925905814417</v>
      </c>
    </row>
    <row r="793" spans="1:9" x14ac:dyDescent="0.3">
      <c r="A793" t="s">
        <v>2455</v>
      </c>
      <c r="B793" t="s">
        <v>7099</v>
      </c>
      <c r="C793">
        <v>1806.40150100338</v>
      </c>
      <c r="D793">
        <v>-0.35572695128651799</v>
      </c>
      <c r="E793">
        <v>0.14888423659829</v>
      </c>
      <c r="F793">
        <v>-2.3892855242044</v>
      </c>
      <c r="G793">
        <v>1.6881177164258999E-2</v>
      </c>
      <c r="H793">
        <v>4.4510540765485197E-2</v>
      </c>
      <c r="I793">
        <f t="shared" si="12"/>
        <v>1.3515371293741929</v>
      </c>
    </row>
    <row r="794" spans="1:9" x14ac:dyDescent="0.3">
      <c r="A794" t="s">
        <v>5251</v>
      </c>
      <c r="B794" t="s">
        <v>7100</v>
      </c>
      <c r="C794">
        <v>5201.3410590596604</v>
      </c>
      <c r="D794">
        <v>-5.9371611242234897E-2</v>
      </c>
      <c r="E794">
        <v>0.103419036040581</v>
      </c>
      <c r="F794">
        <v>-0.57408784219316999</v>
      </c>
      <c r="G794">
        <v>0.56590836008618595</v>
      </c>
      <c r="H794">
        <v>0.69753748225914303</v>
      </c>
      <c r="I794">
        <f t="shared" si="12"/>
        <v>0.15643245056196622</v>
      </c>
    </row>
    <row r="795" spans="1:9" x14ac:dyDescent="0.3">
      <c r="A795" t="s">
        <v>4772</v>
      </c>
      <c r="B795" t="s">
        <v>7101</v>
      </c>
      <c r="C795">
        <v>10748.3499824767</v>
      </c>
      <c r="D795">
        <v>0.11831563294813</v>
      </c>
      <c r="E795">
        <v>0.14410034686544901</v>
      </c>
      <c r="F795">
        <v>0.821064178690737</v>
      </c>
      <c r="G795">
        <v>0.41160971266497298</v>
      </c>
      <c r="H795">
        <v>0.55866859639407096</v>
      </c>
      <c r="I795">
        <f t="shared" si="12"/>
        <v>0.25284574030276302</v>
      </c>
    </row>
    <row r="796" spans="1:9" x14ac:dyDescent="0.3">
      <c r="A796" t="s">
        <v>4150</v>
      </c>
      <c r="B796" t="s">
        <v>7102</v>
      </c>
      <c r="C796">
        <v>3822.37221042592</v>
      </c>
      <c r="D796">
        <v>0.28698813942219398</v>
      </c>
      <c r="E796">
        <v>0.24229968663069901</v>
      </c>
      <c r="F796">
        <v>1.1844346289213601</v>
      </c>
      <c r="G796">
        <v>0.236241059126654</v>
      </c>
      <c r="H796">
        <v>0.36860249874253997</v>
      </c>
      <c r="I796">
        <f t="shared" si="12"/>
        <v>0.43344172504093154</v>
      </c>
    </row>
    <row r="797" spans="1:9" x14ac:dyDescent="0.3">
      <c r="A797" t="s">
        <v>3285</v>
      </c>
      <c r="B797" t="s">
        <v>7103</v>
      </c>
      <c r="C797">
        <v>2808.4115650674598</v>
      </c>
      <c r="D797">
        <v>-0.15169185481515901</v>
      </c>
      <c r="E797">
        <v>8.6155888342124801E-2</v>
      </c>
      <c r="F797">
        <v>-1.76066729429788</v>
      </c>
      <c r="G797">
        <v>7.8294731431235595E-2</v>
      </c>
      <c r="H797">
        <v>0.15432729756868599</v>
      </c>
      <c r="I797">
        <f t="shared" si="12"/>
        <v>0.81155724869440549</v>
      </c>
    </row>
    <row r="798" spans="1:9" x14ac:dyDescent="0.3">
      <c r="A798" t="s">
        <v>784</v>
      </c>
      <c r="B798" t="s">
        <v>784</v>
      </c>
      <c r="C798">
        <v>838.01119820767099</v>
      </c>
      <c r="D798">
        <v>-0.62970867771109396</v>
      </c>
      <c r="E798">
        <v>0.12194827675337699</v>
      </c>
      <c r="F798">
        <v>-5.1637357613883204</v>
      </c>
      <c r="G798" s="1">
        <v>2.4206935181785899E-7</v>
      </c>
      <c r="H798" s="1">
        <v>1.9909282603192199E-6</v>
      </c>
      <c r="I798">
        <f t="shared" si="12"/>
        <v>5.7009443887464819</v>
      </c>
    </row>
    <row r="799" spans="1:9" x14ac:dyDescent="0.3">
      <c r="A799" t="s">
        <v>5829</v>
      </c>
      <c r="B799" t="s">
        <v>7104</v>
      </c>
      <c r="C799">
        <v>2342.47080793144</v>
      </c>
      <c r="D799">
        <v>3.6261664616921097E-2</v>
      </c>
      <c r="E799">
        <v>0.120045120409557</v>
      </c>
      <c r="F799">
        <v>0.302066960266337</v>
      </c>
      <c r="G799">
        <v>0.76260101854573004</v>
      </c>
      <c r="H799">
        <v>0.84720220652024303</v>
      </c>
      <c r="I799">
        <f t="shared" si="12"/>
        <v>7.2012921788298226E-2</v>
      </c>
    </row>
    <row r="800" spans="1:9" x14ac:dyDescent="0.3">
      <c r="A800" t="s">
        <v>170</v>
      </c>
      <c r="B800" t="s">
        <v>7105</v>
      </c>
      <c r="C800">
        <v>2272.3477992840799</v>
      </c>
      <c r="D800">
        <v>1.72786910455295</v>
      </c>
      <c r="E800">
        <v>0.18987310093147899</v>
      </c>
      <c r="F800">
        <v>9.1001258002127408</v>
      </c>
      <c r="G800" s="1">
        <v>9.02272591684482E-20</v>
      </c>
      <c r="H800" s="1">
        <v>3.3801321772873599E-18</v>
      </c>
      <c r="I800">
        <f t="shared" si="12"/>
        <v>17.471066316661943</v>
      </c>
    </row>
    <row r="801" spans="1:9" x14ac:dyDescent="0.3">
      <c r="A801" t="s">
        <v>5199</v>
      </c>
      <c r="B801" t="s">
        <v>7106</v>
      </c>
      <c r="C801">
        <v>2824.51874674282</v>
      </c>
      <c r="D801">
        <v>9.7478417432433004E-2</v>
      </c>
      <c r="E801">
        <v>0.162303991728768</v>
      </c>
      <c r="F801">
        <v>0.60059162066286598</v>
      </c>
      <c r="G801">
        <v>0.54811202037413798</v>
      </c>
      <c r="H801">
        <v>0.68300563162750005</v>
      </c>
      <c r="I801">
        <f t="shared" si="12"/>
        <v>0.16557571538923729</v>
      </c>
    </row>
    <row r="802" spans="1:9" x14ac:dyDescent="0.3">
      <c r="A802" t="s">
        <v>3068</v>
      </c>
      <c r="B802" t="s">
        <v>7107</v>
      </c>
      <c r="C802">
        <v>4422.8185239334598</v>
      </c>
      <c r="D802">
        <v>-0.340235135694478</v>
      </c>
      <c r="E802">
        <v>0.17781119497186601</v>
      </c>
      <c r="F802">
        <v>-1.91346296136367</v>
      </c>
      <c r="G802">
        <v>5.5688810796945001E-2</v>
      </c>
      <c r="H802">
        <v>0.117524969969066</v>
      </c>
      <c r="I802">
        <f t="shared" si="12"/>
        <v>0.92986985111414577</v>
      </c>
    </row>
    <row r="803" spans="1:9" x14ac:dyDescent="0.3">
      <c r="A803" t="s">
        <v>124</v>
      </c>
      <c r="B803" t="s">
        <v>124</v>
      </c>
      <c r="C803">
        <v>64.0300643469498</v>
      </c>
      <c r="D803">
        <v>-2.9836225717594398</v>
      </c>
      <c r="E803">
        <v>0.29689973859663499</v>
      </c>
      <c r="F803">
        <v>-10.0492596789146</v>
      </c>
      <c r="G803" s="1">
        <v>9.2560148826342102E-24</v>
      </c>
      <c r="H803" s="1">
        <v>4.7234828704214402E-22</v>
      </c>
      <c r="I803">
        <f t="shared" si="12"/>
        <v>21.325737655261715</v>
      </c>
    </row>
    <row r="804" spans="1:9" x14ac:dyDescent="0.3">
      <c r="A804" t="s">
        <v>3469</v>
      </c>
      <c r="B804" t="s">
        <v>7108</v>
      </c>
      <c r="C804">
        <v>2341.5845586588498</v>
      </c>
      <c r="D804">
        <v>0.342739921692576</v>
      </c>
      <c r="E804">
        <v>0.210445818947603</v>
      </c>
      <c r="F804">
        <v>1.62863735381652</v>
      </c>
      <c r="G804">
        <v>0.10338981177227199</v>
      </c>
      <c r="H804">
        <v>0.192992330096802</v>
      </c>
      <c r="I804">
        <f t="shared" si="12"/>
        <v>0.71445995038510191</v>
      </c>
    </row>
    <row r="805" spans="1:9" x14ac:dyDescent="0.3">
      <c r="A805" t="s">
        <v>2358</v>
      </c>
      <c r="B805" t="s">
        <v>7109</v>
      </c>
      <c r="C805">
        <v>1194.1006789969899</v>
      </c>
      <c r="D805">
        <v>0.32839758162059202</v>
      </c>
      <c r="E805">
        <v>0.133108520338305</v>
      </c>
      <c r="F805">
        <v>2.4671417035209</v>
      </c>
      <c r="G805">
        <v>1.36196447826248E-2</v>
      </c>
      <c r="H805">
        <v>3.73862422008433E-2</v>
      </c>
      <c r="I805">
        <f t="shared" si="12"/>
        <v>1.4272881848445285</v>
      </c>
    </row>
    <row r="806" spans="1:9" x14ac:dyDescent="0.3">
      <c r="A806" t="s">
        <v>4730</v>
      </c>
      <c r="B806" t="s">
        <v>7110</v>
      </c>
      <c r="C806">
        <v>2439.7550407180001</v>
      </c>
      <c r="D806">
        <v>0.109866668359052</v>
      </c>
      <c r="E806">
        <v>0.12915174848485</v>
      </c>
      <c r="F806">
        <v>0.85067890793549605</v>
      </c>
      <c r="G806">
        <v>0.39494774287166301</v>
      </c>
      <c r="H806">
        <v>0.54081054754938696</v>
      </c>
      <c r="I806">
        <f t="shared" si="12"/>
        <v>0.26695484684114967</v>
      </c>
    </row>
    <row r="807" spans="1:9" x14ac:dyDescent="0.3">
      <c r="A807" t="s">
        <v>4966</v>
      </c>
      <c r="B807" t="s">
        <v>7111</v>
      </c>
      <c r="C807">
        <v>11361.850758160501</v>
      </c>
      <c r="D807">
        <v>-0.109526683827157</v>
      </c>
      <c r="E807">
        <v>0.15146728947527399</v>
      </c>
      <c r="F807">
        <v>-0.72310453436242195</v>
      </c>
      <c r="G807">
        <v>0.46961566372004698</v>
      </c>
      <c r="H807">
        <v>0.61241568791796097</v>
      </c>
      <c r="I807">
        <f t="shared" si="12"/>
        <v>0.21295369274690273</v>
      </c>
    </row>
    <row r="808" spans="1:9" x14ac:dyDescent="0.3">
      <c r="A808" t="s">
        <v>4468</v>
      </c>
      <c r="B808" t="s">
        <v>7112</v>
      </c>
      <c r="C808">
        <v>10262.1493346155</v>
      </c>
      <c r="D808">
        <v>-9.2053250129141007E-2</v>
      </c>
      <c r="E808">
        <v>9.1976603700423695E-2</v>
      </c>
      <c r="F808">
        <v>-1.00083332527658</v>
      </c>
      <c r="G808">
        <v>0.31690739525300399</v>
      </c>
      <c r="H808">
        <v>0.459377505845386</v>
      </c>
      <c r="I808">
        <f t="shared" si="12"/>
        <v>0.33783027454456155</v>
      </c>
    </row>
    <row r="809" spans="1:9" x14ac:dyDescent="0.3">
      <c r="A809" t="s">
        <v>2849</v>
      </c>
      <c r="B809" t="s">
        <v>2849</v>
      </c>
      <c r="C809">
        <v>45.082073166344301</v>
      </c>
      <c r="D809">
        <v>-0.56960904524281797</v>
      </c>
      <c r="E809">
        <v>0.27471425939302602</v>
      </c>
      <c r="F809">
        <v>-2.0734600617432601</v>
      </c>
      <c r="G809">
        <v>3.8129484277726798E-2</v>
      </c>
      <c r="H809">
        <v>8.6646980225788095E-2</v>
      </c>
      <c r="I809">
        <f t="shared" si="12"/>
        <v>1.06224656848532</v>
      </c>
    </row>
    <row r="810" spans="1:9" x14ac:dyDescent="0.3">
      <c r="A810" t="s">
        <v>3917</v>
      </c>
      <c r="B810" t="s">
        <v>7113</v>
      </c>
      <c r="C810">
        <v>772.15951430103803</v>
      </c>
      <c r="D810">
        <v>0.161359808287422</v>
      </c>
      <c r="E810">
        <v>0.121197624458889</v>
      </c>
      <c r="F810">
        <v>1.3313776487604001</v>
      </c>
      <c r="G810">
        <v>0.183064780101409</v>
      </c>
      <c r="H810">
        <v>0.30266398975439601</v>
      </c>
      <c r="I810">
        <f t="shared" si="12"/>
        <v>0.51903924730001627</v>
      </c>
    </row>
    <row r="811" spans="1:9" x14ac:dyDescent="0.3">
      <c r="A811" t="s">
        <v>4623</v>
      </c>
      <c r="B811" t="s">
        <v>7114</v>
      </c>
      <c r="C811">
        <v>11932.614676925399</v>
      </c>
      <c r="D811">
        <v>-0.16097780239777501</v>
      </c>
      <c r="E811">
        <v>0.17532104154820799</v>
      </c>
      <c r="F811">
        <v>-0.91818871811522496</v>
      </c>
      <c r="G811">
        <v>0.358520074073092</v>
      </c>
      <c r="H811">
        <v>0.50228460874788405</v>
      </c>
      <c r="I811">
        <f t="shared" si="12"/>
        <v>0.29905012950175835</v>
      </c>
    </row>
    <row r="812" spans="1:9" x14ac:dyDescent="0.3">
      <c r="A812" t="s">
        <v>2121</v>
      </c>
      <c r="B812" t="s">
        <v>2121</v>
      </c>
      <c r="C812">
        <v>65.917726230192798</v>
      </c>
      <c r="D812">
        <v>-0.63846495680747894</v>
      </c>
      <c r="E812">
        <v>0.234927503650502</v>
      </c>
      <c r="F812">
        <v>-2.7177105570291702</v>
      </c>
      <c r="G812">
        <v>6.5735315052088301E-3</v>
      </c>
      <c r="H812">
        <v>2.0057710379154499E-2</v>
      </c>
      <c r="I812">
        <f t="shared" si="12"/>
        <v>1.6977186439203447</v>
      </c>
    </row>
    <row r="813" spans="1:9" x14ac:dyDescent="0.3">
      <c r="A813" t="s">
        <v>4378</v>
      </c>
      <c r="B813" t="s">
        <v>7115</v>
      </c>
      <c r="C813">
        <v>4321.36258787099</v>
      </c>
      <c r="D813">
        <v>-0.160007107317095</v>
      </c>
      <c r="E813">
        <v>0.15138566773251699</v>
      </c>
      <c r="F813">
        <v>-1.05695017047328</v>
      </c>
      <c r="G813">
        <v>0.29053432954111702</v>
      </c>
      <c r="H813">
        <v>0.42979981505500597</v>
      </c>
      <c r="I813">
        <f t="shared" si="12"/>
        <v>0.36673377572360677</v>
      </c>
    </row>
    <row r="814" spans="1:9" x14ac:dyDescent="0.3">
      <c r="A814" t="s">
        <v>2309</v>
      </c>
      <c r="B814" t="s">
        <v>7116</v>
      </c>
      <c r="C814">
        <v>2709.67746453983</v>
      </c>
      <c r="D814">
        <v>-0.24725884240589299</v>
      </c>
      <c r="E814">
        <v>9.8058076949454606E-2</v>
      </c>
      <c r="F814">
        <v>-2.5215550834567702</v>
      </c>
      <c r="G814">
        <v>1.16837381117375E-2</v>
      </c>
      <c r="H814">
        <v>3.2751862760454498E-2</v>
      </c>
      <c r="I814">
        <f t="shared" si="12"/>
        <v>1.4847639944941668</v>
      </c>
    </row>
    <row r="815" spans="1:9" x14ac:dyDescent="0.3">
      <c r="A815" t="s">
        <v>538</v>
      </c>
      <c r="B815" t="s">
        <v>7117</v>
      </c>
      <c r="C815">
        <v>5655.7696111547002</v>
      </c>
      <c r="D815">
        <v>0.56905550209807199</v>
      </c>
      <c r="E815">
        <v>9.2910712039129206E-2</v>
      </c>
      <c r="F815">
        <v>6.1247566573208001</v>
      </c>
      <c r="G815" s="1">
        <v>9.0822303695583895E-10</v>
      </c>
      <c r="H815" s="1">
        <v>1.0865979014019E-8</v>
      </c>
      <c r="I815">
        <f t="shared" si="12"/>
        <v>7.9639311380750337</v>
      </c>
    </row>
    <row r="816" spans="1:9" x14ac:dyDescent="0.3">
      <c r="A816" t="s">
        <v>6459</v>
      </c>
      <c r="B816" t="s">
        <v>7118</v>
      </c>
      <c r="C816">
        <v>5784.2408813964903</v>
      </c>
      <c r="D816">
        <v>2.1432450339872399E-3</v>
      </c>
      <c r="E816">
        <v>0.186431925572839</v>
      </c>
      <c r="F816">
        <v>1.1496126682175299E-2</v>
      </c>
      <c r="G816">
        <v>0.99082762005007896</v>
      </c>
      <c r="H816">
        <v>0.99365063436587597</v>
      </c>
      <c r="I816">
        <f t="shared" si="12"/>
        <v>2.7662858617411557E-3</v>
      </c>
    </row>
    <row r="817" spans="1:9" x14ac:dyDescent="0.3">
      <c r="A817" t="s">
        <v>540</v>
      </c>
      <c r="B817" t="s">
        <v>7119</v>
      </c>
      <c r="C817">
        <v>3528.1137109185502</v>
      </c>
      <c r="D817">
        <v>0.53647899012304701</v>
      </c>
      <c r="E817">
        <v>8.7809225720297202E-2</v>
      </c>
      <c r="F817">
        <v>6.1095970921315104</v>
      </c>
      <c r="G817" s="1">
        <v>9.9882976170229791E-10</v>
      </c>
      <c r="H817" s="1">
        <v>1.19215758482368E-8</v>
      </c>
      <c r="I817">
        <f t="shared" si="12"/>
        <v>7.9236663337770583</v>
      </c>
    </row>
    <row r="818" spans="1:9" x14ac:dyDescent="0.3">
      <c r="A818" t="s">
        <v>2367</v>
      </c>
      <c r="B818" t="s">
        <v>7120</v>
      </c>
      <c r="C818">
        <v>1682.80043805114</v>
      </c>
      <c r="D818">
        <v>-0.29146093692903802</v>
      </c>
      <c r="E818">
        <v>0.118636838982838</v>
      </c>
      <c r="F818">
        <v>-2.4567490117567998</v>
      </c>
      <c r="G818">
        <v>1.4020060009236701E-2</v>
      </c>
      <c r="H818">
        <v>3.8339244269984502E-2</v>
      </c>
      <c r="I818">
        <f t="shared" si="12"/>
        <v>1.4163564520372545</v>
      </c>
    </row>
    <row r="819" spans="1:9" x14ac:dyDescent="0.3">
      <c r="A819" t="s">
        <v>6123</v>
      </c>
      <c r="B819" t="s">
        <v>7121</v>
      </c>
      <c r="C819">
        <v>6603.1872251491604</v>
      </c>
      <c r="D819">
        <v>2.2005486897089501E-2</v>
      </c>
      <c r="E819">
        <v>0.132434180654559</v>
      </c>
      <c r="F819">
        <v>0.16616168717416399</v>
      </c>
      <c r="G819">
        <v>0.86802970945957703</v>
      </c>
      <c r="H819">
        <v>0.91833179023955602</v>
      </c>
      <c r="I819">
        <f t="shared" si="12"/>
        <v>3.7000381286133269E-2</v>
      </c>
    </row>
    <row r="820" spans="1:9" x14ac:dyDescent="0.3">
      <c r="A820" t="s">
        <v>353</v>
      </c>
      <c r="B820" t="s">
        <v>7122</v>
      </c>
      <c r="C820">
        <v>2295.60108419984</v>
      </c>
      <c r="D820">
        <v>2.1008088727374399</v>
      </c>
      <c r="E820">
        <v>0.29570408044348501</v>
      </c>
      <c r="F820">
        <v>7.1044297717729501</v>
      </c>
      <c r="G820" s="1">
        <v>1.20820338043951E-12</v>
      </c>
      <c r="H820" s="1">
        <v>2.1995410417495699E-11</v>
      </c>
      <c r="I820">
        <f t="shared" si="12"/>
        <v>10.657667930009431</v>
      </c>
    </row>
    <row r="821" spans="1:9" x14ac:dyDescent="0.3">
      <c r="A821" t="s">
        <v>5842</v>
      </c>
      <c r="B821" t="s">
        <v>7123</v>
      </c>
      <c r="C821">
        <v>4694.5899201516004</v>
      </c>
      <c r="D821">
        <v>3.70387857510968E-2</v>
      </c>
      <c r="E821">
        <v>0.12620489101215299</v>
      </c>
      <c r="F821">
        <v>0.29348138137950802</v>
      </c>
      <c r="G821">
        <v>0.769154228782441</v>
      </c>
      <c r="H821">
        <v>0.85284663075089795</v>
      </c>
      <c r="I821">
        <f t="shared" si="12"/>
        <v>6.9129061924267779E-2</v>
      </c>
    </row>
    <row r="822" spans="1:9" x14ac:dyDescent="0.3">
      <c r="A822" t="s">
        <v>5087</v>
      </c>
      <c r="B822" t="s">
        <v>7124</v>
      </c>
      <c r="C822">
        <v>7754.0733155068501</v>
      </c>
      <c r="D822">
        <v>-0.13456997726499501</v>
      </c>
      <c r="E822">
        <v>0.204697423839833</v>
      </c>
      <c r="F822">
        <v>-0.65740923720804101</v>
      </c>
      <c r="G822">
        <v>0.51091781371107803</v>
      </c>
      <c r="H822">
        <v>0.65049482950352</v>
      </c>
      <c r="I822">
        <f t="shared" si="12"/>
        <v>0.18675615110395413</v>
      </c>
    </row>
    <row r="823" spans="1:9" x14ac:dyDescent="0.3">
      <c r="A823" t="s">
        <v>4677</v>
      </c>
      <c r="B823" t="s">
        <v>7125</v>
      </c>
      <c r="C823">
        <v>4683.5713576443304</v>
      </c>
      <c r="D823">
        <v>-0.23583409486755499</v>
      </c>
      <c r="E823">
        <v>0.26805566967228101</v>
      </c>
      <c r="F823">
        <v>-0.87979521252388004</v>
      </c>
      <c r="G823">
        <v>0.37897025864789502</v>
      </c>
      <c r="H823">
        <v>0.52473635259667495</v>
      </c>
      <c r="I823">
        <f t="shared" si="12"/>
        <v>0.28005884777944601</v>
      </c>
    </row>
    <row r="824" spans="1:9" x14ac:dyDescent="0.3">
      <c r="A824" t="s">
        <v>5411</v>
      </c>
      <c r="B824" t="s">
        <v>7126</v>
      </c>
      <c r="C824">
        <v>5215.6422909105804</v>
      </c>
      <c r="D824">
        <v>-0.12598574668648499</v>
      </c>
      <c r="E824">
        <v>0.25168771231155301</v>
      </c>
      <c r="F824">
        <v>-0.50056375628911498</v>
      </c>
      <c r="G824">
        <v>0.61667817533035796</v>
      </c>
      <c r="H824">
        <v>0.737941516675785</v>
      </c>
      <c r="I824">
        <f t="shared" si="12"/>
        <v>0.13197805550951025</v>
      </c>
    </row>
    <row r="825" spans="1:9" x14ac:dyDescent="0.3">
      <c r="A825" t="s">
        <v>1153</v>
      </c>
      <c r="B825" t="s">
        <v>7127</v>
      </c>
      <c r="C825">
        <v>5688.08629172163</v>
      </c>
      <c r="D825">
        <v>0.36103652470410302</v>
      </c>
      <c r="E825">
        <v>8.5686876560728695E-2</v>
      </c>
      <c r="F825">
        <v>4.2134401345371302</v>
      </c>
      <c r="G825" s="1">
        <v>2.5151027250153099E-5</v>
      </c>
      <c r="H825">
        <v>1.41006753986369E-4</v>
      </c>
      <c r="I825">
        <f t="shared" si="12"/>
        <v>3.850760084871133</v>
      </c>
    </row>
    <row r="826" spans="1:9" x14ac:dyDescent="0.3">
      <c r="A826" t="s">
        <v>1709</v>
      </c>
      <c r="B826" t="s">
        <v>1709</v>
      </c>
      <c r="C826">
        <v>433.01958834444002</v>
      </c>
      <c r="D826">
        <v>0.44717490352010603</v>
      </c>
      <c r="E826">
        <v>0.13774819644653</v>
      </c>
      <c r="F826">
        <v>3.2463212953476801</v>
      </c>
      <c r="G826">
        <v>1.16906818580687E-3</v>
      </c>
      <c r="H826">
        <v>4.4256605795644603E-3</v>
      </c>
      <c r="I826">
        <f t="shared" si="12"/>
        <v>2.3540218967970814</v>
      </c>
    </row>
    <row r="827" spans="1:9" x14ac:dyDescent="0.3">
      <c r="A827" t="s">
        <v>2732</v>
      </c>
      <c r="B827" t="s">
        <v>7128</v>
      </c>
      <c r="C827">
        <v>1264.5660868280499</v>
      </c>
      <c r="D827">
        <v>0.62400468818437504</v>
      </c>
      <c r="E827">
        <v>0.28931096059114098</v>
      </c>
      <c r="F827">
        <v>2.1568650109534802</v>
      </c>
      <c r="G827">
        <v>3.1016183867059201E-2</v>
      </c>
      <c r="H827">
        <v>7.3497582318980195E-2</v>
      </c>
      <c r="I827">
        <f t="shared" si="12"/>
        <v>1.1337269466681206</v>
      </c>
    </row>
    <row r="828" spans="1:9" x14ac:dyDescent="0.3">
      <c r="A828" t="s">
        <v>4721</v>
      </c>
      <c r="B828" t="s">
        <v>4721</v>
      </c>
      <c r="C828">
        <v>43.882284301838602</v>
      </c>
      <c r="D828">
        <v>0.29595222710410601</v>
      </c>
      <c r="E828">
        <v>0.34664786522339402</v>
      </c>
      <c r="F828">
        <v>0.85375465074155898</v>
      </c>
      <c r="G828">
        <v>0.39324094631484102</v>
      </c>
      <c r="H828">
        <v>0.539395189703744</v>
      </c>
      <c r="I828">
        <f t="shared" si="12"/>
        <v>0.26809293087985625</v>
      </c>
    </row>
    <row r="829" spans="1:9" x14ac:dyDescent="0.3">
      <c r="A829" t="s">
        <v>2179</v>
      </c>
      <c r="B829" t="s">
        <v>2179</v>
      </c>
      <c r="C829">
        <v>4389.3531299789802</v>
      </c>
      <c r="D829">
        <v>-0.292938318246586</v>
      </c>
      <c r="E829">
        <v>0.10970961791863799</v>
      </c>
      <c r="F829">
        <v>-2.67012431365709</v>
      </c>
      <c r="G829">
        <v>7.5823168973460598E-3</v>
      </c>
      <c r="H829">
        <v>2.2521079657057699E-2</v>
      </c>
      <c r="I829">
        <f t="shared" si="12"/>
        <v>1.6474107933116731</v>
      </c>
    </row>
    <row r="830" spans="1:9" x14ac:dyDescent="0.3">
      <c r="A830" t="s">
        <v>1740</v>
      </c>
      <c r="B830" t="s">
        <v>7129</v>
      </c>
      <c r="C830">
        <v>1080.44768919744</v>
      </c>
      <c r="D830">
        <v>0.354091130894163</v>
      </c>
      <c r="E830">
        <v>0.11062940363592801</v>
      </c>
      <c r="F830">
        <v>3.2006963723626898</v>
      </c>
      <c r="G830">
        <v>1.3709591466906099E-3</v>
      </c>
      <c r="H830">
        <v>5.0976398334491302E-3</v>
      </c>
      <c r="I830">
        <f t="shared" si="12"/>
        <v>2.2926308522467509</v>
      </c>
    </row>
    <row r="831" spans="1:9" x14ac:dyDescent="0.3">
      <c r="A831" t="s">
        <v>2517</v>
      </c>
      <c r="B831" t="s">
        <v>7130</v>
      </c>
      <c r="C831">
        <v>2695.4208933207301</v>
      </c>
      <c r="D831">
        <v>-0.18177058936460999</v>
      </c>
      <c r="E831">
        <v>7.7472809802529505E-2</v>
      </c>
      <c r="F831">
        <v>-2.34625012088661</v>
      </c>
      <c r="G831">
        <v>1.8963376958626502E-2</v>
      </c>
      <c r="H831">
        <v>4.8770494471769302E-2</v>
      </c>
      <c r="I831">
        <f t="shared" si="12"/>
        <v>1.3118428411836596</v>
      </c>
    </row>
    <row r="832" spans="1:9" x14ac:dyDescent="0.3">
      <c r="A832" t="s">
        <v>1807</v>
      </c>
      <c r="B832" t="s">
        <v>7131</v>
      </c>
      <c r="C832">
        <v>1381.66922556284</v>
      </c>
      <c r="D832">
        <v>-0.36002672793398</v>
      </c>
      <c r="E832">
        <v>0.11638906133780499</v>
      </c>
      <c r="F832">
        <v>-3.0933038190680699</v>
      </c>
      <c r="G832">
        <v>1.9794137648489799E-3</v>
      </c>
      <c r="H832">
        <v>7.0860005341739796E-3</v>
      </c>
      <c r="I832">
        <f t="shared" si="12"/>
        <v>2.1495988192638062</v>
      </c>
    </row>
    <row r="833" spans="1:9" x14ac:dyDescent="0.3">
      <c r="A833" t="s">
        <v>5663</v>
      </c>
      <c r="B833" t="s">
        <v>7132</v>
      </c>
      <c r="C833">
        <v>1335.6681550379999</v>
      </c>
      <c r="D833">
        <v>-7.4013947111461295E-2</v>
      </c>
      <c r="E833">
        <v>0.19629050961805899</v>
      </c>
      <c r="F833">
        <v>-0.37706329896171498</v>
      </c>
      <c r="G833">
        <v>0.70612656477986602</v>
      </c>
      <c r="H833">
        <v>0.80766762148488802</v>
      </c>
      <c r="I833">
        <f t="shared" si="12"/>
        <v>9.2767327162379537E-2</v>
      </c>
    </row>
    <row r="834" spans="1:9" x14ac:dyDescent="0.3">
      <c r="A834" t="s">
        <v>5749</v>
      </c>
      <c r="B834" t="s">
        <v>7133</v>
      </c>
      <c r="C834">
        <v>2353.3124359263802</v>
      </c>
      <c r="D834">
        <v>5.5435161079373997E-2</v>
      </c>
      <c r="E834">
        <v>0.16567118249062401</v>
      </c>
      <c r="F834">
        <v>0.33460955759467198</v>
      </c>
      <c r="G834">
        <v>0.73791963422130602</v>
      </c>
      <c r="H834">
        <v>0.83144248076986804</v>
      </c>
      <c r="I834">
        <f t="shared" ref="I834:I897" si="13">-LOG10(H834)</f>
        <v>8.0167789918061866E-2</v>
      </c>
    </row>
    <row r="835" spans="1:9" x14ac:dyDescent="0.3">
      <c r="A835" t="s">
        <v>313</v>
      </c>
      <c r="B835" t="s">
        <v>7134</v>
      </c>
      <c r="C835">
        <v>2291.4734358023802</v>
      </c>
      <c r="D835">
        <v>0.82023742010674205</v>
      </c>
      <c r="E835">
        <v>0.11111191579082599</v>
      </c>
      <c r="F835">
        <v>7.3820833190463899</v>
      </c>
      <c r="G835" s="1">
        <v>1.55831616631352E-13</v>
      </c>
      <c r="H835" s="1">
        <v>3.1960275550246701E-12</v>
      </c>
      <c r="I835">
        <f t="shared" si="13"/>
        <v>11.495389485007742</v>
      </c>
    </row>
    <row r="836" spans="1:9" x14ac:dyDescent="0.3">
      <c r="A836" t="s">
        <v>2278</v>
      </c>
      <c r="B836" t="s">
        <v>7135</v>
      </c>
      <c r="C836">
        <v>1990.73624494664</v>
      </c>
      <c r="D836">
        <v>-0.28147991471454897</v>
      </c>
      <c r="E836">
        <v>0.110201545151658</v>
      </c>
      <c r="F836">
        <v>-2.5542283851572098</v>
      </c>
      <c r="G836">
        <v>1.06423425569549E-2</v>
      </c>
      <c r="H836">
        <v>3.02248124941389E-2</v>
      </c>
      <c r="I836">
        <f t="shared" si="13"/>
        <v>1.5196363846942671</v>
      </c>
    </row>
    <row r="837" spans="1:9" x14ac:dyDescent="0.3">
      <c r="A837" t="s">
        <v>5011</v>
      </c>
      <c r="B837" t="s">
        <v>5011</v>
      </c>
      <c r="C837">
        <v>14.8209462550941</v>
      </c>
      <c r="D837">
        <v>-0.24625792016499001</v>
      </c>
      <c r="E837">
        <v>0.35330176170109201</v>
      </c>
      <c r="F837">
        <v>-0.69701865900497295</v>
      </c>
      <c r="G837">
        <v>0.48579111674589498</v>
      </c>
      <c r="H837">
        <v>0.62792425760473602</v>
      </c>
      <c r="I837">
        <f t="shared" si="13"/>
        <v>0.20209273920572415</v>
      </c>
    </row>
    <row r="838" spans="1:9" x14ac:dyDescent="0.3">
      <c r="A838" t="s">
        <v>3657</v>
      </c>
      <c r="B838" t="s">
        <v>7136</v>
      </c>
      <c r="C838">
        <v>3033.4771583398501</v>
      </c>
      <c r="D838">
        <v>-0.115199047967303</v>
      </c>
      <c r="E838">
        <v>7.6762998807107699E-2</v>
      </c>
      <c r="F838">
        <v>-1.5007106256593601</v>
      </c>
      <c r="G838">
        <v>0.13343042357211901</v>
      </c>
      <c r="H838">
        <v>0.23614488672061801</v>
      </c>
      <c r="I838">
        <f t="shared" si="13"/>
        <v>0.62682145382669308</v>
      </c>
    </row>
    <row r="839" spans="1:9" x14ac:dyDescent="0.3">
      <c r="A839" t="s">
        <v>5308</v>
      </c>
      <c r="B839" t="s">
        <v>7137</v>
      </c>
      <c r="C839">
        <v>4.1558144689684697</v>
      </c>
      <c r="D839">
        <v>-0.19408076105116301</v>
      </c>
      <c r="E839">
        <v>0.35509183750957901</v>
      </c>
      <c r="F839">
        <v>-0.54656497432421902</v>
      </c>
      <c r="G839">
        <v>0.58467763782645299</v>
      </c>
      <c r="H839">
        <v>0.71325443188700499</v>
      </c>
      <c r="I839">
        <f t="shared" si="13"/>
        <v>0.14675552112466678</v>
      </c>
    </row>
    <row r="840" spans="1:9" x14ac:dyDescent="0.3">
      <c r="A840" t="s">
        <v>5285</v>
      </c>
      <c r="B840" t="s">
        <v>7138</v>
      </c>
      <c r="C840">
        <v>5266.8219368779801</v>
      </c>
      <c r="D840">
        <v>6.6954356607789201E-2</v>
      </c>
      <c r="E840">
        <v>0.119440211803453</v>
      </c>
      <c r="F840">
        <v>0.56056796615504101</v>
      </c>
      <c r="G840">
        <v>0.57509209439103204</v>
      </c>
      <c r="H840">
        <v>0.70483582899929698</v>
      </c>
      <c r="I840">
        <f t="shared" si="13"/>
        <v>0.15191202749443372</v>
      </c>
    </row>
    <row r="841" spans="1:9" x14ac:dyDescent="0.3">
      <c r="A841" t="s">
        <v>3522</v>
      </c>
      <c r="B841" t="s">
        <v>7139</v>
      </c>
      <c r="C841">
        <v>1114.19619184105</v>
      </c>
      <c r="D841">
        <v>-0.238774989296346</v>
      </c>
      <c r="E841">
        <v>0.14990171195410501</v>
      </c>
      <c r="F841">
        <v>-1.59287700042713</v>
      </c>
      <c r="G841">
        <v>0.111187786829852</v>
      </c>
      <c r="H841">
        <v>0.20442781459411999</v>
      </c>
      <c r="I841">
        <f t="shared" si="13"/>
        <v>0.68946001410035107</v>
      </c>
    </row>
    <row r="842" spans="1:9" x14ac:dyDescent="0.3">
      <c r="A842" t="s">
        <v>6185</v>
      </c>
      <c r="B842" t="s">
        <v>7140</v>
      </c>
      <c r="C842">
        <v>4157.4387950669097</v>
      </c>
      <c r="D842">
        <v>1.7345216748042201E-2</v>
      </c>
      <c r="E842">
        <v>0.12662987712344501</v>
      </c>
      <c r="F842">
        <v>0.13697570543429599</v>
      </c>
      <c r="G842">
        <v>0.89104999834167697</v>
      </c>
      <c r="H842">
        <v>0.93293942475806302</v>
      </c>
      <c r="I842">
        <f t="shared" si="13"/>
        <v>3.014655383909514E-2</v>
      </c>
    </row>
    <row r="843" spans="1:9" x14ac:dyDescent="0.3">
      <c r="A843" t="s">
        <v>1544</v>
      </c>
      <c r="B843" t="s">
        <v>7141</v>
      </c>
      <c r="C843">
        <v>4630.1863466592104</v>
      </c>
      <c r="D843">
        <v>-0.69670053294300704</v>
      </c>
      <c r="E843">
        <v>0.19809963292982</v>
      </c>
      <c r="F843">
        <v>-3.51691985814948</v>
      </c>
      <c r="G843">
        <v>4.3658557833978098E-4</v>
      </c>
      <c r="H843">
        <v>1.8290311139108699E-3</v>
      </c>
      <c r="I843">
        <f t="shared" si="13"/>
        <v>2.7377789066149618</v>
      </c>
    </row>
    <row r="844" spans="1:9" x14ac:dyDescent="0.3">
      <c r="A844" t="s">
        <v>110</v>
      </c>
      <c r="B844" t="s">
        <v>7142</v>
      </c>
      <c r="C844">
        <v>250.87444786104001</v>
      </c>
      <c r="D844">
        <v>-1.80990231737111</v>
      </c>
      <c r="E844">
        <v>0.17624473816408401</v>
      </c>
      <c r="F844">
        <v>-10.2692559007696</v>
      </c>
      <c r="G844" s="1">
        <v>9.6949533705195204E-25</v>
      </c>
      <c r="H844" s="1">
        <v>5.56044184020681E-23</v>
      </c>
      <c r="I844">
        <f t="shared" si="13"/>
        <v>22.254890697421608</v>
      </c>
    </row>
    <row r="845" spans="1:9" x14ac:dyDescent="0.3">
      <c r="A845" t="s">
        <v>2374</v>
      </c>
      <c r="B845" t="s">
        <v>7143</v>
      </c>
      <c r="C845">
        <v>1498.4208922815401</v>
      </c>
      <c r="D845">
        <v>-0.30893746495220997</v>
      </c>
      <c r="E845">
        <v>0.12595467039709701</v>
      </c>
      <c r="F845">
        <v>-2.45276704689253</v>
      </c>
      <c r="G845">
        <v>1.41762111106779E-2</v>
      </c>
      <c r="H845">
        <v>3.8652092641272E-2</v>
      </c>
      <c r="I845">
        <f t="shared" si="13"/>
        <v>1.4128269882151372</v>
      </c>
    </row>
    <row r="846" spans="1:9" x14ac:dyDescent="0.3">
      <c r="A846" t="s">
        <v>777</v>
      </c>
      <c r="B846" t="s">
        <v>7144</v>
      </c>
      <c r="C846">
        <v>969.18401226756896</v>
      </c>
      <c r="D846">
        <v>-0.56922201809596495</v>
      </c>
      <c r="E846">
        <v>0.109805200617137</v>
      </c>
      <c r="F846">
        <v>-5.18392585138748</v>
      </c>
      <c r="G846" s="1">
        <v>2.1726333792636299E-7</v>
      </c>
      <c r="H846" s="1">
        <v>1.8052355039753301E-6</v>
      </c>
      <c r="I846">
        <f t="shared" si="13"/>
        <v>5.7434661337000064</v>
      </c>
    </row>
    <row r="847" spans="1:9" x14ac:dyDescent="0.3">
      <c r="A847" t="s">
        <v>5852</v>
      </c>
      <c r="B847" t="s">
        <v>7145</v>
      </c>
      <c r="C847">
        <v>1179.54390319858</v>
      </c>
      <c r="D847">
        <v>-4.4923769376029203E-2</v>
      </c>
      <c r="E847">
        <v>0.15555111686711601</v>
      </c>
      <c r="F847">
        <v>-0.28880390112792698</v>
      </c>
      <c r="G847">
        <v>0.772731446596571</v>
      </c>
      <c r="H847">
        <v>0.85487262380588902</v>
      </c>
      <c r="I847">
        <f t="shared" si="13"/>
        <v>6.8098590417181915E-2</v>
      </c>
    </row>
    <row r="848" spans="1:9" x14ac:dyDescent="0.3">
      <c r="A848" t="s">
        <v>6416</v>
      </c>
      <c r="B848" t="s">
        <v>7146</v>
      </c>
      <c r="C848">
        <v>995.623986984054</v>
      </c>
      <c r="D848">
        <v>4.80438711469784E-3</v>
      </c>
      <c r="E848">
        <v>0.14798048467948199</v>
      </c>
      <c r="F848">
        <v>3.2466356121916298E-2</v>
      </c>
      <c r="G848">
        <v>0.97410014580323401</v>
      </c>
      <c r="H848">
        <v>0.98268606109859702</v>
      </c>
      <c r="I848">
        <f t="shared" si="13"/>
        <v>7.5852041503737463E-3</v>
      </c>
    </row>
    <row r="849" spans="1:9" x14ac:dyDescent="0.3">
      <c r="A849" t="s">
        <v>2344</v>
      </c>
      <c r="B849" t="s">
        <v>7147</v>
      </c>
      <c r="C849">
        <v>2721.8881652376999</v>
      </c>
      <c r="D849">
        <v>0.32515892837108401</v>
      </c>
      <c r="E849">
        <v>0.13114628576071399</v>
      </c>
      <c r="F849">
        <v>2.47936055897428</v>
      </c>
      <c r="G849">
        <v>1.3161818202549899E-2</v>
      </c>
      <c r="H849">
        <v>3.6345012258511201E-2</v>
      </c>
      <c r="I849">
        <f t="shared" si="13"/>
        <v>1.4395551803271627</v>
      </c>
    </row>
    <row r="850" spans="1:9" x14ac:dyDescent="0.3">
      <c r="A850" t="s">
        <v>5298</v>
      </c>
      <c r="B850" t="s">
        <v>7148</v>
      </c>
      <c r="C850">
        <v>865.14112670575196</v>
      </c>
      <c r="D850">
        <v>-6.7908260211299407E-2</v>
      </c>
      <c r="E850">
        <v>0.123745342778706</v>
      </c>
      <c r="F850">
        <v>-0.54877427050115102</v>
      </c>
      <c r="G850">
        <v>0.58316036961263595</v>
      </c>
      <c r="H850">
        <v>0.71200410308231799</v>
      </c>
      <c r="I850">
        <f t="shared" si="13"/>
        <v>0.14751750363719551</v>
      </c>
    </row>
    <row r="851" spans="1:9" x14ac:dyDescent="0.3">
      <c r="A851" t="s">
        <v>2462</v>
      </c>
      <c r="B851" t="s">
        <v>7149</v>
      </c>
      <c r="C851">
        <v>1698.26601672328</v>
      </c>
      <c r="D851">
        <v>0.210034032444636</v>
      </c>
      <c r="E851">
        <v>8.8088889398349496E-2</v>
      </c>
      <c r="F851">
        <v>2.3843419286947101</v>
      </c>
      <c r="G851">
        <v>1.7109696706152599E-2</v>
      </c>
      <c r="H851">
        <v>4.4984967282991999E-2</v>
      </c>
      <c r="I851">
        <f t="shared" si="13"/>
        <v>1.3469325910416596</v>
      </c>
    </row>
    <row r="852" spans="1:9" x14ac:dyDescent="0.3">
      <c r="A852" t="s">
        <v>2146</v>
      </c>
      <c r="B852" t="s">
        <v>2146</v>
      </c>
      <c r="C852">
        <v>1194.15353237674</v>
      </c>
      <c r="D852">
        <v>-0.36605838525629097</v>
      </c>
      <c r="E852">
        <v>0.135799137106414</v>
      </c>
      <c r="F852">
        <v>-2.69558697541239</v>
      </c>
      <c r="G852">
        <v>7.0264731235894096E-3</v>
      </c>
      <c r="H852">
        <v>2.11807313088293E-2</v>
      </c>
      <c r="I852">
        <f t="shared" si="13"/>
        <v>1.6740590490488307</v>
      </c>
    </row>
    <row r="853" spans="1:9" x14ac:dyDescent="0.3">
      <c r="A853" t="s">
        <v>3763</v>
      </c>
      <c r="B853" t="s">
        <v>7150</v>
      </c>
      <c r="C853">
        <v>13727.2002460981</v>
      </c>
      <c r="D853">
        <v>0.27253313344639402</v>
      </c>
      <c r="E853">
        <v>0.190362012365625</v>
      </c>
      <c r="F853">
        <v>1.4316571361041499</v>
      </c>
      <c r="G853">
        <v>0.15224196923361399</v>
      </c>
      <c r="H853">
        <v>0.26199686739326999</v>
      </c>
      <c r="I853">
        <f t="shared" si="13"/>
        <v>0.5817039013594536</v>
      </c>
    </row>
    <row r="854" spans="1:9" x14ac:dyDescent="0.3">
      <c r="A854" t="s">
        <v>5606</v>
      </c>
      <c r="B854" t="s">
        <v>7151</v>
      </c>
      <c r="C854">
        <v>2316.3231240565301</v>
      </c>
      <c r="D854">
        <v>5.2923549240421898E-2</v>
      </c>
      <c r="E854">
        <v>0.131626390621045</v>
      </c>
      <c r="F854">
        <v>0.40207399892009399</v>
      </c>
      <c r="G854">
        <v>0.68762956759345095</v>
      </c>
      <c r="H854">
        <v>0.79417285122389103</v>
      </c>
      <c r="I854">
        <f t="shared" si="13"/>
        <v>0.10008496336277081</v>
      </c>
    </row>
    <row r="855" spans="1:9" x14ac:dyDescent="0.3">
      <c r="A855" t="s">
        <v>4689</v>
      </c>
      <c r="B855" t="s">
        <v>7152</v>
      </c>
      <c r="C855">
        <v>2733.0666229307899</v>
      </c>
      <c r="D855">
        <v>0.129666143162391</v>
      </c>
      <c r="E855">
        <v>0.148258837349456</v>
      </c>
      <c r="F855">
        <v>0.874593012332604</v>
      </c>
      <c r="G855">
        <v>0.381795391192018</v>
      </c>
      <c r="H855">
        <v>0.52736912410815595</v>
      </c>
      <c r="I855">
        <f t="shared" si="13"/>
        <v>0.27788530044698206</v>
      </c>
    </row>
    <row r="856" spans="1:9" x14ac:dyDescent="0.3">
      <c r="A856" t="s">
        <v>2349</v>
      </c>
      <c r="B856" t="s">
        <v>7153</v>
      </c>
      <c r="C856">
        <v>4230.4007158034101</v>
      </c>
      <c r="D856">
        <v>0.42337481309598601</v>
      </c>
      <c r="E856">
        <v>0.17103149508544899</v>
      </c>
      <c r="F856">
        <v>2.4754201726674001</v>
      </c>
      <c r="G856">
        <v>1.33079508134919E-2</v>
      </c>
      <c r="H856">
        <v>3.6670420587687602E-2</v>
      </c>
      <c r="I856">
        <f t="shared" si="13"/>
        <v>1.4356841089141072</v>
      </c>
    </row>
    <row r="857" spans="1:9" x14ac:dyDescent="0.3">
      <c r="A857" t="s">
        <v>103</v>
      </c>
      <c r="B857" t="s">
        <v>103</v>
      </c>
      <c r="C857">
        <v>203.640330569783</v>
      </c>
      <c r="D857">
        <v>-2.1598816254273099</v>
      </c>
      <c r="E857">
        <v>0.208536955926132</v>
      </c>
      <c r="F857">
        <v>-10.357308688213401</v>
      </c>
      <c r="G857" s="1">
        <v>3.8771790866790898E-25</v>
      </c>
      <c r="H857" s="1">
        <v>2.3705658170535101E-23</v>
      </c>
      <c r="I857">
        <f t="shared" si="13"/>
        <v>22.625147982303961</v>
      </c>
    </row>
    <row r="858" spans="1:9" x14ac:dyDescent="0.3">
      <c r="A858" t="s">
        <v>1117</v>
      </c>
      <c r="B858" t="s">
        <v>1117</v>
      </c>
      <c r="C858">
        <v>26.9059661214241</v>
      </c>
      <c r="D858">
        <v>-1.35858335165546</v>
      </c>
      <c r="E858">
        <v>0.31621728370790703</v>
      </c>
      <c r="F858">
        <v>-4.29636019804156</v>
      </c>
      <c r="G858" s="1">
        <v>1.73625380196901E-5</v>
      </c>
      <c r="H858">
        <v>1.00428964415392E-4</v>
      </c>
      <c r="I858">
        <f t="shared" si="13"/>
        <v>3.9981410155609822</v>
      </c>
    </row>
    <row r="859" spans="1:9" x14ac:dyDescent="0.3">
      <c r="A859" t="s">
        <v>3397</v>
      </c>
      <c r="B859" t="s">
        <v>7154</v>
      </c>
      <c r="C859">
        <v>5468.8757271856603</v>
      </c>
      <c r="D859">
        <v>0.24495923769635899</v>
      </c>
      <c r="E859">
        <v>0.14545740098798199</v>
      </c>
      <c r="F859">
        <v>1.68406169801287</v>
      </c>
      <c r="G859">
        <v>9.2169745604942996E-2</v>
      </c>
      <c r="H859">
        <v>0.175634919062229</v>
      </c>
      <c r="I859">
        <f t="shared" si="13"/>
        <v>0.75538913507911765</v>
      </c>
    </row>
    <row r="860" spans="1:9" x14ac:dyDescent="0.3">
      <c r="A860" t="s">
        <v>5463</v>
      </c>
      <c r="B860" t="s">
        <v>7155</v>
      </c>
      <c r="C860">
        <v>2340.1476596041298</v>
      </c>
      <c r="D860">
        <v>6.2626763912237093E-2</v>
      </c>
      <c r="E860">
        <v>0.13104376850590499</v>
      </c>
      <c r="F860">
        <v>0.47790722616020598</v>
      </c>
      <c r="G860">
        <v>0.63271623796621901</v>
      </c>
      <c r="H860">
        <v>0.75020745302946701</v>
      </c>
      <c r="I860">
        <f t="shared" si="13"/>
        <v>0.12481862561119222</v>
      </c>
    </row>
    <row r="861" spans="1:9" x14ac:dyDescent="0.3">
      <c r="A861" t="s">
        <v>2660</v>
      </c>
      <c r="B861" t="s">
        <v>7156</v>
      </c>
      <c r="C861">
        <v>1643.5985038260101</v>
      </c>
      <c r="D861">
        <v>-0.48878665276837002</v>
      </c>
      <c r="E861">
        <v>0.21997919796006499</v>
      </c>
      <c r="F861">
        <v>-2.2219676101242198</v>
      </c>
      <c r="G861">
        <v>2.6285494608524598E-2</v>
      </c>
      <c r="H861">
        <v>6.3971569867761105E-2</v>
      </c>
      <c r="I861">
        <f t="shared" si="13"/>
        <v>1.1940129915281719</v>
      </c>
    </row>
    <row r="862" spans="1:9" x14ac:dyDescent="0.3">
      <c r="A862" t="s">
        <v>4111</v>
      </c>
      <c r="B862" t="s">
        <v>4111</v>
      </c>
      <c r="C862">
        <v>6.8275457812448703</v>
      </c>
      <c r="D862">
        <v>-0.44771749090297902</v>
      </c>
      <c r="E862">
        <v>0.36939421606378797</v>
      </c>
      <c r="F862">
        <v>-1.2120316762774199</v>
      </c>
      <c r="G862">
        <v>0.22550025543948801</v>
      </c>
      <c r="H862">
        <v>0.35524238101685102</v>
      </c>
      <c r="I862">
        <f t="shared" si="13"/>
        <v>0.44947522773637533</v>
      </c>
    </row>
    <row r="863" spans="1:9" x14ac:dyDescent="0.3">
      <c r="A863" t="s">
        <v>3541</v>
      </c>
      <c r="B863" t="s">
        <v>7157</v>
      </c>
      <c r="C863">
        <v>1248.7429017070299</v>
      </c>
      <c r="D863">
        <v>-0.193378520718372</v>
      </c>
      <c r="E863">
        <v>0.122165791242867</v>
      </c>
      <c r="F863">
        <v>-1.5829187430541301</v>
      </c>
      <c r="G863">
        <v>0.113439986121896</v>
      </c>
      <c r="H863">
        <v>0.20745049380812899</v>
      </c>
      <c r="I863">
        <f t="shared" si="13"/>
        <v>0.68308552705390291</v>
      </c>
    </row>
    <row r="864" spans="1:9" x14ac:dyDescent="0.3">
      <c r="A864" t="s">
        <v>2988</v>
      </c>
      <c r="B864" t="s">
        <v>7158</v>
      </c>
      <c r="C864">
        <v>2264.9876093723801</v>
      </c>
      <c r="D864">
        <v>0.21058709938489401</v>
      </c>
      <c r="E864">
        <v>0.10706562701536999</v>
      </c>
      <c r="F864">
        <v>1.96689736244354</v>
      </c>
      <c r="G864">
        <v>4.9195044684993701E-2</v>
      </c>
      <c r="H864">
        <v>0.10659748732980399</v>
      </c>
      <c r="I864">
        <f t="shared" si="13"/>
        <v>0.97225303219182901</v>
      </c>
    </row>
    <row r="865" spans="1:9" x14ac:dyDescent="0.3">
      <c r="A865" t="s">
        <v>1422</v>
      </c>
      <c r="B865" t="s">
        <v>7159</v>
      </c>
      <c r="C865">
        <v>2256.0691883026402</v>
      </c>
      <c r="D865">
        <v>0.30400698571693302</v>
      </c>
      <c r="E865">
        <v>8.1750425188290399E-2</v>
      </c>
      <c r="F865">
        <v>3.7187205450826002</v>
      </c>
      <c r="G865">
        <v>2.0023442376708401E-4</v>
      </c>
      <c r="H865">
        <v>9.1068021083121E-4</v>
      </c>
      <c r="I865">
        <f t="shared" si="13"/>
        <v>3.0406341005825888</v>
      </c>
    </row>
    <row r="866" spans="1:9" x14ac:dyDescent="0.3">
      <c r="A866" t="s">
        <v>5406</v>
      </c>
      <c r="B866" t="s">
        <v>7160</v>
      </c>
      <c r="C866">
        <v>5843.6739496568998</v>
      </c>
      <c r="D866">
        <v>5.6052539689685599E-2</v>
      </c>
      <c r="E866">
        <v>0.111627115543938</v>
      </c>
      <c r="F866">
        <v>0.50214089485831703</v>
      </c>
      <c r="G866">
        <v>0.61556841545260599</v>
      </c>
      <c r="H866">
        <v>0.73730260087439004</v>
      </c>
      <c r="I866">
        <f t="shared" si="13"/>
        <v>0.13235423409716812</v>
      </c>
    </row>
    <row r="867" spans="1:9" x14ac:dyDescent="0.3">
      <c r="A867" t="s">
        <v>1596</v>
      </c>
      <c r="B867" t="s">
        <v>7161</v>
      </c>
      <c r="C867">
        <v>5893.1557109313298</v>
      </c>
      <c r="D867">
        <v>0.43012341006570998</v>
      </c>
      <c r="E867">
        <v>0.12596201525276299</v>
      </c>
      <c r="F867">
        <v>3.4147072766547799</v>
      </c>
      <c r="G867">
        <v>6.3850591077788902E-4</v>
      </c>
      <c r="H867">
        <v>2.5879654832717302E-3</v>
      </c>
      <c r="I867">
        <f t="shared" si="13"/>
        <v>2.5870415203235022</v>
      </c>
    </row>
    <row r="868" spans="1:9" x14ac:dyDescent="0.3">
      <c r="A868" t="s">
        <v>1189</v>
      </c>
      <c r="B868" t="s">
        <v>1189</v>
      </c>
      <c r="C868">
        <v>15762.68964848</v>
      </c>
      <c r="D868">
        <v>0.80884205250666197</v>
      </c>
      <c r="E868">
        <v>0.19533736054790601</v>
      </c>
      <c r="F868">
        <v>4.1407442500396501</v>
      </c>
      <c r="G868" s="1">
        <v>3.4618076807425999E-5</v>
      </c>
      <c r="H868">
        <v>1.8822127163500599E-4</v>
      </c>
      <c r="I868">
        <f t="shared" si="13"/>
        <v>3.7253312967872727</v>
      </c>
    </row>
    <row r="869" spans="1:9" x14ac:dyDescent="0.3">
      <c r="A869" t="s">
        <v>1046</v>
      </c>
      <c r="B869" t="s">
        <v>7162</v>
      </c>
      <c r="C869">
        <v>8563.0993875556596</v>
      </c>
      <c r="D869">
        <v>0.70331702855213796</v>
      </c>
      <c r="E869">
        <v>0.156834507682724</v>
      </c>
      <c r="F869">
        <v>4.4844533192589804</v>
      </c>
      <c r="G869" s="1">
        <v>7.3101106557142901E-6</v>
      </c>
      <c r="H869" s="1">
        <v>4.5163800914856301E-5</v>
      </c>
      <c r="I869">
        <f t="shared" si="13"/>
        <v>4.3452095156645747</v>
      </c>
    </row>
    <row r="870" spans="1:9" x14ac:dyDescent="0.3">
      <c r="A870" t="s">
        <v>4504</v>
      </c>
      <c r="B870" t="s">
        <v>7163</v>
      </c>
      <c r="C870">
        <v>24748.360548306999</v>
      </c>
      <c r="D870">
        <v>-9.9295281291640794E-2</v>
      </c>
      <c r="E870">
        <v>0.100820348245104</v>
      </c>
      <c r="F870">
        <v>-0.98487342109000298</v>
      </c>
      <c r="G870">
        <v>0.32468625040349403</v>
      </c>
      <c r="H870">
        <v>0.46687609653079498</v>
      </c>
      <c r="I870">
        <f t="shared" si="13"/>
        <v>0.33079836083149949</v>
      </c>
    </row>
    <row r="871" spans="1:9" x14ac:dyDescent="0.3">
      <c r="A871" t="s">
        <v>1391</v>
      </c>
      <c r="B871" t="s">
        <v>7164</v>
      </c>
      <c r="C871">
        <v>412.68985707273202</v>
      </c>
      <c r="D871">
        <v>-0.65442866041829295</v>
      </c>
      <c r="E871">
        <v>0.17389003132764499</v>
      </c>
      <c r="F871">
        <v>-3.7634627782958501</v>
      </c>
      <c r="G871">
        <v>1.67576679102268E-4</v>
      </c>
      <c r="H871">
        <v>7.7909932371721796E-4</v>
      </c>
      <c r="I871">
        <f t="shared" si="13"/>
        <v>3.1084071726321771</v>
      </c>
    </row>
    <row r="872" spans="1:9" x14ac:dyDescent="0.3">
      <c r="A872" t="s">
        <v>995</v>
      </c>
      <c r="B872" t="s">
        <v>7165</v>
      </c>
      <c r="C872">
        <v>10806.3313412804</v>
      </c>
      <c r="D872">
        <v>0.433068903735433</v>
      </c>
      <c r="E872">
        <v>9.3903427752707005E-2</v>
      </c>
      <c r="F872">
        <v>4.6118540515465796</v>
      </c>
      <c r="G872" s="1">
        <v>3.9909318048040798E-6</v>
      </c>
      <c r="H872" s="1">
        <v>2.5917063153241699E-5</v>
      </c>
      <c r="I872">
        <f t="shared" si="13"/>
        <v>4.5864142130099363</v>
      </c>
    </row>
    <row r="873" spans="1:9" x14ac:dyDescent="0.3">
      <c r="A873" t="s">
        <v>498</v>
      </c>
      <c r="B873" t="s">
        <v>498</v>
      </c>
      <c r="C873">
        <v>2321.7483322339299</v>
      </c>
      <c r="D873">
        <v>0.94826536594605404</v>
      </c>
      <c r="E873">
        <v>0.15041129075003101</v>
      </c>
      <c r="F873">
        <v>6.3044826037825601</v>
      </c>
      <c r="G873" s="1">
        <v>2.8915819720373099E-10</v>
      </c>
      <c r="H873" s="1">
        <v>3.7405873773999601E-9</v>
      </c>
      <c r="I873">
        <f t="shared" si="13"/>
        <v>8.4270601959989779</v>
      </c>
    </row>
    <row r="874" spans="1:9" x14ac:dyDescent="0.3">
      <c r="A874" t="s">
        <v>1947</v>
      </c>
      <c r="B874" t="s">
        <v>7166</v>
      </c>
      <c r="C874">
        <v>3256.4474985859401</v>
      </c>
      <c r="D874">
        <v>-0.60340457756587695</v>
      </c>
      <c r="E874">
        <v>0.20669049993219701</v>
      </c>
      <c r="F874">
        <v>-2.9193629013612998</v>
      </c>
      <c r="G874">
        <v>3.50747638813846E-3</v>
      </c>
      <c r="H874">
        <v>1.1657412549500199E-2</v>
      </c>
      <c r="I874">
        <f t="shared" si="13"/>
        <v>1.9333978338114466</v>
      </c>
    </row>
    <row r="875" spans="1:9" x14ac:dyDescent="0.3">
      <c r="A875" t="s">
        <v>3315</v>
      </c>
      <c r="B875" t="s">
        <v>7167</v>
      </c>
      <c r="C875">
        <v>4234.2548971849901</v>
      </c>
      <c r="D875">
        <v>0.32618253676257303</v>
      </c>
      <c r="E875">
        <v>0.18814019411897101</v>
      </c>
      <c r="F875">
        <v>1.73372063471089</v>
      </c>
      <c r="G875">
        <v>8.2967663442606795E-2</v>
      </c>
      <c r="H875">
        <v>0.16205950173946199</v>
      </c>
      <c r="I875">
        <f t="shared" si="13"/>
        <v>0.79032550068828389</v>
      </c>
    </row>
    <row r="876" spans="1:9" x14ac:dyDescent="0.3">
      <c r="A876" t="s">
        <v>4161</v>
      </c>
      <c r="B876" t="s">
        <v>7168</v>
      </c>
      <c r="C876">
        <v>12066.188941779799</v>
      </c>
      <c r="D876">
        <v>0.13402563949381299</v>
      </c>
      <c r="E876">
        <v>0.11365244516025901</v>
      </c>
      <c r="F876">
        <v>1.1792587419023499</v>
      </c>
      <c r="G876">
        <v>0.23829516165241299</v>
      </c>
      <c r="H876">
        <v>0.37089119660645797</v>
      </c>
      <c r="I876">
        <f t="shared" si="13"/>
        <v>0.4307534748693167</v>
      </c>
    </row>
    <row r="877" spans="1:9" x14ac:dyDescent="0.3">
      <c r="A877" t="s">
        <v>5905</v>
      </c>
      <c r="B877" t="s">
        <v>7169</v>
      </c>
      <c r="C877">
        <v>4251.3466185979196</v>
      </c>
      <c r="D877">
        <v>3.3366357902365001E-2</v>
      </c>
      <c r="E877">
        <v>0.12638433781927999</v>
      </c>
      <c r="F877">
        <v>0.264007063518237</v>
      </c>
      <c r="G877">
        <v>0.79177447590032901</v>
      </c>
      <c r="H877">
        <v>0.86846475994105099</v>
      </c>
      <c r="I877">
        <f t="shared" si="13"/>
        <v>6.1247799408764125E-2</v>
      </c>
    </row>
    <row r="878" spans="1:9" x14ac:dyDescent="0.3">
      <c r="A878" t="s">
        <v>2729</v>
      </c>
      <c r="B878" t="s">
        <v>7170</v>
      </c>
      <c r="C878">
        <v>5860.1697038797802</v>
      </c>
      <c r="D878">
        <v>-0.32649782491788498</v>
      </c>
      <c r="E878">
        <v>0.15121904094764699</v>
      </c>
      <c r="F878">
        <v>-2.1591052480680699</v>
      </c>
      <c r="G878">
        <v>3.08420026043951E-2</v>
      </c>
      <c r="H878">
        <v>7.3165087437439505E-2</v>
      </c>
      <c r="I878">
        <f t="shared" si="13"/>
        <v>1.1356961040541531</v>
      </c>
    </row>
    <row r="879" spans="1:9" x14ac:dyDescent="0.3">
      <c r="A879" t="s">
        <v>2747</v>
      </c>
      <c r="B879" t="s">
        <v>7171</v>
      </c>
      <c r="C879">
        <v>3749.6974373148</v>
      </c>
      <c r="D879">
        <v>0.34329258952361402</v>
      </c>
      <c r="E879">
        <v>0.16031454525309</v>
      </c>
      <c r="F879">
        <v>2.14136895053193</v>
      </c>
      <c r="G879">
        <v>3.2244296786855198E-2</v>
      </c>
      <c r="H879">
        <v>7.5991013627493997E-2</v>
      </c>
      <c r="I879">
        <f t="shared" si="13"/>
        <v>1.1192377624921401</v>
      </c>
    </row>
    <row r="880" spans="1:9" x14ac:dyDescent="0.3">
      <c r="A880" t="s">
        <v>1791</v>
      </c>
      <c r="B880" t="s">
        <v>7172</v>
      </c>
      <c r="C880">
        <v>6161.6996301213803</v>
      </c>
      <c r="D880">
        <v>0.26598612602869498</v>
      </c>
      <c r="E880">
        <v>8.5227316005552806E-2</v>
      </c>
      <c r="F880">
        <v>3.1209022939472302</v>
      </c>
      <c r="G880">
        <v>1.80297844279169E-3</v>
      </c>
      <c r="H880">
        <v>6.5134355004085502E-3</v>
      </c>
      <c r="I880">
        <f t="shared" si="13"/>
        <v>2.1861898831185345</v>
      </c>
    </row>
    <row r="881" spans="1:9" x14ac:dyDescent="0.3">
      <c r="A881" t="s">
        <v>3997</v>
      </c>
      <c r="B881" t="s">
        <v>7173</v>
      </c>
      <c r="C881">
        <v>2415.1600131116102</v>
      </c>
      <c r="D881">
        <v>-0.12305924130399</v>
      </c>
      <c r="E881">
        <v>9.5646845638148001E-2</v>
      </c>
      <c r="F881">
        <v>-1.2866001014769399</v>
      </c>
      <c r="G881">
        <v>0.19823370832453799</v>
      </c>
      <c r="H881">
        <v>0.321188165912832</v>
      </c>
      <c r="I881">
        <f t="shared" si="13"/>
        <v>0.49324046455598303</v>
      </c>
    </row>
    <row r="882" spans="1:9" x14ac:dyDescent="0.3">
      <c r="A882" t="s">
        <v>5037</v>
      </c>
      <c r="B882" t="s">
        <v>7174</v>
      </c>
      <c r="C882">
        <v>1627.26961351605</v>
      </c>
      <c r="D882">
        <v>-0.113689799440243</v>
      </c>
      <c r="E882">
        <v>0.16752130356956399</v>
      </c>
      <c r="F882">
        <v>-0.67865875573868695</v>
      </c>
      <c r="G882">
        <v>0.49735410489207998</v>
      </c>
      <c r="H882">
        <v>0.63955395908840695</v>
      </c>
      <c r="I882">
        <f t="shared" si="13"/>
        <v>0.19412280826781617</v>
      </c>
    </row>
    <row r="883" spans="1:9" x14ac:dyDescent="0.3">
      <c r="A883" t="s">
        <v>2448</v>
      </c>
      <c r="B883" t="s">
        <v>7175</v>
      </c>
      <c r="C883">
        <v>8287.8473317251901</v>
      </c>
      <c r="D883">
        <v>0.20926988417311301</v>
      </c>
      <c r="E883">
        <v>8.7436104150148006E-2</v>
      </c>
      <c r="F883">
        <v>2.3934035740401698</v>
      </c>
      <c r="G883">
        <v>1.6692868472332201E-2</v>
      </c>
      <c r="H883">
        <v>4.4139730954379897E-2</v>
      </c>
      <c r="I883">
        <f t="shared" si="13"/>
        <v>1.3551703183285164</v>
      </c>
    </row>
    <row r="884" spans="1:9" x14ac:dyDescent="0.3">
      <c r="A884" t="s">
        <v>739</v>
      </c>
      <c r="B884" t="s">
        <v>7176</v>
      </c>
      <c r="C884">
        <v>2557.9574887990502</v>
      </c>
      <c r="D884">
        <v>-0.78708168932338796</v>
      </c>
      <c r="E884">
        <v>0.148951613910136</v>
      </c>
      <c r="F884">
        <v>-5.28414341182126</v>
      </c>
      <c r="G884" s="1">
        <v>1.2629428891752601E-7</v>
      </c>
      <c r="H884" s="1">
        <v>1.1031176367580601E-6</v>
      </c>
      <c r="I884">
        <f t="shared" si="13"/>
        <v>5.9573781718111913</v>
      </c>
    </row>
    <row r="885" spans="1:9" x14ac:dyDescent="0.3">
      <c r="A885" t="s">
        <v>4706</v>
      </c>
      <c r="B885" t="s">
        <v>7177</v>
      </c>
      <c r="C885">
        <v>1009.5048803536901</v>
      </c>
      <c r="D885">
        <v>-0.14127348114321001</v>
      </c>
      <c r="E885">
        <v>0.164145379645391</v>
      </c>
      <c r="F885">
        <v>-0.86066072312487496</v>
      </c>
      <c r="G885">
        <v>0.38942493128882699</v>
      </c>
      <c r="H885">
        <v>0.53596580583624698</v>
      </c>
      <c r="I885">
        <f t="shared" si="13"/>
        <v>0.27086291704294008</v>
      </c>
    </row>
    <row r="886" spans="1:9" x14ac:dyDescent="0.3">
      <c r="A886" t="s">
        <v>3734</v>
      </c>
      <c r="B886" t="s">
        <v>7178</v>
      </c>
      <c r="C886">
        <v>7285.7424546147004</v>
      </c>
      <c r="D886">
        <v>-0.143813504926082</v>
      </c>
      <c r="E886">
        <v>9.9246503185109997E-2</v>
      </c>
      <c r="F886">
        <v>-1.4490536221497701</v>
      </c>
      <c r="G886">
        <v>0.14732260833577199</v>
      </c>
      <c r="H886">
        <v>0.25549848130161601</v>
      </c>
      <c r="I886">
        <f t="shared" si="13"/>
        <v>0.59261167699419248</v>
      </c>
    </row>
    <row r="887" spans="1:9" x14ac:dyDescent="0.3">
      <c r="A887" t="s">
        <v>372</v>
      </c>
      <c r="B887" t="s">
        <v>7179</v>
      </c>
      <c r="C887">
        <v>1990.80134072756</v>
      </c>
      <c r="D887">
        <v>-1.0546848316837001</v>
      </c>
      <c r="E887">
        <v>0.151004650333636</v>
      </c>
      <c r="F887">
        <v>-6.9844526599242798</v>
      </c>
      <c r="G887" s="1">
        <v>2.8596864810549701E-12</v>
      </c>
      <c r="H887" s="1">
        <v>4.9423008223246102E-11</v>
      </c>
      <c r="I887">
        <f t="shared" si="13"/>
        <v>10.306070823988666</v>
      </c>
    </row>
    <row r="888" spans="1:9" x14ac:dyDescent="0.3">
      <c r="A888" t="s">
        <v>5506</v>
      </c>
      <c r="B888" t="s">
        <v>7180</v>
      </c>
      <c r="C888">
        <v>1563.5929256518</v>
      </c>
      <c r="D888">
        <v>-4.83139382227031E-2</v>
      </c>
      <c r="E888">
        <v>0.106495552144655</v>
      </c>
      <c r="F888">
        <v>-0.453670949159243</v>
      </c>
      <c r="G888">
        <v>0.65006567929678005</v>
      </c>
      <c r="H888">
        <v>0.76467400587095102</v>
      </c>
      <c r="I888">
        <f t="shared" si="13"/>
        <v>0.11652367285368173</v>
      </c>
    </row>
    <row r="889" spans="1:9" x14ac:dyDescent="0.3">
      <c r="A889" t="s">
        <v>4524</v>
      </c>
      <c r="B889" t="s">
        <v>7181</v>
      </c>
      <c r="C889">
        <v>4072.0677503820302</v>
      </c>
      <c r="D889">
        <v>0.16176080124551201</v>
      </c>
      <c r="E889">
        <v>0.16611012854615501</v>
      </c>
      <c r="F889">
        <v>0.97381660384764301</v>
      </c>
      <c r="G889">
        <v>0.33014760741129201</v>
      </c>
      <c r="H889">
        <v>0.47265002068314199</v>
      </c>
      <c r="I889">
        <f t="shared" si="13"/>
        <v>0.32546031876561321</v>
      </c>
    </row>
    <row r="890" spans="1:9" x14ac:dyDescent="0.3">
      <c r="A890" t="s">
        <v>4394</v>
      </c>
      <c r="B890" t="s">
        <v>4394</v>
      </c>
      <c r="C890">
        <v>1624.53967199114</v>
      </c>
      <c r="D890">
        <v>0.113016392784776</v>
      </c>
      <c r="E890">
        <v>0.107822941195926</v>
      </c>
      <c r="F890">
        <v>1.0481664804469799</v>
      </c>
      <c r="G890">
        <v>0.29456191105665103</v>
      </c>
      <c r="H890">
        <v>0.43417233239894398</v>
      </c>
      <c r="I890">
        <f t="shared" si="13"/>
        <v>0.36233785538485475</v>
      </c>
    </row>
    <row r="891" spans="1:9" x14ac:dyDescent="0.3">
      <c r="A891" t="s">
        <v>2275</v>
      </c>
      <c r="B891" t="s">
        <v>7182</v>
      </c>
      <c r="C891">
        <v>4345.8901276860497</v>
      </c>
      <c r="D891">
        <v>-0.21825783778642699</v>
      </c>
      <c r="E891">
        <v>8.5364688482686399E-2</v>
      </c>
      <c r="F891">
        <v>-2.5567695690788299</v>
      </c>
      <c r="G891">
        <v>1.0564917691608101E-2</v>
      </c>
      <c r="H891">
        <v>3.0057608234992102E-2</v>
      </c>
      <c r="I891">
        <f t="shared" si="13"/>
        <v>1.5220455803582633</v>
      </c>
    </row>
    <row r="892" spans="1:9" x14ac:dyDescent="0.3">
      <c r="A892" t="s">
        <v>1781</v>
      </c>
      <c r="B892" t="s">
        <v>7183</v>
      </c>
      <c r="C892">
        <v>1209.4718072892399</v>
      </c>
      <c r="D892">
        <v>-0.65098125968868104</v>
      </c>
      <c r="E892">
        <v>0.20765529139377101</v>
      </c>
      <c r="F892">
        <v>-3.1349129382609502</v>
      </c>
      <c r="G892">
        <v>1.7190512148352499E-3</v>
      </c>
      <c r="H892">
        <v>6.2427191212433104E-3</v>
      </c>
      <c r="I892">
        <f t="shared" si="13"/>
        <v>2.204626204847389</v>
      </c>
    </row>
    <row r="893" spans="1:9" x14ac:dyDescent="0.3">
      <c r="A893" t="s">
        <v>2591</v>
      </c>
      <c r="B893" t="s">
        <v>7184</v>
      </c>
      <c r="C893">
        <v>9798.1420223843597</v>
      </c>
      <c r="D893">
        <v>0.246163744058298</v>
      </c>
      <c r="E893">
        <v>0.107899616323018</v>
      </c>
      <c r="F893">
        <v>2.2814144521270601</v>
      </c>
      <c r="G893">
        <v>2.2523933649018699E-2</v>
      </c>
      <c r="H893">
        <v>5.62751017653393E-2</v>
      </c>
      <c r="I893">
        <f t="shared" si="13"/>
        <v>1.249683710968307</v>
      </c>
    </row>
    <row r="894" spans="1:9" x14ac:dyDescent="0.3">
      <c r="A894" t="s">
        <v>3596</v>
      </c>
      <c r="B894" t="s">
        <v>7185</v>
      </c>
      <c r="C894">
        <v>2941.3591799440301</v>
      </c>
      <c r="D894">
        <v>0.32951766707749702</v>
      </c>
      <c r="E894">
        <v>0.213632116238472</v>
      </c>
      <c r="F894">
        <v>1.54245378868814</v>
      </c>
      <c r="G894">
        <v>0.122963359261358</v>
      </c>
      <c r="H894">
        <v>0.22140741102131201</v>
      </c>
      <c r="I894">
        <f t="shared" si="13"/>
        <v>0.65480784636698874</v>
      </c>
    </row>
    <row r="895" spans="1:9" x14ac:dyDescent="0.3">
      <c r="A895" t="s">
        <v>1748</v>
      </c>
      <c r="B895" t="s">
        <v>7186</v>
      </c>
      <c r="C895">
        <v>2744.1128868105302</v>
      </c>
      <c r="D895">
        <v>0.49731360758225401</v>
      </c>
      <c r="E895">
        <v>0.15624526781013101</v>
      </c>
      <c r="F895">
        <v>3.1829034859896699</v>
      </c>
      <c r="G895">
        <v>1.45806207099679E-3</v>
      </c>
      <c r="H895">
        <v>5.3913094928888898E-3</v>
      </c>
      <c r="I895">
        <f t="shared" si="13"/>
        <v>2.2683057363969681</v>
      </c>
    </row>
    <row r="896" spans="1:9" x14ac:dyDescent="0.3">
      <c r="A896" t="s">
        <v>5379</v>
      </c>
      <c r="B896" t="s">
        <v>7187</v>
      </c>
      <c r="C896">
        <v>2261.8062124779299</v>
      </c>
      <c r="D896">
        <v>-8.3783995802672498E-2</v>
      </c>
      <c r="E896">
        <v>0.162341403764277</v>
      </c>
      <c r="F896">
        <v>-0.51609751954793204</v>
      </c>
      <c r="G896">
        <v>0.60578630028894298</v>
      </c>
      <c r="H896">
        <v>0.72935185067297803</v>
      </c>
      <c r="I896">
        <f t="shared" si="13"/>
        <v>0.13706291071959684</v>
      </c>
    </row>
    <row r="897" spans="1:9" x14ac:dyDescent="0.3">
      <c r="A897" t="s">
        <v>6089</v>
      </c>
      <c r="B897" t="s">
        <v>7188</v>
      </c>
      <c r="C897">
        <v>3.8693766363769799</v>
      </c>
      <c r="D897">
        <v>-6.2182740651153402E-2</v>
      </c>
      <c r="E897">
        <v>0.34168277650408801</v>
      </c>
      <c r="F897">
        <v>-0.18198968437148999</v>
      </c>
      <c r="G897">
        <v>0.85559082139535902</v>
      </c>
      <c r="H897">
        <v>0.91008168576013004</v>
      </c>
      <c r="I897">
        <f t="shared" si="13"/>
        <v>4.091962517040041E-2</v>
      </c>
    </row>
    <row r="898" spans="1:9" x14ac:dyDescent="0.3">
      <c r="A898" t="s">
        <v>4562</v>
      </c>
      <c r="B898" t="s">
        <v>4562</v>
      </c>
      <c r="C898">
        <v>3.3739366335948699</v>
      </c>
      <c r="D898">
        <v>-0.31859777992768001</v>
      </c>
      <c r="E898">
        <v>0.33657848017071801</v>
      </c>
      <c r="F898">
        <v>-0.94657798610916</v>
      </c>
      <c r="G898">
        <v>0.343853865844157</v>
      </c>
      <c r="H898">
        <v>0.48787878792933698</v>
      </c>
      <c r="I898">
        <f t="shared" ref="I898:I961" si="14">-LOG10(H898)</f>
        <v>0.31168806380104053</v>
      </c>
    </row>
    <row r="899" spans="1:9" x14ac:dyDescent="0.3">
      <c r="A899" t="s">
        <v>3010</v>
      </c>
      <c r="B899" t="s">
        <v>7189</v>
      </c>
      <c r="C899">
        <v>3736.30588358769</v>
      </c>
      <c r="D899">
        <v>0.33567814053416101</v>
      </c>
      <c r="E899">
        <v>0.17230815816810899</v>
      </c>
      <c r="F899">
        <v>1.94812679853884</v>
      </c>
      <c r="G899">
        <v>5.1399792956505798E-2</v>
      </c>
      <c r="H899">
        <v>0.11053691786139</v>
      </c>
      <c r="I899">
        <f t="shared" si="14"/>
        <v>0.95649264916669452</v>
      </c>
    </row>
    <row r="900" spans="1:9" x14ac:dyDescent="0.3">
      <c r="A900" t="s">
        <v>1490</v>
      </c>
      <c r="B900" t="s">
        <v>7190</v>
      </c>
      <c r="C900">
        <v>1257.90893629931</v>
      </c>
      <c r="D900">
        <v>-0.40714401774627601</v>
      </c>
      <c r="E900">
        <v>0.113335057766713</v>
      </c>
      <c r="F900">
        <v>-3.5923925550409401</v>
      </c>
      <c r="G900">
        <v>3.2765576682361502E-4</v>
      </c>
      <c r="H900">
        <v>1.42232888465094E-3</v>
      </c>
      <c r="I900">
        <f t="shared" si="14"/>
        <v>2.8469999702207232</v>
      </c>
    </row>
    <row r="901" spans="1:9" x14ac:dyDescent="0.3">
      <c r="A901" t="s">
        <v>2569</v>
      </c>
      <c r="B901" t="s">
        <v>7191</v>
      </c>
      <c r="C901">
        <v>2012.54228231804</v>
      </c>
      <c r="D901">
        <v>-0.26520576419404301</v>
      </c>
      <c r="E901">
        <v>0.11550455966487901</v>
      </c>
      <c r="F901">
        <v>-2.2960631594415202</v>
      </c>
      <c r="G901">
        <v>2.1672270355199801E-2</v>
      </c>
      <c r="H901">
        <v>5.4589189340089501E-2</v>
      </c>
      <c r="I901">
        <f t="shared" si="14"/>
        <v>1.2628933550023358</v>
      </c>
    </row>
    <row r="902" spans="1:9" x14ac:dyDescent="0.3">
      <c r="A902" t="s">
        <v>343</v>
      </c>
      <c r="B902" t="s">
        <v>7192</v>
      </c>
      <c r="C902">
        <v>634.05781213481998</v>
      </c>
      <c r="D902">
        <v>-1.02388086893926</v>
      </c>
      <c r="E902">
        <v>0.143149393054916</v>
      </c>
      <c r="F902">
        <v>-7.1525337766991104</v>
      </c>
      <c r="G902" s="1">
        <v>8.5190560026838995E-13</v>
      </c>
      <c r="H902" s="1">
        <v>1.5912619494441401E-11</v>
      </c>
      <c r="I902">
        <f t="shared" si="14"/>
        <v>10.798258322029151</v>
      </c>
    </row>
    <row r="903" spans="1:9" x14ac:dyDescent="0.3">
      <c r="A903" t="s">
        <v>6190</v>
      </c>
      <c r="B903" t="s">
        <v>6190</v>
      </c>
      <c r="C903">
        <v>2535.5189876923</v>
      </c>
      <c r="D903">
        <v>1.5391661565100899E-2</v>
      </c>
      <c r="E903">
        <v>0.113648971251394</v>
      </c>
      <c r="F903">
        <v>0.13543159604194099</v>
      </c>
      <c r="G903">
        <v>0.89227064422556701</v>
      </c>
      <c r="H903">
        <v>0.93361810212868002</v>
      </c>
      <c r="I903">
        <f t="shared" si="14"/>
        <v>2.9830736248911329E-2</v>
      </c>
    </row>
    <row r="904" spans="1:9" x14ac:dyDescent="0.3">
      <c r="A904" t="s">
        <v>1488</v>
      </c>
      <c r="B904" t="s">
        <v>1488</v>
      </c>
      <c r="C904">
        <v>194.79482548243001</v>
      </c>
      <c r="D904">
        <v>-0.88274199611734006</v>
      </c>
      <c r="E904">
        <v>0.24524865391085801</v>
      </c>
      <c r="F904">
        <v>-3.59937549927673</v>
      </c>
      <c r="G904">
        <v>3.1898230641819002E-4</v>
      </c>
      <c r="H904">
        <v>1.38578993568984E-3</v>
      </c>
      <c r="I904">
        <f t="shared" si="14"/>
        <v>2.8583025970582012</v>
      </c>
    </row>
    <row r="905" spans="1:9" x14ac:dyDescent="0.3">
      <c r="A905" t="s">
        <v>1119</v>
      </c>
      <c r="B905" t="s">
        <v>1119</v>
      </c>
      <c r="C905">
        <v>6.9072990213059704</v>
      </c>
      <c r="D905">
        <v>-1.5578025238583</v>
      </c>
      <c r="E905">
        <v>0.362616889075979</v>
      </c>
      <c r="F905">
        <v>-4.2960010159148601</v>
      </c>
      <c r="G905" s="1">
        <v>1.7390678516116202E-5</v>
      </c>
      <c r="H905">
        <v>1.00453643015106E-4</v>
      </c>
      <c r="I905">
        <f t="shared" si="14"/>
        <v>3.9980343086651695</v>
      </c>
    </row>
    <row r="906" spans="1:9" x14ac:dyDescent="0.3">
      <c r="A906" t="s">
        <v>1136</v>
      </c>
      <c r="B906" t="s">
        <v>7193</v>
      </c>
      <c r="C906">
        <v>2196.2330837617101</v>
      </c>
      <c r="D906">
        <v>0.507496920442428</v>
      </c>
      <c r="E906">
        <v>0.11953048797016801</v>
      </c>
      <c r="F906">
        <v>4.2457529376863903</v>
      </c>
      <c r="G906" s="1">
        <v>2.17860585583739E-5</v>
      </c>
      <c r="H906">
        <v>1.23964394659194E-4</v>
      </c>
      <c r="I906">
        <f t="shared" si="14"/>
        <v>3.9067030359951378</v>
      </c>
    </row>
    <row r="907" spans="1:9" x14ac:dyDescent="0.3">
      <c r="A907" t="s">
        <v>5376</v>
      </c>
      <c r="B907" t="s">
        <v>5376</v>
      </c>
      <c r="C907">
        <v>0.33697432442405301</v>
      </c>
      <c r="D907">
        <v>-5.6589275813399197E-2</v>
      </c>
      <c r="E907">
        <v>0.10940208968949</v>
      </c>
      <c r="F907">
        <v>-0.51725955120248202</v>
      </c>
      <c r="G907">
        <v>0.60497498606613698</v>
      </c>
      <c r="H907">
        <v>0.72891669170749895</v>
      </c>
      <c r="I907">
        <f t="shared" si="14"/>
        <v>0.1373221046027199</v>
      </c>
    </row>
    <row r="908" spans="1:9" x14ac:dyDescent="0.3">
      <c r="A908" t="s">
        <v>1754</v>
      </c>
      <c r="B908" t="s">
        <v>7194</v>
      </c>
      <c r="C908">
        <v>1909.30339732979</v>
      </c>
      <c r="D908">
        <v>-0.45815895516867799</v>
      </c>
      <c r="E908">
        <v>0.14408131621668999</v>
      </c>
      <c r="F908">
        <v>-3.1798637547121902</v>
      </c>
      <c r="G908">
        <v>1.47344311256461E-3</v>
      </c>
      <c r="H908">
        <v>5.43505111697851E-3</v>
      </c>
      <c r="I908">
        <f t="shared" si="14"/>
        <v>2.2647963669930862</v>
      </c>
    </row>
    <row r="909" spans="1:9" x14ac:dyDescent="0.3">
      <c r="A909" t="s">
        <v>1549</v>
      </c>
      <c r="B909" t="s">
        <v>7195</v>
      </c>
      <c r="C909">
        <v>887.58379992606103</v>
      </c>
      <c r="D909">
        <v>0.35800418617669599</v>
      </c>
      <c r="E909">
        <v>0.102020199401086</v>
      </c>
      <c r="F909">
        <v>3.5091500338008901</v>
      </c>
      <c r="G909">
        <v>4.4954123818682998E-4</v>
      </c>
      <c r="H909">
        <v>1.8772401834335299E-3</v>
      </c>
      <c r="I909">
        <f t="shared" si="14"/>
        <v>2.7264801580304647</v>
      </c>
    </row>
    <row r="910" spans="1:9" x14ac:dyDescent="0.3">
      <c r="A910" t="s">
        <v>2376</v>
      </c>
      <c r="B910" t="s">
        <v>7196</v>
      </c>
      <c r="C910">
        <v>2700.1710484588002</v>
      </c>
      <c r="D910">
        <v>-0.19942235230567201</v>
      </c>
      <c r="E910">
        <v>8.1365436949265402E-2</v>
      </c>
      <c r="F910">
        <v>-2.4509467383554999</v>
      </c>
      <c r="G910">
        <v>1.42481034361317E-2</v>
      </c>
      <c r="H910">
        <v>3.8815451185191203E-2</v>
      </c>
      <c r="I910">
        <f t="shared" si="14"/>
        <v>1.410995361294973</v>
      </c>
    </row>
    <row r="911" spans="1:9" x14ac:dyDescent="0.3">
      <c r="A911" t="s">
        <v>5787</v>
      </c>
      <c r="B911" t="s">
        <v>5787</v>
      </c>
      <c r="C911">
        <v>2.3786496239131698</v>
      </c>
      <c r="D911">
        <v>-0.10303417699143801</v>
      </c>
      <c r="E911">
        <v>0.31959096165259498</v>
      </c>
      <c r="F911">
        <v>-0.3223939014378</v>
      </c>
      <c r="G911">
        <v>0.74715430374819503</v>
      </c>
      <c r="H911">
        <v>0.83632245986045795</v>
      </c>
      <c r="I911">
        <f t="shared" si="14"/>
        <v>7.7626239861768448E-2</v>
      </c>
    </row>
    <row r="912" spans="1:9" x14ac:dyDescent="0.3">
      <c r="A912" t="s">
        <v>3192</v>
      </c>
      <c r="B912" t="s">
        <v>3192</v>
      </c>
      <c r="C912">
        <v>2.6637894287475499</v>
      </c>
      <c r="D912">
        <v>-0.597219062189284</v>
      </c>
      <c r="E912">
        <v>0.32747615323766399</v>
      </c>
      <c r="F912">
        <v>-1.82370244759733</v>
      </c>
      <c r="G912">
        <v>6.8197068633588195E-2</v>
      </c>
      <c r="H912">
        <v>0.138303435315936</v>
      </c>
      <c r="I912">
        <f t="shared" si="14"/>
        <v>0.85916703232579184</v>
      </c>
    </row>
    <row r="913" spans="1:9" x14ac:dyDescent="0.3">
      <c r="A913" t="s">
        <v>310</v>
      </c>
      <c r="B913" t="s">
        <v>7197</v>
      </c>
      <c r="C913">
        <v>1207.4466199915701</v>
      </c>
      <c r="D913">
        <v>-0.83999265165092796</v>
      </c>
      <c r="E913">
        <v>0.113380313203763</v>
      </c>
      <c r="F913">
        <v>-7.4086287814474403</v>
      </c>
      <c r="G913" s="1">
        <v>1.2761195642248E-13</v>
      </c>
      <c r="H913" s="1">
        <v>2.6423421392143599E-12</v>
      </c>
      <c r="I913">
        <f t="shared" si="14"/>
        <v>11.578010949192151</v>
      </c>
    </row>
    <row r="914" spans="1:9" x14ac:dyDescent="0.3">
      <c r="A914" t="s">
        <v>3984</v>
      </c>
      <c r="B914" t="s">
        <v>7198</v>
      </c>
      <c r="C914">
        <v>1249.99312393991</v>
      </c>
      <c r="D914">
        <v>0.11963423232263901</v>
      </c>
      <c r="E914">
        <v>9.2250117386226904E-2</v>
      </c>
      <c r="F914">
        <v>1.2968463966475201</v>
      </c>
      <c r="G914">
        <v>0.19468404312431201</v>
      </c>
      <c r="H914">
        <v>0.31643502034145399</v>
      </c>
      <c r="I914">
        <f t="shared" si="14"/>
        <v>0.49971545848849669</v>
      </c>
    </row>
    <row r="915" spans="1:9" x14ac:dyDescent="0.3">
      <c r="A915" t="s">
        <v>5832</v>
      </c>
      <c r="B915" t="s">
        <v>7199</v>
      </c>
      <c r="C915">
        <v>1141.0692303152</v>
      </c>
      <c r="D915">
        <v>-3.5068051013840501E-2</v>
      </c>
      <c r="E915">
        <v>0.116707121576043</v>
      </c>
      <c r="F915">
        <v>-0.30047910136307499</v>
      </c>
      <c r="G915">
        <v>0.76381173505323297</v>
      </c>
      <c r="H915">
        <v>0.848228899054147</v>
      </c>
      <c r="I915">
        <f t="shared" si="14"/>
        <v>7.1486935264725313E-2</v>
      </c>
    </row>
    <row r="916" spans="1:9" x14ac:dyDescent="0.3">
      <c r="A916" t="s">
        <v>1712</v>
      </c>
      <c r="B916" t="s">
        <v>7200</v>
      </c>
      <c r="C916">
        <v>2395.1228699093899</v>
      </c>
      <c r="D916">
        <v>-0.65277649432055895</v>
      </c>
      <c r="E916">
        <v>0.201259145808585</v>
      </c>
      <c r="F916">
        <v>-3.24346251047595</v>
      </c>
      <c r="G916">
        <v>1.18086349710697E-3</v>
      </c>
      <c r="H916">
        <v>4.4599468461146898E-3</v>
      </c>
      <c r="I916">
        <f t="shared" si="14"/>
        <v>2.3506703172019034</v>
      </c>
    </row>
    <row r="917" spans="1:9" x14ac:dyDescent="0.3">
      <c r="A917" t="s">
        <v>6252</v>
      </c>
      <c r="B917" t="s">
        <v>7201</v>
      </c>
      <c r="C917">
        <v>7393.6105886145597</v>
      </c>
      <c r="D917">
        <v>-1.69850547452523E-2</v>
      </c>
      <c r="E917">
        <v>0.162193893857005</v>
      </c>
      <c r="F917">
        <v>-0.104720679313778</v>
      </c>
      <c r="G917">
        <v>0.91659745246400204</v>
      </c>
      <c r="H917">
        <v>0.94971512220930399</v>
      </c>
      <c r="I917">
        <f t="shared" si="14"/>
        <v>2.2406646717884247E-2</v>
      </c>
    </row>
    <row r="918" spans="1:9" x14ac:dyDescent="0.3">
      <c r="A918" t="s">
        <v>771</v>
      </c>
      <c r="B918" t="s">
        <v>7202</v>
      </c>
      <c r="C918">
        <v>2110.4642997830201</v>
      </c>
      <c r="D918">
        <v>0.98010288860328798</v>
      </c>
      <c r="E918">
        <v>0.18864929198306099</v>
      </c>
      <c r="F918">
        <v>5.1953700875341298</v>
      </c>
      <c r="G918" s="1">
        <v>2.04312973834413E-7</v>
      </c>
      <c r="H918" s="1">
        <v>1.7107911930501701E-6</v>
      </c>
      <c r="I918">
        <f t="shared" si="14"/>
        <v>5.7668029941058734</v>
      </c>
    </row>
    <row r="919" spans="1:9" x14ac:dyDescent="0.3">
      <c r="A919" t="s">
        <v>1275</v>
      </c>
      <c r="B919" t="s">
        <v>7203</v>
      </c>
      <c r="C919">
        <v>18249.167950706498</v>
      </c>
      <c r="D919">
        <v>0.54765521925648897</v>
      </c>
      <c r="E919">
        <v>0.13815098218789701</v>
      </c>
      <c r="F919">
        <v>3.9641789771109401</v>
      </c>
      <c r="G919" s="1">
        <v>7.3648982750414504E-5</v>
      </c>
      <c r="H919">
        <v>3.7348909014509897E-4</v>
      </c>
      <c r="I919">
        <f t="shared" si="14"/>
        <v>3.4277220796825385</v>
      </c>
    </row>
    <row r="920" spans="1:9" x14ac:dyDescent="0.3">
      <c r="A920" t="s">
        <v>2048</v>
      </c>
      <c r="B920" t="s">
        <v>7204</v>
      </c>
      <c r="C920">
        <v>18839.6475235379</v>
      </c>
      <c r="D920">
        <v>0.41528963624406301</v>
      </c>
      <c r="E920">
        <v>0.14857161353981499</v>
      </c>
      <c r="F920">
        <v>2.7952152255031599</v>
      </c>
      <c r="G920">
        <v>5.1865173514846399E-3</v>
      </c>
      <c r="H920">
        <v>1.6384082307760998E-2</v>
      </c>
      <c r="I920">
        <f t="shared" si="14"/>
        <v>1.7855778789588634</v>
      </c>
    </row>
    <row r="921" spans="1:9" x14ac:dyDescent="0.3">
      <c r="A921" t="s">
        <v>4987</v>
      </c>
      <c r="B921" t="s">
        <v>4987</v>
      </c>
      <c r="C921">
        <v>10.324363424261101</v>
      </c>
      <c r="D921">
        <v>-0.26665079194772801</v>
      </c>
      <c r="E921">
        <v>0.37339631636385301</v>
      </c>
      <c r="F921">
        <v>-0.71412271696834895</v>
      </c>
      <c r="G921">
        <v>0.475151299885329</v>
      </c>
      <c r="H921">
        <v>0.61712536564264897</v>
      </c>
      <c r="I921">
        <f t="shared" si="14"/>
        <v>0.20962660245576226</v>
      </c>
    </row>
    <row r="922" spans="1:9" x14ac:dyDescent="0.3">
      <c r="A922" t="s">
        <v>5574</v>
      </c>
      <c r="B922" t="s">
        <v>7205</v>
      </c>
      <c r="C922">
        <v>3523.51270325833</v>
      </c>
      <c r="D922">
        <v>-4.6409487048269499E-2</v>
      </c>
      <c r="E922">
        <v>0.110986107253505</v>
      </c>
      <c r="F922">
        <v>-0.41815582325331102</v>
      </c>
      <c r="G922">
        <v>0.67583319266835595</v>
      </c>
      <c r="H922">
        <v>0.78538191172379701</v>
      </c>
      <c r="I922">
        <f t="shared" si="14"/>
        <v>0.10491910526703135</v>
      </c>
    </row>
    <row r="923" spans="1:9" x14ac:dyDescent="0.3">
      <c r="A923" t="s">
        <v>1352</v>
      </c>
      <c r="B923" t="s">
        <v>7206</v>
      </c>
      <c r="C923">
        <v>8001.21581963258</v>
      </c>
      <c r="D923">
        <v>0.44307512033325103</v>
      </c>
      <c r="E923">
        <v>0.11569935558080199</v>
      </c>
      <c r="F923">
        <v>3.82953835921598</v>
      </c>
      <c r="G923">
        <v>1.2838387084551601E-4</v>
      </c>
      <c r="H923">
        <v>6.1406337044264702E-4</v>
      </c>
      <c r="I923">
        <f t="shared" si="14"/>
        <v>3.211786807990066</v>
      </c>
    </row>
    <row r="924" spans="1:9" x14ac:dyDescent="0.3">
      <c r="A924" t="s">
        <v>6314</v>
      </c>
      <c r="B924" t="s">
        <v>7207</v>
      </c>
      <c r="C924">
        <v>2740.5410923731201</v>
      </c>
      <c r="D924">
        <v>-1.35601582388582E-2</v>
      </c>
      <c r="E924">
        <v>0.187180337949481</v>
      </c>
      <c r="F924">
        <v>-7.2444351727359302E-2</v>
      </c>
      <c r="G924">
        <v>0.94224828991958998</v>
      </c>
      <c r="H924">
        <v>0.96589213982092803</v>
      </c>
      <c r="I924">
        <f t="shared" si="14"/>
        <v>1.5071368093771619E-2</v>
      </c>
    </row>
    <row r="925" spans="1:9" x14ac:dyDescent="0.3">
      <c r="A925" t="s">
        <v>2407</v>
      </c>
      <c r="B925" t="s">
        <v>7208</v>
      </c>
      <c r="C925">
        <v>2242.2311217567099</v>
      </c>
      <c r="D925">
        <v>-0.21816246522869401</v>
      </c>
      <c r="E925">
        <v>8.9846731142868896E-2</v>
      </c>
      <c r="F925">
        <v>-2.4281625213696998</v>
      </c>
      <c r="G925">
        <v>1.5175541192509599E-2</v>
      </c>
      <c r="H925">
        <v>4.0810241688238498E-2</v>
      </c>
      <c r="I925">
        <f t="shared" si="14"/>
        <v>1.3892308332209091</v>
      </c>
    </row>
    <row r="926" spans="1:9" x14ac:dyDescent="0.3">
      <c r="A926" t="s">
        <v>2266</v>
      </c>
      <c r="B926" t="s">
        <v>2266</v>
      </c>
      <c r="C926">
        <v>1228.73881650156</v>
      </c>
      <c r="D926">
        <v>-0.43232580060388498</v>
      </c>
      <c r="E926">
        <v>0.168317121111412</v>
      </c>
      <c r="F926">
        <v>-2.5685194574931098</v>
      </c>
      <c r="G926">
        <v>1.0213397819775901E-2</v>
      </c>
      <c r="H926">
        <v>2.9171938094535499E-2</v>
      </c>
      <c r="I926">
        <f t="shared" si="14"/>
        <v>1.5350347167198362</v>
      </c>
    </row>
    <row r="927" spans="1:9" x14ac:dyDescent="0.3">
      <c r="A927" t="s">
        <v>4700</v>
      </c>
      <c r="B927" t="s">
        <v>7209</v>
      </c>
      <c r="C927">
        <v>3424.99366126941</v>
      </c>
      <c r="D927">
        <v>-6.0910354053713499E-2</v>
      </c>
      <c r="E927">
        <v>7.0403559913856203E-2</v>
      </c>
      <c r="F927">
        <v>-0.86516014429159005</v>
      </c>
      <c r="G927">
        <v>0.38695089737366301</v>
      </c>
      <c r="H927">
        <v>0.53317013751694997</v>
      </c>
      <c r="I927">
        <f t="shared" si="14"/>
        <v>0.27313418310437715</v>
      </c>
    </row>
    <row r="928" spans="1:9" x14ac:dyDescent="0.3">
      <c r="A928" t="s">
        <v>3228</v>
      </c>
      <c r="B928" t="s">
        <v>7210</v>
      </c>
      <c r="C928">
        <v>1440.4597938506499</v>
      </c>
      <c r="D928">
        <v>-0.21208433535399099</v>
      </c>
      <c r="E928">
        <v>0.117519957775905</v>
      </c>
      <c r="F928">
        <v>-1.8046665380735301</v>
      </c>
      <c r="G928">
        <v>7.1126879073102903E-2</v>
      </c>
      <c r="H928">
        <v>0.142672022059047</v>
      </c>
      <c r="I928">
        <f t="shared" si="14"/>
        <v>0.84566118355433662</v>
      </c>
    </row>
    <row r="929" spans="1:9" x14ac:dyDescent="0.3">
      <c r="A929" t="s">
        <v>3689</v>
      </c>
      <c r="B929" t="s">
        <v>3689</v>
      </c>
      <c r="C929">
        <v>4638.2940353993799</v>
      </c>
      <c r="D929">
        <v>0.16346554034550201</v>
      </c>
      <c r="E929">
        <v>0.110483976292897</v>
      </c>
      <c r="F929">
        <v>1.4795407065378301</v>
      </c>
      <c r="G929">
        <v>0.13899586025664701</v>
      </c>
      <c r="H929">
        <v>0.24399571243860499</v>
      </c>
      <c r="I929">
        <f t="shared" si="14"/>
        <v>0.61261780513920061</v>
      </c>
    </row>
    <row r="930" spans="1:9" x14ac:dyDescent="0.3">
      <c r="A930" t="s">
        <v>1636</v>
      </c>
      <c r="B930" t="s">
        <v>7211</v>
      </c>
      <c r="C930">
        <v>2438.2098286833598</v>
      </c>
      <c r="D930">
        <v>-0.39616947168278699</v>
      </c>
      <c r="E930">
        <v>0.11799667501191199</v>
      </c>
      <c r="F930">
        <v>-3.3574630102313598</v>
      </c>
      <c r="G930">
        <v>7.8661267700903803E-4</v>
      </c>
      <c r="H930">
        <v>3.1104556190943099E-3</v>
      </c>
      <c r="I930">
        <f t="shared" si="14"/>
        <v>2.5071759909199125</v>
      </c>
    </row>
    <row r="931" spans="1:9" x14ac:dyDescent="0.3">
      <c r="A931" t="s">
        <v>61</v>
      </c>
      <c r="B931" t="s">
        <v>7212</v>
      </c>
      <c r="C931">
        <v>24656.039876442101</v>
      </c>
      <c r="D931">
        <v>1.8855549012708299</v>
      </c>
      <c r="E931">
        <v>0.159619748272329</v>
      </c>
      <c r="F931">
        <v>11.8127920992198</v>
      </c>
      <c r="G931" s="1">
        <v>3.3524042792672302E-32</v>
      </c>
      <c r="H931" s="1">
        <v>3.39483314592671E-30</v>
      </c>
      <c r="I931">
        <f t="shared" si="14"/>
        <v>29.469181566179962</v>
      </c>
    </row>
    <row r="932" spans="1:9" x14ac:dyDescent="0.3">
      <c r="A932" t="s">
        <v>760</v>
      </c>
      <c r="B932" t="s">
        <v>7213</v>
      </c>
      <c r="C932">
        <v>3590.6937996732199</v>
      </c>
      <c r="D932">
        <v>0.575994498287834</v>
      </c>
      <c r="E932">
        <v>0.11030535861296099</v>
      </c>
      <c r="F932">
        <v>5.2218179200965302</v>
      </c>
      <c r="G932" s="1">
        <v>1.7717513351778899E-7</v>
      </c>
      <c r="H932" s="1">
        <v>1.5049436963680101E-6</v>
      </c>
      <c r="I932">
        <f t="shared" si="14"/>
        <v>5.8224797477871411</v>
      </c>
    </row>
    <row r="933" spans="1:9" x14ac:dyDescent="0.3">
      <c r="A933" t="s">
        <v>3272</v>
      </c>
      <c r="B933" t="s">
        <v>7214</v>
      </c>
      <c r="C933">
        <v>5756.6510137914702</v>
      </c>
      <c r="D933">
        <v>-0.188516419655578</v>
      </c>
      <c r="E933">
        <v>0.106334092813788</v>
      </c>
      <c r="F933">
        <v>-1.7728690269235401</v>
      </c>
      <c r="G933">
        <v>7.6250412074782795E-2</v>
      </c>
      <c r="H933">
        <v>0.15089432691806601</v>
      </c>
      <c r="I933">
        <f t="shared" si="14"/>
        <v>0.82132708782211394</v>
      </c>
    </row>
    <row r="934" spans="1:9" x14ac:dyDescent="0.3">
      <c r="A934" t="s">
        <v>5785</v>
      </c>
      <c r="B934" t="s">
        <v>5785</v>
      </c>
      <c r="C934">
        <v>0.87247514432143702</v>
      </c>
      <c r="D934">
        <v>5.7856855054631499E-2</v>
      </c>
      <c r="E934">
        <v>0.179029016070166</v>
      </c>
      <c r="F934">
        <v>0.32317026772886898</v>
      </c>
      <c r="G934">
        <v>0.74656629670786301</v>
      </c>
      <c r="H934">
        <v>0.83595303541182797</v>
      </c>
      <c r="I934">
        <f t="shared" si="14"/>
        <v>7.7818120927518247E-2</v>
      </c>
    </row>
    <row r="935" spans="1:9" x14ac:dyDescent="0.3">
      <c r="A935" t="s">
        <v>1286</v>
      </c>
      <c r="B935" t="s">
        <v>7215</v>
      </c>
      <c r="C935">
        <v>16217.995643462</v>
      </c>
      <c r="D935">
        <v>-0.36860559061464598</v>
      </c>
      <c r="E935">
        <v>9.3453560949766007E-2</v>
      </c>
      <c r="F935">
        <v>-3.9442647970662299</v>
      </c>
      <c r="G935" s="1">
        <v>8.0045172291240706E-5</v>
      </c>
      <c r="H935">
        <v>4.0246141320367002E-4</v>
      </c>
      <c r="I935">
        <f t="shared" si="14"/>
        <v>3.3952757521558636</v>
      </c>
    </row>
    <row r="936" spans="1:9" x14ac:dyDescent="0.3">
      <c r="A936" t="s">
        <v>1832</v>
      </c>
      <c r="B936" t="s">
        <v>1832</v>
      </c>
      <c r="C936">
        <v>18.842196135702501</v>
      </c>
      <c r="D936">
        <v>-1.0542105831073401</v>
      </c>
      <c r="E936">
        <v>0.344415403187388</v>
      </c>
      <c r="F936">
        <v>-3.0608694423976299</v>
      </c>
      <c r="G936">
        <v>2.2069530435765801E-3</v>
      </c>
      <c r="H936">
        <v>7.7946935560871001E-3</v>
      </c>
      <c r="I936">
        <f t="shared" si="14"/>
        <v>2.1082009541783426</v>
      </c>
    </row>
    <row r="937" spans="1:9" x14ac:dyDescent="0.3">
      <c r="A937" t="s">
        <v>3750</v>
      </c>
      <c r="B937" t="s">
        <v>3750</v>
      </c>
      <c r="C937">
        <v>195.73434208300799</v>
      </c>
      <c r="D937">
        <v>0.26636824542863302</v>
      </c>
      <c r="E937">
        <v>0.184913844231649</v>
      </c>
      <c r="F937">
        <v>1.44049920402359</v>
      </c>
      <c r="G937">
        <v>0.149726215058296</v>
      </c>
      <c r="H937">
        <v>0.258556139924281</v>
      </c>
      <c r="I937">
        <f t="shared" si="14"/>
        <v>0.58744514459245978</v>
      </c>
    </row>
    <row r="938" spans="1:9" x14ac:dyDescent="0.3">
      <c r="A938" t="s">
        <v>4184</v>
      </c>
      <c r="B938" t="s">
        <v>7216</v>
      </c>
      <c r="C938">
        <v>3591.5169930955199</v>
      </c>
      <c r="D938">
        <v>-0.20444396272585899</v>
      </c>
      <c r="E938">
        <v>0.17550185861180201</v>
      </c>
      <c r="F938">
        <v>-1.16491052768891</v>
      </c>
      <c r="G938">
        <v>0.244055211607411</v>
      </c>
      <c r="H938">
        <v>0.37713920515680199</v>
      </c>
      <c r="I938">
        <f t="shared" si="14"/>
        <v>0.42349831856696202</v>
      </c>
    </row>
    <row r="939" spans="1:9" x14ac:dyDescent="0.3">
      <c r="A939" t="s">
        <v>6070</v>
      </c>
      <c r="B939" t="s">
        <v>7217</v>
      </c>
      <c r="C939">
        <v>2298.3224419562698</v>
      </c>
      <c r="D939">
        <v>2.0399493632149698E-2</v>
      </c>
      <c r="E939">
        <v>0.105731607571436</v>
      </c>
      <c r="F939">
        <v>0.19293656930702599</v>
      </c>
      <c r="G939">
        <v>0.84700864489420802</v>
      </c>
      <c r="H939">
        <v>0.90384972673828901</v>
      </c>
      <c r="I939">
        <f t="shared" si="14"/>
        <v>4.3903768942014976E-2</v>
      </c>
    </row>
    <row r="940" spans="1:9" x14ac:dyDescent="0.3">
      <c r="A940" t="s">
        <v>5655</v>
      </c>
      <c r="B940" t="s">
        <v>7218</v>
      </c>
      <c r="C940">
        <v>4267.6244803496802</v>
      </c>
      <c r="D940">
        <v>3.6588955247602403E-2</v>
      </c>
      <c r="E940">
        <v>9.6124323633401801E-2</v>
      </c>
      <c r="F940">
        <v>0.38064200469326698</v>
      </c>
      <c r="G940">
        <v>0.70346890824656505</v>
      </c>
      <c r="H940">
        <v>0.80579391911381804</v>
      </c>
      <c r="I940">
        <f t="shared" si="14"/>
        <v>9.3776014318301945E-2</v>
      </c>
    </row>
    <row r="941" spans="1:9" x14ac:dyDescent="0.3">
      <c r="A941" t="s">
        <v>3273</v>
      </c>
      <c r="B941" t="s">
        <v>7219</v>
      </c>
      <c r="C941">
        <v>1704.2257523307001</v>
      </c>
      <c r="D941">
        <v>-0.368493357731422</v>
      </c>
      <c r="E941">
        <v>0.208126361979521</v>
      </c>
      <c r="F941">
        <v>-1.7705270693564501</v>
      </c>
      <c r="G941">
        <v>7.6639379101198599E-2</v>
      </c>
      <c r="H941">
        <v>0.15161777043799399</v>
      </c>
      <c r="I941">
        <f t="shared" si="14"/>
        <v>0.8192498940148405</v>
      </c>
    </row>
    <row r="942" spans="1:9" x14ac:dyDescent="0.3">
      <c r="A942" t="s">
        <v>3317</v>
      </c>
      <c r="B942" t="s">
        <v>7220</v>
      </c>
      <c r="C942">
        <v>4658.5901657262002</v>
      </c>
      <c r="D942">
        <v>-0.24025766983105601</v>
      </c>
      <c r="E942">
        <v>0.138641140510054</v>
      </c>
      <c r="F942">
        <v>-1.73294643240209</v>
      </c>
      <c r="G942">
        <v>8.3105190317043401E-2</v>
      </c>
      <c r="H942">
        <v>0.162156526212549</v>
      </c>
      <c r="I942">
        <f t="shared" si="14"/>
        <v>0.790065567860192</v>
      </c>
    </row>
    <row r="943" spans="1:9" x14ac:dyDescent="0.3">
      <c r="A943" t="s">
        <v>3798</v>
      </c>
      <c r="B943" t="s">
        <v>7221</v>
      </c>
      <c r="C943">
        <v>1754.13938944346</v>
      </c>
      <c r="D943">
        <v>0.154862568123598</v>
      </c>
      <c r="E943">
        <v>0.109976367895817</v>
      </c>
      <c r="F943">
        <v>1.40814405027725</v>
      </c>
      <c r="G943">
        <v>0.15908841955165201</v>
      </c>
      <c r="H943">
        <v>0.27125810237154901</v>
      </c>
      <c r="I943">
        <f t="shared" si="14"/>
        <v>0.56661728074636064</v>
      </c>
    </row>
    <row r="944" spans="1:9" x14ac:dyDescent="0.3">
      <c r="A944" t="s">
        <v>1870</v>
      </c>
      <c r="B944" t="s">
        <v>7222</v>
      </c>
      <c r="C944">
        <v>3134.2666382175998</v>
      </c>
      <c r="D944">
        <v>0.53982630055651504</v>
      </c>
      <c r="E944">
        <v>0.17914064058882401</v>
      </c>
      <c r="F944">
        <v>3.01342173826185</v>
      </c>
      <c r="G944">
        <v>2.58319658481573E-3</v>
      </c>
      <c r="H944">
        <v>8.9384394373682608E-3</v>
      </c>
      <c r="I944">
        <f t="shared" si="14"/>
        <v>2.0487382980832596</v>
      </c>
    </row>
    <row r="945" spans="1:9" x14ac:dyDescent="0.3">
      <c r="A945" t="s">
        <v>2703</v>
      </c>
      <c r="B945" t="s">
        <v>7223</v>
      </c>
      <c r="C945">
        <v>6584.3195544138598</v>
      </c>
      <c r="D945">
        <v>-0.22849025724249999</v>
      </c>
      <c r="E945">
        <v>0.104825667443445</v>
      </c>
      <c r="F945">
        <v>-2.1797166935834098</v>
      </c>
      <c r="G945">
        <v>2.9278468358597199E-2</v>
      </c>
      <c r="H945">
        <v>7.0123338297142901E-2</v>
      </c>
      <c r="I945">
        <f t="shared" si="14"/>
        <v>1.1541374170289298</v>
      </c>
    </row>
    <row r="946" spans="1:9" x14ac:dyDescent="0.3">
      <c r="A946" t="s">
        <v>5291</v>
      </c>
      <c r="B946" t="s">
        <v>5291</v>
      </c>
      <c r="C946">
        <v>11.172934364819</v>
      </c>
      <c r="D946">
        <v>-0.206085796143267</v>
      </c>
      <c r="E946">
        <v>0.36963300418290801</v>
      </c>
      <c r="F946">
        <v>-0.55754165296692004</v>
      </c>
      <c r="G946">
        <v>0.57715740855845599</v>
      </c>
      <c r="H946">
        <v>0.70656538815023695</v>
      </c>
      <c r="I946">
        <f t="shared" si="14"/>
        <v>0.15084764075275447</v>
      </c>
    </row>
    <row r="947" spans="1:9" x14ac:dyDescent="0.3">
      <c r="A947" t="s">
        <v>2473</v>
      </c>
      <c r="B947" t="s">
        <v>7224</v>
      </c>
      <c r="C947">
        <v>2623.56453411352</v>
      </c>
      <c r="D947">
        <v>-0.38936857498623501</v>
      </c>
      <c r="E947">
        <v>0.16438298127190201</v>
      </c>
      <c r="F947">
        <v>-2.3686671939730202</v>
      </c>
      <c r="G947">
        <v>1.78523094509551E-2</v>
      </c>
      <c r="H947">
        <v>4.6728924697754401E-2</v>
      </c>
      <c r="I947">
        <f t="shared" si="14"/>
        <v>1.3304142126244083</v>
      </c>
    </row>
    <row r="948" spans="1:9" x14ac:dyDescent="0.3">
      <c r="A948" t="s">
        <v>1915</v>
      </c>
      <c r="B948" t="s">
        <v>7225</v>
      </c>
      <c r="C948">
        <v>8099.2649461104702</v>
      </c>
      <c r="D948">
        <v>0.50665602427272904</v>
      </c>
      <c r="E948">
        <v>0.171336312104482</v>
      </c>
      <c r="F948">
        <v>2.9570849170826401</v>
      </c>
      <c r="G948">
        <v>3.1056257618666499E-3</v>
      </c>
      <c r="H948">
        <v>1.0494035746953999E-2</v>
      </c>
      <c r="I948">
        <f t="shared" si="14"/>
        <v>1.9790574607515139</v>
      </c>
    </row>
    <row r="949" spans="1:9" x14ac:dyDescent="0.3">
      <c r="A949" t="s">
        <v>1878</v>
      </c>
      <c r="B949" t="s">
        <v>1878</v>
      </c>
      <c r="C949">
        <v>1280.66475479122</v>
      </c>
      <c r="D949">
        <v>-0.54137559343828301</v>
      </c>
      <c r="E949">
        <v>0.18015814366993499</v>
      </c>
      <c r="F949">
        <v>-3.0050020632435599</v>
      </c>
      <c r="G949">
        <v>2.6557904792248199E-3</v>
      </c>
      <c r="H949">
        <v>9.1505465687698496E-3</v>
      </c>
      <c r="I949">
        <f t="shared" si="14"/>
        <v>2.0385529644350391</v>
      </c>
    </row>
    <row r="950" spans="1:9" x14ac:dyDescent="0.3">
      <c r="A950" t="s">
        <v>4452</v>
      </c>
      <c r="B950" t="s">
        <v>7226</v>
      </c>
      <c r="C950">
        <v>699.935939189951</v>
      </c>
      <c r="D950">
        <v>-0.14874091776971601</v>
      </c>
      <c r="E950">
        <v>0.147182866199177</v>
      </c>
      <c r="F950">
        <v>-1.0105858216433301</v>
      </c>
      <c r="G950">
        <v>0.31221470463964501</v>
      </c>
      <c r="H950">
        <v>0.45409350951390598</v>
      </c>
      <c r="I950">
        <f t="shared" si="14"/>
        <v>0.34285470554770153</v>
      </c>
    </row>
    <row r="951" spans="1:9" x14ac:dyDescent="0.3">
      <c r="A951" t="s">
        <v>4000</v>
      </c>
      <c r="B951" t="s">
        <v>7227</v>
      </c>
      <c r="C951">
        <v>2095.5253955691001</v>
      </c>
      <c r="D951">
        <v>0.15396339426602901</v>
      </c>
      <c r="E951">
        <v>0.11983088567422399</v>
      </c>
      <c r="F951">
        <v>1.2848389912146601</v>
      </c>
      <c r="G951">
        <v>0.19884855386085601</v>
      </c>
      <c r="H951">
        <v>0.32194291220889598</v>
      </c>
      <c r="I951">
        <f t="shared" si="14"/>
        <v>0.49222113175356008</v>
      </c>
    </row>
    <row r="952" spans="1:9" x14ac:dyDescent="0.3">
      <c r="A952" t="s">
        <v>5263</v>
      </c>
      <c r="B952" t="s">
        <v>7228</v>
      </c>
      <c r="C952">
        <v>1255.5915138954499</v>
      </c>
      <c r="D952">
        <v>-5.7386685217002298E-2</v>
      </c>
      <c r="E952">
        <v>0.100787165115168</v>
      </c>
      <c r="F952">
        <v>-0.56938485323430899</v>
      </c>
      <c r="G952">
        <v>0.56909499366986405</v>
      </c>
      <c r="H952">
        <v>0.700399668434179</v>
      </c>
      <c r="I952">
        <f t="shared" si="14"/>
        <v>0.15465406818145347</v>
      </c>
    </row>
    <row r="953" spans="1:9" x14ac:dyDescent="0.3">
      <c r="A953" t="s">
        <v>4788</v>
      </c>
      <c r="B953" t="s">
        <v>7229</v>
      </c>
      <c r="C953">
        <v>2268.8015840466201</v>
      </c>
      <c r="D953">
        <v>0.101420432677457</v>
      </c>
      <c r="E953">
        <v>0.12501038874227</v>
      </c>
      <c r="F953">
        <v>0.81129603465638001</v>
      </c>
      <c r="G953">
        <v>0.41719568669856999</v>
      </c>
      <c r="H953">
        <v>0.56424149530330403</v>
      </c>
      <c r="I953">
        <f t="shared" si="14"/>
        <v>0.24853497823279883</v>
      </c>
    </row>
    <row r="954" spans="1:9" x14ac:dyDescent="0.3">
      <c r="A954" t="s">
        <v>4774</v>
      </c>
      <c r="B954" t="s">
        <v>7230</v>
      </c>
      <c r="C954">
        <v>5576.2934022675299</v>
      </c>
      <c r="D954">
        <v>0.242651126821116</v>
      </c>
      <c r="E954">
        <v>0.29598701743964101</v>
      </c>
      <c r="F954">
        <v>0.81980327691432897</v>
      </c>
      <c r="G954">
        <v>0.41232826268066802</v>
      </c>
      <c r="H954">
        <v>0.55940956048428003</v>
      </c>
      <c r="I954">
        <f t="shared" si="14"/>
        <v>0.25227011567259511</v>
      </c>
    </row>
    <row r="955" spans="1:9" x14ac:dyDescent="0.3">
      <c r="A955" t="s">
        <v>5331</v>
      </c>
      <c r="B955" t="s">
        <v>7231</v>
      </c>
      <c r="C955">
        <v>2201.3486031963998</v>
      </c>
      <c r="D955">
        <v>-6.95496284878344E-2</v>
      </c>
      <c r="E955">
        <v>0.12934342885981601</v>
      </c>
      <c r="F955">
        <v>-0.53771288654496197</v>
      </c>
      <c r="G955">
        <v>0.59077528123773204</v>
      </c>
      <c r="H955">
        <v>0.71781301044277201</v>
      </c>
      <c r="I955">
        <f t="shared" si="14"/>
        <v>0.14398867429436998</v>
      </c>
    </row>
    <row r="956" spans="1:9" x14ac:dyDescent="0.3">
      <c r="A956" t="s">
        <v>6050</v>
      </c>
      <c r="B956" t="s">
        <v>6050</v>
      </c>
      <c r="C956">
        <v>3286.4073347662102</v>
      </c>
      <c r="D956">
        <v>-4.0853224747836203E-2</v>
      </c>
      <c r="E956">
        <v>0.20067015544764499</v>
      </c>
      <c r="F956">
        <v>-0.20358395924248401</v>
      </c>
      <c r="G956">
        <v>0.83867862929479597</v>
      </c>
      <c r="H956">
        <v>0.89798053799100797</v>
      </c>
      <c r="I956">
        <f t="shared" si="14"/>
        <v>4.6733075732143761E-2</v>
      </c>
    </row>
    <row r="957" spans="1:9" x14ac:dyDescent="0.3">
      <c r="A957" t="s">
        <v>5938</v>
      </c>
      <c r="B957" t="s">
        <v>7232</v>
      </c>
      <c r="C957">
        <v>2852.3239673947801</v>
      </c>
      <c r="D957">
        <v>2.9112794996523701E-2</v>
      </c>
      <c r="E957">
        <v>0.115397422159528</v>
      </c>
      <c r="F957">
        <v>0.25228288857508002</v>
      </c>
      <c r="G957">
        <v>0.80082241340671001</v>
      </c>
      <c r="H957">
        <v>0.87361219681684699</v>
      </c>
      <c r="I957">
        <f t="shared" si="14"/>
        <v>5.8681311254177138E-2</v>
      </c>
    </row>
    <row r="958" spans="1:9" x14ac:dyDescent="0.3">
      <c r="A958" t="s">
        <v>5466</v>
      </c>
      <c r="B958" t="s">
        <v>7233</v>
      </c>
      <c r="C958">
        <v>2842.55933654825</v>
      </c>
      <c r="D958">
        <v>8.0307710115897699E-2</v>
      </c>
      <c r="E958">
        <v>0.16898106303917501</v>
      </c>
      <c r="F958">
        <v>0.475246803822508</v>
      </c>
      <c r="G958">
        <v>0.63461107052960597</v>
      </c>
      <c r="H958">
        <v>0.75190938108824401</v>
      </c>
      <c r="I958">
        <f t="shared" si="14"/>
        <v>0.12383449672851046</v>
      </c>
    </row>
    <row r="959" spans="1:9" x14ac:dyDescent="0.3">
      <c r="A959" t="s">
        <v>5590</v>
      </c>
      <c r="B959" t="s">
        <v>7234</v>
      </c>
      <c r="C959">
        <v>1284.28429232143</v>
      </c>
      <c r="D959">
        <v>-4.4322437683465499E-2</v>
      </c>
      <c r="E959">
        <v>0.108194573575535</v>
      </c>
      <c r="F959">
        <v>-0.40965490429630602</v>
      </c>
      <c r="G959">
        <v>0.68205911500123595</v>
      </c>
      <c r="H959">
        <v>0.79034956630127096</v>
      </c>
      <c r="I959">
        <f t="shared" si="14"/>
        <v>0.10218078068748737</v>
      </c>
    </row>
    <row r="960" spans="1:9" x14ac:dyDescent="0.3">
      <c r="A960" t="s">
        <v>42</v>
      </c>
      <c r="B960" t="s">
        <v>7235</v>
      </c>
      <c r="C960">
        <v>15865.3747519154</v>
      </c>
      <c r="D960">
        <v>2.5800622054906501</v>
      </c>
      <c r="E960">
        <v>0.199704702006542</v>
      </c>
      <c r="F960">
        <v>12.919386371814801</v>
      </c>
      <c r="G960" s="1">
        <v>3.4992092893363002E-38</v>
      </c>
      <c r="H960" s="1">
        <v>5.0396389787085703E-36</v>
      </c>
      <c r="I960">
        <f t="shared" si="14"/>
        <v>35.297600573707349</v>
      </c>
    </row>
    <row r="961" spans="1:9" x14ac:dyDescent="0.3">
      <c r="A961" t="s">
        <v>534</v>
      </c>
      <c r="B961" t="s">
        <v>534</v>
      </c>
      <c r="C961">
        <v>205.32502231953401</v>
      </c>
      <c r="D961">
        <v>-1.2780805988316399</v>
      </c>
      <c r="E961">
        <v>0.207953867354632</v>
      </c>
      <c r="F961">
        <v>-6.1459813904402303</v>
      </c>
      <c r="G961" s="1">
        <v>7.9470601471943199E-10</v>
      </c>
      <c r="H961" s="1">
        <v>9.5912284569769894E-9</v>
      </c>
      <c r="I961">
        <f t="shared" si="14"/>
        <v>8.0181257642664114</v>
      </c>
    </row>
    <row r="962" spans="1:9" x14ac:dyDescent="0.3">
      <c r="A962" t="s">
        <v>1462</v>
      </c>
      <c r="B962" t="s">
        <v>7236</v>
      </c>
      <c r="C962">
        <v>2991.86518344044</v>
      </c>
      <c r="D962">
        <v>0.38287564434483001</v>
      </c>
      <c r="E962">
        <v>0.105203393633391</v>
      </c>
      <c r="F962">
        <v>3.6393849202152202</v>
      </c>
      <c r="G962">
        <v>2.73290034988506E-4</v>
      </c>
      <c r="H962">
        <v>1.20847374582796E-3</v>
      </c>
      <c r="I962">
        <f t="shared" ref="I962:I1025" si="15">-LOG10(H962)</f>
        <v>2.9177627802301811</v>
      </c>
    </row>
    <row r="963" spans="1:9" x14ac:dyDescent="0.3">
      <c r="A963" t="s">
        <v>1731</v>
      </c>
      <c r="B963" t="s">
        <v>7237</v>
      </c>
      <c r="C963">
        <v>1887.0723051351399</v>
      </c>
      <c r="D963">
        <v>0.443501484773552</v>
      </c>
      <c r="E963">
        <v>0.138017444119241</v>
      </c>
      <c r="F963">
        <v>3.21337268345866</v>
      </c>
      <c r="G963">
        <v>1.3118594469386201E-3</v>
      </c>
      <c r="H963">
        <v>4.9032070793593799E-3</v>
      </c>
      <c r="I963">
        <f t="shared" si="15"/>
        <v>2.3095197646114665</v>
      </c>
    </row>
    <row r="964" spans="1:9" x14ac:dyDescent="0.3">
      <c r="A964" t="s">
        <v>6200</v>
      </c>
      <c r="B964" t="s">
        <v>7238</v>
      </c>
      <c r="C964">
        <v>1185.4422447882</v>
      </c>
      <c r="D964">
        <v>3.8725789653422701E-2</v>
      </c>
      <c r="E964">
        <v>0.298803521355192</v>
      </c>
      <c r="F964">
        <v>0.12960285567514701</v>
      </c>
      <c r="G964">
        <v>0.89688064380362897</v>
      </c>
      <c r="H964">
        <v>0.936925121291315</v>
      </c>
      <c r="I964">
        <f t="shared" si="15"/>
        <v>2.8295116379488464E-2</v>
      </c>
    </row>
    <row r="965" spans="1:9" x14ac:dyDescent="0.3">
      <c r="A965" t="s">
        <v>162</v>
      </c>
      <c r="B965" t="s">
        <v>7239</v>
      </c>
      <c r="C965">
        <v>10793.3232953644</v>
      </c>
      <c r="D965">
        <v>-0.82070704699953101</v>
      </c>
      <c r="E965">
        <v>8.9409859151442006E-2</v>
      </c>
      <c r="F965">
        <v>-9.1791560213669605</v>
      </c>
      <c r="G965" s="1">
        <v>4.34483273102578E-20</v>
      </c>
      <c r="H965" s="1">
        <v>1.7065976321077601E-18</v>
      </c>
      <c r="I965">
        <f t="shared" si="15"/>
        <v>17.767868861283507</v>
      </c>
    </row>
    <row r="966" spans="1:9" x14ac:dyDescent="0.3">
      <c r="A966" t="s">
        <v>3031</v>
      </c>
      <c r="B966" t="s">
        <v>7240</v>
      </c>
      <c r="C966">
        <v>1267.9143759347601</v>
      </c>
      <c r="D966">
        <v>0.35166448041713599</v>
      </c>
      <c r="E966">
        <v>0.181719373326511</v>
      </c>
      <c r="F966">
        <v>1.9352063237928401</v>
      </c>
      <c r="G966">
        <v>5.2964982045648298E-2</v>
      </c>
      <c r="H966">
        <v>0.113139765536535</v>
      </c>
      <c r="I966">
        <f t="shared" si="15"/>
        <v>0.94638472559821318</v>
      </c>
    </row>
    <row r="967" spans="1:9" x14ac:dyDescent="0.3">
      <c r="A967" t="s">
        <v>4460</v>
      </c>
      <c r="B967" t="s">
        <v>7241</v>
      </c>
      <c r="C967">
        <v>2405.5084575389801</v>
      </c>
      <c r="D967">
        <v>9.5536938011175701E-2</v>
      </c>
      <c r="E967">
        <v>9.4986874224412293E-2</v>
      </c>
      <c r="F967">
        <v>1.00579094523591</v>
      </c>
      <c r="G967">
        <v>0.31451614388840099</v>
      </c>
      <c r="H967">
        <v>0.45672846259034799</v>
      </c>
      <c r="I967">
        <f t="shared" si="15"/>
        <v>0.3403419230092522</v>
      </c>
    </row>
    <row r="968" spans="1:9" x14ac:dyDescent="0.3">
      <c r="A968" t="s">
        <v>464</v>
      </c>
      <c r="B968" t="s">
        <v>464</v>
      </c>
      <c r="C968">
        <v>433.44743162990801</v>
      </c>
      <c r="D968">
        <v>-1.15184524433666</v>
      </c>
      <c r="E968">
        <v>0.17751053740028799</v>
      </c>
      <c r="F968">
        <v>-6.4888837654704297</v>
      </c>
      <c r="G968" s="1">
        <v>8.6474646422586806E-11</v>
      </c>
      <c r="H968" s="1">
        <v>1.20009032861838E-9</v>
      </c>
      <c r="I968">
        <f t="shared" si="15"/>
        <v>8.9207860641656023</v>
      </c>
    </row>
    <row r="969" spans="1:9" x14ac:dyDescent="0.3">
      <c r="A969" t="s">
        <v>2292</v>
      </c>
      <c r="B969" t="s">
        <v>7242</v>
      </c>
      <c r="C969">
        <v>230.19787669821</v>
      </c>
      <c r="D969">
        <v>-0.46059114988966299</v>
      </c>
      <c r="E969">
        <v>0.181750972390995</v>
      </c>
      <c r="F969">
        <v>-2.5341880917083</v>
      </c>
      <c r="G969">
        <v>1.12708215768079E-2</v>
      </c>
      <c r="H969">
        <v>3.1820506367368703E-2</v>
      </c>
      <c r="I969">
        <f t="shared" si="15"/>
        <v>1.4972929136019366</v>
      </c>
    </row>
    <row r="970" spans="1:9" x14ac:dyDescent="0.3">
      <c r="A970" t="s">
        <v>3772</v>
      </c>
      <c r="B970" t="s">
        <v>7243</v>
      </c>
      <c r="C970">
        <v>1314.17903717475</v>
      </c>
      <c r="D970">
        <v>-0.244114172484583</v>
      </c>
      <c r="E970">
        <v>0.171144912351779</v>
      </c>
      <c r="F970">
        <v>-1.4263595051123701</v>
      </c>
      <c r="G970">
        <v>0.153764596357129</v>
      </c>
      <c r="H970">
        <v>0.26398631761339197</v>
      </c>
      <c r="I970">
        <f t="shared" si="15"/>
        <v>0.57841858198998686</v>
      </c>
    </row>
    <row r="971" spans="1:9" x14ac:dyDescent="0.3">
      <c r="A971" t="s">
        <v>5984</v>
      </c>
      <c r="B971" t="s">
        <v>5984</v>
      </c>
      <c r="C971">
        <v>10.0656380788835</v>
      </c>
      <c r="D971">
        <v>8.8315031252557699E-2</v>
      </c>
      <c r="E971">
        <v>0.36913729597769501</v>
      </c>
      <c r="F971">
        <v>0.23924710999100501</v>
      </c>
      <c r="G971">
        <v>0.81091397463842996</v>
      </c>
      <c r="H971">
        <v>0.87782419736623796</v>
      </c>
      <c r="I971">
        <f t="shared" si="15"/>
        <v>5.6592451928281516E-2</v>
      </c>
    </row>
    <row r="972" spans="1:9" x14ac:dyDescent="0.3">
      <c r="A972" t="s">
        <v>5041</v>
      </c>
      <c r="B972" t="s">
        <v>7244</v>
      </c>
      <c r="C972">
        <v>2368.7568047660602</v>
      </c>
      <c r="D972">
        <v>-0.21467223593652399</v>
      </c>
      <c r="E972">
        <v>0.31766796529904101</v>
      </c>
      <c r="F972">
        <v>-0.67577552471946301</v>
      </c>
      <c r="G972">
        <v>0.49918317642548699</v>
      </c>
      <c r="H972">
        <v>0.64139170610783303</v>
      </c>
      <c r="I972">
        <f t="shared" si="15"/>
        <v>0.19287666027114297</v>
      </c>
    </row>
    <row r="973" spans="1:9" x14ac:dyDescent="0.3">
      <c r="A973" t="s">
        <v>1367</v>
      </c>
      <c r="B973" t="s">
        <v>7245</v>
      </c>
      <c r="C973">
        <v>5654.9885085783299</v>
      </c>
      <c r="D973">
        <v>-1.06572549193121</v>
      </c>
      <c r="E973">
        <v>0.28047787830267901</v>
      </c>
      <c r="F973">
        <v>-3.7996775302939501</v>
      </c>
      <c r="G973">
        <v>1.4488449133547699E-4</v>
      </c>
      <c r="H973">
        <v>6.8521535210725598E-4</v>
      </c>
      <c r="I973">
        <f t="shared" si="15"/>
        <v>3.1641729153201053</v>
      </c>
    </row>
    <row r="974" spans="1:9" x14ac:dyDescent="0.3">
      <c r="A974" t="s">
        <v>5553</v>
      </c>
      <c r="B974" t="s">
        <v>7246</v>
      </c>
      <c r="C974">
        <v>3688.2437980087302</v>
      </c>
      <c r="D974">
        <v>-4.4525419141357298E-2</v>
      </c>
      <c r="E974">
        <v>0.103000340764775</v>
      </c>
      <c r="F974">
        <v>-0.43228419256438499</v>
      </c>
      <c r="G974">
        <v>0.66553487457070504</v>
      </c>
      <c r="H974">
        <v>0.77633756697133605</v>
      </c>
      <c r="I974">
        <f t="shared" si="15"/>
        <v>0.1099493978200918</v>
      </c>
    </row>
    <row r="975" spans="1:9" x14ac:dyDescent="0.3">
      <c r="A975" t="s">
        <v>1853</v>
      </c>
      <c r="B975" t="s">
        <v>7247</v>
      </c>
      <c r="C975">
        <v>3002.0328207860298</v>
      </c>
      <c r="D975">
        <v>0.23532716563849401</v>
      </c>
      <c r="E975">
        <v>7.7677878861575497E-2</v>
      </c>
      <c r="F975">
        <v>3.0295261545163199</v>
      </c>
      <c r="G975">
        <v>2.4493769474907999E-3</v>
      </c>
      <c r="H975">
        <v>8.5483782171225098E-3</v>
      </c>
      <c r="I975">
        <f t="shared" si="15"/>
        <v>2.0681162710218333</v>
      </c>
    </row>
    <row r="976" spans="1:9" x14ac:dyDescent="0.3">
      <c r="A976" t="s">
        <v>4063</v>
      </c>
      <c r="B976" t="s">
        <v>7248</v>
      </c>
      <c r="C976">
        <v>1838.54868568746</v>
      </c>
      <c r="D976">
        <v>0.14820304017861799</v>
      </c>
      <c r="E976">
        <v>0.119439318329015</v>
      </c>
      <c r="F976">
        <v>1.2408228902509999</v>
      </c>
      <c r="G976">
        <v>0.214671183244764</v>
      </c>
      <c r="H976">
        <v>0.34219058528585</v>
      </c>
      <c r="I976">
        <f t="shared" si="15"/>
        <v>0.46573194340582058</v>
      </c>
    </row>
    <row r="977" spans="1:9" x14ac:dyDescent="0.3">
      <c r="A977" t="s">
        <v>165</v>
      </c>
      <c r="B977" t="s">
        <v>7249</v>
      </c>
      <c r="C977">
        <v>330.62919183937402</v>
      </c>
      <c r="D977">
        <v>-1.6585725083941201</v>
      </c>
      <c r="E977">
        <v>0.18140182394249901</v>
      </c>
      <c r="F977">
        <v>-9.1430861738184994</v>
      </c>
      <c r="G977" s="1">
        <v>6.0694992180699295E-20</v>
      </c>
      <c r="H977" s="1">
        <v>2.34145383525662E-18</v>
      </c>
      <c r="I977">
        <f t="shared" si="15"/>
        <v>17.630514400466122</v>
      </c>
    </row>
    <row r="978" spans="1:9" x14ac:dyDescent="0.3">
      <c r="A978" t="s">
        <v>2562</v>
      </c>
      <c r="B978" t="s">
        <v>2562</v>
      </c>
      <c r="C978">
        <v>2.9698742367790798</v>
      </c>
      <c r="D978">
        <v>0.74845754771546202</v>
      </c>
      <c r="E978">
        <v>0.32467034534129302</v>
      </c>
      <c r="F978">
        <v>2.30528460161239</v>
      </c>
      <c r="G978">
        <v>2.1150639362200501E-2</v>
      </c>
      <c r="H978">
        <v>5.3441440041489797E-2</v>
      </c>
      <c r="I978">
        <f t="shared" si="15"/>
        <v>1.2721218478070886</v>
      </c>
    </row>
    <row r="979" spans="1:9" x14ac:dyDescent="0.3">
      <c r="A979" t="s">
        <v>5659</v>
      </c>
      <c r="B979" t="s">
        <v>7250</v>
      </c>
      <c r="C979">
        <v>12683.852567673899</v>
      </c>
      <c r="D979">
        <v>-0.106645971740427</v>
      </c>
      <c r="E979">
        <v>0.28129607053851602</v>
      </c>
      <c r="F979">
        <v>-0.37912357444688999</v>
      </c>
      <c r="G979">
        <v>0.70459610090312697</v>
      </c>
      <c r="H979">
        <v>0.80637247571131299</v>
      </c>
      <c r="I979">
        <f t="shared" si="15"/>
        <v>9.3464304622139296E-2</v>
      </c>
    </row>
    <row r="980" spans="1:9" x14ac:dyDescent="0.3">
      <c r="A980" t="s">
        <v>2877</v>
      </c>
      <c r="B980" t="s">
        <v>7251</v>
      </c>
      <c r="C980">
        <v>2224.4402031711502</v>
      </c>
      <c r="D980">
        <v>-0.35336870280911298</v>
      </c>
      <c r="E980">
        <v>0.172453859345467</v>
      </c>
      <c r="F980">
        <v>-2.0490623065803901</v>
      </c>
      <c r="G980">
        <v>4.0456022711541501E-2</v>
      </c>
      <c r="H980">
        <v>9.1014665644519405E-2</v>
      </c>
      <c r="I980">
        <f t="shared" si="15"/>
        <v>1.0408886220161626</v>
      </c>
    </row>
    <row r="981" spans="1:9" x14ac:dyDescent="0.3">
      <c r="A981" t="s">
        <v>504</v>
      </c>
      <c r="B981" t="s">
        <v>7252</v>
      </c>
      <c r="C981">
        <v>5322.8132645846199</v>
      </c>
      <c r="D981">
        <v>0.54931797278378303</v>
      </c>
      <c r="E981">
        <v>8.7410361028719005E-2</v>
      </c>
      <c r="F981">
        <v>6.2843576701771404</v>
      </c>
      <c r="G981" s="1">
        <v>3.2921198350847201E-10</v>
      </c>
      <c r="H981" s="1">
        <v>4.2083291225215103E-9</v>
      </c>
      <c r="I981">
        <f t="shared" si="15"/>
        <v>8.3758903024794389</v>
      </c>
    </row>
    <row r="982" spans="1:9" x14ac:dyDescent="0.3">
      <c r="A982" t="s">
        <v>2809</v>
      </c>
      <c r="B982" t="s">
        <v>7253</v>
      </c>
      <c r="C982">
        <v>1257.8623536647201</v>
      </c>
      <c r="D982">
        <v>-0.23169116191322101</v>
      </c>
      <c r="E982">
        <v>0.11025611031078</v>
      </c>
      <c r="F982">
        <v>-2.1013906735885302</v>
      </c>
      <c r="G982">
        <v>3.5606685973180299E-2</v>
      </c>
      <c r="H982">
        <v>8.2065053980149905E-2</v>
      </c>
      <c r="I982">
        <f t="shared" si="15"/>
        <v>1.0858417404997134</v>
      </c>
    </row>
    <row r="983" spans="1:9" x14ac:dyDescent="0.3">
      <c r="A983" t="s">
        <v>1991</v>
      </c>
      <c r="B983" t="s">
        <v>7254</v>
      </c>
      <c r="C983">
        <v>2157.5746266134702</v>
      </c>
      <c r="D983">
        <v>0.46203884626498598</v>
      </c>
      <c r="E983">
        <v>0.161599332850688</v>
      </c>
      <c r="F983">
        <v>2.8591630801588401</v>
      </c>
      <c r="G983">
        <v>4.2476035876219701E-3</v>
      </c>
      <c r="H983">
        <v>1.38057767559569E-2</v>
      </c>
      <c r="I983">
        <f t="shared" si="15"/>
        <v>1.8599391535784473</v>
      </c>
    </row>
    <row r="984" spans="1:9" x14ac:dyDescent="0.3">
      <c r="A984" t="s">
        <v>1539</v>
      </c>
      <c r="B984" t="s">
        <v>7255</v>
      </c>
      <c r="C984">
        <v>10512.991642086599</v>
      </c>
      <c r="D984">
        <v>0.78318612770774099</v>
      </c>
      <c r="E984">
        <v>0.22252151438954201</v>
      </c>
      <c r="F984">
        <v>3.5195973290776399</v>
      </c>
      <c r="G984">
        <v>4.32202425794466E-4</v>
      </c>
      <c r="H984">
        <v>1.81418647770332E-3</v>
      </c>
      <c r="I984">
        <f t="shared" si="15"/>
        <v>2.7413180744560912</v>
      </c>
    </row>
    <row r="985" spans="1:9" x14ac:dyDescent="0.3">
      <c r="A985" t="s">
        <v>4323</v>
      </c>
      <c r="B985" t="s">
        <v>7256</v>
      </c>
      <c r="C985">
        <v>1863.9486263896999</v>
      </c>
      <c r="D985">
        <v>-0.14628669081356199</v>
      </c>
      <c r="E985">
        <v>0.134702937956477</v>
      </c>
      <c r="F985">
        <v>-1.0859948048113699</v>
      </c>
      <c r="G985">
        <v>0.27748129072168598</v>
      </c>
      <c r="H985">
        <v>0.41570116028638099</v>
      </c>
      <c r="I985">
        <f t="shared" si="15"/>
        <v>0.38121876330886956</v>
      </c>
    </row>
    <row r="986" spans="1:9" x14ac:dyDescent="0.3">
      <c r="A986" t="s">
        <v>1423</v>
      </c>
      <c r="B986" t="s">
        <v>7257</v>
      </c>
      <c r="C986">
        <v>5389.1320175245201</v>
      </c>
      <c r="D986">
        <v>0.58555622766259796</v>
      </c>
      <c r="E986">
        <v>0.157530302032341</v>
      </c>
      <c r="F986">
        <v>3.7171021708723901</v>
      </c>
      <c r="G986">
        <v>2.01520961862789E-4</v>
      </c>
      <c r="H986">
        <v>9.1588874742828399E-4</v>
      </c>
      <c r="I986">
        <f t="shared" si="15"/>
        <v>3.0381572766731528</v>
      </c>
    </row>
    <row r="987" spans="1:9" x14ac:dyDescent="0.3">
      <c r="A987" t="s">
        <v>6135</v>
      </c>
      <c r="B987" t="s">
        <v>7258</v>
      </c>
      <c r="C987">
        <v>5834.6356764377097</v>
      </c>
      <c r="D987">
        <v>1.8211356475916401E-2</v>
      </c>
      <c r="E987">
        <v>0.113005614016486</v>
      </c>
      <c r="F987">
        <v>0.16115444028523801</v>
      </c>
      <c r="G987">
        <v>0.87197176339395999</v>
      </c>
      <c r="H987">
        <v>0.92069876157645103</v>
      </c>
      <c r="I987">
        <f t="shared" si="15"/>
        <v>3.5882441013688531E-2</v>
      </c>
    </row>
    <row r="988" spans="1:9" x14ac:dyDescent="0.3">
      <c r="A988" t="s">
        <v>4637</v>
      </c>
      <c r="B988" t="s">
        <v>7259</v>
      </c>
      <c r="C988">
        <v>2321.8242850501802</v>
      </c>
      <c r="D988">
        <v>0.187211787995127</v>
      </c>
      <c r="E988">
        <v>0.206298885103463</v>
      </c>
      <c r="F988">
        <v>0.90747842820981495</v>
      </c>
      <c r="G988">
        <v>0.36415385191521399</v>
      </c>
      <c r="H988">
        <v>0.50863817117726295</v>
      </c>
      <c r="I988">
        <f t="shared" si="15"/>
        <v>0.29359105094442295</v>
      </c>
    </row>
    <row r="989" spans="1:9" x14ac:dyDescent="0.3">
      <c r="A989" t="s">
        <v>3279</v>
      </c>
      <c r="B989" t="s">
        <v>7260</v>
      </c>
      <c r="C989">
        <v>2159.6049625340802</v>
      </c>
      <c r="D989">
        <v>0.26465653981731502</v>
      </c>
      <c r="E989">
        <v>0.149887411191679</v>
      </c>
      <c r="F989">
        <v>1.76570225419977</v>
      </c>
      <c r="G989">
        <v>7.7445814412066605E-2</v>
      </c>
      <c r="H989">
        <v>0.15293306618056199</v>
      </c>
      <c r="I989">
        <f t="shared" si="15"/>
        <v>0.81549860414175601</v>
      </c>
    </row>
    <row r="990" spans="1:9" x14ac:dyDescent="0.3">
      <c r="A990" t="s">
        <v>5165</v>
      </c>
      <c r="B990" t="s">
        <v>5165</v>
      </c>
      <c r="C990">
        <v>0.316024323434896</v>
      </c>
      <c r="D990">
        <v>6.7616642413230593E-2</v>
      </c>
      <c r="E990">
        <v>0.109193867747384</v>
      </c>
      <c r="F990">
        <v>0.61923479594714304</v>
      </c>
      <c r="G990">
        <v>0.53576169221419001</v>
      </c>
      <c r="H990">
        <v>0.67174918306058595</v>
      </c>
      <c r="I990">
        <f t="shared" si="15"/>
        <v>0.17279285305630537</v>
      </c>
    </row>
    <row r="991" spans="1:9" x14ac:dyDescent="0.3">
      <c r="A991" t="s">
        <v>6093</v>
      </c>
      <c r="B991" t="s">
        <v>7261</v>
      </c>
      <c r="C991">
        <v>1277.2601843065199</v>
      </c>
      <c r="D991">
        <v>-3.5027215970557198E-2</v>
      </c>
      <c r="E991">
        <v>0.19510740145056099</v>
      </c>
      <c r="F991">
        <v>-0.17952786880528901</v>
      </c>
      <c r="G991">
        <v>0.85752323665075203</v>
      </c>
      <c r="H991">
        <v>0.91123267695253696</v>
      </c>
      <c r="I991">
        <f t="shared" si="15"/>
        <v>4.0370714778697213E-2</v>
      </c>
    </row>
    <row r="992" spans="1:9" x14ac:dyDescent="0.3">
      <c r="A992" t="s">
        <v>790</v>
      </c>
      <c r="B992" t="s">
        <v>790</v>
      </c>
      <c r="C992">
        <v>162.86915178896899</v>
      </c>
      <c r="D992">
        <v>-1.6573588667922901</v>
      </c>
      <c r="E992">
        <v>0.32213512657007498</v>
      </c>
      <c r="F992">
        <v>-5.1449181728145401</v>
      </c>
      <c r="G992" s="1">
        <v>2.6763744325649298E-7</v>
      </c>
      <c r="H992" s="1">
        <v>2.1773758584841801E-6</v>
      </c>
      <c r="I992">
        <f t="shared" si="15"/>
        <v>5.6620665966014467</v>
      </c>
    </row>
    <row r="993" spans="1:9" x14ac:dyDescent="0.3">
      <c r="A993" t="s">
        <v>779</v>
      </c>
      <c r="B993" t="s">
        <v>779</v>
      </c>
      <c r="C993">
        <v>23.7585845325195</v>
      </c>
      <c r="D993">
        <v>-1.6724135500113599</v>
      </c>
      <c r="E993">
        <v>0.32307383388682598</v>
      </c>
      <c r="F993">
        <v>-5.1765676281825099</v>
      </c>
      <c r="G993" s="1">
        <v>2.26005152945918E-7</v>
      </c>
      <c r="H993" s="1">
        <v>1.8730682816400199E-6</v>
      </c>
      <c r="I993">
        <f t="shared" si="15"/>
        <v>5.7274463903775903</v>
      </c>
    </row>
    <row r="994" spans="1:9" x14ac:dyDescent="0.3">
      <c r="A994" t="s">
        <v>141</v>
      </c>
      <c r="B994" t="s">
        <v>7262</v>
      </c>
      <c r="C994">
        <v>982.00022787369403</v>
      </c>
      <c r="D994">
        <v>-1.2118292844277101</v>
      </c>
      <c r="E994">
        <v>0.12407085690335</v>
      </c>
      <c r="F994">
        <v>-9.7672355513085396</v>
      </c>
      <c r="G994" s="1">
        <v>1.5564089688257501E-22</v>
      </c>
      <c r="H994" s="1">
        <v>7.0049211992775507E-21</v>
      </c>
      <c r="I994">
        <f t="shared" si="15"/>
        <v>20.15459674587591</v>
      </c>
    </row>
    <row r="995" spans="1:9" x14ac:dyDescent="0.3">
      <c r="A995" t="s">
        <v>602</v>
      </c>
      <c r="B995" t="s">
        <v>7263</v>
      </c>
      <c r="C995">
        <v>1222.3269183959501</v>
      </c>
      <c r="D995">
        <v>-1.25015308695358</v>
      </c>
      <c r="E995">
        <v>0.214148648908593</v>
      </c>
      <c r="F995">
        <v>-5.8377818086874402</v>
      </c>
      <c r="G995" s="1">
        <v>5.2900370655039603E-9</v>
      </c>
      <c r="H995" s="1">
        <v>5.6668975572778798E-8</v>
      </c>
      <c r="I995">
        <f t="shared" si="15"/>
        <v>7.2466546381986419</v>
      </c>
    </row>
    <row r="996" spans="1:9" x14ac:dyDescent="0.3">
      <c r="A996" t="s">
        <v>5164</v>
      </c>
      <c r="B996" t="s">
        <v>7264</v>
      </c>
      <c r="C996">
        <v>0.18843157205705799</v>
      </c>
      <c r="D996">
        <v>6.7616642413230593E-2</v>
      </c>
      <c r="E996">
        <v>0.109193867747384</v>
      </c>
      <c r="F996">
        <v>0.61923479594714304</v>
      </c>
      <c r="G996">
        <v>0.53576169221419001</v>
      </c>
      <c r="H996">
        <v>0.67174918306058595</v>
      </c>
      <c r="I996">
        <f t="shared" si="15"/>
        <v>0.17279285305630537</v>
      </c>
    </row>
    <row r="997" spans="1:9" x14ac:dyDescent="0.3">
      <c r="A997" t="s">
        <v>5945</v>
      </c>
      <c r="B997" t="s">
        <v>7265</v>
      </c>
      <c r="C997">
        <v>8.0919512798508203E-2</v>
      </c>
      <c r="D997">
        <v>-2.6948020993482001E-2</v>
      </c>
      <c r="E997">
        <v>0.109193867747384</v>
      </c>
      <c r="F997">
        <v>-0.24679060783729501</v>
      </c>
      <c r="G997">
        <v>0.805070279574016</v>
      </c>
      <c r="H997">
        <v>0.87451237669888904</v>
      </c>
      <c r="I997">
        <f t="shared" si="15"/>
        <v>5.8234039708466218E-2</v>
      </c>
    </row>
    <row r="998" spans="1:9" x14ac:dyDescent="0.3">
      <c r="A998" t="s">
        <v>5967</v>
      </c>
      <c r="B998" t="s">
        <v>5967</v>
      </c>
      <c r="C998">
        <v>0.371883867224236</v>
      </c>
      <c r="D998">
        <v>-2.6741967246261999E-2</v>
      </c>
      <c r="E998">
        <v>0.109265778580776</v>
      </c>
      <c r="F998">
        <v>-0.24474238497731199</v>
      </c>
      <c r="G998">
        <v>0.80665590737418702</v>
      </c>
      <c r="H998">
        <v>0.87515033852735502</v>
      </c>
      <c r="I998">
        <f t="shared" si="15"/>
        <v>5.791733488114735E-2</v>
      </c>
    </row>
    <row r="999" spans="1:9" x14ac:dyDescent="0.3">
      <c r="A999" t="s">
        <v>537</v>
      </c>
      <c r="B999" t="s">
        <v>7266</v>
      </c>
      <c r="C999">
        <v>1154.9966340531801</v>
      </c>
      <c r="D999">
        <v>-0.73566215537221602</v>
      </c>
      <c r="E999">
        <v>0.120087741166026</v>
      </c>
      <c r="F999">
        <v>-6.1260387465789297</v>
      </c>
      <c r="G999" s="1">
        <v>9.0093875068616204E-10</v>
      </c>
      <c r="H999" s="1">
        <v>1.08129334133278E-8</v>
      </c>
      <c r="I999">
        <f t="shared" si="15"/>
        <v>7.966056471412057</v>
      </c>
    </row>
    <row r="1000" spans="1:9" x14ac:dyDescent="0.3">
      <c r="A1000" t="s">
        <v>2285</v>
      </c>
      <c r="B1000" t="s">
        <v>7267</v>
      </c>
      <c r="C1000">
        <v>20248.292354699599</v>
      </c>
      <c r="D1000">
        <v>0.364123341438082</v>
      </c>
      <c r="E1000">
        <v>0.14292821618496199</v>
      </c>
      <c r="F1000">
        <v>2.5475959272231701</v>
      </c>
      <c r="G1000">
        <v>1.0846802702799099E-2</v>
      </c>
      <c r="H1000">
        <v>3.0724706432185798E-2</v>
      </c>
      <c r="I1000">
        <f t="shared" si="15"/>
        <v>1.5125122580099659</v>
      </c>
    </row>
    <row r="1001" spans="1:9" x14ac:dyDescent="0.3">
      <c r="A1001" t="s">
        <v>3367</v>
      </c>
      <c r="B1001" t="s">
        <v>7268</v>
      </c>
      <c r="C1001">
        <v>7675.8664371104296</v>
      </c>
      <c r="D1001">
        <v>0.26775187994340999</v>
      </c>
      <c r="E1001">
        <v>0.15717431146314401</v>
      </c>
      <c r="F1001">
        <v>1.7035346135821701</v>
      </c>
      <c r="G1001">
        <v>8.8468066110348104E-2</v>
      </c>
      <c r="H1001">
        <v>0.17013695443951499</v>
      </c>
      <c r="I1001">
        <f t="shared" si="15"/>
        <v>0.76920134561099929</v>
      </c>
    </row>
    <row r="1002" spans="1:9" x14ac:dyDescent="0.3">
      <c r="A1002" t="s">
        <v>2684</v>
      </c>
      <c r="B1002" t="s">
        <v>7269</v>
      </c>
      <c r="C1002">
        <v>3099.24716417436</v>
      </c>
      <c r="D1002">
        <v>0.35151164164250998</v>
      </c>
      <c r="E1002">
        <v>0.160151435041543</v>
      </c>
      <c r="F1002">
        <v>2.19487038346755</v>
      </c>
      <c r="G1002">
        <v>2.8172896851906701E-2</v>
      </c>
      <c r="H1002">
        <v>6.7952565871681095E-2</v>
      </c>
      <c r="I1002">
        <f t="shared" si="15"/>
        <v>1.1677941397722016</v>
      </c>
    </row>
    <row r="1003" spans="1:9" x14ac:dyDescent="0.3">
      <c r="A1003" t="s">
        <v>3013</v>
      </c>
      <c r="B1003" t="s">
        <v>3013</v>
      </c>
      <c r="C1003">
        <v>991.83663725014299</v>
      </c>
      <c r="D1003">
        <v>0.35397845577390702</v>
      </c>
      <c r="E1003">
        <v>0.18181472344247801</v>
      </c>
      <c r="F1003">
        <v>1.94691853922324</v>
      </c>
      <c r="G1003">
        <v>5.1544501628838203E-2</v>
      </c>
      <c r="H1003">
        <v>0.110762571305206</v>
      </c>
      <c r="I1003">
        <f t="shared" si="15"/>
        <v>0.95560697085080171</v>
      </c>
    </row>
    <row r="1004" spans="1:9" x14ac:dyDescent="0.3">
      <c r="A1004" t="s">
        <v>4059</v>
      </c>
      <c r="B1004" t="s">
        <v>7270</v>
      </c>
      <c r="C1004">
        <v>2039.3604387954299</v>
      </c>
      <c r="D1004">
        <v>0.14892305028782801</v>
      </c>
      <c r="E1004">
        <v>0.11990000301739601</v>
      </c>
      <c r="F1004">
        <v>1.24206043819884</v>
      </c>
      <c r="G1004">
        <v>0.214214263748469</v>
      </c>
      <c r="H1004">
        <v>0.34178302396696902</v>
      </c>
      <c r="I1004">
        <f t="shared" si="15"/>
        <v>0.46624951206748161</v>
      </c>
    </row>
    <row r="1005" spans="1:9" x14ac:dyDescent="0.3">
      <c r="A1005" t="s">
        <v>5697</v>
      </c>
      <c r="B1005" t="s">
        <v>7271</v>
      </c>
      <c r="C1005">
        <v>3903.9336002272698</v>
      </c>
      <c r="D1005">
        <v>3.9925476660096E-2</v>
      </c>
      <c r="E1005">
        <v>0.110119145558232</v>
      </c>
      <c r="F1005">
        <v>0.36256616828708599</v>
      </c>
      <c r="G1005">
        <v>0.71692898674248995</v>
      </c>
      <c r="H1005">
        <v>0.814874914605065</v>
      </c>
      <c r="I1005">
        <f t="shared" si="15"/>
        <v>8.890905146370752E-2</v>
      </c>
    </row>
    <row r="1006" spans="1:9" x14ac:dyDescent="0.3">
      <c r="A1006" t="s">
        <v>3933</v>
      </c>
      <c r="B1006" t="s">
        <v>7272</v>
      </c>
      <c r="C1006">
        <v>8663.0336854440702</v>
      </c>
      <c r="D1006">
        <v>0.223111790933464</v>
      </c>
      <c r="E1006">
        <v>0.16869985271579699</v>
      </c>
      <c r="F1006">
        <v>1.3225369633803601</v>
      </c>
      <c r="G1006">
        <v>0.18598940924533899</v>
      </c>
      <c r="H1006">
        <v>0.306249329603414</v>
      </c>
      <c r="I1006">
        <f t="shared" si="15"/>
        <v>0.51392485332082061</v>
      </c>
    </row>
    <row r="1007" spans="1:9" x14ac:dyDescent="0.3">
      <c r="A1007" t="s">
        <v>1637</v>
      </c>
      <c r="B1007" t="s">
        <v>7273</v>
      </c>
      <c r="C1007">
        <v>2956.8013709183401</v>
      </c>
      <c r="D1007">
        <v>0.54411868959405496</v>
      </c>
      <c r="E1007">
        <v>0.162078937201038</v>
      </c>
      <c r="F1007">
        <v>3.3571215297342798</v>
      </c>
      <c r="G1007">
        <v>7.8758486466838499E-4</v>
      </c>
      <c r="H1007">
        <v>3.1124009194608599E-3</v>
      </c>
      <c r="I1007">
        <f t="shared" si="15"/>
        <v>2.5069044650580765</v>
      </c>
    </row>
    <row r="1008" spans="1:9" x14ac:dyDescent="0.3">
      <c r="A1008" t="s">
        <v>1755</v>
      </c>
      <c r="B1008" t="s">
        <v>1755</v>
      </c>
      <c r="C1008">
        <v>131.18883419327301</v>
      </c>
      <c r="D1008">
        <v>0.675648185035989</v>
      </c>
      <c r="E1008">
        <v>0.21253748037822701</v>
      </c>
      <c r="F1008">
        <v>3.1789601713242401</v>
      </c>
      <c r="G1008">
        <v>1.4780439905057799E-3</v>
      </c>
      <c r="H1008">
        <v>5.4489209911649499E-3</v>
      </c>
      <c r="I1008">
        <f t="shared" si="15"/>
        <v>2.2636894892788333</v>
      </c>
    </row>
    <row r="1009" spans="1:9" x14ac:dyDescent="0.3">
      <c r="A1009" t="s">
        <v>2776</v>
      </c>
      <c r="B1009" t="s">
        <v>7274</v>
      </c>
      <c r="C1009">
        <v>844.92140283109597</v>
      </c>
      <c r="D1009">
        <v>-0.29947496663143203</v>
      </c>
      <c r="E1009">
        <v>0.141311496380539</v>
      </c>
      <c r="F1009">
        <v>-2.1192540897378498</v>
      </c>
      <c r="G1009">
        <v>3.4068999315639698E-2</v>
      </c>
      <c r="H1009">
        <v>7.9471826575257101E-2</v>
      </c>
      <c r="I1009">
        <f t="shared" si="15"/>
        <v>1.0997868050724657</v>
      </c>
    </row>
    <row r="1010" spans="1:9" x14ac:dyDescent="0.3">
      <c r="A1010" t="s">
        <v>292</v>
      </c>
      <c r="B1010" t="s">
        <v>292</v>
      </c>
      <c r="C1010">
        <v>115.611169020193</v>
      </c>
      <c r="D1010">
        <v>-1.58534369970067</v>
      </c>
      <c r="E1010">
        <v>0.209134036155597</v>
      </c>
      <c r="F1010">
        <v>-7.5805150077109698</v>
      </c>
      <c r="G1010" s="1">
        <v>3.4418594743059901E-14</v>
      </c>
      <c r="H1010" s="1">
        <v>7.5615902552464902E-13</v>
      </c>
      <c r="I1010">
        <f t="shared" si="15"/>
        <v>12.121386859730253</v>
      </c>
    </row>
    <row r="1011" spans="1:9" x14ac:dyDescent="0.3">
      <c r="A1011" t="s">
        <v>287</v>
      </c>
      <c r="B1011" t="s">
        <v>7275</v>
      </c>
      <c r="C1011">
        <v>11911.337139404101</v>
      </c>
      <c r="D1011">
        <v>0.65890458043945099</v>
      </c>
      <c r="E1011">
        <v>8.6642719650524905E-2</v>
      </c>
      <c r="F1011">
        <v>7.60484646716026</v>
      </c>
      <c r="G1011" s="1">
        <v>2.8524231771611499E-14</v>
      </c>
      <c r="H1011" s="1">
        <v>6.3746740038556696E-13</v>
      </c>
      <c r="I1011">
        <f t="shared" si="15"/>
        <v>12.195542019826815</v>
      </c>
    </row>
    <row r="1012" spans="1:9" x14ac:dyDescent="0.3">
      <c r="A1012" t="s">
        <v>5798</v>
      </c>
      <c r="B1012" t="s">
        <v>7276</v>
      </c>
      <c r="C1012">
        <v>2970.1052879357999</v>
      </c>
      <c r="D1012">
        <v>-7.7005041922449599E-2</v>
      </c>
      <c r="E1012">
        <v>0.24233360146977401</v>
      </c>
      <c r="F1012">
        <v>-0.31776460819055802</v>
      </c>
      <c r="G1012">
        <v>0.75066349883536998</v>
      </c>
      <c r="H1012">
        <v>0.83864289831748995</v>
      </c>
      <c r="I1012">
        <f t="shared" si="15"/>
        <v>7.6422926303943151E-2</v>
      </c>
    </row>
    <row r="1013" spans="1:9" x14ac:dyDescent="0.3">
      <c r="A1013" t="s">
        <v>2697</v>
      </c>
      <c r="B1013" t="s">
        <v>7277</v>
      </c>
      <c r="C1013">
        <v>605.48263787876203</v>
      </c>
      <c r="D1013">
        <v>-0.30640835703545799</v>
      </c>
      <c r="E1013">
        <v>0.140176777710704</v>
      </c>
      <c r="F1013">
        <v>-2.1858710268531198</v>
      </c>
      <c r="G1013">
        <v>2.88250424951671E-2</v>
      </c>
      <c r="H1013">
        <v>6.9190777930065894E-2</v>
      </c>
      <c r="I1013">
        <f t="shared" si="15"/>
        <v>1.159951786482275</v>
      </c>
    </row>
    <row r="1014" spans="1:9" x14ac:dyDescent="0.3">
      <c r="A1014" t="s">
        <v>5156</v>
      </c>
      <c r="B1014" t="s">
        <v>7278</v>
      </c>
      <c r="C1014">
        <v>1250.7408927352801</v>
      </c>
      <c r="D1014">
        <v>-6.7509102939482202E-2</v>
      </c>
      <c r="E1014">
        <v>0.10831701296353501</v>
      </c>
      <c r="F1014">
        <v>-0.62325484328310399</v>
      </c>
      <c r="G1014">
        <v>0.53311706702833295</v>
      </c>
      <c r="H1014">
        <v>0.66972896131239101</v>
      </c>
      <c r="I1014">
        <f t="shared" si="15"/>
        <v>0.17410092031691216</v>
      </c>
    </row>
    <row r="1015" spans="1:9" x14ac:dyDescent="0.3">
      <c r="A1015" t="s">
        <v>1282</v>
      </c>
      <c r="B1015" t="s">
        <v>7279</v>
      </c>
      <c r="C1015">
        <v>100.620593788888</v>
      </c>
      <c r="D1015">
        <v>-1.09514456420969</v>
      </c>
      <c r="E1015">
        <v>0.27712025296450399</v>
      </c>
      <c r="F1015">
        <v>-3.9518748719891001</v>
      </c>
      <c r="G1015" s="1">
        <v>7.7541285017438994E-5</v>
      </c>
      <c r="H1015">
        <v>3.9108565618523099E-4</v>
      </c>
      <c r="I1015">
        <f t="shared" si="15"/>
        <v>3.4077281123369016</v>
      </c>
    </row>
    <row r="1016" spans="1:9" x14ac:dyDescent="0.3">
      <c r="A1016" t="s">
        <v>5332</v>
      </c>
      <c r="B1016" t="s">
        <v>5332</v>
      </c>
      <c r="C1016">
        <v>0.16054336762440399</v>
      </c>
      <c r="D1016">
        <v>-5.8469575462386299E-2</v>
      </c>
      <c r="E1016">
        <v>0.109193867747384</v>
      </c>
      <c r="F1016">
        <v>-0.53546574243210798</v>
      </c>
      <c r="G1016">
        <v>0.59232784030110197</v>
      </c>
      <c r="H1016">
        <v>0.71808393808294901</v>
      </c>
      <c r="I1016">
        <f t="shared" si="15"/>
        <v>0.14382478735159038</v>
      </c>
    </row>
    <row r="1017" spans="1:9" x14ac:dyDescent="0.3">
      <c r="A1017" t="s">
        <v>717</v>
      </c>
      <c r="B1017" t="s">
        <v>7280</v>
      </c>
      <c r="C1017">
        <v>1014.5486779351299</v>
      </c>
      <c r="D1017">
        <v>0.84163269277345898</v>
      </c>
      <c r="E1017">
        <v>0.156912327421006</v>
      </c>
      <c r="F1017">
        <v>5.36371301481815</v>
      </c>
      <c r="G1017" s="1">
        <v>8.15284022533472E-8</v>
      </c>
      <c r="H1017" s="1">
        <v>7.3386885417214395E-7</v>
      </c>
      <c r="I1017">
        <f t="shared" si="15"/>
        <v>6.134381543623717</v>
      </c>
    </row>
    <row r="1018" spans="1:9" x14ac:dyDescent="0.3">
      <c r="A1018" t="s">
        <v>1942</v>
      </c>
      <c r="B1018" t="s">
        <v>7281</v>
      </c>
      <c r="C1018">
        <v>4315.6274990521997</v>
      </c>
      <c r="D1018">
        <v>-0.30034098754753102</v>
      </c>
      <c r="E1018">
        <v>0.10259043590995701</v>
      </c>
      <c r="F1018">
        <v>-2.92757297386999</v>
      </c>
      <c r="G1018">
        <v>3.4161888316786202E-3</v>
      </c>
      <c r="H1018">
        <v>1.13831978499276E-2</v>
      </c>
      <c r="I1018">
        <f t="shared" si="15"/>
        <v>1.9437357156665902</v>
      </c>
    </row>
    <row r="1019" spans="1:9" x14ac:dyDescent="0.3">
      <c r="A1019" t="s">
        <v>3185</v>
      </c>
      <c r="B1019" t="s">
        <v>3185</v>
      </c>
      <c r="C1019">
        <v>1573.05773994993</v>
      </c>
      <c r="D1019">
        <v>0.33086314928825999</v>
      </c>
      <c r="E1019">
        <v>0.181003807001277</v>
      </c>
      <c r="F1019">
        <v>1.82793475325039</v>
      </c>
      <c r="G1019">
        <v>6.7559344496131199E-2</v>
      </c>
      <c r="H1019">
        <v>0.137343824240723</v>
      </c>
      <c r="I1019">
        <f t="shared" si="15"/>
        <v>0.86219086415369117</v>
      </c>
    </row>
    <row r="1020" spans="1:9" x14ac:dyDescent="0.3">
      <c r="A1020" t="s">
        <v>1784</v>
      </c>
      <c r="B1020" t="s">
        <v>7282</v>
      </c>
      <c r="C1020">
        <v>3561.0902560781601</v>
      </c>
      <c r="D1020">
        <v>-0.671935472298688</v>
      </c>
      <c r="E1020">
        <v>0.21453580109744999</v>
      </c>
      <c r="F1020">
        <v>-3.1320435510596698</v>
      </c>
      <c r="G1020">
        <v>1.73594122757382E-3</v>
      </c>
      <c r="H1020">
        <v>6.2958226613911298E-3</v>
      </c>
      <c r="I1020">
        <f t="shared" si="15"/>
        <v>2.2009475135371663</v>
      </c>
    </row>
    <row r="1021" spans="1:9" x14ac:dyDescent="0.3">
      <c r="A1021" t="s">
        <v>3891</v>
      </c>
      <c r="B1021" t="s">
        <v>7283</v>
      </c>
      <c r="C1021">
        <v>706.24713366104402</v>
      </c>
      <c r="D1021">
        <v>0.211319664478685</v>
      </c>
      <c r="E1021">
        <v>0.15682988633460501</v>
      </c>
      <c r="F1021">
        <v>1.3474451166012</v>
      </c>
      <c r="G1021">
        <v>0.177836918310742</v>
      </c>
      <c r="H1021">
        <v>0.295983838616312</v>
      </c>
      <c r="I1021">
        <f t="shared" si="15"/>
        <v>0.52873200174975488</v>
      </c>
    </row>
    <row r="1022" spans="1:9" x14ac:dyDescent="0.3">
      <c r="A1022" t="s">
        <v>6452</v>
      </c>
      <c r="B1022" t="s">
        <v>7284</v>
      </c>
      <c r="C1022">
        <v>1263.7973929464799</v>
      </c>
      <c r="D1022">
        <v>-2.6885753864654299E-3</v>
      </c>
      <c r="E1022">
        <v>0.17920475881348599</v>
      </c>
      <c r="F1022">
        <v>-1.5002812449102799E-2</v>
      </c>
      <c r="G1022">
        <v>0.98802993662564298</v>
      </c>
      <c r="H1022">
        <v>0.99178333525491902</v>
      </c>
      <c r="I1022">
        <f t="shared" si="15"/>
        <v>3.5831933504493463E-3</v>
      </c>
    </row>
    <row r="1023" spans="1:9" x14ac:dyDescent="0.3">
      <c r="A1023" t="s">
        <v>2316</v>
      </c>
      <c r="B1023" t="s">
        <v>7285</v>
      </c>
      <c r="C1023">
        <v>716.87886039449302</v>
      </c>
      <c r="D1023">
        <v>-0.52146446605343799</v>
      </c>
      <c r="E1023">
        <v>0.20781376427802201</v>
      </c>
      <c r="F1023">
        <v>-2.5092874279289799</v>
      </c>
      <c r="G1023">
        <v>1.2097500327947999E-2</v>
      </c>
      <c r="H1023">
        <v>3.3794784321306497E-2</v>
      </c>
      <c r="I1023">
        <f t="shared" si="15"/>
        <v>1.4711503208839098</v>
      </c>
    </row>
    <row r="1024" spans="1:9" x14ac:dyDescent="0.3">
      <c r="A1024" t="s">
        <v>4482</v>
      </c>
      <c r="B1024" t="s">
        <v>7286</v>
      </c>
      <c r="C1024">
        <v>4602.0918239451303</v>
      </c>
      <c r="D1024">
        <v>-0.20251028009793401</v>
      </c>
      <c r="E1024">
        <v>0.20418088601929199</v>
      </c>
      <c r="F1024">
        <v>-0.99181801022648197</v>
      </c>
      <c r="G1024">
        <v>0.32128631038855998</v>
      </c>
      <c r="H1024">
        <v>0.463894686953363</v>
      </c>
      <c r="I1024">
        <f t="shared" si="15"/>
        <v>0.33358060148436636</v>
      </c>
    </row>
    <row r="1025" spans="1:9" x14ac:dyDescent="0.3">
      <c r="A1025" t="s">
        <v>4170</v>
      </c>
      <c r="B1025" t="s">
        <v>7287</v>
      </c>
      <c r="C1025">
        <v>12.6635943723442</v>
      </c>
      <c r="D1025">
        <v>-0.43320076548505299</v>
      </c>
      <c r="E1025">
        <v>0.36872296536262</v>
      </c>
      <c r="F1025">
        <v>-1.1748678714899801</v>
      </c>
      <c r="G1025">
        <v>0.240047581183229</v>
      </c>
      <c r="H1025">
        <v>0.37281293401593801</v>
      </c>
      <c r="I1025">
        <f t="shared" si="15"/>
        <v>0.4285090290586378</v>
      </c>
    </row>
    <row r="1026" spans="1:9" x14ac:dyDescent="0.3">
      <c r="A1026" t="s">
        <v>4370</v>
      </c>
      <c r="B1026" t="s">
        <v>7288</v>
      </c>
      <c r="C1026">
        <v>6194.6788543757602</v>
      </c>
      <c r="D1026">
        <v>-0.239958642680898</v>
      </c>
      <c r="E1026">
        <v>0.226187335787362</v>
      </c>
      <c r="F1026">
        <v>-1.06088451789574</v>
      </c>
      <c r="G1026">
        <v>0.28874238604382002</v>
      </c>
      <c r="H1026">
        <v>0.42793034620397802</v>
      </c>
      <c r="I1026">
        <f t="shared" ref="I1026:I1089" si="16">-LOG10(H1026)</f>
        <v>0.36862691491445571</v>
      </c>
    </row>
    <row r="1027" spans="1:9" x14ac:dyDescent="0.3">
      <c r="A1027" t="s">
        <v>2818</v>
      </c>
      <c r="B1027" t="s">
        <v>7289</v>
      </c>
      <c r="C1027">
        <v>3610.5906313166302</v>
      </c>
      <c r="D1027">
        <v>0.211556274580047</v>
      </c>
      <c r="E1027">
        <v>0.10110650525288099</v>
      </c>
      <c r="F1027">
        <v>2.09241011793371</v>
      </c>
      <c r="G1027">
        <v>3.6401844471768099E-2</v>
      </c>
      <c r="H1027">
        <v>8.3630043963675599E-2</v>
      </c>
      <c r="I1027">
        <f t="shared" si="16"/>
        <v>1.0776376749098566</v>
      </c>
    </row>
    <row r="1028" spans="1:9" x14ac:dyDescent="0.3">
      <c r="A1028" t="s">
        <v>4271</v>
      </c>
      <c r="B1028" t="s">
        <v>7290</v>
      </c>
      <c r="C1028">
        <v>2381.1795420390399</v>
      </c>
      <c r="D1028">
        <v>0.19191285799610999</v>
      </c>
      <c r="E1028">
        <v>0.171834089294612</v>
      </c>
      <c r="F1028">
        <v>1.11684974025772</v>
      </c>
      <c r="G1028">
        <v>0.26405857722829501</v>
      </c>
      <c r="H1028">
        <v>0.40037783926665299</v>
      </c>
      <c r="I1028">
        <f t="shared" si="16"/>
        <v>0.39752996853176126</v>
      </c>
    </row>
    <row r="1029" spans="1:9" x14ac:dyDescent="0.3">
      <c r="A1029" t="s">
        <v>4812</v>
      </c>
      <c r="B1029" t="s">
        <v>7291</v>
      </c>
      <c r="C1029">
        <v>9091.1977501356705</v>
      </c>
      <c r="D1029">
        <v>6.5155055767376999E-2</v>
      </c>
      <c r="E1029">
        <v>8.1642313428566898E-2</v>
      </c>
      <c r="F1029">
        <v>0.79805499172171901</v>
      </c>
      <c r="G1029">
        <v>0.424838578582663</v>
      </c>
      <c r="H1029">
        <v>0.57159618596517203</v>
      </c>
      <c r="I1029">
        <f t="shared" si="16"/>
        <v>0.24291067774636804</v>
      </c>
    </row>
    <row r="1030" spans="1:9" x14ac:dyDescent="0.3">
      <c r="A1030" t="s">
        <v>2101</v>
      </c>
      <c r="B1030" t="s">
        <v>2101</v>
      </c>
      <c r="C1030">
        <v>6.1904487032328204</v>
      </c>
      <c r="D1030">
        <v>-1.01770539403167</v>
      </c>
      <c r="E1030">
        <v>0.37115792131172498</v>
      </c>
      <c r="F1030">
        <v>-2.74197406439542</v>
      </c>
      <c r="G1030">
        <v>6.1071163490026004E-3</v>
      </c>
      <c r="H1030">
        <v>1.88118921377784E-2</v>
      </c>
      <c r="I1030">
        <f t="shared" si="16"/>
        <v>1.7255675200440712</v>
      </c>
    </row>
    <row r="1031" spans="1:9" x14ac:dyDescent="0.3">
      <c r="A1031" t="s">
        <v>3183</v>
      </c>
      <c r="B1031" t="s">
        <v>7292</v>
      </c>
      <c r="C1031">
        <v>3006.9063425179802</v>
      </c>
      <c r="D1031">
        <v>0.33987358591733802</v>
      </c>
      <c r="E1031">
        <v>0.18581441746209201</v>
      </c>
      <c r="F1031">
        <v>1.8291023407087199</v>
      </c>
      <c r="G1031">
        <v>6.7384278392146002E-2</v>
      </c>
      <c r="H1031">
        <v>0.13707391972991201</v>
      </c>
      <c r="I1031">
        <f t="shared" si="16"/>
        <v>0.86304516807579179</v>
      </c>
    </row>
    <row r="1032" spans="1:9" x14ac:dyDescent="0.3">
      <c r="A1032" t="s">
        <v>3000</v>
      </c>
      <c r="B1032" t="s">
        <v>7293</v>
      </c>
      <c r="C1032">
        <v>1296.53617489362</v>
      </c>
      <c r="D1032">
        <v>0.39995875692459398</v>
      </c>
      <c r="E1032">
        <v>0.204689588917466</v>
      </c>
      <c r="F1032">
        <v>1.9539770392810001</v>
      </c>
      <c r="G1032">
        <v>5.0703932639344799E-2</v>
      </c>
      <c r="H1032">
        <v>0.109325676724469</v>
      </c>
      <c r="I1032">
        <f t="shared" si="16"/>
        <v>0.96127782569778142</v>
      </c>
    </row>
    <row r="1033" spans="1:9" x14ac:dyDescent="0.3">
      <c r="A1033" t="s">
        <v>6326</v>
      </c>
      <c r="B1033" t="s">
        <v>7294</v>
      </c>
      <c r="C1033">
        <v>4469.0710702365004</v>
      </c>
      <c r="D1033">
        <v>-1.0666221625796E-2</v>
      </c>
      <c r="E1033">
        <v>0.1549909246874</v>
      </c>
      <c r="F1033">
        <v>-6.8818362412564504E-2</v>
      </c>
      <c r="G1033">
        <v>0.94513420164717399</v>
      </c>
      <c r="H1033">
        <v>0.967680057010321</v>
      </c>
      <c r="I1033">
        <f t="shared" si="16"/>
        <v>1.4268209264711585E-2</v>
      </c>
    </row>
    <row r="1034" spans="1:9" x14ac:dyDescent="0.3">
      <c r="A1034" t="s">
        <v>886</v>
      </c>
      <c r="B1034" t="s">
        <v>7295</v>
      </c>
      <c r="C1034">
        <v>15516.031645585301</v>
      </c>
      <c r="D1034">
        <v>0.76260172812468596</v>
      </c>
      <c r="E1034">
        <v>0.15561498275581101</v>
      </c>
      <c r="F1034">
        <v>4.9005675071875903</v>
      </c>
      <c r="G1034" s="1">
        <v>9.5560214321858495E-7</v>
      </c>
      <c r="H1034" s="1">
        <v>6.9665438584922902E-6</v>
      </c>
      <c r="I1034">
        <f t="shared" si="16"/>
        <v>5.1569826244051482</v>
      </c>
    </row>
    <row r="1035" spans="1:9" x14ac:dyDescent="0.3">
      <c r="A1035" t="s">
        <v>3307</v>
      </c>
      <c r="B1035" t="s">
        <v>7296</v>
      </c>
      <c r="C1035">
        <v>8733.7015882923406</v>
      </c>
      <c r="D1035">
        <v>0.21116587754736599</v>
      </c>
      <c r="E1035">
        <v>0.121334649421485</v>
      </c>
      <c r="F1035">
        <v>1.7403592341856999</v>
      </c>
      <c r="G1035">
        <v>8.1795958969219498E-2</v>
      </c>
      <c r="H1035">
        <v>0.16015698189713301</v>
      </c>
      <c r="I1035">
        <f t="shared" si="16"/>
        <v>0.79545412391677417</v>
      </c>
    </row>
    <row r="1036" spans="1:9" x14ac:dyDescent="0.3">
      <c r="A1036" t="s">
        <v>5358</v>
      </c>
      <c r="B1036" t="s">
        <v>5358</v>
      </c>
      <c r="C1036">
        <v>27.826348639858001</v>
      </c>
      <c r="D1036">
        <v>0.17311003029532099</v>
      </c>
      <c r="E1036">
        <v>0.328545553393228</v>
      </c>
      <c r="F1036">
        <v>0.526898107454008</v>
      </c>
      <c r="G1036">
        <v>0.59826434818659602</v>
      </c>
      <c r="H1036">
        <v>0.72310729695531495</v>
      </c>
      <c r="I1036">
        <f t="shared" si="16"/>
        <v>0.14079725593059719</v>
      </c>
    </row>
    <row r="1037" spans="1:9" x14ac:dyDescent="0.3">
      <c r="A1037" t="s">
        <v>470</v>
      </c>
      <c r="B1037" t="s">
        <v>470</v>
      </c>
      <c r="C1037">
        <v>3436.4299751768399</v>
      </c>
      <c r="D1037">
        <v>1.3455824319448899</v>
      </c>
      <c r="E1037">
        <v>0.208001268068399</v>
      </c>
      <c r="F1037">
        <v>6.4691068686293303</v>
      </c>
      <c r="G1037" s="1">
        <v>9.8583858084220003E-11</v>
      </c>
      <c r="H1037" s="1">
        <v>1.3507864360334699E-9</v>
      </c>
      <c r="I1037">
        <f t="shared" si="16"/>
        <v>8.869413308997089</v>
      </c>
    </row>
    <row r="1038" spans="1:9" x14ac:dyDescent="0.3">
      <c r="A1038" t="s">
        <v>349</v>
      </c>
      <c r="B1038" t="s">
        <v>7297</v>
      </c>
      <c r="C1038">
        <v>44652.081125176097</v>
      </c>
      <c r="D1038">
        <v>1.0264962922197101</v>
      </c>
      <c r="E1038">
        <v>0.14414349240739599</v>
      </c>
      <c r="F1038">
        <v>7.1213502259159096</v>
      </c>
      <c r="G1038" s="1">
        <v>1.0687483174042499E-12</v>
      </c>
      <c r="H1038" s="1">
        <v>1.9677721150843499E-11</v>
      </c>
      <c r="I1038">
        <f t="shared" si="16"/>
        <v>10.706025198024543</v>
      </c>
    </row>
    <row r="1039" spans="1:9" x14ac:dyDescent="0.3">
      <c r="A1039" t="s">
        <v>4490</v>
      </c>
      <c r="B1039" t="s">
        <v>7298</v>
      </c>
      <c r="C1039">
        <v>3618.92247781997</v>
      </c>
      <c r="D1039">
        <v>9.6492001520146906E-2</v>
      </c>
      <c r="E1039">
        <v>9.7491570046669099E-2</v>
      </c>
      <c r="F1039">
        <v>0.98974712863846903</v>
      </c>
      <c r="G1039">
        <v>0.32229773313419902</v>
      </c>
      <c r="H1039">
        <v>0.46490354071728102</v>
      </c>
      <c r="I1039">
        <f t="shared" si="16"/>
        <v>0.33263714620641288</v>
      </c>
    </row>
    <row r="1040" spans="1:9" x14ac:dyDescent="0.3">
      <c r="A1040" t="s">
        <v>3514</v>
      </c>
      <c r="B1040" t="s">
        <v>7299</v>
      </c>
      <c r="C1040">
        <v>29982.652126406301</v>
      </c>
      <c r="D1040">
        <v>0.28795781264766901</v>
      </c>
      <c r="E1040">
        <v>0.18026512712762299</v>
      </c>
      <c r="F1040">
        <v>1.59741275107416</v>
      </c>
      <c r="G1040">
        <v>0.11017373199963</v>
      </c>
      <c r="H1040">
        <v>0.20302415612442501</v>
      </c>
      <c r="I1040">
        <f t="shared" si="16"/>
        <v>0.69245228599118491</v>
      </c>
    </row>
    <row r="1041" spans="1:9" x14ac:dyDescent="0.3">
      <c r="A1041" t="s">
        <v>6315</v>
      </c>
      <c r="B1041" t="s">
        <v>7300</v>
      </c>
      <c r="C1041">
        <v>170.63519708879301</v>
      </c>
      <c r="D1041">
        <v>-1.8353085659664699E-2</v>
      </c>
      <c r="E1041">
        <v>0.25311406235272199</v>
      </c>
      <c r="F1041">
        <v>-7.2509150574530903E-2</v>
      </c>
      <c r="G1041">
        <v>0.94219672353390005</v>
      </c>
      <c r="H1041">
        <v>0.96589213982092803</v>
      </c>
      <c r="I1041">
        <f t="shared" si="16"/>
        <v>1.5071368093771619E-2</v>
      </c>
    </row>
    <row r="1042" spans="1:9" x14ac:dyDescent="0.3">
      <c r="A1042" t="s">
        <v>4379</v>
      </c>
      <c r="B1042" t="s">
        <v>7301</v>
      </c>
      <c r="C1042">
        <v>2.2506984928309901</v>
      </c>
      <c r="D1042">
        <v>0.29384196141826902</v>
      </c>
      <c r="E1042">
        <v>0.27807113637409703</v>
      </c>
      <c r="F1042">
        <v>1.0567150738829501</v>
      </c>
      <c r="G1042">
        <v>0.29064164336811799</v>
      </c>
      <c r="H1042">
        <v>0.42986044971902598</v>
      </c>
      <c r="I1042">
        <f t="shared" si="16"/>
        <v>0.36667251128899542</v>
      </c>
    </row>
    <row r="1043" spans="1:9" x14ac:dyDescent="0.3">
      <c r="A1043" t="s">
        <v>135</v>
      </c>
      <c r="B1043" t="s">
        <v>7302</v>
      </c>
      <c r="C1043">
        <v>111.219481498189</v>
      </c>
      <c r="D1043">
        <v>-3.34646736815853</v>
      </c>
      <c r="E1043">
        <v>0.34065765577829599</v>
      </c>
      <c r="F1043">
        <v>-9.8235495706470992</v>
      </c>
      <c r="G1043" s="1">
        <v>8.9148049701323295E-23</v>
      </c>
      <c r="H1043" s="1">
        <v>4.1566079864336399E-21</v>
      </c>
      <c r="I1043">
        <f t="shared" si="16"/>
        <v>20.381260932279119</v>
      </c>
    </row>
    <row r="1044" spans="1:9" x14ac:dyDescent="0.3">
      <c r="A1044" t="s">
        <v>2072</v>
      </c>
      <c r="B1044" t="s">
        <v>7303</v>
      </c>
      <c r="C1044">
        <v>1492.5724976946101</v>
      </c>
      <c r="D1044">
        <v>-0.37729947224791799</v>
      </c>
      <c r="E1044">
        <v>0.136279479419634</v>
      </c>
      <c r="F1044">
        <v>-2.7685714228928999</v>
      </c>
      <c r="G1044">
        <v>5.6302643527510196E-3</v>
      </c>
      <c r="H1044">
        <v>1.7577401374427998E-2</v>
      </c>
      <c r="I1044">
        <f t="shared" si="16"/>
        <v>1.755045330181791</v>
      </c>
    </row>
    <row r="1045" spans="1:9" x14ac:dyDescent="0.3">
      <c r="A1045" t="s">
        <v>204</v>
      </c>
      <c r="B1045" t="s">
        <v>204</v>
      </c>
      <c r="C1045">
        <v>233.50047022793501</v>
      </c>
      <c r="D1045">
        <v>-1.9874645497274599</v>
      </c>
      <c r="E1045">
        <v>0.23210679392873501</v>
      </c>
      <c r="F1045">
        <v>-8.5627159640044006</v>
      </c>
      <c r="G1045" s="1">
        <v>1.1023928231310599E-17</v>
      </c>
      <c r="H1045" s="1">
        <v>3.4515013945470401E-16</v>
      </c>
      <c r="I1045">
        <f t="shared" si="16"/>
        <v>15.461991946802993</v>
      </c>
    </row>
    <row r="1046" spans="1:9" x14ac:dyDescent="0.3">
      <c r="A1046" t="s">
        <v>36</v>
      </c>
      <c r="B1046" t="s">
        <v>7304</v>
      </c>
      <c r="C1046">
        <v>21626.691811614401</v>
      </c>
      <c r="D1046">
        <v>2.0827331654818599</v>
      </c>
      <c r="E1046">
        <v>0.15303602377397199</v>
      </c>
      <c r="F1046">
        <v>13.6094307348051</v>
      </c>
      <c r="G1046" s="1">
        <v>3.5197466875953703E-42</v>
      </c>
      <c r="H1046" s="1">
        <v>5.8490969954629702E-40</v>
      </c>
      <c r="I1046">
        <f t="shared" si="16"/>
        <v>39.23291117667992</v>
      </c>
    </row>
    <row r="1047" spans="1:9" x14ac:dyDescent="0.3">
      <c r="A1047" t="s">
        <v>4520</v>
      </c>
      <c r="B1047" t="s">
        <v>7305</v>
      </c>
      <c r="C1047">
        <v>4309.5870787152799</v>
      </c>
      <c r="D1047">
        <v>0.36209558164918698</v>
      </c>
      <c r="E1047">
        <v>0.370765599874681</v>
      </c>
      <c r="F1047">
        <v>0.97661590441932999</v>
      </c>
      <c r="G1047">
        <v>0.32875934229425002</v>
      </c>
      <c r="H1047">
        <v>0.47107877457639402</v>
      </c>
      <c r="I1047">
        <f t="shared" si="16"/>
        <v>0.32690646335254303</v>
      </c>
    </row>
    <row r="1048" spans="1:9" x14ac:dyDescent="0.3">
      <c r="A1048" t="s">
        <v>4604</v>
      </c>
      <c r="B1048" t="s">
        <v>7306</v>
      </c>
      <c r="C1048">
        <v>1027.1417733394801</v>
      </c>
      <c r="D1048">
        <v>-0.15445153353819499</v>
      </c>
      <c r="E1048">
        <v>0.16715857740970499</v>
      </c>
      <c r="F1048">
        <v>-0.923982100898327</v>
      </c>
      <c r="G1048">
        <v>0.35549563502298298</v>
      </c>
      <c r="H1048">
        <v>0.49996600125687501</v>
      </c>
      <c r="I1048">
        <f t="shared" si="16"/>
        <v>0.30105952760110299</v>
      </c>
    </row>
    <row r="1049" spans="1:9" x14ac:dyDescent="0.3">
      <c r="A1049" t="s">
        <v>1104</v>
      </c>
      <c r="B1049" t="s">
        <v>7307</v>
      </c>
      <c r="C1049">
        <v>7391.8519891844899</v>
      </c>
      <c r="D1049">
        <v>-0.98983117887392602</v>
      </c>
      <c r="E1049">
        <v>0.22830123182661699</v>
      </c>
      <c r="F1049">
        <v>-4.3356366102555803</v>
      </c>
      <c r="G1049" s="1">
        <v>1.4533887741045699E-5</v>
      </c>
      <c r="H1049" s="1">
        <v>8.5089545121696004E-5</v>
      </c>
      <c r="I1049">
        <f t="shared" si="16"/>
        <v>4.070123798022208</v>
      </c>
    </row>
    <row r="1050" spans="1:9" x14ac:dyDescent="0.3">
      <c r="A1050" t="s">
        <v>998</v>
      </c>
      <c r="B1050" t="s">
        <v>7308</v>
      </c>
      <c r="C1050">
        <v>3757.5683447452898</v>
      </c>
      <c r="D1050">
        <v>-0.83176906822372998</v>
      </c>
      <c r="E1050">
        <v>0.18068892283905399</v>
      </c>
      <c r="F1050">
        <v>-4.6033207523441702</v>
      </c>
      <c r="G1050" s="1">
        <v>4.1580708066436699E-6</v>
      </c>
      <c r="H1050" s="1">
        <v>2.6921535362495199E-5</v>
      </c>
      <c r="I1050">
        <f t="shared" si="16"/>
        <v>4.5699001754865121</v>
      </c>
    </row>
    <row r="1051" spans="1:9" x14ac:dyDescent="0.3">
      <c r="A1051" t="s">
        <v>118</v>
      </c>
      <c r="B1051" t="s">
        <v>118</v>
      </c>
      <c r="C1051">
        <v>59.984035024116999</v>
      </c>
      <c r="D1051">
        <v>-3.1542385977383001</v>
      </c>
      <c r="E1051">
        <v>0.31144299865460801</v>
      </c>
      <c r="F1051">
        <v>-10.127819894376101</v>
      </c>
      <c r="G1051" s="1">
        <v>4.1581681606913397E-24</v>
      </c>
      <c r="H1051" s="1">
        <v>2.2271973429289702E-22</v>
      </c>
      <c r="I1051">
        <f t="shared" si="16"/>
        <v>21.652241300187338</v>
      </c>
    </row>
    <row r="1052" spans="1:9" x14ac:dyDescent="0.3">
      <c r="A1052" t="s">
        <v>934</v>
      </c>
      <c r="B1052" t="s">
        <v>7309</v>
      </c>
      <c r="C1052">
        <v>2452.9400740036199</v>
      </c>
      <c r="D1052">
        <v>-0.65114759605137396</v>
      </c>
      <c r="E1052">
        <v>0.136440242573026</v>
      </c>
      <c r="F1052">
        <v>-4.77240133681868</v>
      </c>
      <c r="G1052" s="1">
        <v>1.8204229274268E-6</v>
      </c>
      <c r="H1052" s="1">
        <v>1.25914204830876E-5</v>
      </c>
      <c r="I1052">
        <f t="shared" si="16"/>
        <v>4.8999252728176756</v>
      </c>
    </row>
    <row r="1053" spans="1:9" x14ac:dyDescent="0.3">
      <c r="A1053" t="s">
        <v>386</v>
      </c>
      <c r="B1053" t="s">
        <v>7310</v>
      </c>
      <c r="C1053">
        <v>36626.373719600197</v>
      </c>
      <c r="D1053">
        <v>1.1464138931649399</v>
      </c>
      <c r="E1053">
        <v>0.166547110082991</v>
      </c>
      <c r="F1053">
        <v>6.8834211088602801</v>
      </c>
      <c r="G1053" s="1">
        <v>5.8431964181476903E-12</v>
      </c>
      <c r="H1053" s="1">
        <v>9.7351557804666196E-11</v>
      </c>
      <c r="I1053">
        <f t="shared" si="16"/>
        <v>10.011657094574794</v>
      </c>
    </row>
    <row r="1054" spans="1:9" x14ac:dyDescent="0.3">
      <c r="A1054" t="s">
        <v>1608</v>
      </c>
      <c r="B1054" t="s">
        <v>7311</v>
      </c>
      <c r="C1054">
        <v>3488.8729367128699</v>
      </c>
      <c r="D1054">
        <v>0.41303892136291598</v>
      </c>
      <c r="E1054">
        <v>0.121546746503758</v>
      </c>
      <c r="F1054">
        <v>3.3981898589950799</v>
      </c>
      <c r="G1054">
        <v>6.7833326550695197E-4</v>
      </c>
      <c r="H1054">
        <v>2.7289124107700499E-3</v>
      </c>
      <c r="I1054">
        <f t="shared" si="16"/>
        <v>2.5640104035494904</v>
      </c>
    </row>
    <row r="1055" spans="1:9" x14ac:dyDescent="0.3">
      <c r="A1055" t="s">
        <v>6323</v>
      </c>
      <c r="B1055" t="s">
        <v>7312</v>
      </c>
      <c r="C1055">
        <v>3590.1587236862902</v>
      </c>
      <c r="D1055">
        <v>-8.7620443073039202E-3</v>
      </c>
      <c r="E1055">
        <v>0.12228162405746699</v>
      </c>
      <c r="F1055">
        <v>-7.1654628198151493E-2</v>
      </c>
      <c r="G1055">
        <v>0.94287676474876603</v>
      </c>
      <c r="H1055">
        <v>0.96597918310729602</v>
      </c>
      <c r="I1055">
        <f t="shared" si="16"/>
        <v>1.5032232548320666E-2</v>
      </c>
    </row>
    <row r="1056" spans="1:9" x14ac:dyDescent="0.3">
      <c r="A1056" t="s">
        <v>5891</v>
      </c>
      <c r="B1056" t="s">
        <v>5891</v>
      </c>
      <c r="C1056">
        <v>3.0014315824087898</v>
      </c>
      <c r="D1056">
        <v>-8.8742228370910198E-2</v>
      </c>
      <c r="E1056">
        <v>0.32605870311541102</v>
      </c>
      <c r="F1056">
        <v>-0.27216641519763202</v>
      </c>
      <c r="G1056">
        <v>0.78549406418799606</v>
      </c>
      <c r="H1056">
        <v>0.86372362232819899</v>
      </c>
      <c r="I1056">
        <f t="shared" si="16"/>
        <v>6.3625202543628911E-2</v>
      </c>
    </row>
    <row r="1057" spans="1:9" x14ac:dyDescent="0.3">
      <c r="A1057" t="s">
        <v>413</v>
      </c>
      <c r="B1057" t="s">
        <v>7313</v>
      </c>
      <c r="C1057">
        <v>9067.0585709148399</v>
      </c>
      <c r="D1057">
        <v>0.571287223643973</v>
      </c>
      <c r="E1057">
        <v>8.5060696197817004E-2</v>
      </c>
      <c r="F1057">
        <v>6.7162302823784596</v>
      </c>
      <c r="G1057" s="1">
        <v>1.86486002266385E-11</v>
      </c>
      <c r="H1057" s="1">
        <v>2.8983591863032201E-10</v>
      </c>
      <c r="I1057">
        <f t="shared" si="16"/>
        <v>9.5378477945159208</v>
      </c>
    </row>
    <row r="1058" spans="1:9" x14ac:dyDescent="0.3">
      <c r="A1058" t="s">
        <v>497</v>
      </c>
      <c r="B1058" t="s">
        <v>7314</v>
      </c>
      <c r="C1058">
        <v>38138.354636987497</v>
      </c>
      <c r="D1058">
        <v>1.490388472799</v>
      </c>
      <c r="E1058">
        <v>0.23612403748698299</v>
      </c>
      <c r="F1058">
        <v>6.3118879749003298</v>
      </c>
      <c r="G1058" s="1">
        <v>2.75651740229371E-10</v>
      </c>
      <c r="H1058" s="1">
        <v>3.5729978568531001E-9</v>
      </c>
      <c r="I1058">
        <f t="shared" si="16"/>
        <v>8.4469672442949442</v>
      </c>
    </row>
    <row r="1059" spans="1:9" x14ac:dyDescent="0.3">
      <c r="A1059" t="s">
        <v>4517</v>
      </c>
      <c r="B1059" t="s">
        <v>7315</v>
      </c>
      <c r="C1059">
        <v>4469.7370545611002</v>
      </c>
      <c r="D1059">
        <v>0.25312736019452198</v>
      </c>
      <c r="E1059">
        <v>0.25876657714696999</v>
      </c>
      <c r="F1059">
        <v>0.97820732099708096</v>
      </c>
      <c r="G1059">
        <v>0.32797179632685702</v>
      </c>
      <c r="H1059">
        <v>0.47026221504299998</v>
      </c>
      <c r="I1059">
        <f t="shared" si="16"/>
        <v>0.32765991484856088</v>
      </c>
    </row>
    <row r="1060" spans="1:9" x14ac:dyDescent="0.3">
      <c r="A1060" t="s">
        <v>1696</v>
      </c>
      <c r="B1060" t="s">
        <v>7316</v>
      </c>
      <c r="C1060">
        <v>2129.0937381653998</v>
      </c>
      <c r="D1060">
        <v>0.48499361189492102</v>
      </c>
      <c r="E1060">
        <v>0.14875716308852399</v>
      </c>
      <c r="F1060">
        <v>3.2603042557776298</v>
      </c>
      <c r="G1060">
        <v>1.11292757381968E-3</v>
      </c>
      <c r="H1060">
        <v>4.24536998583011E-3</v>
      </c>
      <c r="I1060">
        <f t="shared" si="16"/>
        <v>2.3720844548187547</v>
      </c>
    </row>
    <row r="1061" spans="1:9" x14ac:dyDescent="0.3">
      <c r="A1061" t="s">
        <v>4446</v>
      </c>
      <c r="B1061" t="s">
        <v>7317</v>
      </c>
      <c r="C1061">
        <v>1484.82618771284</v>
      </c>
      <c r="D1061">
        <v>-0.15754298516293599</v>
      </c>
      <c r="E1061">
        <v>0.15509301383467999</v>
      </c>
      <c r="F1061">
        <v>-1.01579678715166</v>
      </c>
      <c r="G1061">
        <v>0.30972616630319999</v>
      </c>
      <c r="H1061">
        <v>0.45118797118701598</v>
      </c>
      <c r="I1061">
        <f t="shared" si="16"/>
        <v>0.34564248729762981</v>
      </c>
    </row>
    <row r="1062" spans="1:9" x14ac:dyDescent="0.3">
      <c r="A1062" t="s">
        <v>3298</v>
      </c>
      <c r="B1062" t="s">
        <v>7318</v>
      </c>
      <c r="C1062">
        <v>4117.5715966245898</v>
      </c>
      <c r="D1062">
        <v>-0.21335806666365101</v>
      </c>
      <c r="E1062">
        <v>0.122072758091371</v>
      </c>
      <c r="F1062">
        <v>-1.74779426630104</v>
      </c>
      <c r="G1062">
        <v>8.0499658526332604E-2</v>
      </c>
      <c r="H1062">
        <v>0.15800069258302901</v>
      </c>
      <c r="I1062">
        <f t="shared" si="16"/>
        <v>0.80134100934729557</v>
      </c>
    </row>
    <row r="1063" spans="1:9" x14ac:dyDescent="0.3">
      <c r="A1063" t="s">
        <v>5347</v>
      </c>
      <c r="B1063" t="s">
        <v>7319</v>
      </c>
      <c r="C1063">
        <v>4018.0396133909198</v>
      </c>
      <c r="D1063">
        <v>0.122768508661058</v>
      </c>
      <c r="E1063">
        <v>0.230659458163118</v>
      </c>
      <c r="F1063">
        <v>0.53225005225772404</v>
      </c>
      <c r="G1063">
        <v>0.59455282095316297</v>
      </c>
      <c r="H1063">
        <v>0.72020453110208604</v>
      </c>
      <c r="I1063">
        <f t="shared" si="16"/>
        <v>0.14254415063143347</v>
      </c>
    </row>
    <row r="1064" spans="1:9" x14ac:dyDescent="0.3">
      <c r="A1064" t="s">
        <v>6051</v>
      </c>
      <c r="B1064" t="s">
        <v>6051</v>
      </c>
      <c r="C1064">
        <v>2438.28968173359</v>
      </c>
      <c r="D1064">
        <v>-2.1415454174378599E-2</v>
      </c>
      <c r="E1064">
        <v>0.10580051347158601</v>
      </c>
      <c r="F1064">
        <v>-0.20241351834393501</v>
      </c>
      <c r="G1064">
        <v>0.83959346102031396</v>
      </c>
      <c r="H1064">
        <v>0.898811566050983</v>
      </c>
      <c r="I1064">
        <f t="shared" si="16"/>
        <v>4.6331347646099239E-2</v>
      </c>
    </row>
    <row r="1065" spans="1:9" x14ac:dyDescent="0.3">
      <c r="A1065" t="s">
        <v>921</v>
      </c>
      <c r="B1065" t="s">
        <v>7320</v>
      </c>
      <c r="C1065">
        <v>3305.08234983287</v>
      </c>
      <c r="D1065">
        <v>-0.52617212441335204</v>
      </c>
      <c r="E1065">
        <v>0.10960441847024401</v>
      </c>
      <c r="F1065">
        <v>-4.8006470154868701</v>
      </c>
      <c r="G1065" s="1">
        <v>1.5815382122653E-6</v>
      </c>
      <c r="H1065" s="1">
        <v>1.10930185646011E-5</v>
      </c>
      <c r="I1065">
        <f t="shared" si="16"/>
        <v>4.9549502602016036</v>
      </c>
    </row>
    <row r="1066" spans="1:9" x14ac:dyDescent="0.3">
      <c r="A1066" t="s">
        <v>1260</v>
      </c>
      <c r="B1066" t="s">
        <v>7321</v>
      </c>
      <c r="C1066">
        <v>1722.0695851404901</v>
      </c>
      <c r="D1066">
        <v>-0.75821044538525795</v>
      </c>
      <c r="E1066">
        <v>0.18970327930303299</v>
      </c>
      <c r="F1066">
        <v>-3.9968230816615899</v>
      </c>
      <c r="G1066" s="1">
        <v>6.4198243470281395E-5</v>
      </c>
      <c r="H1066">
        <v>3.2942899123586199E-4</v>
      </c>
      <c r="I1066">
        <f t="shared" si="16"/>
        <v>3.4822381836127687</v>
      </c>
    </row>
    <row r="1067" spans="1:9" x14ac:dyDescent="0.3">
      <c r="A1067" t="s">
        <v>3915</v>
      </c>
      <c r="B1067" t="s">
        <v>7322</v>
      </c>
      <c r="C1067">
        <v>8880.9376848144202</v>
      </c>
      <c r="D1067">
        <v>-0.35227261989216002</v>
      </c>
      <c r="E1067">
        <v>0.26450477857793703</v>
      </c>
      <c r="F1067">
        <v>-1.3318194922076301</v>
      </c>
      <c r="G1067">
        <v>0.182919511143738</v>
      </c>
      <c r="H1067">
        <v>0.30257819084292198</v>
      </c>
      <c r="I1067">
        <f t="shared" si="16"/>
        <v>0.51916237815655797</v>
      </c>
    </row>
    <row r="1068" spans="1:9" x14ac:dyDescent="0.3">
      <c r="A1068" t="s">
        <v>3128</v>
      </c>
      <c r="B1068" t="s">
        <v>7323</v>
      </c>
      <c r="C1068">
        <v>849.93439153194697</v>
      </c>
      <c r="D1068">
        <v>-0.36090843101901299</v>
      </c>
      <c r="E1068">
        <v>0.192727931345062</v>
      </c>
      <c r="F1068">
        <v>-1.8726316860260299</v>
      </c>
      <c r="G1068">
        <v>6.1119262698611398E-2</v>
      </c>
      <c r="H1068">
        <v>0.126513555269786</v>
      </c>
      <c r="I1068">
        <f t="shared" si="16"/>
        <v>0.89786293959900976</v>
      </c>
    </row>
    <row r="1069" spans="1:9" x14ac:dyDescent="0.3">
      <c r="A1069" t="s">
        <v>4299</v>
      </c>
      <c r="B1069" t="s">
        <v>7324</v>
      </c>
      <c r="C1069">
        <v>408.19939925382198</v>
      </c>
      <c r="D1069">
        <v>-0.156717705660368</v>
      </c>
      <c r="E1069">
        <v>0.14219988579908799</v>
      </c>
      <c r="F1069">
        <v>-1.10209445513755</v>
      </c>
      <c r="G1069">
        <v>0.270420609756644</v>
      </c>
      <c r="H1069">
        <v>0.40725994590932502</v>
      </c>
      <c r="I1069">
        <f t="shared" si="16"/>
        <v>0.39012830075599542</v>
      </c>
    </row>
    <row r="1070" spans="1:9" x14ac:dyDescent="0.3">
      <c r="A1070" t="s">
        <v>252</v>
      </c>
      <c r="B1070" t="s">
        <v>7325</v>
      </c>
      <c r="C1070">
        <v>1948.89034572431</v>
      </c>
      <c r="D1070">
        <v>-0.94413137461594498</v>
      </c>
      <c r="E1070">
        <v>0.11847746204678899</v>
      </c>
      <c r="F1070">
        <v>-7.9688690009504999</v>
      </c>
      <c r="G1070" s="1">
        <v>1.6013309176225101E-15</v>
      </c>
      <c r="H1070" s="1">
        <v>4.0698924223966501E-14</v>
      </c>
      <c r="I1070">
        <f t="shared" si="16"/>
        <v>13.390417070130303</v>
      </c>
    </row>
    <row r="1071" spans="1:9" x14ac:dyDescent="0.3">
      <c r="A1071" t="s">
        <v>565</v>
      </c>
      <c r="B1071" t="s">
        <v>7326</v>
      </c>
      <c r="C1071">
        <v>1733.45620902365</v>
      </c>
      <c r="D1071">
        <v>0.78157879593514501</v>
      </c>
      <c r="E1071">
        <v>0.130585703246964</v>
      </c>
      <c r="F1071">
        <v>5.9851789016828301</v>
      </c>
      <c r="G1071" s="1">
        <v>2.1615214519034698E-9</v>
      </c>
      <c r="H1071" s="1">
        <v>2.46634164256803E-8</v>
      </c>
      <c r="I1071">
        <f t="shared" si="16"/>
        <v>7.6079467642345655</v>
      </c>
    </row>
    <row r="1072" spans="1:9" x14ac:dyDescent="0.3">
      <c r="A1072" t="s">
        <v>5549</v>
      </c>
      <c r="B1072" t="s">
        <v>7327</v>
      </c>
      <c r="C1072">
        <v>2082.20625269538</v>
      </c>
      <c r="D1072">
        <v>8.1390754795986606E-2</v>
      </c>
      <c r="E1072">
        <v>0.18680867729162701</v>
      </c>
      <c r="F1072">
        <v>0.43569043995171303</v>
      </c>
      <c r="G1072">
        <v>0.66306134285935603</v>
      </c>
      <c r="H1072">
        <v>0.77400946741201204</v>
      </c>
      <c r="I1072">
        <f t="shared" si="16"/>
        <v>0.11125372714701885</v>
      </c>
    </row>
    <row r="1073" spans="1:9" x14ac:dyDescent="0.3">
      <c r="A1073" t="s">
        <v>748</v>
      </c>
      <c r="B1073" t="s">
        <v>7328</v>
      </c>
      <c r="C1073">
        <v>21950.368142553201</v>
      </c>
      <c r="D1073">
        <v>1.3017371642093001</v>
      </c>
      <c r="E1073">
        <v>0.24762688323026899</v>
      </c>
      <c r="F1073">
        <v>5.2568491240864601</v>
      </c>
      <c r="G1073" s="1">
        <v>1.4654443957982401E-7</v>
      </c>
      <c r="H1073" s="1">
        <v>1.26465314636063E-6</v>
      </c>
      <c r="I1073">
        <f t="shared" si="16"/>
        <v>5.898028571149907</v>
      </c>
    </row>
    <row r="1074" spans="1:9" x14ac:dyDescent="0.3">
      <c r="A1074" t="s">
        <v>1994</v>
      </c>
      <c r="B1074" t="s">
        <v>7329</v>
      </c>
      <c r="C1074">
        <v>2000.81186498848</v>
      </c>
      <c r="D1074">
        <v>0.301279268676034</v>
      </c>
      <c r="E1074">
        <v>0.105472831174168</v>
      </c>
      <c r="F1074">
        <v>2.8564632742106899</v>
      </c>
      <c r="G1074">
        <v>4.2838956091521699E-3</v>
      </c>
      <c r="H1074">
        <v>1.39028179483802E-2</v>
      </c>
      <c r="I1074">
        <f t="shared" si="16"/>
        <v>1.8568971641059009</v>
      </c>
    </row>
    <row r="1075" spans="1:9" x14ac:dyDescent="0.3">
      <c r="A1075" t="s">
        <v>635</v>
      </c>
      <c r="B1075" t="s">
        <v>7330</v>
      </c>
      <c r="C1075">
        <v>9219.2957143830499</v>
      </c>
      <c r="D1075">
        <v>1.1595040702202599</v>
      </c>
      <c r="E1075">
        <v>0.201743179947076</v>
      </c>
      <c r="F1075">
        <v>5.7474263592178803</v>
      </c>
      <c r="G1075" s="1">
        <v>9.0612041900934399E-9</v>
      </c>
      <c r="H1075" s="1">
        <v>9.2046495855792497E-8</v>
      </c>
      <c r="I1075">
        <f t="shared" si="16"/>
        <v>7.0359927401253142</v>
      </c>
    </row>
    <row r="1076" spans="1:9" x14ac:dyDescent="0.3">
      <c r="A1076" t="s">
        <v>72</v>
      </c>
      <c r="B1076" t="s">
        <v>7331</v>
      </c>
      <c r="C1076">
        <v>3572.6144197687699</v>
      </c>
      <c r="D1076">
        <v>1.96542727719818</v>
      </c>
      <c r="E1076">
        <v>0.173537294220557</v>
      </c>
      <c r="F1076">
        <v>11.3256766277583</v>
      </c>
      <c r="G1076" s="1">
        <v>9.7919820245306906E-30</v>
      </c>
      <c r="H1076" s="1">
        <v>8.4615780667977807E-28</v>
      </c>
      <c r="I1076">
        <f t="shared" si="16"/>
        <v>27.072548634385257</v>
      </c>
    </row>
    <row r="1077" spans="1:9" x14ac:dyDescent="0.3">
      <c r="A1077" t="s">
        <v>1108</v>
      </c>
      <c r="B1077" t="s">
        <v>7332</v>
      </c>
      <c r="C1077">
        <v>16310.2569536234</v>
      </c>
      <c r="D1077">
        <v>1.3498590328220399</v>
      </c>
      <c r="E1077">
        <v>0.31300031223241798</v>
      </c>
      <c r="F1077">
        <v>4.3126443650947701</v>
      </c>
      <c r="G1077" s="1">
        <v>1.61313483252607E-5</v>
      </c>
      <c r="H1077" s="1">
        <v>9.4101951841597293E-5</v>
      </c>
      <c r="I1077">
        <f t="shared" si="16"/>
        <v>4.0264013684405002</v>
      </c>
    </row>
    <row r="1078" spans="1:9" x14ac:dyDescent="0.3">
      <c r="A1078" t="s">
        <v>3179</v>
      </c>
      <c r="B1078" t="s">
        <v>7333</v>
      </c>
      <c r="C1078">
        <v>2661.7329993619301</v>
      </c>
      <c r="D1078">
        <v>0.29456750582666202</v>
      </c>
      <c r="E1078">
        <v>0.16092032003826401</v>
      </c>
      <c r="F1078">
        <v>1.8305177727500199</v>
      </c>
      <c r="G1078">
        <v>6.7172551645041004E-2</v>
      </c>
      <c r="H1078">
        <v>0.13676038321576001</v>
      </c>
      <c r="I1078">
        <f t="shared" si="16"/>
        <v>0.86403969093878918</v>
      </c>
    </row>
    <row r="1079" spans="1:9" x14ac:dyDescent="0.3">
      <c r="A1079" t="s">
        <v>5452</v>
      </c>
      <c r="B1079" t="s">
        <v>7334</v>
      </c>
      <c r="C1079">
        <v>1769.2780971556001</v>
      </c>
      <c r="D1079">
        <v>-7.4134330579443797E-2</v>
      </c>
      <c r="E1079">
        <v>0.15365941554192999</v>
      </c>
      <c r="F1079">
        <v>-0.48245875671194699</v>
      </c>
      <c r="G1079">
        <v>0.629480090101044</v>
      </c>
      <c r="H1079">
        <v>0.74769458946482303</v>
      </c>
      <c r="I1079">
        <f t="shared" si="16"/>
        <v>0.12627576202293836</v>
      </c>
    </row>
    <row r="1080" spans="1:9" x14ac:dyDescent="0.3">
      <c r="A1080" t="s">
        <v>916</v>
      </c>
      <c r="B1080" t="s">
        <v>7335</v>
      </c>
      <c r="C1080">
        <v>183308.135151444</v>
      </c>
      <c r="D1080">
        <v>0.66137571855799704</v>
      </c>
      <c r="E1080">
        <v>0.13713575149839499</v>
      </c>
      <c r="F1080">
        <v>4.8227811590454301</v>
      </c>
      <c r="G1080" s="1">
        <v>1.4157026835125301E-6</v>
      </c>
      <c r="H1080" s="1">
        <v>9.9838619062510207E-6</v>
      </c>
      <c r="I1080">
        <f t="shared" si="16"/>
        <v>5.000701434649625</v>
      </c>
    </row>
    <row r="1081" spans="1:9" x14ac:dyDescent="0.3">
      <c r="A1081" t="s">
        <v>4079</v>
      </c>
      <c r="B1081" t="s">
        <v>7336</v>
      </c>
      <c r="C1081">
        <v>691.68009280592105</v>
      </c>
      <c r="D1081">
        <v>-0.20171587054960299</v>
      </c>
      <c r="E1081">
        <v>0.164202404616343</v>
      </c>
      <c r="F1081">
        <v>-1.2284586880497299</v>
      </c>
      <c r="G1081">
        <v>0.21927482845295501</v>
      </c>
      <c r="H1081">
        <v>0.34805784060827899</v>
      </c>
      <c r="I1081">
        <f t="shared" si="16"/>
        <v>0.45834857855437283</v>
      </c>
    </row>
    <row r="1082" spans="1:9" x14ac:dyDescent="0.3">
      <c r="A1082" t="s">
        <v>5904</v>
      </c>
      <c r="B1082" t="s">
        <v>7337</v>
      </c>
      <c r="C1082">
        <v>834.25809022698002</v>
      </c>
      <c r="D1082">
        <v>-4.3728147205343598E-2</v>
      </c>
      <c r="E1082">
        <v>0.16536867102741601</v>
      </c>
      <c r="F1082">
        <v>-0.264428243473601</v>
      </c>
      <c r="G1082">
        <v>0.79144995065003398</v>
      </c>
      <c r="H1082">
        <v>0.86835739464412898</v>
      </c>
      <c r="I1082">
        <f t="shared" si="16"/>
        <v>6.1301493053720728E-2</v>
      </c>
    </row>
    <row r="1083" spans="1:9" x14ac:dyDescent="0.3">
      <c r="A1083" t="s">
        <v>5556</v>
      </c>
      <c r="B1083" t="s">
        <v>7338</v>
      </c>
      <c r="C1083">
        <v>1576.33660564409</v>
      </c>
      <c r="D1083">
        <v>6.4110831619495504E-2</v>
      </c>
      <c r="E1083">
        <v>0.149233494591403</v>
      </c>
      <c r="F1083">
        <v>0.42960081980944897</v>
      </c>
      <c r="G1083">
        <v>0.66748604063426298</v>
      </c>
      <c r="H1083">
        <v>0.77814215901377903</v>
      </c>
      <c r="I1083">
        <f t="shared" si="16"/>
        <v>0.10894105437875942</v>
      </c>
    </row>
    <row r="1084" spans="1:9" x14ac:dyDescent="0.3">
      <c r="A1084" t="s">
        <v>1707</v>
      </c>
      <c r="B1084" t="s">
        <v>7339</v>
      </c>
      <c r="C1084">
        <v>5536.8863052624802</v>
      </c>
      <c r="D1084">
        <v>-0.62452725614733795</v>
      </c>
      <c r="E1084">
        <v>0.19231561522298801</v>
      </c>
      <c r="F1084">
        <v>-3.2474079414882899</v>
      </c>
      <c r="G1084">
        <v>1.16461332646129E-3</v>
      </c>
      <c r="H1084">
        <v>4.4113728631184103E-3</v>
      </c>
      <c r="I1084">
        <f t="shared" si="16"/>
        <v>2.3554262327336941</v>
      </c>
    </row>
    <row r="1085" spans="1:9" x14ac:dyDescent="0.3">
      <c r="A1085" t="s">
        <v>3857</v>
      </c>
      <c r="B1085" t="s">
        <v>7340</v>
      </c>
      <c r="C1085">
        <v>3150.6464066277699</v>
      </c>
      <c r="D1085">
        <v>0.14189024837307501</v>
      </c>
      <c r="E1085">
        <v>0.10362909409545901</v>
      </c>
      <c r="F1085">
        <v>1.3692124746586201</v>
      </c>
      <c r="G1085">
        <v>0.17093286771330499</v>
      </c>
      <c r="H1085">
        <v>0.28699894187822</v>
      </c>
      <c r="I1085">
        <f t="shared" si="16"/>
        <v>0.54211970444125979</v>
      </c>
    </row>
    <row r="1086" spans="1:9" x14ac:dyDescent="0.3">
      <c r="A1086" t="s">
        <v>1746</v>
      </c>
      <c r="B1086" t="s">
        <v>7341</v>
      </c>
      <c r="C1086">
        <v>2364.5580246622699</v>
      </c>
      <c r="D1086">
        <v>0.35600863621359802</v>
      </c>
      <c r="E1086">
        <v>0.11178646460962199</v>
      </c>
      <c r="F1086">
        <v>3.18472041724231</v>
      </c>
      <c r="G1086">
        <v>1.4489391971928499E-3</v>
      </c>
      <c r="H1086">
        <v>5.3691108845093502E-3</v>
      </c>
      <c r="I1086">
        <f t="shared" si="16"/>
        <v>2.2700976267625466</v>
      </c>
    </row>
    <row r="1087" spans="1:9" x14ac:dyDescent="0.3">
      <c r="A1087" t="s">
        <v>1443</v>
      </c>
      <c r="B1087" t="s">
        <v>7342</v>
      </c>
      <c r="C1087">
        <v>2974.76205666436</v>
      </c>
      <c r="D1087">
        <v>0.49919730685448099</v>
      </c>
      <c r="E1087">
        <v>0.13599769604131901</v>
      </c>
      <c r="F1087">
        <v>3.6706306164393601</v>
      </c>
      <c r="G1087">
        <v>2.4195278903415001E-4</v>
      </c>
      <c r="H1087">
        <v>1.0844370855673099E-3</v>
      </c>
      <c r="I1087">
        <f t="shared" si="16"/>
        <v>2.9647956388397625</v>
      </c>
    </row>
    <row r="1088" spans="1:9" x14ac:dyDescent="0.3">
      <c r="A1088" t="s">
        <v>3288</v>
      </c>
      <c r="B1088" t="s">
        <v>7343</v>
      </c>
      <c r="C1088">
        <v>1023.02526357984</v>
      </c>
      <c r="D1088">
        <v>-0.214343994174996</v>
      </c>
      <c r="E1088">
        <v>0.121964279385517</v>
      </c>
      <c r="F1088">
        <v>-1.7574325470941901</v>
      </c>
      <c r="G1088">
        <v>7.8844109749448693E-2</v>
      </c>
      <c r="H1088">
        <v>0.15522134729227699</v>
      </c>
      <c r="I1088">
        <f t="shared" si="16"/>
        <v>0.80904855128853848</v>
      </c>
    </row>
    <row r="1089" spans="1:9" x14ac:dyDescent="0.3">
      <c r="A1089" t="s">
        <v>2863</v>
      </c>
      <c r="B1089" t="s">
        <v>7344</v>
      </c>
      <c r="C1089">
        <v>3101.6039751625999</v>
      </c>
      <c r="D1089">
        <v>0.62167191507049302</v>
      </c>
      <c r="E1089">
        <v>0.301709487543176</v>
      </c>
      <c r="F1089">
        <v>2.06049839576731</v>
      </c>
      <c r="G1089">
        <v>3.93509190598254E-2</v>
      </c>
      <c r="H1089">
        <v>8.8985801265432096E-2</v>
      </c>
      <c r="I1089">
        <f t="shared" si="16"/>
        <v>1.0506792846361006</v>
      </c>
    </row>
    <row r="1090" spans="1:9" x14ac:dyDescent="0.3">
      <c r="A1090" t="s">
        <v>4388</v>
      </c>
      <c r="B1090" t="s">
        <v>7345</v>
      </c>
      <c r="C1090">
        <v>3134.54798695108</v>
      </c>
      <c r="D1090">
        <v>-0.101645924090095</v>
      </c>
      <c r="E1090">
        <v>9.6686210354248805E-2</v>
      </c>
      <c r="F1090">
        <v>-1.0512970124454599</v>
      </c>
      <c r="G1090">
        <v>0.293122198792723</v>
      </c>
      <c r="H1090">
        <v>0.43254211529499897</v>
      </c>
      <c r="I1090">
        <f t="shared" ref="I1090:I1153" si="17">-LOG10(H1090)</f>
        <v>0.36397160022286423</v>
      </c>
    </row>
    <row r="1091" spans="1:9" x14ac:dyDescent="0.3">
      <c r="A1091" t="s">
        <v>1780</v>
      </c>
      <c r="B1091" t="s">
        <v>7346</v>
      </c>
      <c r="C1091">
        <v>929.259336682141</v>
      </c>
      <c r="D1091">
        <v>0.55014410168865602</v>
      </c>
      <c r="E1091">
        <v>0.17545078783152801</v>
      </c>
      <c r="F1091">
        <v>3.1356034845333198</v>
      </c>
      <c r="G1091">
        <v>1.71500909292187E-3</v>
      </c>
      <c r="H1091">
        <v>6.2338608700093301E-3</v>
      </c>
      <c r="I1091">
        <f t="shared" si="17"/>
        <v>2.2052428947222342</v>
      </c>
    </row>
    <row r="1092" spans="1:9" x14ac:dyDescent="0.3">
      <c r="A1092" t="s">
        <v>2672</v>
      </c>
      <c r="B1092" t="s">
        <v>7347</v>
      </c>
      <c r="C1092">
        <v>2507.5337342671401</v>
      </c>
      <c r="D1092">
        <v>0.332102072304439</v>
      </c>
      <c r="E1092">
        <v>0.15035869665808599</v>
      </c>
      <c r="F1092">
        <v>2.2087320499966401</v>
      </c>
      <c r="G1092">
        <v>2.7193283788592901E-2</v>
      </c>
      <c r="H1092">
        <v>6.5883989620138403E-2</v>
      </c>
      <c r="I1092">
        <f t="shared" si="17"/>
        <v>1.1812201099037887</v>
      </c>
    </row>
    <row r="1093" spans="1:9" x14ac:dyDescent="0.3">
      <c r="A1093" t="s">
        <v>1244</v>
      </c>
      <c r="B1093" t="s">
        <v>7348</v>
      </c>
      <c r="C1093">
        <v>880.33658596878797</v>
      </c>
      <c r="D1093">
        <v>-0.54467795845416</v>
      </c>
      <c r="E1093">
        <v>0.13523026378200501</v>
      </c>
      <c r="F1093">
        <v>-4.0277815277517899</v>
      </c>
      <c r="G1093" s="1">
        <v>5.63056266687588E-5</v>
      </c>
      <c r="H1093">
        <v>2.9263573892560199E-4</v>
      </c>
      <c r="I1093">
        <f t="shared" si="17"/>
        <v>3.5336726355915888</v>
      </c>
    </row>
    <row r="1094" spans="1:9" x14ac:dyDescent="0.3">
      <c r="A1094" t="s">
        <v>3830</v>
      </c>
      <c r="B1094" t="s">
        <v>7349</v>
      </c>
      <c r="C1094">
        <v>4042.3552904286898</v>
      </c>
      <c r="D1094">
        <v>0.199141547891835</v>
      </c>
      <c r="E1094">
        <v>0.143859986173766</v>
      </c>
      <c r="F1094">
        <v>1.3842733701593399</v>
      </c>
      <c r="G1094">
        <v>0.166274764843963</v>
      </c>
      <c r="H1094">
        <v>0.281099902500062</v>
      </c>
      <c r="I1094">
        <f t="shared" si="17"/>
        <v>0.55113930502824904</v>
      </c>
    </row>
    <row r="1095" spans="1:9" x14ac:dyDescent="0.3">
      <c r="A1095" t="s">
        <v>6138</v>
      </c>
      <c r="B1095" t="s">
        <v>7350</v>
      </c>
      <c r="C1095">
        <v>2953.2812374959899</v>
      </c>
      <c r="D1095">
        <v>-3.0342892454591801E-2</v>
      </c>
      <c r="E1095">
        <v>0.18955183983899801</v>
      </c>
      <c r="F1095">
        <v>-0.16007701365686799</v>
      </c>
      <c r="G1095">
        <v>0.87282040810526595</v>
      </c>
      <c r="H1095">
        <v>0.92099463772879098</v>
      </c>
      <c r="I1095">
        <f t="shared" si="17"/>
        <v>3.5742898371637494E-2</v>
      </c>
    </row>
    <row r="1096" spans="1:9" x14ac:dyDescent="0.3">
      <c r="A1096" t="s">
        <v>5796</v>
      </c>
      <c r="B1096" t="s">
        <v>7351</v>
      </c>
      <c r="C1096">
        <v>3647.7710707240499</v>
      </c>
      <c r="D1096">
        <v>3.8696146828049803E-2</v>
      </c>
      <c r="E1096">
        <v>0.12139387922070501</v>
      </c>
      <c r="F1096">
        <v>0.31876522174315602</v>
      </c>
      <c r="G1096">
        <v>0.74990455257229804</v>
      </c>
      <c r="H1096">
        <v>0.83809819024332899</v>
      </c>
      <c r="I1096">
        <f t="shared" si="17"/>
        <v>7.6705097142114959E-2</v>
      </c>
    </row>
    <row r="1097" spans="1:9" x14ac:dyDescent="0.3">
      <c r="A1097" t="s">
        <v>5809</v>
      </c>
      <c r="B1097" t="s">
        <v>7352</v>
      </c>
      <c r="C1097">
        <v>1809.0236927062899</v>
      </c>
      <c r="D1097">
        <v>4.460025221471E-2</v>
      </c>
      <c r="E1097">
        <v>0.14269793412527701</v>
      </c>
      <c r="F1097">
        <v>0.312550090427762</v>
      </c>
      <c r="G1097">
        <v>0.75462250158442701</v>
      </c>
      <c r="H1097">
        <v>0.84150614632133003</v>
      </c>
      <c r="I1097">
        <f t="shared" si="17"/>
        <v>7.4942707610095152E-2</v>
      </c>
    </row>
    <row r="1098" spans="1:9" x14ac:dyDescent="0.3">
      <c r="A1098" t="s">
        <v>4021</v>
      </c>
      <c r="B1098" t="s">
        <v>4021</v>
      </c>
      <c r="C1098">
        <v>42.213641069591702</v>
      </c>
      <c r="D1098">
        <v>0.36255699824216397</v>
      </c>
      <c r="E1098">
        <v>0.28505330670260398</v>
      </c>
      <c r="F1098">
        <v>1.2718919223779399</v>
      </c>
      <c r="G1098">
        <v>0.203411522249897</v>
      </c>
      <c r="H1098">
        <v>0.327611847838366</v>
      </c>
      <c r="I1098">
        <f t="shared" si="17"/>
        <v>0.48464040069128028</v>
      </c>
    </row>
    <row r="1099" spans="1:9" x14ac:dyDescent="0.3">
      <c r="A1099" t="s">
        <v>5412</v>
      </c>
      <c r="B1099" t="s">
        <v>5412</v>
      </c>
      <c r="C1099">
        <v>0.56557832462896995</v>
      </c>
      <c r="D1099">
        <v>5.6356044300625303E-2</v>
      </c>
      <c r="E1099">
        <v>0.11251100965135399</v>
      </c>
      <c r="F1099">
        <v>0.50089359677119405</v>
      </c>
      <c r="G1099">
        <v>0.616446009201016</v>
      </c>
      <c r="H1099">
        <v>0.737941516675785</v>
      </c>
      <c r="I1099">
        <f t="shared" si="17"/>
        <v>0.13197805550951025</v>
      </c>
    </row>
    <row r="1100" spans="1:9" x14ac:dyDescent="0.3">
      <c r="A1100" t="s">
        <v>3618</v>
      </c>
      <c r="B1100" t="s">
        <v>7353</v>
      </c>
      <c r="C1100">
        <v>4057.6563687611401</v>
      </c>
      <c r="D1100">
        <v>0.37219224275747897</v>
      </c>
      <c r="E1100">
        <v>0.242494818900023</v>
      </c>
      <c r="F1100">
        <v>1.53484616473776</v>
      </c>
      <c r="G1100">
        <v>0.124821620003417</v>
      </c>
      <c r="H1100">
        <v>0.22341036156922001</v>
      </c>
      <c r="I1100">
        <f t="shared" si="17"/>
        <v>0.65089668857053429</v>
      </c>
    </row>
    <row r="1101" spans="1:9" x14ac:dyDescent="0.3">
      <c r="A1101" t="s">
        <v>1328</v>
      </c>
      <c r="B1101" t="s">
        <v>7354</v>
      </c>
      <c r="C1101">
        <v>1509.61724773725</v>
      </c>
      <c r="D1101">
        <v>-0.56243675680902905</v>
      </c>
      <c r="E1101">
        <v>0.145798451941861</v>
      </c>
      <c r="F1101">
        <v>-3.8576318837274601</v>
      </c>
      <c r="G1101">
        <v>1.14490905627705E-4</v>
      </c>
      <c r="H1101">
        <v>5.57487272256315E-4</v>
      </c>
      <c r="I1101">
        <f t="shared" si="17"/>
        <v>3.2537650433505605</v>
      </c>
    </row>
    <row r="1102" spans="1:9" x14ac:dyDescent="0.3">
      <c r="A1102" t="s">
        <v>1533</v>
      </c>
      <c r="B1102" t="s">
        <v>7355</v>
      </c>
      <c r="C1102">
        <v>2207.7777052064098</v>
      </c>
      <c r="D1102">
        <v>-0.39516018561336902</v>
      </c>
      <c r="E1102">
        <v>0.111930411826689</v>
      </c>
      <c r="F1102">
        <v>-3.5304094674933202</v>
      </c>
      <c r="G1102">
        <v>4.1491698576527402E-4</v>
      </c>
      <c r="H1102">
        <v>1.7507011619431901E-3</v>
      </c>
      <c r="I1102">
        <f t="shared" si="17"/>
        <v>2.7567879800131956</v>
      </c>
    </row>
    <row r="1103" spans="1:9" x14ac:dyDescent="0.3">
      <c r="A1103" t="s">
        <v>6306</v>
      </c>
      <c r="B1103" t="s">
        <v>7356</v>
      </c>
      <c r="C1103">
        <v>21538.416004913899</v>
      </c>
      <c r="D1103">
        <v>8.2696137276495295E-3</v>
      </c>
      <c r="E1103">
        <v>0.106056693720061</v>
      </c>
      <c r="F1103">
        <v>7.7973519988067702E-2</v>
      </c>
      <c r="G1103">
        <v>0.93784911683469596</v>
      </c>
      <c r="H1103">
        <v>0.96326467927189596</v>
      </c>
      <c r="I1103">
        <f t="shared" si="17"/>
        <v>1.6254364014201564E-2</v>
      </c>
    </row>
    <row r="1104" spans="1:9" x14ac:dyDescent="0.3">
      <c r="A1104" t="s">
        <v>5861</v>
      </c>
      <c r="B1104" t="s">
        <v>7357</v>
      </c>
      <c r="C1104">
        <v>920.54997411249201</v>
      </c>
      <c r="D1104">
        <v>-4.4051156475304998E-2</v>
      </c>
      <c r="E1104">
        <v>0.15368174065582499</v>
      </c>
      <c r="F1104">
        <v>-0.28663884393370398</v>
      </c>
      <c r="G1104">
        <v>0.77438886871212698</v>
      </c>
      <c r="H1104">
        <v>0.85578262383729897</v>
      </c>
      <c r="I1104">
        <f t="shared" si="17"/>
        <v>6.7636535856514052E-2</v>
      </c>
    </row>
    <row r="1105" spans="1:9" x14ac:dyDescent="0.3">
      <c r="A1105" t="s">
        <v>5705</v>
      </c>
      <c r="B1105" t="s">
        <v>7358</v>
      </c>
      <c r="C1105">
        <v>3662.8159617157098</v>
      </c>
      <c r="D1105">
        <v>-6.7021420308933294E-2</v>
      </c>
      <c r="E1105">
        <v>0.18713312933923301</v>
      </c>
      <c r="F1105">
        <v>-0.35814834361818099</v>
      </c>
      <c r="G1105">
        <v>0.72023230231283597</v>
      </c>
      <c r="H1105">
        <v>0.81776901739479502</v>
      </c>
      <c r="I1105">
        <f t="shared" si="17"/>
        <v>8.7369347473742295E-2</v>
      </c>
    </row>
    <row r="1106" spans="1:9" x14ac:dyDescent="0.3">
      <c r="A1106" t="s">
        <v>1935</v>
      </c>
      <c r="B1106" t="s">
        <v>1935</v>
      </c>
      <c r="C1106">
        <v>27.960638435007901</v>
      </c>
      <c r="D1106">
        <v>-0.91563003742632298</v>
      </c>
      <c r="E1106">
        <v>0.31207504483981502</v>
      </c>
      <c r="F1106">
        <v>-2.93400594685906</v>
      </c>
      <c r="G1106">
        <v>3.3461779714599699E-3</v>
      </c>
      <c r="H1106">
        <v>1.11901854659608E-2</v>
      </c>
      <c r="I1106">
        <f t="shared" si="17"/>
        <v>1.9511627154219751</v>
      </c>
    </row>
    <row r="1107" spans="1:9" x14ac:dyDescent="0.3">
      <c r="A1107" t="s">
        <v>1986</v>
      </c>
      <c r="B1107" t="s">
        <v>7359</v>
      </c>
      <c r="C1107">
        <v>3171.7706325138201</v>
      </c>
      <c r="D1107">
        <v>-0.27356106749097803</v>
      </c>
      <c r="E1107">
        <v>9.5369862687044699E-2</v>
      </c>
      <c r="F1107">
        <v>-2.86842257903491</v>
      </c>
      <c r="G1107">
        <v>4.1252414612691496E-3</v>
      </c>
      <c r="H1107">
        <v>1.3441774716181701E-2</v>
      </c>
      <c r="I1107">
        <f t="shared" si="17"/>
        <v>1.87154338763923</v>
      </c>
    </row>
    <row r="1108" spans="1:9" x14ac:dyDescent="0.3">
      <c r="A1108" t="s">
        <v>4420</v>
      </c>
      <c r="B1108" t="s">
        <v>7360</v>
      </c>
      <c r="C1108">
        <v>1512.61972033287</v>
      </c>
      <c r="D1108">
        <v>-0.15807001541396101</v>
      </c>
      <c r="E1108">
        <v>0.15292468760898401</v>
      </c>
      <c r="F1108">
        <v>-1.0336461554077701</v>
      </c>
      <c r="G1108">
        <v>0.30130161362173402</v>
      </c>
      <c r="H1108">
        <v>0.44142792527930602</v>
      </c>
      <c r="I1108">
        <f t="shared" si="17"/>
        <v>0.3551401962964969</v>
      </c>
    </row>
    <row r="1109" spans="1:9" x14ac:dyDescent="0.3">
      <c r="A1109" t="s">
        <v>4557</v>
      </c>
      <c r="B1109" t="s">
        <v>7361</v>
      </c>
      <c r="C1109">
        <v>4019.2157481691902</v>
      </c>
      <c r="D1109">
        <v>0.133489481005333</v>
      </c>
      <c r="E1109">
        <v>0.140524693812274</v>
      </c>
      <c r="F1109">
        <v>0.94993611004525802</v>
      </c>
      <c r="G1109">
        <v>0.34214471724539802</v>
      </c>
      <c r="H1109">
        <v>0.48624872932202001</v>
      </c>
      <c r="I1109">
        <f t="shared" si="17"/>
        <v>0.31314152057452588</v>
      </c>
    </row>
    <row r="1110" spans="1:9" x14ac:dyDescent="0.3">
      <c r="A1110" t="s">
        <v>3302</v>
      </c>
      <c r="B1110" t="s">
        <v>7362</v>
      </c>
      <c r="C1110">
        <v>145.89732107962101</v>
      </c>
      <c r="D1110">
        <v>-0.40376005594726</v>
      </c>
      <c r="E1110">
        <v>0.23139795028084401</v>
      </c>
      <c r="F1110">
        <v>-1.74487308749807</v>
      </c>
      <c r="G1110">
        <v>8.1006962934515994E-2</v>
      </c>
      <c r="H1110">
        <v>0.158852080719697</v>
      </c>
      <c r="I1110">
        <f t="shared" si="17"/>
        <v>0.79900709220501387</v>
      </c>
    </row>
    <row r="1111" spans="1:9" x14ac:dyDescent="0.3">
      <c r="A1111" t="s">
        <v>3305</v>
      </c>
      <c r="B1111" t="s">
        <v>7363</v>
      </c>
      <c r="C1111">
        <v>1329.62821672679</v>
      </c>
      <c r="D1111">
        <v>0.25192154029555203</v>
      </c>
      <c r="E1111">
        <v>0.144688627598964</v>
      </c>
      <c r="F1111">
        <v>1.74112882592133</v>
      </c>
      <c r="G1111">
        <v>8.1660999572367499E-2</v>
      </c>
      <c r="H1111">
        <v>0.15994105114189</v>
      </c>
      <c r="I1111">
        <f t="shared" si="17"/>
        <v>0.79604005410078393</v>
      </c>
    </row>
    <row r="1112" spans="1:9" x14ac:dyDescent="0.3">
      <c r="A1112" t="s">
        <v>4405</v>
      </c>
      <c r="B1112" t="s">
        <v>7364</v>
      </c>
      <c r="C1112">
        <v>1609.37364496754</v>
      </c>
      <c r="D1112">
        <v>-9.74926556909812E-2</v>
      </c>
      <c r="E1112">
        <v>9.3824319843701098E-2</v>
      </c>
      <c r="F1112">
        <v>-1.0390979210229401</v>
      </c>
      <c r="G1112">
        <v>0.29875919774750598</v>
      </c>
      <c r="H1112">
        <v>0.439240141602455</v>
      </c>
      <c r="I1112">
        <f t="shared" si="17"/>
        <v>0.35729797711940775</v>
      </c>
    </row>
    <row r="1113" spans="1:9" x14ac:dyDescent="0.3">
      <c r="A1113" t="s">
        <v>4624</v>
      </c>
      <c r="B1113" t="s">
        <v>4624</v>
      </c>
      <c r="C1113">
        <v>1752.69233289251</v>
      </c>
      <c r="D1113">
        <v>-9.4651734382168895E-2</v>
      </c>
      <c r="E1113">
        <v>0.103195365144965</v>
      </c>
      <c r="F1113">
        <v>-0.91720916195417801</v>
      </c>
      <c r="G1113">
        <v>0.35903304672876102</v>
      </c>
      <c r="H1113">
        <v>0.502894570099222</v>
      </c>
      <c r="I1113">
        <f t="shared" si="17"/>
        <v>0.29852305355918041</v>
      </c>
    </row>
    <row r="1114" spans="1:9" x14ac:dyDescent="0.3">
      <c r="A1114" t="s">
        <v>4467</v>
      </c>
      <c r="B1114" t="s">
        <v>7365</v>
      </c>
      <c r="C1114">
        <v>2008.4407703000199</v>
      </c>
      <c r="D1114">
        <v>9.98103053441671E-2</v>
      </c>
      <c r="E1114">
        <v>9.9559219901945106E-2</v>
      </c>
      <c r="F1114">
        <v>1.00252197076744</v>
      </c>
      <c r="G1114">
        <v>0.31609156068889899</v>
      </c>
      <c r="H1114">
        <v>0.458297406001064</v>
      </c>
      <c r="I1114">
        <f t="shared" si="17"/>
        <v>0.33885260088877694</v>
      </c>
    </row>
    <row r="1115" spans="1:9" x14ac:dyDescent="0.3">
      <c r="A1115" t="s">
        <v>1883</v>
      </c>
      <c r="B1115" t="s">
        <v>7366</v>
      </c>
      <c r="C1115">
        <v>2217.9048133640099</v>
      </c>
      <c r="D1115">
        <v>0.47510349601464202</v>
      </c>
      <c r="E1115">
        <v>0.15856963884602299</v>
      </c>
      <c r="F1115">
        <v>2.9961819896429498</v>
      </c>
      <c r="G1115">
        <v>2.7338322205691002E-3</v>
      </c>
      <c r="H1115">
        <v>9.3894894655582092E-3</v>
      </c>
      <c r="I1115">
        <f t="shared" si="17"/>
        <v>2.0273580209733599</v>
      </c>
    </row>
    <row r="1116" spans="1:9" x14ac:dyDescent="0.3">
      <c r="A1116" t="s">
        <v>3072</v>
      </c>
      <c r="B1116" t="s">
        <v>7367</v>
      </c>
      <c r="C1116">
        <v>4.7857248578389804</v>
      </c>
      <c r="D1116">
        <v>-0.69218350357372305</v>
      </c>
      <c r="E1116">
        <v>0.36227556818686901</v>
      </c>
      <c r="F1116">
        <v>-1.9106546627971399</v>
      </c>
      <c r="G1116">
        <v>5.6048974679181303E-2</v>
      </c>
      <c r="H1116">
        <v>0.118092784426455</v>
      </c>
      <c r="I1116">
        <f t="shared" si="17"/>
        <v>0.9277766373526819</v>
      </c>
    </row>
    <row r="1117" spans="1:9" x14ac:dyDescent="0.3">
      <c r="A1117" t="s">
        <v>445</v>
      </c>
      <c r="B1117" t="s">
        <v>7368</v>
      </c>
      <c r="C1117">
        <v>497.02483556375802</v>
      </c>
      <c r="D1117">
        <v>-0.85401672421175001</v>
      </c>
      <c r="E1117">
        <v>0.130063148320433</v>
      </c>
      <c r="F1117">
        <v>-6.5661698585653996</v>
      </c>
      <c r="G1117" s="1">
        <v>5.1625923716661301E-11</v>
      </c>
      <c r="H1117" s="1">
        <v>7.4684734733857496E-10</v>
      </c>
      <c r="I1117">
        <f t="shared" si="17"/>
        <v>9.1267681571985033</v>
      </c>
    </row>
    <row r="1118" spans="1:9" x14ac:dyDescent="0.3">
      <c r="A1118" t="s">
        <v>2062</v>
      </c>
      <c r="B1118" t="s">
        <v>2062</v>
      </c>
      <c r="C1118">
        <v>11.3957711565936</v>
      </c>
      <c r="D1118">
        <v>-1.0139235101372801</v>
      </c>
      <c r="E1118">
        <v>0.36445861918293398</v>
      </c>
      <c r="F1118">
        <v>-2.7819989891043102</v>
      </c>
      <c r="G1118">
        <v>5.4025208376330298E-3</v>
      </c>
      <c r="H1118">
        <v>1.69558051083291E-2</v>
      </c>
      <c r="I1118">
        <f t="shared" si="17"/>
        <v>1.7706815838980883</v>
      </c>
    </row>
    <row r="1119" spans="1:9" x14ac:dyDescent="0.3">
      <c r="A1119" t="s">
        <v>4780</v>
      </c>
      <c r="B1119" t="s">
        <v>7369</v>
      </c>
      <c r="C1119">
        <v>848.12177448680598</v>
      </c>
      <c r="D1119">
        <v>0.12946080761810499</v>
      </c>
      <c r="E1119">
        <v>0.158591504279296</v>
      </c>
      <c r="F1119">
        <v>0.816316158967198</v>
      </c>
      <c r="G1119">
        <v>0.41431933474732502</v>
      </c>
      <c r="H1119">
        <v>0.56140573039879105</v>
      </c>
      <c r="I1119">
        <f t="shared" si="17"/>
        <v>0.25072315873422529</v>
      </c>
    </row>
    <row r="1120" spans="1:9" x14ac:dyDescent="0.3">
      <c r="A1120" t="s">
        <v>5833</v>
      </c>
      <c r="B1120" t="s">
        <v>7370</v>
      </c>
      <c r="C1120">
        <v>1782.8585536651001</v>
      </c>
      <c r="D1120">
        <v>3.0646986646321601E-2</v>
      </c>
      <c r="E1120">
        <v>0.101965099617059</v>
      </c>
      <c r="F1120">
        <v>0.30056349438601598</v>
      </c>
      <c r="G1120">
        <v>0.76374737218713296</v>
      </c>
      <c r="H1120">
        <v>0.848228899054147</v>
      </c>
      <c r="I1120">
        <f t="shared" si="17"/>
        <v>7.1486935264725313E-2</v>
      </c>
    </row>
    <row r="1121" spans="1:9" x14ac:dyDescent="0.3">
      <c r="A1121" t="s">
        <v>4367</v>
      </c>
      <c r="B1121" t="s">
        <v>7371</v>
      </c>
      <c r="C1121">
        <v>2407.1659688402501</v>
      </c>
      <c r="D1121">
        <v>9.4972567212224301E-2</v>
      </c>
      <c r="E1121">
        <v>8.9387195210738596E-2</v>
      </c>
      <c r="F1121">
        <v>1.0624851466512399</v>
      </c>
      <c r="G1121">
        <v>0.2880154975243</v>
      </c>
      <c r="H1121">
        <v>0.42714609598512299</v>
      </c>
      <c r="I1121">
        <f t="shared" si="17"/>
        <v>0.36942355863232323</v>
      </c>
    </row>
    <row r="1122" spans="1:9" x14ac:dyDescent="0.3">
      <c r="A1122" t="s">
        <v>3337</v>
      </c>
      <c r="B1122" t="s">
        <v>7372</v>
      </c>
      <c r="C1122">
        <v>800.33981416263396</v>
      </c>
      <c r="D1122">
        <v>-0.19950254110326801</v>
      </c>
      <c r="E1122">
        <v>0.115798277772236</v>
      </c>
      <c r="F1122">
        <v>-1.7228454942626099</v>
      </c>
      <c r="G1122">
        <v>8.4916469204019907E-2</v>
      </c>
      <c r="H1122">
        <v>0.164773543985405</v>
      </c>
      <c r="I1122">
        <f t="shared" si="17"/>
        <v>0.78311251729603115</v>
      </c>
    </row>
    <row r="1123" spans="1:9" x14ac:dyDescent="0.3">
      <c r="A1123" t="s">
        <v>3178</v>
      </c>
      <c r="B1123" t="s">
        <v>3178</v>
      </c>
      <c r="C1123">
        <v>32.376787134002498</v>
      </c>
      <c r="D1123">
        <v>-0.59165099818109201</v>
      </c>
      <c r="E1123">
        <v>0.32288171786855502</v>
      </c>
      <c r="F1123">
        <v>-1.8324078615747199</v>
      </c>
      <c r="G1123">
        <v>6.6890677669272203E-2</v>
      </c>
      <c r="H1123">
        <v>0.13628371014603999</v>
      </c>
      <c r="I1123">
        <f t="shared" si="17"/>
        <v>0.86555605184308515</v>
      </c>
    </row>
    <row r="1124" spans="1:9" x14ac:dyDescent="0.3">
      <c r="A1124" t="s">
        <v>4627</v>
      </c>
      <c r="B1124" t="s">
        <v>7373</v>
      </c>
      <c r="C1124">
        <v>2295.23618785079</v>
      </c>
      <c r="D1124">
        <v>-0.118950740792962</v>
      </c>
      <c r="E1124">
        <v>0.13000495277471399</v>
      </c>
      <c r="F1124">
        <v>-0.91497083960403103</v>
      </c>
      <c r="G1124">
        <v>0.36020693882205701</v>
      </c>
      <c r="H1124">
        <v>0.50421191587597203</v>
      </c>
      <c r="I1124">
        <f t="shared" si="17"/>
        <v>0.29738689499826454</v>
      </c>
    </row>
    <row r="1125" spans="1:9" x14ac:dyDescent="0.3">
      <c r="A1125" t="s">
        <v>1344</v>
      </c>
      <c r="B1125" t="s">
        <v>7374</v>
      </c>
      <c r="C1125">
        <v>8521.5151552453008</v>
      </c>
      <c r="D1125">
        <v>1.0193972789009</v>
      </c>
      <c r="E1125">
        <v>0.26543161099454199</v>
      </c>
      <c r="F1125">
        <v>3.8405270385141002</v>
      </c>
      <c r="G1125">
        <v>1.2277044849178499E-4</v>
      </c>
      <c r="H1125">
        <v>5.9070176442112602E-4</v>
      </c>
      <c r="I1125">
        <f t="shared" si="17"/>
        <v>3.2286317319063733</v>
      </c>
    </row>
    <row r="1126" spans="1:9" x14ac:dyDescent="0.3">
      <c r="A1126" t="s">
        <v>2272</v>
      </c>
      <c r="B1126" t="s">
        <v>7375</v>
      </c>
      <c r="C1126">
        <v>4961.2456129300499</v>
      </c>
      <c r="D1126">
        <v>0.24972504032322501</v>
      </c>
      <c r="E1126">
        <v>9.7530544702662994E-2</v>
      </c>
      <c r="F1126">
        <v>2.5604803201350999</v>
      </c>
      <c r="G1126">
        <v>1.0452758344500599E-2</v>
      </c>
      <c r="H1126">
        <v>2.9777726079432201E-2</v>
      </c>
      <c r="I1126">
        <f t="shared" si="17"/>
        <v>1.5261084694065483</v>
      </c>
    </row>
    <row r="1127" spans="1:9" x14ac:dyDescent="0.3">
      <c r="A1127" t="s">
        <v>683</v>
      </c>
      <c r="B1127" t="s">
        <v>7376</v>
      </c>
      <c r="C1127">
        <v>1809.4218525235301</v>
      </c>
      <c r="D1127">
        <v>0.67931867277777203</v>
      </c>
      <c r="E1127">
        <v>0.12403541855259299</v>
      </c>
      <c r="F1127">
        <v>5.4768120324416003</v>
      </c>
      <c r="G1127" s="1">
        <v>4.3305680278790698E-8</v>
      </c>
      <c r="H1127" s="1">
        <v>4.09131361351082E-7</v>
      </c>
      <c r="I1127">
        <f t="shared" si="17"/>
        <v>6.3881372290332958</v>
      </c>
    </row>
    <row r="1128" spans="1:9" x14ac:dyDescent="0.3">
      <c r="A1128" t="s">
        <v>4567</v>
      </c>
      <c r="B1128" t="s">
        <v>7377</v>
      </c>
      <c r="C1128">
        <v>4846.9352015785498</v>
      </c>
      <c r="D1128">
        <v>-0.15944466718896799</v>
      </c>
      <c r="E1128">
        <v>0.16886701111972599</v>
      </c>
      <c r="F1128">
        <v>-0.944202577707276</v>
      </c>
      <c r="G1128">
        <v>0.34506613823971599</v>
      </c>
      <c r="H1128">
        <v>0.48935965906599599</v>
      </c>
      <c r="I1128">
        <f t="shared" si="17"/>
        <v>0.31037183508056665</v>
      </c>
    </row>
    <row r="1129" spans="1:9" x14ac:dyDescent="0.3">
      <c r="A1129" t="s">
        <v>3876</v>
      </c>
      <c r="B1129" t="s">
        <v>7378</v>
      </c>
      <c r="C1129">
        <v>2852.0733800022099</v>
      </c>
      <c r="D1129">
        <v>0.28880437747917098</v>
      </c>
      <c r="E1129">
        <v>0.21273528877676401</v>
      </c>
      <c r="F1129">
        <v>1.35757625892633</v>
      </c>
      <c r="G1129">
        <v>0.17459818049101</v>
      </c>
      <c r="H1129">
        <v>0.291717145594802</v>
      </c>
      <c r="I1129">
        <f t="shared" si="17"/>
        <v>0.53503804458967663</v>
      </c>
    </row>
    <row r="1130" spans="1:9" x14ac:dyDescent="0.3">
      <c r="A1130" t="s">
        <v>318</v>
      </c>
      <c r="B1130" t="s">
        <v>318</v>
      </c>
      <c r="C1130">
        <v>702.90391861955698</v>
      </c>
      <c r="D1130">
        <v>-1.1309031050457199</v>
      </c>
      <c r="E1130">
        <v>0.15485752747676201</v>
      </c>
      <c r="F1130">
        <v>-7.3028616914694</v>
      </c>
      <c r="G1130" s="1">
        <v>2.8171072969038098E-13</v>
      </c>
      <c r="H1130" s="1">
        <v>5.6877484084839902E-12</v>
      </c>
      <c r="I1130">
        <f t="shared" si="17"/>
        <v>11.245059622409034</v>
      </c>
    </row>
    <row r="1131" spans="1:9" x14ac:dyDescent="0.3">
      <c r="A1131" t="s">
        <v>1047</v>
      </c>
      <c r="B1131" t="s">
        <v>7379</v>
      </c>
      <c r="C1131">
        <v>1176.4590808829901</v>
      </c>
      <c r="D1131">
        <v>-0.57118822937458702</v>
      </c>
      <c r="E1131">
        <v>0.12753743313600499</v>
      </c>
      <c r="F1131">
        <v>-4.4785927968730102</v>
      </c>
      <c r="G1131" s="1">
        <v>7.5136706553144302E-6</v>
      </c>
      <c r="H1131" s="1">
        <v>4.6377237635326503E-5</v>
      </c>
      <c r="I1131">
        <f t="shared" si="17"/>
        <v>4.3336951227843237</v>
      </c>
    </row>
    <row r="1132" spans="1:9" x14ac:dyDescent="0.3">
      <c r="A1132" t="s">
        <v>3608</v>
      </c>
      <c r="B1132" t="s">
        <v>7380</v>
      </c>
      <c r="C1132">
        <v>1051.1067992460801</v>
      </c>
      <c r="D1132">
        <v>-0.162033786748597</v>
      </c>
      <c r="E1132">
        <v>0.10522560496654799</v>
      </c>
      <c r="F1132">
        <v>-1.5398703271899301</v>
      </c>
      <c r="G1132">
        <v>0.123591964985206</v>
      </c>
      <c r="H1132">
        <v>0.221811993107255</v>
      </c>
      <c r="I1132">
        <f t="shared" si="17"/>
        <v>0.65401497577256917</v>
      </c>
    </row>
    <row r="1133" spans="1:9" x14ac:dyDescent="0.3">
      <c r="A1133" t="s">
        <v>4477</v>
      </c>
      <c r="B1133" t="s">
        <v>7381</v>
      </c>
      <c r="C1133">
        <v>13332.6319733856</v>
      </c>
      <c r="D1133">
        <v>-8.6550239455864403E-2</v>
      </c>
      <c r="E1133">
        <v>8.6977157134738997E-2</v>
      </c>
      <c r="F1133">
        <v>-0.99509161148813796</v>
      </c>
      <c r="G1133">
        <v>0.319691710114267</v>
      </c>
      <c r="H1133">
        <v>0.46258484591569399</v>
      </c>
      <c r="I1133">
        <f t="shared" si="17"/>
        <v>0.33480859863628593</v>
      </c>
    </row>
    <row r="1134" spans="1:9" x14ac:dyDescent="0.3">
      <c r="A1134" t="s">
        <v>1137</v>
      </c>
      <c r="B1134" t="s">
        <v>7382</v>
      </c>
      <c r="C1134">
        <v>2799.99009266853</v>
      </c>
      <c r="D1134">
        <v>-0.45001827104994402</v>
      </c>
      <c r="E1134">
        <v>0.106055963527224</v>
      </c>
      <c r="F1134">
        <v>-4.2432151487118102</v>
      </c>
      <c r="G1134" s="1">
        <v>2.2034000495546701E-5</v>
      </c>
      <c r="H1134">
        <v>1.2526522562424401E-4</v>
      </c>
      <c r="I1134">
        <f t="shared" si="17"/>
        <v>3.9021694750198614</v>
      </c>
    </row>
    <row r="1135" spans="1:9" x14ac:dyDescent="0.3">
      <c r="A1135" t="s">
        <v>4084</v>
      </c>
      <c r="B1135" t="s">
        <v>7383</v>
      </c>
      <c r="C1135">
        <v>10014.2647353106</v>
      </c>
      <c r="D1135">
        <v>0.19079949920763001</v>
      </c>
      <c r="E1135">
        <v>0.155668640511374</v>
      </c>
      <c r="F1135">
        <v>1.22567717287727</v>
      </c>
      <c r="G1135">
        <v>0.22032018368506201</v>
      </c>
      <c r="H1135">
        <v>0.34917037097423198</v>
      </c>
      <c r="I1135">
        <f t="shared" si="17"/>
        <v>0.45696261567760271</v>
      </c>
    </row>
    <row r="1136" spans="1:9" x14ac:dyDescent="0.3">
      <c r="A1136" t="s">
        <v>2267</v>
      </c>
      <c r="B1136" t="s">
        <v>7384</v>
      </c>
      <c r="C1136">
        <v>881.10825361251204</v>
      </c>
      <c r="D1136">
        <v>0.37757724907455198</v>
      </c>
      <c r="E1136">
        <v>0.14701007375396999</v>
      </c>
      <c r="F1136">
        <v>2.5683767066633201</v>
      </c>
      <c r="G1136">
        <v>1.0217605226754399E-2</v>
      </c>
      <c r="H1136">
        <v>2.9171938094535499E-2</v>
      </c>
      <c r="I1136">
        <f t="shared" si="17"/>
        <v>1.5350347167198362</v>
      </c>
    </row>
    <row r="1137" spans="1:9" x14ac:dyDescent="0.3">
      <c r="A1137" t="s">
        <v>1804</v>
      </c>
      <c r="B1137" t="s">
        <v>1804</v>
      </c>
      <c r="C1137">
        <v>1117.1902488026701</v>
      </c>
      <c r="D1137">
        <v>-0.30344098514214102</v>
      </c>
      <c r="E1137">
        <v>9.7982370431016E-2</v>
      </c>
      <c r="F1137">
        <v>-3.0968936943179699</v>
      </c>
      <c r="G1137">
        <v>1.9555999033030501E-3</v>
      </c>
      <c r="H1137">
        <v>7.0139695480393102E-3</v>
      </c>
      <c r="I1137">
        <f t="shared" si="17"/>
        <v>2.154036123990188</v>
      </c>
    </row>
    <row r="1138" spans="1:9" x14ac:dyDescent="0.3">
      <c r="A1138" t="s">
        <v>4879</v>
      </c>
      <c r="B1138" t="s">
        <v>7385</v>
      </c>
      <c r="C1138">
        <v>1669.4780767966299</v>
      </c>
      <c r="D1138">
        <v>0.125825410803802</v>
      </c>
      <c r="E1138">
        <v>0.16343109409679199</v>
      </c>
      <c r="F1138">
        <v>0.769898846355896</v>
      </c>
      <c r="G1138">
        <v>0.44135989830261402</v>
      </c>
      <c r="H1138">
        <v>0.58591837380156497</v>
      </c>
      <c r="I1138">
        <f t="shared" si="17"/>
        <v>0.23216288274770888</v>
      </c>
    </row>
    <row r="1139" spans="1:9" x14ac:dyDescent="0.3">
      <c r="A1139" t="s">
        <v>357</v>
      </c>
      <c r="B1139" t="s">
        <v>357</v>
      </c>
      <c r="C1139">
        <v>36225.2062942907</v>
      </c>
      <c r="D1139">
        <v>1.8430844518851801</v>
      </c>
      <c r="E1139">
        <v>0.25987728354616901</v>
      </c>
      <c r="F1139">
        <v>7.0921337438011998</v>
      </c>
      <c r="G1139" s="1">
        <v>1.3205979001957599E-12</v>
      </c>
      <c r="H1139" s="1">
        <v>2.3774430531024101E-11</v>
      </c>
      <c r="I1139">
        <f t="shared" si="17"/>
        <v>10.623889876922444</v>
      </c>
    </row>
    <row r="1140" spans="1:9" x14ac:dyDescent="0.3">
      <c r="A1140" t="s">
        <v>3269</v>
      </c>
      <c r="B1140" t="s">
        <v>7386</v>
      </c>
      <c r="C1140">
        <v>4484.8050563938696</v>
      </c>
      <c r="D1140">
        <v>-0.16227809244997801</v>
      </c>
      <c r="E1140">
        <v>9.1356222207228499E-2</v>
      </c>
      <c r="F1140">
        <v>-1.77632227481861</v>
      </c>
      <c r="G1140">
        <v>7.5679813843394006E-2</v>
      </c>
      <c r="H1140">
        <v>0.14990246745691799</v>
      </c>
      <c r="I1140">
        <f t="shared" si="17"/>
        <v>0.82419121842520782</v>
      </c>
    </row>
    <row r="1141" spans="1:9" x14ac:dyDescent="0.3">
      <c r="A1141" t="s">
        <v>1115</v>
      </c>
      <c r="B1141" t="s">
        <v>7387</v>
      </c>
      <c r="C1141">
        <v>17.597339563028399</v>
      </c>
      <c r="D1141">
        <v>-1.57847101535962</v>
      </c>
      <c r="E1141">
        <v>0.36698370087642201</v>
      </c>
      <c r="F1141">
        <v>-4.3012019650735303</v>
      </c>
      <c r="G1141" s="1">
        <v>1.6987414023190601E-5</v>
      </c>
      <c r="H1141" s="1">
        <v>9.8413606951893402E-5</v>
      </c>
      <c r="I1141">
        <f t="shared" si="17"/>
        <v>4.0069448505973488</v>
      </c>
    </row>
    <row r="1142" spans="1:9" x14ac:dyDescent="0.3">
      <c r="A1142" t="s">
        <v>2155</v>
      </c>
      <c r="B1142" t="s">
        <v>7388</v>
      </c>
      <c r="C1142">
        <v>2198.0249705342499</v>
      </c>
      <c r="D1142">
        <v>-0.20522091623517599</v>
      </c>
      <c r="E1142">
        <v>7.6425089024066195E-2</v>
      </c>
      <c r="F1142">
        <v>-2.6852558349072102</v>
      </c>
      <c r="G1142">
        <v>7.2474306919365801E-3</v>
      </c>
      <c r="H1142">
        <v>2.17487851874235E-2</v>
      </c>
      <c r="I1142">
        <f t="shared" si="17"/>
        <v>1.6625649962326923</v>
      </c>
    </row>
    <row r="1143" spans="1:9" x14ac:dyDescent="0.3">
      <c r="A1143" t="s">
        <v>2712</v>
      </c>
      <c r="B1143" t="s">
        <v>7389</v>
      </c>
      <c r="C1143">
        <v>2204.7177466867201</v>
      </c>
      <c r="D1143">
        <v>-0.30190128684504403</v>
      </c>
      <c r="E1143">
        <v>0.13888731374982199</v>
      </c>
      <c r="F1143">
        <v>-2.17371391737663</v>
      </c>
      <c r="G1143">
        <v>2.9726626803449101E-2</v>
      </c>
      <c r="H1143">
        <v>7.0960688144808104E-2</v>
      </c>
      <c r="I1143">
        <f t="shared" si="17"/>
        <v>1.1489821815635368</v>
      </c>
    </row>
    <row r="1144" spans="1:9" x14ac:dyDescent="0.3">
      <c r="A1144" t="s">
        <v>4159</v>
      </c>
      <c r="B1144" t="s">
        <v>7390</v>
      </c>
      <c r="C1144">
        <v>1728.2131944656801</v>
      </c>
      <c r="D1144">
        <v>0.203269076834277</v>
      </c>
      <c r="E1144">
        <v>0.172278179173877</v>
      </c>
      <c r="F1144">
        <v>1.1798886998284399</v>
      </c>
      <c r="G1144">
        <v>0.23804448481593299</v>
      </c>
      <c r="H1144">
        <v>0.370679074025002</v>
      </c>
      <c r="I1144">
        <f t="shared" si="17"/>
        <v>0.43100193053906066</v>
      </c>
    </row>
    <row r="1145" spans="1:9" x14ac:dyDescent="0.3">
      <c r="A1145" t="s">
        <v>3457</v>
      </c>
      <c r="B1145" t="s">
        <v>7391</v>
      </c>
      <c r="C1145">
        <v>2029.5851016813899</v>
      </c>
      <c r="D1145">
        <v>0.16977871478343301</v>
      </c>
      <c r="E1145">
        <v>0.103740437177362</v>
      </c>
      <c r="F1145">
        <v>1.63657219308964</v>
      </c>
      <c r="G1145">
        <v>0.101719889734232</v>
      </c>
      <c r="H1145">
        <v>0.19053370097328201</v>
      </c>
      <c r="I1145">
        <f t="shared" si="17"/>
        <v>0.72002819661692818</v>
      </c>
    </row>
    <row r="1146" spans="1:9" x14ac:dyDescent="0.3">
      <c r="A1146" t="s">
        <v>2721</v>
      </c>
      <c r="B1146" t="s">
        <v>7392</v>
      </c>
      <c r="C1146">
        <v>1921.71008257583</v>
      </c>
      <c r="D1146">
        <v>-0.277974009105247</v>
      </c>
      <c r="E1146">
        <v>0.12838575008776401</v>
      </c>
      <c r="F1146">
        <v>-2.1651469023254202</v>
      </c>
      <c r="G1146">
        <v>3.0376437106647201E-2</v>
      </c>
      <c r="H1146">
        <v>7.2272279327525807E-2</v>
      </c>
      <c r="I1146">
        <f t="shared" si="17"/>
        <v>1.1410282482603118</v>
      </c>
    </row>
    <row r="1147" spans="1:9" x14ac:dyDescent="0.3">
      <c r="A1147" t="s">
        <v>1629</v>
      </c>
      <c r="B1147" t="s">
        <v>7393</v>
      </c>
      <c r="C1147">
        <v>2159.15861793467</v>
      </c>
      <c r="D1147">
        <v>0.326290958186849</v>
      </c>
      <c r="E1147">
        <v>9.6889957211724706E-2</v>
      </c>
      <c r="F1147">
        <v>3.3676447753386398</v>
      </c>
      <c r="G1147">
        <v>7.5813209589001599E-4</v>
      </c>
      <c r="H1147">
        <v>3.0106949224651901E-3</v>
      </c>
      <c r="I1147">
        <f t="shared" si="17"/>
        <v>2.5213332498683636</v>
      </c>
    </row>
    <row r="1148" spans="1:9" x14ac:dyDescent="0.3">
      <c r="A1148" t="s">
        <v>5119</v>
      </c>
      <c r="B1148" t="s">
        <v>7394</v>
      </c>
      <c r="C1148">
        <v>3614.71723749384</v>
      </c>
      <c r="D1148">
        <v>7.6214339258530495E-2</v>
      </c>
      <c r="E1148">
        <v>0.118817325397263</v>
      </c>
      <c r="F1148">
        <v>0.64144129657614601</v>
      </c>
      <c r="G1148">
        <v>0.52123600948917903</v>
      </c>
      <c r="H1148">
        <v>0.65953349814513296</v>
      </c>
      <c r="I1148">
        <f t="shared" si="17"/>
        <v>0.18076314145176878</v>
      </c>
    </row>
    <row r="1149" spans="1:9" x14ac:dyDescent="0.3">
      <c r="A1149" t="s">
        <v>1000</v>
      </c>
      <c r="B1149" t="s">
        <v>7395</v>
      </c>
      <c r="C1149">
        <v>366.67116846644802</v>
      </c>
      <c r="D1149">
        <v>-1.21473417357821</v>
      </c>
      <c r="E1149">
        <v>0.26394511499515999</v>
      </c>
      <c r="F1149">
        <v>-4.6022226007118396</v>
      </c>
      <c r="G1149" s="1">
        <v>4.1800609670418599E-6</v>
      </c>
      <c r="H1149" s="1">
        <v>2.7009945291523699E-5</v>
      </c>
      <c r="I1149">
        <f t="shared" si="17"/>
        <v>4.5684762954724318</v>
      </c>
    </row>
    <row r="1150" spans="1:9" x14ac:dyDescent="0.3">
      <c r="A1150" t="s">
        <v>2100</v>
      </c>
      <c r="B1150" t="s">
        <v>7396</v>
      </c>
      <c r="C1150">
        <v>5005.7920668080396</v>
      </c>
      <c r="D1150">
        <v>0.232475859760197</v>
      </c>
      <c r="E1150">
        <v>8.4752224764489806E-2</v>
      </c>
      <c r="F1150">
        <v>2.74300598487181</v>
      </c>
      <c r="G1150">
        <v>6.0879575889620204E-3</v>
      </c>
      <c r="H1150">
        <v>1.87617941674098E-2</v>
      </c>
      <c r="I1150">
        <f t="shared" si="17"/>
        <v>1.7267256329213643</v>
      </c>
    </row>
    <row r="1151" spans="1:9" x14ac:dyDescent="0.3">
      <c r="A1151" t="s">
        <v>471</v>
      </c>
      <c r="B1151" t="s">
        <v>7397</v>
      </c>
      <c r="C1151">
        <v>123.99307142426299</v>
      </c>
      <c r="D1151">
        <v>-1.41076976358394</v>
      </c>
      <c r="E1151">
        <v>0.21813704956083299</v>
      </c>
      <c r="F1151">
        <v>-6.4673551165388199</v>
      </c>
      <c r="G1151" s="1">
        <v>9.9733085725856602E-11</v>
      </c>
      <c r="H1151" s="1">
        <v>1.36365006031493E-9</v>
      </c>
      <c r="I1151">
        <f t="shared" si="17"/>
        <v>8.8652970639703756</v>
      </c>
    </row>
    <row r="1152" spans="1:9" x14ac:dyDescent="0.3">
      <c r="A1152" t="s">
        <v>5431</v>
      </c>
      <c r="B1152" t="s">
        <v>7398</v>
      </c>
      <c r="C1152">
        <v>1495.40197423477</v>
      </c>
      <c r="D1152">
        <v>-7.1159071816711106E-2</v>
      </c>
      <c r="E1152">
        <v>0.14438244433994199</v>
      </c>
      <c r="F1152">
        <v>-0.49285127525040501</v>
      </c>
      <c r="G1152">
        <v>0.62211767744155699</v>
      </c>
      <c r="H1152">
        <v>0.741848144893971</v>
      </c>
      <c r="I1152">
        <f t="shared" si="17"/>
        <v>0.12968498499597095</v>
      </c>
    </row>
    <row r="1153" spans="1:9" x14ac:dyDescent="0.3">
      <c r="A1153" t="s">
        <v>4290</v>
      </c>
      <c r="B1153" t="s">
        <v>7399</v>
      </c>
      <c r="C1153">
        <v>8230.7090302151191</v>
      </c>
      <c r="D1153">
        <v>-0.16023110314602099</v>
      </c>
      <c r="E1153">
        <v>0.144528725325442</v>
      </c>
      <c r="F1153">
        <v>-1.1086453767942701</v>
      </c>
      <c r="G1153">
        <v>0.26758319463532598</v>
      </c>
      <c r="H1153">
        <v>0.40396149183124802</v>
      </c>
      <c r="I1153">
        <f t="shared" si="17"/>
        <v>0.39366003261782373</v>
      </c>
    </row>
    <row r="1154" spans="1:9" x14ac:dyDescent="0.3">
      <c r="A1154" t="s">
        <v>6278</v>
      </c>
      <c r="B1154" t="s">
        <v>6278</v>
      </c>
      <c r="C1154">
        <v>0.55940674608413599</v>
      </c>
      <c r="D1154">
        <v>1.4826818780048099E-2</v>
      </c>
      <c r="E1154">
        <v>0.162597723135641</v>
      </c>
      <c r="F1154">
        <v>9.1187124235923706E-2</v>
      </c>
      <c r="G1154">
        <v>0.92734390569880698</v>
      </c>
      <c r="H1154">
        <v>0.95687244910586999</v>
      </c>
      <c r="I1154">
        <f t="shared" ref="I1154:I1217" si="18">-LOG10(H1154)</f>
        <v>1.914594972719609E-2</v>
      </c>
    </row>
    <row r="1155" spans="1:9" x14ac:dyDescent="0.3">
      <c r="A1155" t="s">
        <v>5671</v>
      </c>
      <c r="B1155" t="s">
        <v>7400</v>
      </c>
      <c r="C1155">
        <v>3436.8968384570499</v>
      </c>
      <c r="D1155">
        <v>-5.6320819045685297E-2</v>
      </c>
      <c r="E1155">
        <v>0.150316128936578</v>
      </c>
      <c r="F1155">
        <v>-0.37468247382453801</v>
      </c>
      <c r="G1155">
        <v>0.70789662816201904</v>
      </c>
      <c r="H1155">
        <v>0.80849184015137099</v>
      </c>
      <c r="I1155">
        <f t="shared" si="18"/>
        <v>9.2324358930265013E-2</v>
      </c>
    </row>
    <row r="1156" spans="1:9" x14ac:dyDescent="0.3">
      <c r="A1156" t="s">
        <v>3777</v>
      </c>
      <c r="B1156" t="s">
        <v>7401</v>
      </c>
      <c r="C1156">
        <v>4377.2248301736399</v>
      </c>
      <c r="D1156">
        <v>-0.12850763460463199</v>
      </c>
      <c r="E1156">
        <v>9.0228094276881193E-2</v>
      </c>
      <c r="F1156">
        <v>-1.42425300716519</v>
      </c>
      <c r="G1156">
        <v>0.15437324550089501</v>
      </c>
      <c r="H1156">
        <v>0.26468068891304197</v>
      </c>
      <c r="I1156">
        <f t="shared" si="18"/>
        <v>0.5772777436417742</v>
      </c>
    </row>
    <row r="1157" spans="1:9" x14ac:dyDescent="0.3">
      <c r="A1157" t="s">
        <v>3429</v>
      </c>
      <c r="B1157" t="s">
        <v>7402</v>
      </c>
      <c r="C1157">
        <v>2847.9873658378801</v>
      </c>
      <c r="D1157">
        <v>0.194068102630331</v>
      </c>
      <c r="E1157">
        <v>0.117104553180248</v>
      </c>
      <c r="F1157">
        <v>1.6572208113173901</v>
      </c>
      <c r="G1157">
        <v>9.7474840474233895E-2</v>
      </c>
      <c r="H1157">
        <v>0.18407180685125599</v>
      </c>
      <c r="I1157">
        <f t="shared" si="18"/>
        <v>0.7350127246223197</v>
      </c>
    </row>
    <row r="1158" spans="1:9" x14ac:dyDescent="0.3">
      <c r="A1158" t="s">
        <v>3842</v>
      </c>
      <c r="B1158" t="s">
        <v>7403</v>
      </c>
      <c r="C1158">
        <v>3546.4614267043398</v>
      </c>
      <c r="D1158">
        <v>0.158644381866138</v>
      </c>
      <c r="E1158">
        <v>0.115457203198953</v>
      </c>
      <c r="F1158">
        <v>1.3740535667814999</v>
      </c>
      <c r="G1158">
        <v>0.16942505317508499</v>
      </c>
      <c r="H1158">
        <v>0.28554903070360799</v>
      </c>
      <c r="I1158">
        <f t="shared" si="18"/>
        <v>0.5443193097096416</v>
      </c>
    </row>
    <row r="1159" spans="1:9" x14ac:dyDescent="0.3">
      <c r="A1159" t="s">
        <v>268</v>
      </c>
      <c r="B1159" t="s">
        <v>268</v>
      </c>
      <c r="C1159">
        <v>10293.884819880999</v>
      </c>
      <c r="D1159">
        <v>0.82436600112763403</v>
      </c>
      <c r="E1159">
        <v>0.105420050410786</v>
      </c>
      <c r="F1159">
        <v>7.8198217314008502</v>
      </c>
      <c r="G1159" s="1">
        <v>5.2898195722923001E-15</v>
      </c>
      <c r="H1159" s="1">
        <v>1.2650671825839999E-13</v>
      </c>
      <c r="I1159">
        <f t="shared" si="18"/>
        <v>12.897886410258312</v>
      </c>
    </row>
    <row r="1160" spans="1:9" x14ac:dyDescent="0.3">
      <c r="A1160" t="s">
        <v>615</v>
      </c>
      <c r="B1160" t="s">
        <v>7404</v>
      </c>
      <c r="C1160">
        <v>28984.323969599802</v>
      </c>
      <c r="D1160">
        <v>0.58615759380053301</v>
      </c>
      <c r="E1160">
        <v>0.100887480433056</v>
      </c>
      <c r="F1160">
        <v>5.8100132076296198</v>
      </c>
      <c r="G1160" s="1">
        <v>6.2467914097313499E-9</v>
      </c>
      <c r="H1160" s="1">
        <v>6.5510445188460895E-8</v>
      </c>
      <c r="I1160">
        <f t="shared" si="18"/>
        <v>7.1836894492287984</v>
      </c>
    </row>
    <row r="1161" spans="1:9" x14ac:dyDescent="0.3">
      <c r="A1161" t="s">
        <v>2940</v>
      </c>
      <c r="B1161" t="s">
        <v>7405</v>
      </c>
      <c r="C1161">
        <v>2759.42289625487</v>
      </c>
      <c r="D1161">
        <v>0.25185833629673599</v>
      </c>
      <c r="E1161">
        <v>0.126203194851707</v>
      </c>
      <c r="F1161">
        <v>1.99565737295858</v>
      </c>
      <c r="G1161">
        <v>4.59712299510142E-2</v>
      </c>
      <c r="H1161">
        <v>0.101167925742792</v>
      </c>
      <c r="I1161">
        <f t="shared" si="18"/>
        <v>0.99495715430267717</v>
      </c>
    </row>
    <row r="1162" spans="1:9" x14ac:dyDescent="0.3">
      <c r="A1162" t="s">
        <v>3346</v>
      </c>
      <c r="B1162" t="s">
        <v>3346</v>
      </c>
      <c r="C1162">
        <v>162.12615831798701</v>
      </c>
      <c r="D1162">
        <v>0.343619269532626</v>
      </c>
      <c r="E1162">
        <v>0.200252250620575</v>
      </c>
      <c r="F1162">
        <v>1.7159321229487401</v>
      </c>
      <c r="G1162">
        <v>8.6174466505956004E-2</v>
      </c>
      <c r="H1162">
        <v>0.166765218699642</v>
      </c>
      <c r="I1162">
        <f t="shared" si="18"/>
        <v>0.77789452265467507</v>
      </c>
    </row>
    <row r="1163" spans="1:9" x14ac:dyDescent="0.3">
      <c r="A1163" t="s">
        <v>2063</v>
      </c>
      <c r="B1163" t="s">
        <v>7406</v>
      </c>
      <c r="C1163">
        <v>31969.711999376701</v>
      </c>
      <c r="D1163">
        <v>0.36814881461968002</v>
      </c>
      <c r="E1163">
        <v>0.13253111366224399</v>
      </c>
      <c r="F1163">
        <v>2.7778293296313001</v>
      </c>
      <c r="G1163">
        <v>5.4723353432308899E-3</v>
      </c>
      <c r="H1163">
        <v>1.7166604723852601E-2</v>
      </c>
      <c r="I1163">
        <f t="shared" si="18"/>
        <v>1.7653155927544448</v>
      </c>
    </row>
    <row r="1164" spans="1:9" x14ac:dyDescent="0.3">
      <c r="A1164" t="s">
        <v>2085</v>
      </c>
      <c r="B1164" t="s">
        <v>7407</v>
      </c>
      <c r="C1164">
        <v>2473.8706437154101</v>
      </c>
      <c r="D1164">
        <v>0.21897446685246899</v>
      </c>
      <c r="E1164">
        <v>7.9365648960842597E-2</v>
      </c>
      <c r="F1164">
        <v>2.7590584808360399</v>
      </c>
      <c r="G1164">
        <v>5.7968160254010899E-3</v>
      </c>
      <c r="H1164">
        <v>1.7992894952406399E-2</v>
      </c>
      <c r="I1164">
        <f t="shared" si="18"/>
        <v>1.7448989555701253</v>
      </c>
    </row>
    <row r="1165" spans="1:9" x14ac:dyDescent="0.3">
      <c r="A1165" t="s">
        <v>5001</v>
      </c>
      <c r="B1165" t="s">
        <v>7408</v>
      </c>
      <c r="C1165">
        <v>2690.1492059727698</v>
      </c>
      <c r="D1165">
        <v>8.2078269772597398E-2</v>
      </c>
      <c r="E1165">
        <v>0.116423554355177</v>
      </c>
      <c r="F1165">
        <v>0.70499711357547601</v>
      </c>
      <c r="G1165">
        <v>0.48081203243927101</v>
      </c>
      <c r="H1165">
        <v>0.62273037215006299</v>
      </c>
      <c r="I1165">
        <f t="shared" si="18"/>
        <v>0.20569995211141753</v>
      </c>
    </row>
    <row r="1166" spans="1:9" x14ac:dyDescent="0.3">
      <c r="A1166" t="s">
        <v>4272</v>
      </c>
      <c r="B1166" t="s">
        <v>7409</v>
      </c>
      <c r="C1166">
        <v>2364.32501843302</v>
      </c>
      <c r="D1166">
        <v>0.13601378987827101</v>
      </c>
      <c r="E1166">
        <v>0.121824837329239</v>
      </c>
      <c r="F1166">
        <v>1.1164701128283501</v>
      </c>
      <c r="G1166">
        <v>0.264220956417756</v>
      </c>
      <c r="H1166">
        <v>0.40037783926665299</v>
      </c>
      <c r="I1166">
        <f t="shared" si="18"/>
        <v>0.39752996853176126</v>
      </c>
    </row>
    <row r="1167" spans="1:9" x14ac:dyDescent="0.3">
      <c r="A1167" t="s">
        <v>4207</v>
      </c>
      <c r="B1167" t="s">
        <v>7410</v>
      </c>
      <c r="C1167">
        <v>2533.97224659417</v>
      </c>
      <c r="D1167">
        <v>0.11025904515087399</v>
      </c>
      <c r="E1167">
        <v>9.5534925059573894E-2</v>
      </c>
      <c r="F1167">
        <v>1.1541229040805601</v>
      </c>
      <c r="G1167">
        <v>0.24844978440842799</v>
      </c>
      <c r="H1167">
        <v>0.38228590048260103</v>
      </c>
      <c r="I1167">
        <f t="shared" si="18"/>
        <v>0.41761171939013597</v>
      </c>
    </row>
    <row r="1168" spans="1:9" x14ac:dyDescent="0.3">
      <c r="A1168" t="s">
        <v>2219</v>
      </c>
      <c r="B1168" t="s">
        <v>7411</v>
      </c>
      <c r="C1168">
        <v>3525.6460386000899</v>
      </c>
      <c r="D1168">
        <v>0.30359918712407802</v>
      </c>
      <c r="E1168">
        <v>0.11574250479604099</v>
      </c>
      <c r="F1168">
        <v>2.6230569975919802</v>
      </c>
      <c r="G1168">
        <v>8.7144692377307195E-3</v>
      </c>
      <c r="H1168">
        <v>2.5417855593939099E-2</v>
      </c>
      <c r="I1168">
        <f t="shared" si="18"/>
        <v>1.5948610919804114</v>
      </c>
    </row>
    <row r="1169" spans="1:9" x14ac:dyDescent="0.3">
      <c r="A1169" t="s">
        <v>4341</v>
      </c>
      <c r="B1169" t="s">
        <v>7412</v>
      </c>
      <c r="C1169">
        <v>2411.23282439795</v>
      </c>
      <c r="D1169">
        <v>8.5548523545931704E-2</v>
      </c>
      <c r="E1169">
        <v>7.94825807658016E-2</v>
      </c>
      <c r="F1169">
        <v>1.0763178890479601</v>
      </c>
      <c r="G1169">
        <v>0.28178511078068602</v>
      </c>
      <c r="H1169">
        <v>0.42040729810534699</v>
      </c>
      <c r="I1169">
        <f t="shared" si="18"/>
        <v>0.37632975339696018</v>
      </c>
    </row>
    <row r="1170" spans="1:9" x14ac:dyDescent="0.3">
      <c r="A1170" t="s">
        <v>6446</v>
      </c>
      <c r="B1170" t="s">
        <v>7413</v>
      </c>
      <c r="C1170">
        <v>1700.3761911010099</v>
      </c>
      <c r="D1170">
        <v>4.1523896987006297E-3</v>
      </c>
      <c r="E1170">
        <v>0.22147037353263699</v>
      </c>
      <c r="F1170">
        <v>1.8749188130523099E-2</v>
      </c>
      <c r="G1170">
        <v>0.98504118868515</v>
      </c>
      <c r="H1170">
        <v>0.98967126770426095</v>
      </c>
      <c r="I1170">
        <f t="shared" si="18"/>
        <v>4.5090380593604722E-3</v>
      </c>
    </row>
    <row r="1171" spans="1:9" x14ac:dyDescent="0.3">
      <c r="A1171" t="s">
        <v>2385</v>
      </c>
      <c r="B1171" t="s">
        <v>7414</v>
      </c>
      <c r="C1171">
        <v>3137.8788501969202</v>
      </c>
      <c r="D1171">
        <v>-0.212735633929655</v>
      </c>
      <c r="E1171">
        <v>8.6974104531234497E-2</v>
      </c>
      <c r="F1171">
        <v>-2.4459652108663699</v>
      </c>
      <c r="G1171">
        <v>1.4446493939960101E-2</v>
      </c>
      <c r="H1171">
        <v>3.9207590965193301E-2</v>
      </c>
      <c r="I1171">
        <f t="shared" si="18"/>
        <v>1.406629841266853</v>
      </c>
    </row>
    <row r="1172" spans="1:9" x14ac:dyDescent="0.3">
      <c r="A1172" t="s">
        <v>1029</v>
      </c>
      <c r="B1172" t="s">
        <v>7415</v>
      </c>
      <c r="C1172">
        <v>2100.3652177062199</v>
      </c>
      <c r="D1172">
        <v>0.46906459357586999</v>
      </c>
      <c r="E1172">
        <v>0.103345851822594</v>
      </c>
      <c r="F1172">
        <v>4.5387849178608297</v>
      </c>
      <c r="G1172" s="1">
        <v>5.6579309511797097E-6</v>
      </c>
      <c r="H1172" s="1">
        <v>3.5532025673057801E-5</v>
      </c>
      <c r="I1172">
        <f t="shared" si="18"/>
        <v>4.4493800327709083</v>
      </c>
    </row>
    <row r="1173" spans="1:9" x14ac:dyDescent="0.3">
      <c r="A1173" t="s">
        <v>5539</v>
      </c>
      <c r="B1173" t="s">
        <v>7416</v>
      </c>
      <c r="C1173">
        <v>3767.3302415027501</v>
      </c>
      <c r="D1173">
        <v>4.9924672114415203E-2</v>
      </c>
      <c r="E1173">
        <v>0.113172818532153</v>
      </c>
      <c r="F1173">
        <v>0.44113659765601299</v>
      </c>
      <c r="G1173">
        <v>0.659114109990243</v>
      </c>
      <c r="H1173">
        <v>0.77083220756818305</v>
      </c>
      <c r="I1173">
        <f t="shared" si="18"/>
        <v>0.11304014757533778</v>
      </c>
    </row>
    <row r="1174" spans="1:9" x14ac:dyDescent="0.3">
      <c r="A1174" t="s">
        <v>782</v>
      </c>
      <c r="B1174" t="s">
        <v>7417</v>
      </c>
      <c r="C1174">
        <v>6812.38919309211</v>
      </c>
      <c r="D1174">
        <v>0.81749186217095204</v>
      </c>
      <c r="E1174">
        <v>0.158039820589296</v>
      </c>
      <c r="F1174">
        <v>5.1726954581617601</v>
      </c>
      <c r="G1174" s="1">
        <v>2.3074092413817501E-7</v>
      </c>
      <c r="H1174" s="1">
        <v>1.90500882718409E-6</v>
      </c>
      <c r="I1174">
        <f t="shared" si="18"/>
        <v>5.7201030076059682</v>
      </c>
    </row>
    <row r="1175" spans="1:9" x14ac:dyDescent="0.3">
      <c r="A1175" t="s">
        <v>3248</v>
      </c>
      <c r="B1175" t="s">
        <v>3248</v>
      </c>
      <c r="C1175">
        <v>64.487804081087305</v>
      </c>
      <c r="D1175">
        <v>-0.45975908888672101</v>
      </c>
      <c r="E1175">
        <v>0.25640067332399002</v>
      </c>
      <c r="F1175">
        <v>-1.7931274630693499</v>
      </c>
      <c r="G1175">
        <v>7.2952545243811506E-2</v>
      </c>
      <c r="H1175">
        <v>0.145433849807795</v>
      </c>
      <c r="I1175">
        <f t="shared" si="18"/>
        <v>0.83733449943435179</v>
      </c>
    </row>
    <row r="1176" spans="1:9" x14ac:dyDescent="0.3">
      <c r="A1176" t="s">
        <v>6016</v>
      </c>
      <c r="B1176" t="s">
        <v>7418</v>
      </c>
      <c r="C1176">
        <v>3238.2305466672501</v>
      </c>
      <c r="D1176">
        <v>2.2186715126681099E-2</v>
      </c>
      <c r="E1176">
        <v>9.8895628920746201E-2</v>
      </c>
      <c r="F1176">
        <v>0.22434474980144301</v>
      </c>
      <c r="G1176">
        <v>0.82248905817637896</v>
      </c>
      <c r="H1176">
        <v>0.88562079847833697</v>
      </c>
      <c r="I1176">
        <f t="shared" si="18"/>
        <v>5.2752192763583269E-2</v>
      </c>
    </row>
    <row r="1177" spans="1:9" x14ac:dyDescent="0.3">
      <c r="A1177" t="s">
        <v>4962</v>
      </c>
      <c r="B1177" t="s">
        <v>7419</v>
      </c>
      <c r="C1177">
        <v>17122.467879521999</v>
      </c>
      <c r="D1177">
        <v>0.19344345129678001</v>
      </c>
      <c r="E1177">
        <v>0.26707461820291301</v>
      </c>
      <c r="F1177">
        <v>0.72430488751952005</v>
      </c>
      <c r="G1177">
        <v>0.46887857707152703</v>
      </c>
      <c r="H1177">
        <v>0.612044724672823</v>
      </c>
      <c r="I1177">
        <f t="shared" si="18"/>
        <v>0.21321684097713509</v>
      </c>
    </row>
    <row r="1178" spans="1:9" x14ac:dyDescent="0.3">
      <c r="A1178" t="s">
        <v>5232</v>
      </c>
      <c r="B1178" t="s">
        <v>7420</v>
      </c>
      <c r="C1178">
        <v>6123.7759998621596</v>
      </c>
      <c r="D1178">
        <v>8.34918030860472E-2</v>
      </c>
      <c r="E1178">
        <v>0.14253908011420999</v>
      </c>
      <c r="F1178">
        <v>0.58574675113063102</v>
      </c>
      <c r="G1178">
        <v>0.55804571200039299</v>
      </c>
      <c r="H1178">
        <v>0.69086805338577795</v>
      </c>
      <c r="I1178">
        <f t="shared" si="18"/>
        <v>0.16060488917896409</v>
      </c>
    </row>
    <row r="1179" spans="1:9" x14ac:dyDescent="0.3">
      <c r="A1179" t="s">
        <v>4287</v>
      </c>
      <c r="B1179" t="s">
        <v>7421</v>
      </c>
      <c r="C1179">
        <v>2020.2279753800001</v>
      </c>
      <c r="D1179">
        <v>0.219427446510952</v>
      </c>
      <c r="E1179">
        <v>0.19773573317162199</v>
      </c>
      <c r="F1179">
        <v>1.1097005229727599</v>
      </c>
      <c r="G1179">
        <v>0.26712809747479499</v>
      </c>
      <c r="H1179">
        <v>0.40355645681448699</v>
      </c>
      <c r="I1179">
        <f t="shared" si="18"/>
        <v>0.39409569968331354</v>
      </c>
    </row>
    <row r="1180" spans="1:9" x14ac:dyDescent="0.3">
      <c r="A1180" t="s">
        <v>1277</v>
      </c>
      <c r="B1180" t="s">
        <v>7422</v>
      </c>
      <c r="C1180">
        <v>6803.9597736071601</v>
      </c>
      <c r="D1180">
        <v>0.41068839448696598</v>
      </c>
      <c r="E1180">
        <v>0.103734256835945</v>
      </c>
      <c r="F1180">
        <v>3.9590431070081999</v>
      </c>
      <c r="G1180" s="1">
        <v>7.5250655139181497E-5</v>
      </c>
      <c r="H1180">
        <v>3.8101523121643398E-4</v>
      </c>
      <c r="I1180">
        <f t="shared" si="18"/>
        <v>3.4190576629043465</v>
      </c>
    </row>
    <row r="1181" spans="1:9" x14ac:dyDescent="0.3">
      <c r="A1181" t="s">
        <v>3574</v>
      </c>
      <c r="B1181" t="s">
        <v>7423</v>
      </c>
      <c r="C1181">
        <v>2153.5106334473799</v>
      </c>
      <c r="D1181">
        <v>0.153452754377533</v>
      </c>
      <c r="E1181">
        <v>9.8603317894666101E-2</v>
      </c>
      <c r="F1181">
        <v>1.5562635989740199</v>
      </c>
      <c r="G1181">
        <v>0.119645423520122</v>
      </c>
      <c r="H1181">
        <v>0.216719393469511</v>
      </c>
      <c r="I1181">
        <f t="shared" si="18"/>
        <v>0.66410222342899061</v>
      </c>
    </row>
    <row r="1182" spans="1:9" x14ac:dyDescent="0.3">
      <c r="A1182" t="s">
        <v>3210</v>
      </c>
      <c r="B1182" t="s">
        <v>7424</v>
      </c>
      <c r="C1182">
        <v>2650.4159136308099</v>
      </c>
      <c r="D1182">
        <v>0.13828885475015301</v>
      </c>
      <c r="E1182">
        <v>7.6074494038269297E-2</v>
      </c>
      <c r="F1182">
        <v>1.81780840606823</v>
      </c>
      <c r="G1182">
        <v>6.9093421397843593E-2</v>
      </c>
      <c r="H1182">
        <v>0.139369581101595</v>
      </c>
      <c r="I1182">
        <f t="shared" si="18"/>
        <v>0.8558320053005104</v>
      </c>
    </row>
    <row r="1183" spans="1:9" x14ac:dyDescent="0.3">
      <c r="A1183" t="s">
        <v>5648</v>
      </c>
      <c r="B1183" t="s">
        <v>7425</v>
      </c>
      <c r="C1183">
        <v>4550.4019167810702</v>
      </c>
      <c r="D1183">
        <v>4.4771655040526902E-2</v>
      </c>
      <c r="E1183">
        <v>0.116816369793505</v>
      </c>
      <c r="F1183">
        <v>0.38326524886597002</v>
      </c>
      <c r="G1183">
        <v>0.70152310299670095</v>
      </c>
      <c r="H1183">
        <v>0.80456047257505203</v>
      </c>
      <c r="I1183">
        <f t="shared" si="18"/>
        <v>9.4441307787900913E-2</v>
      </c>
    </row>
    <row r="1184" spans="1:9" x14ac:dyDescent="0.3">
      <c r="A1184" t="s">
        <v>2989</v>
      </c>
      <c r="B1184" t="s">
        <v>7426</v>
      </c>
      <c r="C1184">
        <v>11569.8833159974</v>
      </c>
      <c r="D1184">
        <v>-0.22068574569159299</v>
      </c>
      <c r="E1184">
        <v>0.11231656363305299</v>
      </c>
      <c r="F1184">
        <v>-1.9648548580295799</v>
      </c>
      <c r="G1184">
        <v>4.9431038758559198E-2</v>
      </c>
      <c r="H1184">
        <v>0.107073048861705</v>
      </c>
      <c r="I1184">
        <f t="shared" si="18"/>
        <v>0.9703198307891141</v>
      </c>
    </row>
    <row r="1185" spans="1:9" x14ac:dyDescent="0.3">
      <c r="A1185" t="s">
        <v>2938</v>
      </c>
      <c r="B1185" t="s">
        <v>7427</v>
      </c>
      <c r="C1185">
        <v>260.86008672212301</v>
      </c>
      <c r="D1185">
        <v>0.32819717697970302</v>
      </c>
      <c r="E1185">
        <v>0.164341911516622</v>
      </c>
      <c r="F1185">
        <v>1.99703881956191</v>
      </c>
      <c r="G1185">
        <v>4.5820966135943102E-2</v>
      </c>
      <c r="H1185">
        <v>0.100974390182607</v>
      </c>
      <c r="I1185">
        <f t="shared" si="18"/>
        <v>0.99578876099658242</v>
      </c>
    </row>
    <row r="1186" spans="1:9" x14ac:dyDescent="0.3">
      <c r="A1186" t="s">
        <v>3534</v>
      </c>
      <c r="B1186" t="s">
        <v>7428</v>
      </c>
      <c r="C1186">
        <v>1353.7383919587401</v>
      </c>
      <c r="D1186">
        <v>-0.21439020264911399</v>
      </c>
      <c r="E1186">
        <v>0.13527899510765501</v>
      </c>
      <c r="F1186">
        <v>-1.58480037849559</v>
      </c>
      <c r="G1186">
        <v>0.113011696390481</v>
      </c>
      <c r="H1186">
        <v>0.20701775135859499</v>
      </c>
      <c r="I1186">
        <f t="shared" si="18"/>
        <v>0.68399241306218672</v>
      </c>
    </row>
    <row r="1187" spans="1:9" x14ac:dyDescent="0.3">
      <c r="A1187" t="s">
        <v>3776</v>
      </c>
      <c r="B1187" t="s">
        <v>7429</v>
      </c>
      <c r="C1187">
        <v>715.61178698620495</v>
      </c>
      <c r="D1187">
        <v>-0.28353670115255603</v>
      </c>
      <c r="E1187">
        <v>0.19905482904066801</v>
      </c>
      <c r="F1187">
        <v>-1.42441508462288</v>
      </c>
      <c r="G1187">
        <v>0.15432635011606</v>
      </c>
      <c r="H1187">
        <v>0.26467030301724898</v>
      </c>
      <c r="I1187">
        <f t="shared" si="18"/>
        <v>0.57729478540537471</v>
      </c>
    </row>
    <row r="1188" spans="1:9" x14ac:dyDescent="0.3">
      <c r="A1188" t="s">
        <v>6021</v>
      </c>
      <c r="B1188" t="s">
        <v>7430</v>
      </c>
      <c r="C1188">
        <v>1827.8443796797301</v>
      </c>
      <c r="D1188">
        <v>2.4100969172247098E-2</v>
      </c>
      <c r="E1188">
        <v>0.10947397850799</v>
      </c>
      <c r="F1188">
        <v>0.22015249195029599</v>
      </c>
      <c r="G1188">
        <v>0.82575239481885998</v>
      </c>
      <c r="H1188">
        <v>0.88839662530229602</v>
      </c>
      <c r="I1188">
        <f t="shared" si="18"/>
        <v>5.1393099848208626E-2</v>
      </c>
    </row>
    <row r="1189" spans="1:9" x14ac:dyDescent="0.3">
      <c r="A1189" t="s">
        <v>4433</v>
      </c>
      <c r="B1189" t="s">
        <v>7431</v>
      </c>
      <c r="C1189">
        <v>3396.2792482008799</v>
      </c>
      <c r="D1189">
        <v>8.7793146347532103E-2</v>
      </c>
      <c r="E1189">
        <v>8.5655530819437803E-2</v>
      </c>
      <c r="F1189">
        <v>1.0249559544800499</v>
      </c>
      <c r="G1189">
        <v>0.305383970812099</v>
      </c>
      <c r="H1189">
        <v>0.44616625672525101</v>
      </c>
      <c r="I1189">
        <f t="shared" si="18"/>
        <v>0.35050327823005395</v>
      </c>
    </row>
    <row r="1190" spans="1:9" x14ac:dyDescent="0.3">
      <c r="A1190" t="s">
        <v>704</v>
      </c>
      <c r="B1190" t="s">
        <v>704</v>
      </c>
      <c r="C1190">
        <v>60.684704702057203</v>
      </c>
      <c r="D1190">
        <v>-1.28451402660711</v>
      </c>
      <c r="E1190">
        <v>0.23759775184744999</v>
      </c>
      <c r="F1190">
        <v>-5.40625496924664</v>
      </c>
      <c r="G1190" s="1">
        <v>6.4356166444348102E-8</v>
      </c>
      <c r="H1190" s="1">
        <v>5.8994669692478098E-7</v>
      </c>
      <c r="I1190">
        <f t="shared" si="18"/>
        <v>6.229187226115819</v>
      </c>
    </row>
    <row r="1191" spans="1:9" x14ac:dyDescent="0.3">
      <c r="A1191" t="s">
        <v>1087</v>
      </c>
      <c r="B1191" t="s">
        <v>1087</v>
      </c>
      <c r="C1191">
        <v>166.54316405776299</v>
      </c>
      <c r="D1191">
        <v>-0.932518044039085</v>
      </c>
      <c r="E1191">
        <v>0.21275658084225799</v>
      </c>
      <c r="F1191">
        <v>-4.3830279672076298</v>
      </c>
      <c r="G1191" s="1">
        <v>1.1704108105513001E-5</v>
      </c>
      <c r="H1191" s="1">
        <v>6.9591123515440204E-5</v>
      </c>
      <c r="I1191">
        <f t="shared" si="18"/>
        <v>4.1574461519714712</v>
      </c>
    </row>
    <row r="1192" spans="1:9" x14ac:dyDescent="0.3">
      <c r="A1192" t="s">
        <v>3550</v>
      </c>
      <c r="B1192" t="s">
        <v>7432</v>
      </c>
      <c r="C1192">
        <v>893.81888525090096</v>
      </c>
      <c r="D1192">
        <v>-0.210396573482942</v>
      </c>
      <c r="E1192">
        <v>0.133736357629341</v>
      </c>
      <c r="F1192">
        <v>-1.57321896014299</v>
      </c>
      <c r="G1192">
        <v>0.115668126540136</v>
      </c>
      <c r="H1192">
        <v>0.210989340868737</v>
      </c>
      <c r="I1192">
        <f t="shared" si="18"/>
        <v>0.67573948460193067</v>
      </c>
    </row>
    <row r="1193" spans="1:9" x14ac:dyDescent="0.3">
      <c r="A1193" t="s">
        <v>5289</v>
      </c>
      <c r="B1193" t="s">
        <v>7433</v>
      </c>
      <c r="C1193">
        <v>1655.3976919209099</v>
      </c>
      <c r="D1193">
        <v>-0.116457692960766</v>
      </c>
      <c r="E1193">
        <v>0.20844773013335199</v>
      </c>
      <c r="F1193">
        <v>-0.55869014685966201</v>
      </c>
      <c r="G1193">
        <v>0.57637320499401701</v>
      </c>
      <c r="H1193">
        <v>0.705872022215839</v>
      </c>
      <c r="I1193">
        <f t="shared" si="18"/>
        <v>0.15127403136125492</v>
      </c>
    </row>
    <row r="1194" spans="1:9" x14ac:dyDescent="0.3">
      <c r="A1194" t="s">
        <v>1304</v>
      </c>
      <c r="B1194" t="s">
        <v>7434</v>
      </c>
      <c r="C1194">
        <v>1419.1844593656599</v>
      </c>
      <c r="D1194">
        <v>0.70577425758865098</v>
      </c>
      <c r="E1194">
        <v>0.180642247623367</v>
      </c>
      <c r="F1194">
        <v>3.90702765756195</v>
      </c>
      <c r="G1194" s="1">
        <v>9.3438461750168695E-5</v>
      </c>
      <c r="H1194">
        <v>4.6333180612306298E-4</v>
      </c>
      <c r="I1194">
        <f t="shared" si="18"/>
        <v>3.3341078859621565</v>
      </c>
    </row>
    <row r="1195" spans="1:9" x14ac:dyDescent="0.3">
      <c r="A1195" t="s">
        <v>2764</v>
      </c>
      <c r="B1195" t="s">
        <v>7435</v>
      </c>
      <c r="C1195">
        <v>22152.264539683401</v>
      </c>
      <c r="D1195">
        <v>0.43530996227956598</v>
      </c>
      <c r="E1195">
        <v>0.204568560371785</v>
      </c>
      <c r="F1195">
        <v>2.1279416616533302</v>
      </c>
      <c r="G1195">
        <v>3.3341920791171903E-2</v>
      </c>
      <c r="H1195">
        <v>7.8095044686514403E-2</v>
      </c>
      <c r="I1195">
        <f t="shared" si="18"/>
        <v>1.1073765222504621</v>
      </c>
    </row>
    <row r="1196" spans="1:9" x14ac:dyDescent="0.3">
      <c r="A1196" t="s">
        <v>3775</v>
      </c>
      <c r="B1196" t="s">
        <v>3775</v>
      </c>
      <c r="C1196">
        <v>2.7799059534086998</v>
      </c>
      <c r="D1196">
        <v>0.47391943088070998</v>
      </c>
      <c r="E1196">
        <v>0.33260289593234099</v>
      </c>
      <c r="F1196">
        <v>1.4248806510004499</v>
      </c>
      <c r="G1196">
        <v>0.15419170365132201</v>
      </c>
      <c r="H1196">
        <v>0.26450937833886201</v>
      </c>
      <c r="I1196">
        <f t="shared" si="18"/>
        <v>0.57755892518413876</v>
      </c>
    </row>
    <row r="1197" spans="1:9" x14ac:dyDescent="0.3">
      <c r="A1197" t="s">
        <v>5733</v>
      </c>
      <c r="B1197" t="s">
        <v>7436</v>
      </c>
      <c r="C1197">
        <v>8862.9823364529402</v>
      </c>
      <c r="D1197">
        <v>4.5836160476217899E-2</v>
      </c>
      <c r="E1197">
        <v>0.13390570403684701</v>
      </c>
      <c r="F1197">
        <v>0.34230177725368</v>
      </c>
      <c r="G1197">
        <v>0.73212379821901696</v>
      </c>
      <c r="H1197">
        <v>0.82721309906859297</v>
      </c>
      <c r="I1197">
        <f t="shared" si="18"/>
        <v>8.238259706424568E-2</v>
      </c>
    </row>
    <row r="1198" spans="1:9" x14ac:dyDescent="0.3">
      <c r="A1198" t="s">
        <v>2884</v>
      </c>
      <c r="B1198" t="s">
        <v>7437</v>
      </c>
      <c r="C1198">
        <v>3428.85264950398</v>
      </c>
      <c r="D1198">
        <v>0.24692259609740799</v>
      </c>
      <c r="E1198">
        <v>0.12065065727913001</v>
      </c>
      <c r="F1198">
        <v>2.0465913876137698</v>
      </c>
      <c r="G1198">
        <v>4.0698221171762902E-2</v>
      </c>
      <c r="H1198">
        <v>9.1363065955731099E-2</v>
      </c>
      <c r="I1198">
        <f t="shared" si="18"/>
        <v>1.0392293348281543</v>
      </c>
    </row>
    <row r="1199" spans="1:9" x14ac:dyDescent="0.3">
      <c r="A1199" t="s">
        <v>5004</v>
      </c>
      <c r="B1199" t="s">
        <v>7438</v>
      </c>
      <c r="C1199">
        <v>3793.7992840889601</v>
      </c>
      <c r="D1199">
        <v>-7.6798569978320297E-2</v>
      </c>
      <c r="E1199">
        <v>0.10921942006779101</v>
      </c>
      <c r="F1199">
        <v>-0.70315855852972198</v>
      </c>
      <c r="G1199">
        <v>0.481956942104172</v>
      </c>
      <c r="H1199">
        <v>0.62383921345658799</v>
      </c>
      <c r="I1199">
        <f t="shared" si="18"/>
        <v>0.20492732971905267</v>
      </c>
    </row>
    <row r="1200" spans="1:9" x14ac:dyDescent="0.3">
      <c r="A1200" t="s">
        <v>1430</v>
      </c>
      <c r="B1200" t="s">
        <v>7439</v>
      </c>
      <c r="C1200">
        <v>703.19741426080896</v>
      </c>
      <c r="D1200">
        <v>-0.61646409126531798</v>
      </c>
      <c r="E1200">
        <v>0.166786086196682</v>
      </c>
      <c r="F1200">
        <v>-3.6961362025028599</v>
      </c>
      <c r="G1200">
        <v>2.18905564411671E-4</v>
      </c>
      <c r="H1200">
        <v>9.9003975083882889E-4</v>
      </c>
      <c r="I1200">
        <f t="shared" si="18"/>
        <v>3.0043473678030792</v>
      </c>
    </row>
    <row r="1201" spans="1:9" x14ac:dyDescent="0.3">
      <c r="A1201" t="s">
        <v>5907</v>
      </c>
      <c r="B1201" t="s">
        <v>7440</v>
      </c>
      <c r="C1201">
        <v>1708.35923283843</v>
      </c>
      <c r="D1201">
        <v>-2.5944736262203699E-2</v>
      </c>
      <c r="E1201">
        <v>9.8488215529098894E-2</v>
      </c>
      <c r="F1201">
        <v>-0.26342985425031101</v>
      </c>
      <c r="G1201">
        <v>0.79221928260004304</v>
      </c>
      <c r="H1201">
        <v>0.86846636849304404</v>
      </c>
      <c r="I1201">
        <f t="shared" si="18"/>
        <v>6.1246995018488661E-2</v>
      </c>
    </row>
    <row r="1202" spans="1:9" x14ac:dyDescent="0.3">
      <c r="A1202" t="s">
        <v>259</v>
      </c>
      <c r="B1202" t="s">
        <v>259</v>
      </c>
      <c r="C1202">
        <v>21.8067592666427</v>
      </c>
      <c r="D1202">
        <v>-2.91696131228719</v>
      </c>
      <c r="E1202">
        <v>0.36834566951319397</v>
      </c>
      <c r="F1202">
        <v>-7.9190867538696699</v>
      </c>
      <c r="G1202" s="1">
        <v>2.3926137332751002E-15</v>
      </c>
      <c r="H1202" s="1">
        <v>5.9185227501358396E-14</v>
      </c>
      <c r="I1202">
        <f t="shared" si="18"/>
        <v>13.227786678669627</v>
      </c>
    </row>
    <row r="1203" spans="1:9" x14ac:dyDescent="0.3">
      <c r="A1203" t="s">
        <v>1416</v>
      </c>
      <c r="B1203" t="s">
        <v>7441</v>
      </c>
      <c r="C1203">
        <v>4097.5800164511402</v>
      </c>
      <c r="D1203">
        <v>-0.33173411919273499</v>
      </c>
      <c r="E1203">
        <v>8.89644337073765E-2</v>
      </c>
      <c r="F1203">
        <v>-3.7288397775214399</v>
      </c>
      <c r="G1203">
        <v>1.9236340666282101E-4</v>
      </c>
      <c r="H1203">
        <v>8.7858156348255404E-4</v>
      </c>
      <c r="I1203">
        <f t="shared" si="18"/>
        <v>3.0562179143893888</v>
      </c>
    </row>
    <row r="1204" spans="1:9" x14ac:dyDescent="0.3">
      <c r="A1204" t="s">
        <v>4634</v>
      </c>
      <c r="B1204" t="s">
        <v>4634</v>
      </c>
      <c r="C1204">
        <v>3.22150691094288</v>
      </c>
      <c r="D1204">
        <v>0.31250261769506699</v>
      </c>
      <c r="E1204">
        <v>0.34356276443955702</v>
      </c>
      <c r="F1204">
        <v>0.90959396663617698</v>
      </c>
      <c r="G1204">
        <v>0.36303668162796898</v>
      </c>
      <c r="H1204">
        <v>0.50740580841726601</v>
      </c>
      <c r="I1204">
        <f t="shared" si="18"/>
        <v>0.29464456559452279</v>
      </c>
    </row>
    <row r="1205" spans="1:9" x14ac:dyDescent="0.3">
      <c r="A1205" t="s">
        <v>1896</v>
      </c>
      <c r="B1205" t="s">
        <v>7442</v>
      </c>
      <c r="C1205">
        <v>2883.13680923533</v>
      </c>
      <c r="D1205">
        <v>-0.24188883926399601</v>
      </c>
      <c r="E1205">
        <v>8.1022370416315506E-2</v>
      </c>
      <c r="F1205">
        <v>-2.9854574486170198</v>
      </c>
      <c r="G1205">
        <v>2.8315452951439201E-3</v>
      </c>
      <c r="H1205">
        <v>9.6585500304356697E-3</v>
      </c>
      <c r="I1205">
        <f t="shared" si="18"/>
        <v>2.0150880662393287</v>
      </c>
    </row>
    <row r="1206" spans="1:9" x14ac:dyDescent="0.3">
      <c r="A1206" t="s">
        <v>6207</v>
      </c>
      <c r="B1206" t="s">
        <v>7443</v>
      </c>
      <c r="C1206">
        <v>2720.4080814541398</v>
      </c>
      <c r="D1206">
        <v>2.35848919146464E-2</v>
      </c>
      <c r="E1206">
        <v>0.187783919798785</v>
      </c>
      <c r="F1206">
        <v>0.12559590799850201</v>
      </c>
      <c r="G1206">
        <v>0.90005180225029902</v>
      </c>
      <c r="H1206">
        <v>0.93932942518263896</v>
      </c>
      <c r="I1206">
        <f t="shared" si="18"/>
        <v>2.7182072857409121E-2</v>
      </c>
    </row>
    <row r="1207" spans="1:9" x14ac:dyDescent="0.3">
      <c r="A1207" t="s">
        <v>4693</v>
      </c>
      <c r="B1207" t="s">
        <v>7444</v>
      </c>
      <c r="C1207">
        <v>1769.79280862766</v>
      </c>
      <c r="D1207">
        <v>0.151897908086394</v>
      </c>
      <c r="E1207">
        <v>0.17448714075654201</v>
      </c>
      <c r="F1207">
        <v>0.87053926970087403</v>
      </c>
      <c r="G1207">
        <v>0.384005768458413</v>
      </c>
      <c r="H1207">
        <v>0.52997048240608502</v>
      </c>
      <c r="I1207">
        <f t="shared" si="18"/>
        <v>0.27574831848439341</v>
      </c>
    </row>
    <row r="1208" spans="1:9" x14ac:dyDescent="0.3">
      <c r="A1208" t="s">
        <v>1404</v>
      </c>
      <c r="B1208" t="s">
        <v>7445</v>
      </c>
      <c r="C1208">
        <v>1377.21788246747</v>
      </c>
      <c r="D1208">
        <v>-0.31845208543555498</v>
      </c>
      <c r="E1208">
        <v>8.5131489452237197E-2</v>
      </c>
      <c r="F1208">
        <v>-3.7407084908836401</v>
      </c>
      <c r="G1208">
        <v>1.8350225432298999E-4</v>
      </c>
      <c r="H1208">
        <v>8.4525807410610904E-4</v>
      </c>
      <c r="I1208">
        <f t="shared" si="18"/>
        <v>3.073010672058222</v>
      </c>
    </row>
    <row r="1209" spans="1:9" x14ac:dyDescent="0.3">
      <c r="A1209" t="s">
        <v>5032</v>
      </c>
      <c r="B1209" t="s">
        <v>5032</v>
      </c>
      <c r="C1209">
        <v>1.2691886370979</v>
      </c>
      <c r="D1209">
        <v>0.166511770750604</v>
      </c>
      <c r="E1209">
        <v>0.24427596185221501</v>
      </c>
      <c r="F1209">
        <v>0.68165434489760302</v>
      </c>
      <c r="G1209">
        <v>0.49545754263997399</v>
      </c>
      <c r="H1209">
        <v>0.63768645911389499</v>
      </c>
      <c r="I1209">
        <f t="shared" si="18"/>
        <v>0.19539280489537303</v>
      </c>
    </row>
    <row r="1210" spans="1:9" x14ac:dyDescent="0.3">
      <c r="A1210" t="s">
        <v>5391</v>
      </c>
      <c r="B1210" t="s">
        <v>7446</v>
      </c>
      <c r="C1210">
        <v>2101.82908883049</v>
      </c>
      <c r="D1210">
        <v>7.5401063210173397E-2</v>
      </c>
      <c r="E1210">
        <v>0.14795543046675899</v>
      </c>
      <c r="F1210">
        <v>0.50962011311314104</v>
      </c>
      <c r="G1210">
        <v>0.61031763015434004</v>
      </c>
      <c r="H1210">
        <v>0.733308965708246</v>
      </c>
      <c r="I1210">
        <f t="shared" si="18"/>
        <v>0.13471300512601195</v>
      </c>
    </row>
    <row r="1211" spans="1:9" x14ac:dyDescent="0.3">
      <c r="A1211" t="s">
        <v>2090</v>
      </c>
      <c r="B1211" t="s">
        <v>7447</v>
      </c>
      <c r="C1211">
        <v>458.420301612836</v>
      </c>
      <c r="D1211">
        <v>0.431023938586926</v>
      </c>
      <c r="E1211">
        <v>0.156466592906849</v>
      </c>
      <c r="F1211">
        <v>2.7547346087067499</v>
      </c>
      <c r="G1211">
        <v>5.8739760198271004E-3</v>
      </c>
      <c r="H1211">
        <v>1.8188838310797598E-2</v>
      </c>
      <c r="I1211">
        <f t="shared" si="18"/>
        <v>1.7401950376776487</v>
      </c>
    </row>
    <row r="1212" spans="1:9" x14ac:dyDescent="0.3">
      <c r="A1212" t="s">
        <v>2961</v>
      </c>
      <c r="B1212" t="s">
        <v>7448</v>
      </c>
      <c r="C1212">
        <v>2605.9294356245</v>
      </c>
      <c r="D1212">
        <v>0.44120305523598102</v>
      </c>
      <c r="E1212">
        <v>0.222766515217352</v>
      </c>
      <c r="F1212">
        <v>1.98056271969556</v>
      </c>
      <c r="G1212">
        <v>4.7640333177617199E-2</v>
      </c>
      <c r="H1212">
        <v>0.104169028112057</v>
      </c>
      <c r="I1212">
        <f t="shared" si="18"/>
        <v>0.98226138774922134</v>
      </c>
    </row>
    <row r="1213" spans="1:9" x14ac:dyDescent="0.3">
      <c r="A1213" t="s">
        <v>6364</v>
      </c>
      <c r="B1213" t="s">
        <v>6364</v>
      </c>
      <c r="C1213">
        <v>4.7554245192592601</v>
      </c>
      <c r="D1213">
        <v>-1.8328272933766401E-2</v>
      </c>
      <c r="E1213">
        <v>0.36036768921627599</v>
      </c>
      <c r="F1213">
        <v>-5.0859923023694298E-2</v>
      </c>
      <c r="G1213">
        <v>0.95943714094855304</v>
      </c>
      <c r="H1213">
        <v>0.97610320969641295</v>
      </c>
      <c r="I1213">
        <f t="shared" si="18"/>
        <v>1.0504259144974519E-2</v>
      </c>
    </row>
    <row r="1214" spans="1:9" x14ac:dyDescent="0.3">
      <c r="A1214" t="s">
        <v>5432</v>
      </c>
      <c r="B1214" t="s">
        <v>7449</v>
      </c>
      <c r="C1214">
        <v>3537.9335693174198</v>
      </c>
      <c r="D1214">
        <v>-8.9871666327918306E-2</v>
      </c>
      <c r="E1214">
        <v>0.182327430144087</v>
      </c>
      <c r="F1214">
        <v>-0.49291358001862801</v>
      </c>
      <c r="G1214">
        <v>0.62207365145501403</v>
      </c>
      <c r="H1214">
        <v>0.741848144893971</v>
      </c>
      <c r="I1214">
        <f t="shared" si="18"/>
        <v>0.12968498499597095</v>
      </c>
    </row>
    <row r="1215" spans="1:9" x14ac:dyDescent="0.3">
      <c r="A1215" t="s">
        <v>6218</v>
      </c>
      <c r="B1215" t="s">
        <v>7450</v>
      </c>
      <c r="C1215">
        <v>2141.3374866617801</v>
      </c>
      <c r="D1215">
        <v>1.6555025490033601E-2</v>
      </c>
      <c r="E1215">
        <v>0.13599645107181799</v>
      </c>
      <c r="F1215">
        <v>0.121731305188921</v>
      </c>
      <c r="G1215">
        <v>0.90311181964832898</v>
      </c>
      <c r="H1215">
        <v>0.94070519176162304</v>
      </c>
      <c r="I1215">
        <f t="shared" si="18"/>
        <v>2.6546459092741274E-2</v>
      </c>
    </row>
    <row r="1216" spans="1:9" x14ac:dyDescent="0.3">
      <c r="A1216" t="s">
        <v>408</v>
      </c>
      <c r="B1216" t="s">
        <v>7451</v>
      </c>
      <c r="C1216">
        <v>4760.4742469480898</v>
      </c>
      <c r="D1216">
        <v>-0.57964029042114196</v>
      </c>
      <c r="E1216">
        <v>8.6019033459997299E-2</v>
      </c>
      <c r="F1216">
        <v>-6.7385120142125396</v>
      </c>
      <c r="G1216" s="1">
        <v>1.60016829124091E-11</v>
      </c>
      <c r="H1216" s="1">
        <v>2.5179519519206999E-10</v>
      </c>
      <c r="I1216">
        <f t="shared" si="18"/>
        <v>9.5989525614461062</v>
      </c>
    </row>
    <row r="1217" spans="1:9" x14ac:dyDescent="0.3">
      <c r="A1217" t="s">
        <v>4309</v>
      </c>
      <c r="B1217" t="s">
        <v>7452</v>
      </c>
      <c r="C1217">
        <v>3113.1292170618999</v>
      </c>
      <c r="D1217">
        <v>0.25132650362310399</v>
      </c>
      <c r="E1217">
        <v>0.22890718671016</v>
      </c>
      <c r="F1217">
        <v>1.09794064238503</v>
      </c>
      <c r="G1217">
        <v>0.27223040939584098</v>
      </c>
      <c r="H1217">
        <v>0.409166345847506</v>
      </c>
      <c r="I1217">
        <f t="shared" si="18"/>
        <v>0.38810009444615318</v>
      </c>
    </row>
    <row r="1218" spans="1:9" x14ac:dyDescent="0.3">
      <c r="A1218" t="s">
        <v>3065</v>
      </c>
      <c r="B1218" t="s">
        <v>7453</v>
      </c>
      <c r="C1218">
        <v>5549.9212857297898</v>
      </c>
      <c r="D1218">
        <v>0.21071457289319201</v>
      </c>
      <c r="E1218">
        <v>0.110062273727025</v>
      </c>
      <c r="F1218">
        <v>1.91450317858964</v>
      </c>
      <c r="G1218">
        <v>5.5555893379644998E-2</v>
      </c>
      <c r="H1218">
        <v>0.11735910853764001</v>
      </c>
      <c r="I1218">
        <f t="shared" ref="I1218:I1281" si="19">-LOG10(H1218)</f>
        <v>0.93048319806264523</v>
      </c>
    </row>
    <row r="1219" spans="1:9" x14ac:dyDescent="0.3">
      <c r="A1219" t="s">
        <v>3112</v>
      </c>
      <c r="B1219" t="s">
        <v>3112</v>
      </c>
      <c r="C1219">
        <v>1.8558438414777201</v>
      </c>
      <c r="D1219">
        <v>0.52558603195099296</v>
      </c>
      <c r="E1219">
        <v>0.27933196971850899</v>
      </c>
      <c r="F1219">
        <v>1.88158209201991</v>
      </c>
      <c r="G1219">
        <v>5.9892779571226802E-2</v>
      </c>
      <c r="H1219">
        <v>0.124628406598598</v>
      </c>
      <c r="I1219">
        <f t="shared" si="19"/>
        <v>0.90438295749270048</v>
      </c>
    </row>
    <row r="1220" spans="1:9" x14ac:dyDescent="0.3">
      <c r="A1220" t="s">
        <v>3877</v>
      </c>
      <c r="B1220" t="s">
        <v>3877</v>
      </c>
      <c r="C1220">
        <v>1342.8993002826501</v>
      </c>
      <c r="D1220">
        <v>0.17567137539278699</v>
      </c>
      <c r="E1220">
        <v>0.12941994623980699</v>
      </c>
      <c r="F1220">
        <v>1.35737481351815</v>
      </c>
      <c r="G1220">
        <v>0.17466214684016099</v>
      </c>
      <c r="H1220">
        <v>0.29174880764718703</v>
      </c>
      <c r="I1220">
        <f t="shared" si="19"/>
        <v>0.53499091020394718</v>
      </c>
    </row>
    <row r="1221" spans="1:9" x14ac:dyDescent="0.3">
      <c r="A1221" t="s">
        <v>3401</v>
      </c>
      <c r="B1221" t="s">
        <v>7454</v>
      </c>
      <c r="C1221">
        <v>4087.4822890164701</v>
      </c>
      <c r="D1221">
        <v>0.20027032721250099</v>
      </c>
      <c r="E1221">
        <v>0.118960042227861</v>
      </c>
      <c r="F1221">
        <v>1.68350921420232</v>
      </c>
      <c r="G1221">
        <v>9.2276557155330993E-2</v>
      </c>
      <c r="H1221">
        <v>0.17568870943704501</v>
      </c>
      <c r="I1221">
        <f t="shared" si="19"/>
        <v>0.75525614736494406</v>
      </c>
    </row>
    <row r="1222" spans="1:9" x14ac:dyDescent="0.3">
      <c r="A1222" t="s">
        <v>2153</v>
      </c>
      <c r="B1222" t="s">
        <v>7455</v>
      </c>
      <c r="C1222">
        <v>3608.04071407221</v>
      </c>
      <c r="D1222">
        <v>-0.42213978390861501</v>
      </c>
      <c r="E1222">
        <v>0.157024051364616</v>
      </c>
      <c r="F1222">
        <v>-2.6883765909745301</v>
      </c>
      <c r="G1222">
        <v>7.1800370236850203E-3</v>
      </c>
      <c r="H1222">
        <v>2.1583404429732202E-2</v>
      </c>
      <c r="I1222">
        <f t="shared" si="19"/>
        <v>1.665880051384619</v>
      </c>
    </row>
    <row r="1223" spans="1:9" x14ac:dyDescent="0.3">
      <c r="A1223" t="s">
        <v>1513</v>
      </c>
      <c r="B1223" t="s">
        <v>7456</v>
      </c>
      <c r="C1223">
        <v>2740.0096342493398</v>
      </c>
      <c r="D1223">
        <v>1.1956752302746001</v>
      </c>
      <c r="E1223">
        <v>0.33590807683602297</v>
      </c>
      <c r="F1223">
        <v>3.5595310524738699</v>
      </c>
      <c r="G1223">
        <v>3.7151760468648602E-4</v>
      </c>
      <c r="H1223">
        <v>1.5874223031695099E-3</v>
      </c>
      <c r="I1223">
        <f t="shared" si="19"/>
        <v>2.7993075221811945</v>
      </c>
    </row>
    <row r="1224" spans="1:9" x14ac:dyDescent="0.3">
      <c r="A1224" t="s">
        <v>5771</v>
      </c>
      <c r="B1224" t="s">
        <v>7457</v>
      </c>
      <c r="C1224">
        <v>6034.7004801942503</v>
      </c>
      <c r="D1224">
        <v>-6.1982084604228903E-2</v>
      </c>
      <c r="E1224">
        <v>0.18887571211906401</v>
      </c>
      <c r="F1224">
        <v>-0.32816334037251099</v>
      </c>
      <c r="G1224">
        <v>0.74278816448859997</v>
      </c>
      <c r="H1224">
        <v>0.83362228782786396</v>
      </c>
      <c r="I1224">
        <f t="shared" si="19"/>
        <v>7.9030682538723154E-2</v>
      </c>
    </row>
    <row r="1225" spans="1:9" x14ac:dyDescent="0.3">
      <c r="A1225" t="s">
        <v>391</v>
      </c>
      <c r="B1225" t="s">
        <v>391</v>
      </c>
      <c r="C1225">
        <v>9.1865467994974406</v>
      </c>
      <c r="D1225">
        <v>-2.4739745455662998</v>
      </c>
      <c r="E1225">
        <v>0.362472509389416</v>
      </c>
      <c r="F1225">
        <v>-6.8252749697727504</v>
      </c>
      <c r="G1225" s="1">
        <v>8.7757062224270093E-12</v>
      </c>
      <c r="H1225" s="1">
        <v>1.43988232981138E-10</v>
      </c>
      <c r="I1225">
        <f t="shared" si="19"/>
        <v>9.8416729979059223</v>
      </c>
    </row>
    <row r="1226" spans="1:9" x14ac:dyDescent="0.3">
      <c r="A1226" t="s">
        <v>9</v>
      </c>
      <c r="B1226" t="s">
        <v>7458</v>
      </c>
      <c r="C1226">
        <v>1832.49370691532</v>
      </c>
      <c r="D1226">
        <v>-2.4408239322638998</v>
      </c>
      <c r="E1226">
        <v>0.148905390276554</v>
      </c>
      <c r="F1226">
        <v>-16.391776870741101</v>
      </c>
      <c r="G1226" s="1">
        <v>2.1894977751051799E-60</v>
      </c>
      <c r="H1226" s="1">
        <v>1.18251125670473E-57</v>
      </c>
      <c r="I1226">
        <f t="shared" si="19"/>
        <v>56.927194716381713</v>
      </c>
    </row>
    <row r="1227" spans="1:9" x14ac:dyDescent="0.3">
      <c r="A1227" t="s">
        <v>1563</v>
      </c>
      <c r="B1227" t="s">
        <v>7459</v>
      </c>
      <c r="C1227">
        <v>2543.8290588269601</v>
      </c>
      <c r="D1227">
        <v>-0.32341817128764599</v>
      </c>
      <c r="E1227">
        <v>9.28439689297995E-2</v>
      </c>
      <c r="F1227">
        <v>-3.48345913057838</v>
      </c>
      <c r="G1227">
        <v>4.9497868907775696E-4</v>
      </c>
      <c r="H1227">
        <v>2.0485037572879599E-3</v>
      </c>
      <c r="I1227">
        <f t="shared" si="19"/>
        <v>2.6885632351436279</v>
      </c>
    </row>
    <row r="1228" spans="1:9" x14ac:dyDescent="0.3">
      <c r="A1228" t="s">
        <v>33</v>
      </c>
      <c r="B1228" t="s">
        <v>7460</v>
      </c>
      <c r="C1228">
        <v>240.99624356677899</v>
      </c>
      <c r="D1228">
        <v>-2.2946841074263502</v>
      </c>
      <c r="E1228">
        <v>0.16750373029940499</v>
      </c>
      <c r="F1228">
        <v>-13.6993015219703</v>
      </c>
      <c r="G1228" s="1">
        <v>1.0250560729114199E-42</v>
      </c>
      <c r="H1228" s="1">
        <v>1.8453856690385901E-40</v>
      </c>
      <c r="I1228">
        <f t="shared" si="19"/>
        <v>39.733912856371198</v>
      </c>
    </row>
    <row r="1229" spans="1:9" x14ac:dyDescent="0.3">
      <c r="A1229" t="s">
        <v>4400</v>
      </c>
      <c r="B1229" t="s">
        <v>7461</v>
      </c>
      <c r="C1229">
        <v>2957.33646740021</v>
      </c>
      <c r="D1229">
        <v>0.147901338610714</v>
      </c>
      <c r="E1229">
        <v>0.14159338023863199</v>
      </c>
      <c r="F1229">
        <v>1.0445498113079199</v>
      </c>
      <c r="G1229">
        <v>0.29623108605144</v>
      </c>
      <c r="H1229">
        <v>0.43593861687088598</v>
      </c>
      <c r="I1229">
        <f t="shared" si="19"/>
        <v>0.36057465805023758</v>
      </c>
    </row>
    <row r="1230" spans="1:9" x14ac:dyDescent="0.3">
      <c r="A1230" t="s">
        <v>3901</v>
      </c>
      <c r="B1230" t="s">
        <v>3901</v>
      </c>
      <c r="C1230">
        <v>177.53011100125801</v>
      </c>
      <c r="D1230">
        <v>0.27343114136589602</v>
      </c>
      <c r="E1230">
        <v>0.20440151478031801</v>
      </c>
      <c r="F1230">
        <v>1.33771582690944</v>
      </c>
      <c r="G1230">
        <v>0.180989089691763</v>
      </c>
      <c r="H1230">
        <v>0.30038227810420798</v>
      </c>
      <c r="I1230">
        <f t="shared" si="19"/>
        <v>0.52232569333426682</v>
      </c>
    </row>
    <row r="1231" spans="1:9" x14ac:dyDescent="0.3">
      <c r="A1231" t="s">
        <v>1776</v>
      </c>
      <c r="B1231" t="s">
        <v>7462</v>
      </c>
      <c r="C1231">
        <v>1833.89360331795</v>
      </c>
      <c r="D1231">
        <v>-0.29516785877394702</v>
      </c>
      <c r="E1231">
        <v>9.3972930704867605E-2</v>
      </c>
      <c r="F1231">
        <v>-3.1409881181736798</v>
      </c>
      <c r="G1231">
        <v>1.6837886337328399E-3</v>
      </c>
      <c r="H1231">
        <v>6.1341394801700698E-3</v>
      </c>
      <c r="I1231">
        <f t="shared" si="19"/>
        <v>2.2122463531041858</v>
      </c>
    </row>
    <row r="1232" spans="1:9" x14ac:dyDescent="0.3">
      <c r="A1232" t="s">
        <v>6045</v>
      </c>
      <c r="B1232" t="s">
        <v>6045</v>
      </c>
      <c r="C1232">
        <v>3977.39773055346</v>
      </c>
      <c r="D1232">
        <v>5.4271047719059801E-2</v>
      </c>
      <c r="E1232">
        <v>0.26285232844795497</v>
      </c>
      <c r="F1232">
        <v>0.206469724044334</v>
      </c>
      <c r="G1232">
        <v>0.83642401193606597</v>
      </c>
      <c r="H1232">
        <v>0.89630688183823504</v>
      </c>
      <c r="I1232">
        <f t="shared" si="19"/>
        <v>4.7543269054042499E-2</v>
      </c>
    </row>
    <row r="1233" spans="1:9" x14ac:dyDescent="0.3">
      <c r="A1233" t="s">
        <v>428</v>
      </c>
      <c r="B1233" t="s">
        <v>7463</v>
      </c>
      <c r="C1233">
        <v>2822.9966807702399</v>
      </c>
      <c r="D1233">
        <v>-1.58254093217372</v>
      </c>
      <c r="E1233">
        <v>0.23748735209970201</v>
      </c>
      <c r="F1233">
        <v>-6.6636851107310502</v>
      </c>
      <c r="G1233" s="1">
        <v>2.6704531685607999E-11</v>
      </c>
      <c r="H1233" s="1">
        <v>4.01559326808411E-10</v>
      </c>
      <c r="I1233">
        <f t="shared" si="19"/>
        <v>9.3962502825095076</v>
      </c>
    </row>
    <row r="1234" spans="1:9" x14ac:dyDescent="0.3">
      <c r="A1234" t="s">
        <v>1191</v>
      </c>
      <c r="B1234" t="s">
        <v>7464</v>
      </c>
      <c r="C1234">
        <v>15353.978743031599</v>
      </c>
      <c r="D1234">
        <v>0.62405300763892901</v>
      </c>
      <c r="E1234">
        <v>0.150818642000804</v>
      </c>
      <c r="F1234">
        <v>4.1377710298943198</v>
      </c>
      <c r="G1234" s="1">
        <v>3.5069607717920901E-5</v>
      </c>
      <c r="H1234">
        <v>1.90356890803891E-4</v>
      </c>
      <c r="I1234">
        <f t="shared" si="19"/>
        <v>3.7204313973684515</v>
      </c>
    </row>
    <row r="1235" spans="1:9" x14ac:dyDescent="0.3">
      <c r="A1235" t="s">
        <v>785</v>
      </c>
      <c r="B1235" t="s">
        <v>7465</v>
      </c>
      <c r="C1235">
        <v>11367.336568602001</v>
      </c>
      <c r="D1235">
        <v>0.73240444263333104</v>
      </c>
      <c r="E1235">
        <v>0.14183212625966299</v>
      </c>
      <c r="F1235">
        <v>5.1638825557226902</v>
      </c>
      <c r="G1235" s="1">
        <v>2.41879491385338E-7</v>
      </c>
      <c r="H1235" s="1">
        <v>1.9909282603192199E-6</v>
      </c>
      <c r="I1235">
        <f t="shared" si="19"/>
        <v>5.7009443887464819</v>
      </c>
    </row>
    <row r="1236" spans="1:9" x14ac:dyDescent="0.3">
      <c r="A1236" t="s">
        <v>6294</v>
      </c>
      <c r="B1236" t="s">
        <v>7466</v>
      </c>
      <c r="C1236">
        <v>5863.9766320434701</v>
      </c>
      <c r="D1236">
        <v>-1.08024862485533E-2</v>
      </c>
      <c r="E1236">
        <v>0.12712059146628599</v>
      </c>
      <c r="F1236">
        <v>-8.4978256661260507E-2</v>
      </c>
      <c r="G1236">
        <v>0.93227867684197396</v>
      </c>
      <c r="H1236">
        <v>0.95952010554435996</v>
      </c>
      <c r="I1236">
        <f t="shared" si="19"/>
        <v>1.7945920735190909E-2</v>
      </c>
    </row>
    <row r="1237" spans="1:9" x14ac:dyDescent="0.3">
      <c r="A1237" t="s">
        <v>2832</v>
      </c>
      <c r="B1237" t="s">
        <v>7467</v>
      </c>
      <c r="C1237">
        <v>2363.84665142312</v>
      </c>
      <c r="D1237">
        <v>0.19828803801381301</v>
      </c>
      <c r="E1237">
        <v>9.5083907370564394E-2</v>
      </c>
      <c r="F1237">
        <v>2.0854006056044598</v>
      </c>
      <c r="G1237">
        <v>3.7032951924559E-2</v>
      </c>
      <c r="H1237">
        <v>8.4659810025773302E-2</v>
      </c>
      <c r="I1237">
        <f t="shared" si="19"/>
        <v>1.0723227104054875</v>
      </c>
    </row>
    <row r="1238" spans="1:9" x14ac:dyDescent="0.3">
      <c r="A1238" t="s">
        <v>1932</v>
      </c>
      <c r="B1238" t="s">
        <v>7468</v>
      </c>
      <c r="C1238">
        <v>2077.0860599525699</v>
      </c>
      <c r="D1238">
        <v>-0.411920419632471</v>
      </c>
      <c r="E1238">
        <v>0.14023954388063301</v>
      </c>
      <c r="F1238">
        <v>-2.9372629732957698</v>
      </c>
      <c r="G1238">
        <v>3.3112318637500701E-3</v>
      </c>
      <c r="H1238">
        <v>1.10904877048911E-2</v>
      </c>
      <c r="I1238">
        <f t="shared" si="19"/>
        <v>1.9550493553038779</v>
      </c>
    </row>
    <row r="1239" spans="1:9" x14ac:dyDescent="0.3">
      <c r="A1239" t="s">
        <v>3902</v>
      </c>
      <c r="B1239" t="s">
        <v>7469</v>
      </c>
      <c r="C1239">
        <v>2838.6422200501202</v>
      </c>
      <c r="D1239">
        <v>0.221805938336469</v>
      </c>
      <c r="E1239">
        <v>0.165809606535468</v>
      </c>
      <c r="F1239">
        <v>1.33771464133486</v>
      </c>
      <c r="G1239">
        <v>0.18098947631491</v>
      </c>
      <c r="H1239">
        <v>0.30038227810420798</v>
      </c>
      <c r="I1239">
        <f t="shared" si="19"/>
        <v>0.52232569333426682</v>
      </c>
    </row>
    <row r="1240" spans="1:9" x14ac:dyDescent="0.3">
      <c r="A1240" t="s">
        <v>5598</v>
      </c>
      <c r="B1240" t="s">
        <v>5598</v>
      </c>
      <c r="C1240">
        <v>15.3590182253712</v>
      </c>
      <c r="D1240">
        <v>-0.14962691057541599</v>
      </c>
      <c r="E1240">
        <v>0.36886796861615101</v>
      </c>
      <c r="F1240">
        <v>-0.40563812340973299</v>
      </c>
      <c r="G1240">
        <v>0.68500851291952303</v>
      </c>
      <c r="H1240">
        <v>0.79235055724280401</v>
      </c>
      <c r="I1240">
        <f t="shared" si="19"/>
        <v>0.10108263230885178</v>
      </c>
    </row>
    <row r="1241" spans="1:9" x14ac:dyDescent="0.3">
      <c r="A1241" t="s">
        <v>816</v>
      </c>
      <c r="B1241" t="s">
        <v>7470</v>
      </c>
      <c r="C1241">
        <v>2647.05899674596</v>
      </c>
      <c r="D1241">
        <v>0.76825974062398406</v>
      </c>
      <c r="E1241">
        <v>0.15123384881403901</v>
      </c>
      <c r="F1241">
        <v>5.0799457042758798</v>
      </c>
      <c r="G1241" s="1">
        <v>3.7754275728124202E-7</v>
      </c>
      <c r="H1241" s="1">
        <v>2.9876124663488798E-6</v>
      </c>
      <c r="I1241">
        <f t="shared" si="19"/>
        <v>5.5246757370579083</v>
      </c>
    </row>
    <row r="1242" spans="1:9" x14ac:dyDescent="0.3">
      <c r="A1242" t="s">
        <v>2949</v>
      </c>
      <c r="B1242" t="s">
        <v>7471</v>
      </c>
      <c r="C1242">
        <v>9383.8054150525895</v>
      </c>
      <c r="D1242">
        <v>0.35471289241120102</v>
      </c>
      <c r="E1242">
        <v>0.178109743667038</v>
      </c>
      <c r="F1242">
        <v>1.9915411987471501</v>
      </c>
      <c r="G1242">
        <v>4.6421420579702298E-2</v>
      </c>
      <c r="H1242">
        <v>0.10191640473477299</v>
      </c>
      <c r="I1242">
        <f t="shared" si="19"/>
        <v>0.9917559051754169</v>
      </c>
    </row>
    <row r="1243" spans="1:9" x14ac:dyDescent="0.3">
      <c r="A1243" t="s">
        <v>3417</v>
      </c>
      <c r="B1243" t="s">
        <v>7472</v>
      </c>
      <c r="C1243">
        <v>16369.1618017578</v>
      </c>
      <c r="D1243">
        <v>0.42756079736989</v>
      </c>
      <c r="E1243">
        <v>0.25597260181540399</v>
      </c>
      <c r="F1243">
        <v>1.6703381312591701</v>
      </c>
      <c r="G1243">
        <v>9.4852482904048796E-2</v>
      </c>
      <c r="H1243">
        <v>0.17974822856758499</v>
      </c>
      <c r="I1243">
        <f t="shared" si="19"/>
        <v>0.74533538092902285</v>
      </c>
    </row>
    <row r="1244" spans="1:9" x14ac:dyDescent="0.3">
      <c r="A1244" t="s">
        <v>996</v>
      </c>
      <c r="B1244" t="s">
        <v>7473</v>
      </c>
      <c r="C1244">
        <v>7798.2283689743599</v>
      </c>
      <c r="D1244">
        <v>-0.58365981521163701</v>
      </c>
      <c r="E1244">
        <v>0.12665874072691199</v>
      </c>
      <c r="F1244">
        <v>-4.6081289918242598</v>
      </c>
      <c r="G1244" s="1">
        <v>4.0630858163618198E-6</v>
      </c>
      <c r="H1244" s="1">
        <v>2.6359218394235201E-5</v>
      </c>
      <c r="I1244">
        <f t="shared" si="19"/>
        <v>4.5790674716236754</v>
      </c>
    </row>
    <row r="1245" spans="1:9" x14ac:dyDescent="0.3">
      <c r="A1245" t="s">
        <v>3268</v>
      </c>
      <c r="B1245" t="s">
        <v>7474</v>
      </c>
      <c r="C1245">
        <v>1827.2071995343499</v>
      </c>
      <c r="D1245">
        <v>0.18460688645856099</v>
      </c>
      <c r="E1245">
        <v>0.103670212183841</v>
      </c>
      <c r="F1245">
        <v>1.78071292196444</v>
      </c>
      <c r="G1245">
        <v>7.4959361067478206E-2</v>
      </c>
      <c r="H1245">
        <v>0.14852082515387499</v>
      </c>
      <c r="I1245">
        <f t="shared" si="19"/>
        <v>0.82821264658041183</v>
      </c>
    </row>
    <row r="1246" spans="1:9" x14ac:dyDescent="0.3">
      <c r="A1246" t="s">
        <v>3115</v>
      </c>
      <c r="B1246" t="s">
        <v>7475</v>
      </c>
      <c r="C1246">
        <v>1879.6348805708001</v>
      </c>
      <c r="D1246">
        <v>-0.22730397111681899</v>
      </c>
      <c r="E1246">
        <v>0.120934502822043</v>
      </c>
      <c r="F1246">
        <v>-1.87956262119257</v>
      </c>
      <c r="G1246">
        <v>6.0167711538019898E-2</v>
      </c>
      <c r="H1246">
        <v>0.12502860516963499</v>
      </c>
      <c r="I1246">
        <f t="shared" si="19"/>
        <v>0.9029906138232443</v>
      </c>
    </row>
    <row r="1247" spans="1:9" x14ac:dyDescent="0.3">
      <c r="A1247" t="s">
        <v>4242</v>
      </c>
      <c r="B1247" t="s">
        <v>7476</v>
      </c>
      <c r="C1247">
        <v>1842.1845783235899</v>
      </c>
      <c r="D1247">
        <v>0.116405254954005</v>
      </c>
      <c r="E1247">
        <v>0.102514264389211</v>
      </c>
      <c r="F1247">
        <v>1.13550300192425</v>
      </c>
      <c r="G1247">
        <v>0.25616462483735702</v>
      </c>
      <c r="H1247">
        <v>0.39109609742542101</v>
      </c>
      <c r="I1247">
        <f t="shared" si="19"/>
        <v>0.40771651765835515</v>
      </c>
    </row>
    <row r="1248" spans="1:9" x14ac:dyDescent="0.3">
      <c r="A1248" t="s">
        <v>6094</v>
      </c>
      <c r="B1248" t="s">
        <v>7477</v>
      </c>
      <c r="C1248">
        <v>4174.3233223375601</v>
      </c>
      <c r="D1248">
        <v>1.51170116827729E-2</v>
      </c>
      <c r="E1248">
        <v>8.4050904195213105E-2</v>
      </c>
      <c r="F1248">
        <v>0.179855431985155</v>
      </c>
      <c r="G1248">
        <v>0.85726606466907096</v>
      </c>
      <c r="H1248">
        <v>0.91123267695253696</v>
      </c>
      <c r="I1248">
        <f t="shared" si="19"/>
        <v>4.0370714778697213E-2</v>
      </c>
    </row>
    <row r="1249" spans="1:9" x14ac:dyDescent="0.3">
      <c r="A1249" t="s">
        <v>5213</v>
      </c>
      <c r="B1249" t="s">
        <v>5213</v>
      </c>
      <c r="C1249">
        <v>2242.1149145557902</v>
      </c>
      <c r="D1249">
        <v>5.3977564832984701E-2</v>
      </c>
      <c r="E1249">
        <v>9.0891693233729906E-2</v>
      </c>
      <c r="F1249">
        <v>0.59386686409483302</v>
      </c>
      <c r="G1249">
        <v>0.55260116320817698</v>
      </c>
      <c r="H1249">
        <v>0.68648804653099404</v>
      </c>
      <c r="I1249">
        <f t="shared" si="19"/>
        <v>0.16336702051145854</v>
      </c>
    </row>
    <row r="1250" spans="1:9" x14ac:dyDescent="0.3">
      <c r="A1250" t="s">
        <v>4904</v>
      </c>
      <c r="B1250" t="s">
        <v>7478</v>
      </c>
      <c r="C1250">
        <v>1367.8327870207099</v>
      </c>
      <c r="D1250">
        <v>-6.5573307963245203E-2</v>
      </c>
      <c r="E1250">
        <v>8.72170442751109E-2</v>
      </c>
      <c r="F1250">
        <v>-0.75184052048823902</v>
      </c>
      <c r="G1250">
        <v>0.45214697088053102</v>
      </c>
      <c r="H1250">
        <v>0.59726898122049998</v>
      </c>
      <c r="I1250">
        <f t="shared" si="19"/>
        <v>0.22383003947120597</v>
      </c>
    </row>
    <row r="1251" spans="1:9" x14ac:dyDescent="0.3">
      <c r="A1251" t="s">
        <v>2575</v>
      </c>
      <c r="B1251" t="s">
        <v>7479</v>
      </c>
      <c r="C1251">
        <v>534.779178014541</v>
      </c>
      <c r="D1251">
        <v>0.374176666170353</v>
      </c>
      <c r="E1251">
        <v>0.16310015900007699</v>
      </c>
      <c r="F1251">
        <v>2.2941526756584998</v>
      </c>
      <c r="G1251">
        <v>2.1781730542656499E-2</v>
      </c>
      <c r="H1251">
        <v>5.47584932687964E-2</v>
      </c>
      <c r="I1251">
        <f t="shared" si="19"/>
        <v>1.2615485103928703</v>
      </c>
    </row>
    <row r="1252" spans="1:9" x14ac:dyDescent="0.3">
      <c r="A1252" t="s">
        <v>1382</v>
      </c>
      <c r="B1252" t="s">
        <v>7480</v>
      </c>
      <c r="C1252">
        <v>16312.5413386171</v>
      </c>
      <c r="D1252">
        <v>0.84560977358792999</v>
      </c>
      <c r="E1252">
        <v>0.223660991456513</v>
      </c>
      <c r="F1252">
        <v>3.7807655598823802</v>
      </c>
      <c r="G1252">
        <v>1.56346849870527E-4</v>
      </c>
      <c r="H1252">
        <v>7.3161294874432201E-4</v>
      </c>
      <c r="I1252">
        <f t="shared" si="19"/>
        <v>3.1357186165930497</v>
      </c>
    </row>
    <row r="1253" spans="1:9" x14ac:dyDescent="0.3">
      <c r="A1253" t="s">
        <v>4646</v>
      </c>
      <c r="B1253" t="s">
        <v>7481</v>
      </c>
      <c r="C1253">
        <v>1540.47430476001</v>
      </c>
      <c r="D1253">
        <v>0.15759630860812299</v>
      </c>
      <c r="E1253">
        <v>0.174840754978628</v>
      </c>
      <c r="F1253">
        <v>0.90137055646657605</v>
      </c>
      <c r="G1253">
        <v>0.36739133085600501</v>
      </c>
      <c r="H1253">
        <v>0.51212089685901396</v>
      </c>
      <c r="I1253">
        <f t="shared" si="19"/>
        <v>0.29062750261630155</v>
      </c>
    </row>
    <row r="1254" spans="1:9" x14ac:dyDescent="0.3">
      <c r="A1254" t="s">
        <v>551</v>
      </c>
      <c r="B1254" t="s">
        <v>7482</v>
      </c>
      <c r="C1254">
        <v>6399.9982140382399</v>
      </c>
      <c r="D1254">
        <v>1.2214538410255</v>
      </c>
      <c r="E1254">
        <v>0.201676789500708</v>
      </c>
      <c r="F1254">
        <v>6.0564918950240303</v>
      </c>
      <c r="G1254" s="1">
        <v>1.39122146935707E-9</v>
      </c>
      <c r="H1254" s="1">
        <v>1.6275282207406399E-8</v>
      </c>
      <c r="I1254">
        <f t="shared" si="19"/>
        <v>7.7884714721879265</v>
      </c>
    </row>
    <row r="1255" spans="1:9" x14ac:dyDescent="0.3">
      <c r="A1255" t="s">
        <v>2382</v>
      </c>
      <c r="B1255" t="s">
        <v>7483</v>
      </c>
      <c r="C1255">
        <v>2986.61837310498</v>
      </c>
      <c r="D1255">
        <v>0.22111034274070601</v>
      </c>
      <c r="E1255">
        <v>9.0336745337921506E-2</v>
      </c>
      <c r="F1255">
        <v>2.4476235214541102</v>
      </c>
      <c r="G1255">
        <v>1.43801824935153E-2</v>
      </c>
      <c r="H1255">
        <v>3.9076713937305198E-2</v>
      </c>
      <c r="I1255">
        <f t="shared" si="19"/>
        <v>1.4080819643723774</v>
      </c>
    </row>
    <row r="1256" spans="1:9" x14ac:dyDescent="0.3">
      <c r="A1256" t="s">
        <v>6143</v>
      </c>
      <c r="B1256" t="s">
        <v>7484</v>
      </c>
      <c r="C1256">
        <v>1938.7380529516599</v>
      </c>
      <c r="D1256">
        <v>-2.12492391400773E-2</v>
      </c>
      <c r="E1256">
        <v>0.13401068463687699</v>
      </c>
      <c r="F1256">
        <v>-0.15856376823725299</v>
      </c>
      <c r="G1256">
        <v>0.87401257633356799</v>
      </c>
      <c r="H1256">
        <v>0.921652376703198</v>
      </c>
      <c r="I1256">
        <f t="shared" si="19"/>
        <v>3.543285264175805E-2</v>
      </c>
    </row>
    <row r="1257" spans="1:9" x14ac:dyDescent="0.3">
      <c r="A1257" t="s">
        <v>5982</v>
      </c>
      <c r="B1257" t="s">
        <v>5982</v>
      </c>
      <c r="C1257">
        <v>123.92389517342301</v>
      </c>
      <c r="D1257">
        <v>-4.61982672671939E-2</v>
      </c>
      <c r="E1257">
        <v>0.19232200832653701</v>
      </c>
      <c r="F1257">
        <v>-0.24021310753346301</v>
      </c>
      <c r="G1257">
        <v>0.81016505278887896</v>
      </c>
      <c r="H1257">
        <v>0.877306550898032</v>
      </c>
      <c r="I1257">
        <f t="shared" si="19"/>
        <v>5.6848627727673469E-2</v>
      </c>
    </row>
    <row r="1258" spans="1:9" x14ac:dyDescent="0.3">
      <c r="A1258" t="s">
        <v>68</v>
      </c>
      <c r="B1258" t="s">
        <v>7485</v>
      </c>
      <c r="C1258">
        <v>11220.9989318059</v>
      </c>
      <c r="D1258">
        <v>2.33679287907146</v>
      </c>
      <c r="E1258">
        <v>0.202814376616828</v>
      </c>
      <c r="F1258">
        <v>11.5218305430403</v>
      </c>
      <c r="G1258" s="1">
        <v>1.0241186651808E-30</v>
      </c>
      <c r="H1258" s="1">
        <v>9.3483282662490105E-29</v>
      </c>
      <c r="I1258">
        <f t="shared" si="19"/>
        <v>28.029266045775163</v>
      </c>
    </row>
    <row r="1259" spans="1:9" x14ac:dyDescent="0.3">
      <c r="A1259" t="s">
        <v>1635</v>
      </c>
      <c r="B1259" t="s">
        <v>1635</v>
      </c>
      <c r="C1259">
        <v>2411.2013474035998</v>
      </c>
      <c r="D1259">
        <v>0.68066419348007801</v>
      </c>
      <c r="E1259">
        <v>0.20268761443614</v>
      </c>
      <c r="F1259">
        <v>3.3581933231274599</v>
      </c>
      <c r="G1259">
        <v>7.8453722919512303E-4</v>
      </c>
      <c r="H1259">
        <v>3.1041427243062199E-3</v>
      </c>
      <c r="I1259">
        <f t="shared" si="19"/>
        <v>2.5080583186787901</v>
      </c>
    </row>
    <row r="1260" spans="1:9" x14ac:dyDescent="0.3">
      <c r="A1260" t="s">
        <v>3742</v>
      </c>
      <c r="B1260" t="s">
        <v>3742</v>
      </c>
      <c r="C1260">
        <v>1810.3856504077901</v>
      </c>
      <c r="D1260">
        <v>-0.22653154713068599</v>
      </c>
      <c r="E1260">
        <v>0.156834078069786</v>
      </c>
      <c r="F1260">
        <v>-1.4444025808593</v>
      </c>
      <c r="G1260">
        <v>0.148625765177574</v>
      </c>
      <c r="H1260">
        <v>0.25717664883135299</v>
      </c>
      <c r="I1260">
        <f t="shared" si="19"/>
        <v>0.58976846710116093</v>
      </c>
    </row>
    <row r="1261" spans="1:9" x14ac:dyDescent="0.3">
      <c r="A1261" t="s">
        <v>6332</v>
      </c>
      <c r="B1261" t="s">
        <v>6332</v>
      </c>
      <c r="C1261">
        <v>14.9612805867026</v>
      </c>
      <c r="D1261">
        <v>2.34460529605247E-2</v>
      </c>
      <c r="E1261">
        <v>0.372575105315196</v>
      </c>
      <c r="F1261">
        <v>6.2929735846654206E-2</v>
      </c>
      <c r="G1261">
        <v>0.94982245598350601</v>
      </c>
      <c r="H1261">
        <v>0.97171260256181502</v>
      </c>
      <c r="I1261">
        <f t="shared" si="19"/>
        <v>1.2462164680306103E-2</v>
      </c>
    </row>
    <row r="1262" spans="1:9" x14ac:dyDescent="0.3">
      <c r="A1262" t="s">
        <v>3648</v>
      </c>
      <c r="B1262" t="s">
        <v>7486</v>
      </c>
      <c r="C1262">
        <v>5839.8130179980399</v>
      </c>
      <c r="D1262">
        <v>-0.19811157448851499</v>
      </c>
      <c r="E1262">
        <v>0.131684279733566</v>
      </c>
      <c r="F1262">
        <v>-1.5044436199169</v>
      </c>
      <c r="G1262">
        <v>0.132467179997177</v>
      </c>
      <c r="H1262">
        <v>0.23514647865289101</v>
      </c>
      <c r="I1262">
        <f t="shared" si="19"/>
        <v>0.62866152048187784</v>
      </c>
    </row>
    <row r="1263" spans="1:9" x14ac:dyDescent="0.3">
      <c r="A1263" t="s">
        <v>2919</v>
      </c>
      <c r="B1263" t="s">
        <v>7487</v>
      </c>
      <c r="C1263">
        <v>338.16135645312102</v>
      </c>
      <c r="D1263">
        <v>-0.35592702618371103</v>
      </c>
      <c r="E1263">
        <v>0.17687133921850301</v>
      </c>
      <c r="F1263">
        <v>-2.0123499248456902</v>
      </c>
      <c r="G1263">
        <v>4.4183063124951197E-2</v>
      </c>
      <c r="H1263">
        <v>9.7998094494458801E-2</v>
      </c>
      <c r="I1263">
        <f t="shared" si="19"/>
        <v>1.0087823687828859</v>
      </c>
    </row>
    <row r="1264" spans="1:9" x14ac:dyDescent="0.3">
      <c r="A1264" t="s">
        <v>131</v>
      </c>
      <c r="B1264" t="s">
        <v>7488</v>
      </c>
      <c r="C1264">
        <v>2373.3817266666501</v>
      </c>
      <c r="D1264">
        <v>1.57203409671603</v>
      </c>
      <c r="E1264">
        <v>0.15915579104800801</v>
      </c>
      <c r="F1264">
        <v>9.8773289137926206</v>
      </c>
      <c r="G1264" s="1">
        <v>5.2205917583780402E-23</v>
      </c>
      <c r="H1264" s="1">
        <v>2.5249742676155302E-21</v>
      </c>
      <c r="I1264">
        <f t="shared" si="19"/>
        <v>20.597743043481767</v>
      </c>
    </row>
    <row r="1265" spans="1:9" x14ac:dyDescent="0.3">
      <c r="A1265" t="s">
        <v>5207</v>
      </c>
      <c r="B1265" t="s">
        <v>7489</v>
      </c>
      <c r="C1265">
        <v>1071.04215365706</v>
      </c>
      <c r="D1265">
        <v>-7.5496830319490602E-2</v>
      </c>
      <c r="E1265">
        <v>0.126433262778616</v>
      </c>
      <c r="F1265">
        <v>-0.59712791286329003</v>
      </c>
      <c r="G1265">
        <v>0.55042198324293801</v>
      </c>
      <c r="H1265">
        <v>0.68447431607576303</v>
      </c>
      <c r="I1265">
        <f t="shared" si="19"/>
        <v>0.16464284350638764</v>
      </c>
    </row>
    <row r="1266" spans="1:9" x14ac:dyDescent="0.3">
      <c r="A1266" t="s">
        <v>6157</v>
      </c>
      <c r="B1266" t="s">
        <v>7490</v>
      </c>
      <c r="C1266">
        <v>1657.99774412793</v>
      </c>
      <c r="D1266">
        <v>-2.35440224075587E-2</v>
      </c>
      <c r="E1266">
        <v>0.15500080052822099</v>
      </c>
      <c r="F1266">
        <v>-0.15189613426075199</v>
      </c>
      <c r="G1266">
        <v>0.879268857328805</v>
      </c>
      <c r="H1266">
        <v>0.925087900056491</v>
      </c>
      <c r="I1266">
        <f t="shared" si="19"/>
        <v>3.3816999481722329E-2</v>
      </c>
    </row>
    <row r="1267" spans="1:9" x14ac:dyDescent="0.3">
      <c r="A1267" t="s">
        <v>91</v>
      </c>
      <c r="B1267" t="s">
        <v>7491</v>
      </c>
      <c r="C1267">
        <v>1164.54692644805</v>
      </c>
      <c r="D1267">
        <v>-2.0510290827772399</v>
      </c>
      <c r="E1267">
        <v>0.189197882634207</v>
      </c>
      <c r="F1267">
        <v>-10.8406555835652</v>
      </c>
      <c r="G1267" s="1">
        <v>2.2088247540209799E-27</v>
      </c>
      <c r="H1267" s="1">
        <v>1.52291417349042E-25</v>
      </c>
      <c r="I1267">
        <f t="shared" si="19"/>
        <v>24.817324571404477</v>
      </c>
    </row>
    <row r="1268" spans="1:9" x14ac:dyDescent="0.3">
      <c r="A1268" t="s">
        <v>1441</v>
      </c>
      <c r="B1268" t="s">
        <v>7492</v>
      </c>
      <c r="C1268">
        <v>1690.8158220176299</v>
      </c>
      <c r="D1268">
        <v>-0.35695490045365602</v>
      </c>
      <c r="E1268">
        <v>9.7114278421380706E-2</v>
      </c>
      <c r="F1268">
        <v>-3.6756170797544501</v>
      </c>
      <c r="G1268">
        <v>2.3727519271712699E-4</v>
      </c>
      <c r="H1268">
        <v>1.06494496121863E-3</v>
      </c>
      <c r="I1268">
        <f t="shared" si="19"/>
        <v>2.9726728369733286</v>
      </c>
    </row>
    <row r="1269" spans="1:9" x14ac:dyDescent="0.3">
      <c r="A1269" t="s">
        <v>5035</v>
      </c>
      <c r="B1269" t="s">
        <v>7493</v>
      </c>
      <c r="C1269">
        <v>19749.507415662101</v>
      </c>
      <c r="D1269">
        <v>-0.16146262457115701</v>
      </c>
      <c r="E1269">
        <v>0.23771367807548599</v>
      </c>
      <c r="F1269">
        <v>-0.67923152709742196</v>
      </c>
      <c r="G1269">
        <v>0.49699117415843702</v>
      </c>
      <c r="H1269">
        <v>0.63921409004184004</v>
      </c>
      <c r="I1269">
        <f t="shared" si="19"/>
        <v>0.19435366054015688</v>
      </c>
    </row>
    <row r="1270" spans="1:9" x14ac:dyDescent="0.3">
      <c r="A1270" t="s">
        <v>4909</v>
      </c>
      <c r="B1270" t="s">
        <v>7494</v>
      </c>
      <c r="C1270">
        <v>585.57172921635799</v>
      </c>
      <c r="D1270">
        <v>0.185234722601538</v>
      </c>
      <c r="E1270">
        <v>0.24727660877105401</v>
      </c>
      <c r="F1270">
        <v>0.74909925173327596</v>
      </c>
      <c r="G1270">
        <v>0.453797386007044</v>
      </c>
      <c r="H1270">
        <v>0.59875017481914705</v>
      </c>
      <c r="I1270">
        <f t="shared" si="19"/>
        <v>0.22275434677490885</v>
      </c>
    </row>
    <row r="1271" spans="1:9" x14ac:dyDescent="0.3">
      <c r="A1271" t="s">
        <v>6375</v>
      </c>
      <c r="B1271" t="s">
        <v>7495</v>
      </c>
      <c r="C1271">
        <v>1657.1555076437501</v>
      </c>
      <c r="D1271">
        <v>-5.2783179880422802E-3</v>
      </c>
      <c r="E1271">
        <v>0.113977974952122</v>
      </c>
      <c r="F1271">
        <v>-4.6309982172077699E-2</v>
      </c>
      <c r="G1271">
        <v>0.96306318322397599</v>
      </c>
      <c r="H1271">
        <v>0.97815585182175002</v>
      </c>
      <c r="I1271">
        <f t="shared" si="19"/>
        <v>9.5919425604106979E-3</v>
      </c>
    </row>
    <row r="1272" spans="1:9" x14ac:dyDescent="0.3">
      <c r="A1272" t="s">
        <v>1557</v>
      </c>
      <c r="B1272" t="s">
        <v>7496</v>
      </c>
      <c r="C1272">
        <v>781.92935075698097</v>
      </c>
      <c r="D1272">
        <v>-0.80684750497683999</v>
      </c>
      <c r="E1272">
        <v>0.23065375614014</v>
      </c>
      <c r="F1272">
        <v>-3.4980895974944302</v>
      </c>
      <c r="G1272">
        <v>4.6860367874891899E-4</v>
      </c>
      <c r="H1272">
        <v>1.9469566680977699E-3</v>
      </c>
      <c r="I1272">
        <f t="shared" si="19"/>
        <v>2.7106437141273463</v>
      </c>
    </row>
    <row r="1273" spans="1:9" x14ac:dyDescent="0.3">
      <c r="A1273" t="s">
        <v>2092</v>
      </c>
      <c r="B1273" t="s">
        <v>2092</v>
      </c>
      <c r="C1273">
        <v>14949.082463865099</v>
      </c>
      <c r="D1273">
        <v>-0.34780148948320599</v>
      </c>
      <c r="E1273">
        <v>0.12643269215847799</v>
      </c>
      <c r="F1273">
        <v>-2.75088257273881</v>
      </c>
      <c r="G1273">
        <v>5.9434944747643898E-3</v>
      </c>
      <c r="H1273">
        <v>1.83865335040325E-2</v>
      </c>
      <c r="I1273">
        <f t="shared" si="19"/>
        <v>1.7355001425389087</v>
      </c>
    </row>
    <row r="1274" spans="1:9" x14ac:dyDescent="0.3">
      <c r="A1274" t="s">
        <v>791</v>
      </c>
      <c r="B1274" t="s">
        <v>7497</v>
      </c>
      <c r="C1274">
        <v>228.423346863592</v>
      </c>
      <c r="D1274">
        <v>-0.82286740511269296</v>
      </c>
      <c r="E1274">
        <v>0.15992798450170101</v>
      </c>
      <c r="F1274">
        <v>-5.1452371370561396</v>
      </c>
      <c r="G1274" s="1">
        <v>2.6718308487333502E-7</v>
      </c>
      <c r="H1274" s="1">
        <v>2.1773758584841801E-6</v>
      </c>
      <c r="I1274">
        <f t="shared" si="19"/>
        <v>5.6620665966014467</v>
      </c>
    </row>
    <row r="1275" spans="1:9" x14ac:dyDescent="0.3">
      <c r="A1275" t="s">
        <v>5403</v>
      </c>
      <c r="B1275" t="s">
        <v>7498</v>
      </c>
      <c r="C1275">
        <v>5733.2712353643701</v>
      </c>
      <c r="D1275">
        <v>5.8191041278828001E-2</v>
      </c>
      <c r="E1275">
        <v>0.115505270717339</v>
      </c>
      <c r="F1275">
        <v>0.503795549046689</v>
      </c>
      <c r="G1275">
        <v>0.61440505578597704</v>
      </c>
      <c r="H1275">
        <v>0.73630901748315702</v>
      </c>
      <c r="I1275">
        <f t="shared" si="19"/>
        <v>0.13293988074128724</v>
      </c>
    </row>
    <row r="1276" spans="1:9" x14ac:dyDescent="0.3">
      <c r="A1276" t="s">
        <v>1813</v>
      </c>
      <c r="B1276" t="s">
        <v>7499</v>
      </c>
      <c r="C1276">
        <v>1920.02489120939</v>
      </c>
      <c r="D1276">
        <v>0.33912778210539901</v>
      </c>
      <c r="E1276">
        <v>0.109880398692489</v>
      </c>
      <c r="F1276">
        <v>3.0863355624917399</v>
      </c>
      <c r="G1276">
        <v>2.0263999402773598E-3</v>
      </c>
      <c r="H1276">
        <v>7.2318821657145101E-3</v>
      </c>
      <c r="I1276">
        <f t="shared" si="19"/>
        <v>2.1407486587490756</v>
      </c>
    </row>
    <row r="1277" spans="1:9" x14ac:dyDescent="0.3">
      <c r="A1277" t="s">
        <v>4435</v>
      </c>
      <c r="B1277" t="s">
        <v>7500</v>
      </c>
      <c r="C1277">
        <v>3493.9875378932102</v>
      </c>
      <c r="D1277">
        <v>-0.111643734783024</v>
      </c>
      <c r="E1277">
        <v>0.109217199730649</v>
      </c>
      <c r="F1277">
        <v>-1.02221751755548</v>
      </c>
      <c r="G1277">
        <v>0.30667796156682903</v>
      </c>
      <c r="H1277">
        <v>0.44784348955612902</v>
      </c>
      <c r="I1277">
        <f t="shared" si="19"/>
        <v>0.34887373488124707</v>
      </c>
    </row>
    <row r="1278" spans="1:9" x14ac:dyDescent="0.3">
      <c r="A1278" t="s">
        <v>2304</v>
      </c>
      <c r="B1278" t="s">
        <v>7501</v>
      </c>
      <c r="C1278">
        <v>1830.4960181201</v>
      </c>
      <c r="D1278">
        <v>0.23020155506280299</v>
      </c>
      <c r="E1278">
        <v>9.1133796599020905E-2</v>
      </c>
      <c r="F1278">
        <v>2.5259734988948801</v>
      </c>
      <c r="G1278">
        <v>1.15378184323848E-2</v>
      </c>
      <c r="H1278">
        <v>3.2412917754783603E-2</v>
      </c>
      <c r="I1278">
        <f t="shared" si="19"/>
        <v>1.4892818727701238</v>
      </c>
    </row>
    <row r="1279" spans="1:9" x14ac:dyDescent="0.3">
      <c r="A1279" t="s">
        <v>5472</v>
      </c>
      <c r="B1279" t="s">
        <v>7502</v>
      </c>
      <c r="C1279">
        <v>1256.86708480429</v>
      </c>
      <c r="D1279">
        <v>-7.1523240409971198E-2</v>
      </c>
      <c r="E1279">
        <v>0.151171357729011</v>
      </c>
      <c r="F1279">
        <v>-0.47312693015685697</v>
      </c>
      <c r="G1279">
        <v>0.63612262474777703</v>
      </c>
      <c r="H1279">
        <v>0.75308611694648198</v>
      </c>
      <c r="I1279">
        <f t="shared" si="19"/>
        <v>0.12315535849228224</v>
      </c>
    </row>
    <row r="1280" spans="1:9" x14ac:dyDescent="0.3">
      <c r="A1280" t="s">
        <v>5211</v>
      </c>
      <c r="B1280" t="s">
        <v>5211</v>
      </c>
      <c r="C1280">
        <v>4.4057385741430402</v>
      </c>
      <c r="D1280">
        <v>-0.17654327309028101</v>
      </c>
      <c r="E1280">
        <v>0.29646066741301802</v>
      </c>
      <c r="F1280">
        <v>-0.59550318978513295</v>
      </c>
      <c r="G1280">
        <v>0.55150716755552698</v>
      </c>
      <c r="H1280">
        <v>0.68552319772293302</v>
      </c>
      <c r="I1280">
        <f t="shared" si="19"/>
        <v>0.16397784434259333</v>
      </c>
    </row>
    <row r="1281" spans="1:9" x14ac:dyDescent="0.3">
      <c r="A1281" t="s">
        <v>1771</v>
      </c>
      <c r="B1281" t="s">
        <v>7503</v>
      </c>
      <c r="C1281">
        <v>2362.45419776882</v>
      </c>
      <c r="D1281">
        <v>-0.48474040809047397</v>
      </c>
      <c r="E1281">
        <v>0.153975964254743</v>
      </c>
      <c r="F1281">
        <v>-3.1481563400928101</v>
      </c>
      <c r="G1281">
        <v>1.6430379206420901E-3</v>
      </c>
      <c r="H1281">
        <v>6.0014850976522899E-3</v>
      </c>
      <c r="I1281">
        <f t="shared" si="19"/>
        <v>2.2217412679649571</v>
      </c>
    </row>
    <row r="1282" spans="1:9" x14ac:dyDescent="0.3">
      <c r="A1282" t="s">
        <v>5863</v>
      </c>
      <c r="B1282" t="s">
        <v>5863</v>
      </c>
      <c r="C1282">
        <v>80.4903709061781</v>
      </c>
      <c r="D1282">
        <v>-6.8745482637125793E-2</v>
      </c>
      <c r="E1282">
        <v>0.240471806630426</v>
      </c>
      <c r="F1282">
        <v>-0.28587751554085</v>
      </c>
      <c r="G1282">
        <v>0.77497193538720199</v>
      </c>
      <c r="H1282">
        <v>0.85600616281356701</v>
      </c>
      <c r="I1282">
        <f t="shared" ref="I1282:I1345" si="20">-LOG10(H1282)</f>
        <v>6.7523108609890595E-2</v>
      </c>
    </row>
    <row r="1283" spans="1:9" x14ac:dyDescent="0.3">
      <c r="A1283" t="s">
        <v>3126</v>
      </c>
      <c r="B1283" t="s">
        <v>7504</v>
      </c>
      <c r="C1283">
        <v>6820.29599432742</v>
      </c>
      <c r="D1283">
        <v>-0.32069722442210202</v>
      </c>
      <c r="E1283">
        <v>0.17112219820446201</v>
      </c>
      <c r="F1283">
        <v>-1.8740831276543299</v>
      </c>
      <c r="G1283">
        <v>6.0918968465968601E-2</v>
      </c>
      <c r="H1283">
        <v>0.126179557247665</v>
      </c>
      <c r="I1283">
        <f t="shared" si="20"/>
        <v>0.89901100082632068</v>
      </c>
    </row>
    <row r="1284" spans="1:9" x14ac:dyDescent="0.3">
      <c r="A1284" t="s">
        <v>2102</v>
      </c>
      <c r="B1284" t="s">
        <v>7505</v>
      </c>
      <c r="C1284">
        <v>1444.7224374052801</v>
      </c>
      <c r="D1284">
        <v>-0.430315219113932</v>
      </c>
      <c r="E1284">
        <v>0.15697528481040801</v>
      </c>
      <c r="F1284">
        <v>-2.7412928069132598</v>
      </c>
      <c r="G1284">
        <v>6.1197943990384798E-3</v>
      </c>
      <c r="H1284">
        <v>1.8833042497705801E-2</v>
      </c>
      <c r="I1284">
        <f t="shared" si="20"/>
        <v>1.725079513587841</v>
      </c>
    </row>
    <row r="1285" spans="1:9" x14ac:dyDescent="0.3">
      <c r="A1285" t="s">
        <v>3382</v>
      </c>
      <c r="B1285" t="s">
        <v>3382</v>
      </c>
      <c r="C1285">
        <v>10.0696126021135</v>
      </c>
      <c r="D1285">
        <v>0.63131156771543895</v>
      </c>
      <c r="E1285">
        <v>0.37300694523639999</v>
      </c>
      <c r="F1285">
        <v>1.69249279612028</v>
      </c>
      <c r="G1285">
        <v>9.0552052505958297E-2</v>
      </c>
      <c r="H1285">
        <v>0.17337307305498301</v>
      </c>
      <c r="I1285">
        <f t="shared" si="20"/>
        <v>0.76101835283279529</v>
      </c>
    </row>
    <row r="1286" spans="1:9" x14ac:dyDescent="0.3">
      <c r="A1286" t="s">
        <v>3525</v>
      </c>
      <c r="B1286" t="s">
        <v>7506</v>
      </c>
      <c r="C1286">
        <v>2585.7500083004502</v>
      </c>
      <c r="D1286">
        <v>-0.25921036335013498</v>
      </c>
      <c r="E1286">
        <v>0.16284922738024199</v>
      </c>
      <c r="F1286">
        <v>-1.5917199456212201</v>
      </c>
      <c r="G1286">
        <v>0.11144764464444</v>
      </c>
      <c r="H1286">
        <v>0.204731344937817</v>
      </c>
      <c r="I1286">
        <f t="shared" si="20"/>
        <v>0.68881566055494736</v>
      </c>
    </row>
    <row r="1287" spans="1:9" x14ac:dyDescent="0.3">
      <c r="A1287" t="s">
        <v>13</v>
      </c>
      <c r="B1287" t="s">
        <v>7507</v>
      </c>
      <c r="C1287">
        <v>23185.170708534599</v>
      </c>
      <c r="D1287">
        <v>1.72464167615172</v>
      </c>
      <c r="E1287">
        <v>0.107210784671691</v>
      </c>
      <c r="F1287">
        <v>16.086456986888599</v>
      </c>
      <c r="G1287" s="1">
        <v>3.1749420327967601E-58</v>
      </c>
      <c r="H1287" s="1">
        <v>1.2860499571597399E-55</v>
      </c>
      <c r="I1287">
        <f t="shared" si="20"/>
        <v>54.890742160729523</v>
      </c>
    </row>
    <row r="1288" spans="1:9" x14ac:dyDescent="0.3">
      <c r="A1288" t="s">
        <v>94</v>
      </c>
      <c r="B1288" t="s">
        <v>7508</v>
      </c>
      <c r="C1288">
        <v>12590.147794053401</v>
      </c>
      <c r="D1288">
        <v>2.6586653827633602</v>
      </c>
      <c r="E1288">
        <v>0.24589507298194699</v>
      </c>
      <c r="F1288">
        <v>10.8121946101724</v>
      </c>
      <c r="G1288" s="1">
        <v>3.01372536096154E-27</v>
      </c>
      <c r="H1288" s="1">
        <v>2.01360351179296E-25</v>
      </c>
      <c r="I1288">
        <f t="shared" si="20"/>
        <v>24.696026040034695</v>
      </c>
    </row>
    <row r="1289" spans="1:9" x14ac:dyDescent="0.3">
      <c r="A1289" t="s">
        <v>6219</v>
      </c>
      <c r="B1289" t="s">
        <v>6219</v>
      </c>
      <c r="C1289">
        <v>13.1049272176217</v>
      </c>
      <c r="D1289">
        <v>4.40037837689728E-2</v>
      </c>
      <c r="E1289">
        <v>0.36110135470571098</v>
      </c>
      <c r="F1289">
        <v>0.12185992435513</v>
      </c>
      <c r="G1289">
        <v>0.90300995475104495</v>
      </c>
      <c r="H1289">
        <v>0.94070519176162304</v>
      </c>
      <c r="I1289">
        <f t="shared" si="20"/>
        <v>2.6546459092741274E-2</v>
      </c>
    </row>
    <row r="1290" spans="1:9" x14ac:dyDescent="0.3">
      <c r="A1290" t="s">
        <v>4628</v>
      </c>
      <c r="B1290" t="s">
        <v>7509</v>
      </c>
      <c r="C1290">
        <v>1468.1012882124401</v>
      </c>
      <c r="D1290">
        <v>-0.131456322702037</v>
      </c>
      <c r="E1290">
        <v>0.14370744981272099</v>
      </c>
      <c r="F1290">
        <v>-0.91474953367658296</v>
      </c>
      <c r="G1290">
        <v>0.36032313385501102</v>
      </c>
      <c r="H1290">
        <v>0.50426565115835198</v>
      </c>
      <c r="I1290">
        <f t="shared" si="20"/>
        <v>0.29734061347965457</v>
      </c>
    </row>
    <row r="1291" spans="1:9" x14ac:dyDescent="0.3">
      <c r="A1291" t="s">
        <v>2002</v>
      </c>
      <c r="B1291" t="s">
        <v>7510</v>
      </c>
      <c r="C1291">
        <v>2147.38714159653</v>
      </c>
      <c r="D1291">
        <v>0.320477517333219</v>
      </c>
      <c r="E1291">
        <v>0.112517397830439</v>
      </c>
      <c r="F1291">
        <v>2.8482485687783998</v>
      </c>
      <c r="G1291">
        <v>4.3960574384162903E-3</v>
      </c>
      <c r="H1291">
        <v>1.42098993807361E-2</v>
      </c>
      <c r="I1291">
        <f t="shared" si="20"/>
        <v>1.8474089972692789</v>
      </c>
    </row>
    <row r="1292" spans="1:9" x14ac:dyDescent="0.3">
      <c r="A1292" t="s">
        <v>6195</v>
      </c>
      <c r="B1292" t="s">
        <v>7511</v>
      </c>
      <c r="C1292">
        <v>187.87858960749099</v>
      </c>
      <c r="D1292">
        <v>-2.8799724105021501E-2</v>
      </c>
      <c r="E1292">
        <v>0.21550831362009201</v>
      </c>
      <c r="F1292">
        <v>-0.13363625570283499</v>
      </c>
      <c r="G1292">
        <v>0.89369021341066501</v>
      </c>
      <c r="H1292">
        <v>0.93431070131275895</v>
      </c>
      <c r="I1292">
        <f t="shared" si="20"/>
        <v>2.950867684595505E-2</v>
      </c>
    </row>
    <row r="1293" spans="1:9" x14ac:dyDescent="0.3">
      <c r="A1293" t="s">
        <v>2763</v>
      </c>
      <c r="B1293" t="s">
        <v>7512</v>
      </c>
      <c r="C1293">
        <v>1240.3723606803801</v>
      </c>
      <c r="D1293">
        <v>-0.24412691526140201</v>
      </c>
      <c r="E1293">
        <v>0.11468156362500399</v>
      </c>
      <c r="F1293">
        <v>-2.1287372402740301</v>
      </c>
      <c r="G1293">
        <v>3.3276005924803301E-2</v>
      </c>
      <c r="H1293">
        <v>7.7968833838991405E-2</v>
      </c>
      <c r="I1293">
        <f t="shared" si="20"/>
        <v>1.1080789613683786</v>
      </c>
    </row>
    <row r="1294" spans="1:9" x14ac:dyDescent="0.3">
      <c r="A1294" t="s">
        <v>2314</v>
      </c>
      <c r="B1294" t="s">
        <v>7513</v>
      </c>
      <c r="C1294">
        <v>1955.13219069861</v>
      </c>
      <c r="D1294">
        <v>-0.24353522244512699</v>
      </c>
      <c r="E1294">
        <v>9.68754540941896E-2</v>
      </c>
      <c r="F1294">
        <v>-2.5139001899113098</v>
      </c>
      <c r="G1294">
        <v>1.1940422137784E-2</v>
      </c>
      <c r="H1294">
        <v>3.3399169561924097E-2</v>
      </c>
      <c r="I1294">
        <f t="shared" si="20"/>
        <v>1.4762643313668053</v>
      </c>
    </row>
    <row r="1295" spans="1:9" x14ac:dyDescent="0.3">
      <c r="A1295" t="s">
        <v>4699</v>
      </c>
      <c r="B1295" t="s">
        <v>7514</v>
      </c>
      <c r="C1295">
        <v>1730.4533081680499</v>
      </c>
      <c r="D1295">
        <v>-0.11384559383260399</v>
      </c>
      <c r="E1295">
        <v>0.131532710779412</v>
      </c>
      <c r="F1295">
        <v>-0.86553065893646697</v>
      </c>
      <c r="G1295">
        <v>0.38674759583578999</v>
      </c>
      <c r="H1295">
        <v>0.53307340889233401</v>
      </c>
      <c r="I1295">
        <f t="shared" si="20"/>
        <v>0.27321298068898064</v>
      </c>
    </row>
    <row r="1296" spans="1:9" x14ac:dyDescent="0.3">
      <c r="A1296" t="s">
        <v>556</v>
      </c>
      <c r="B1296" t="s">
        <v>7515</v>
      </c>
      <c r="C1296">
        <v>624.699815105928</v>
      </c>
      <c r="D1296">
        <v>-1.0327392129017301</v>
      </c>
      <c r="E1296">
        <v>0.171627913289018</v>
      </c>
      <c r="F1296">
        <v>-6.0173149758140898</v>
      </c>
      <c r="G1296" s="1">
        <v>1.77333822977117E-9</v>
      </c>
      <c r="H1296" s="1">
        <v>2.0559937508313001E-8</v>
      </c>
      <c r="I1296">
        <f t="shared" si="20"/>
        <v>7.6869782097076991</v>
      </c>
    </row>
    <row r="1297" spans="1:9" x14ac:dyDescent="0.3">
      <c r="A1297" t="s">
        <v>5280</v>
      </c>
      <c r="B1297" t="s">
        <v>7516</v>
      </c>
      <c r="C1297">
        <v>598.48894031170005</v>
      </c>
      <c r="D1297">
        <v>-0.102196110123874</v>
      </c>
      <c r="E1297">
        <v>0.18194626363267299</v>
      </c>
      <c r="F1297">
        <v>-0.56168292815396903</v>
      </c>
      <c r="G1297">
        <v>0.57433206786923097</v>
      </c>
      <c r="H1297">
        <v>0.70449423323112703</v>
      </c>
      <c r="I1297">
        <f t="shared" si="20"/>
        <v>0.15212255753851453</v>
      </c>
    </row>
    <row r="1298" spans="1:9" x14ac:dyDescent="0.3">
      <c r="A1298" t="s">
        <v>3235</v>
      </c>
      <c r="B1298" t="s">
        <v>7517</v>
      </c>
      <c r="C1298">
        <v>2064.6286721041902</v>
      </c>
      <c r="D1298">
        <v>-0.24352900526090199</v>
      </c>
      <c r="E1298">
        <v>0.13529569090683999</v>
      </c>
      <c r="F1298">
        <v>-1.7999760644896601</v>
      </c>
      <c r="G1298">
        <v>7.1864417731929406E-2</v>
      </c>
      <c r="H1298">
        <v>0.143798435623921</v>
      </c>
      <c r="I1298">
        <f t="shared" si="20"/>
        <v>0.8422458385956556</v>
      </c>
    </row>
    <row r="1299" spans="1:9" x14ac:dyDescent="0.3">
      <c r="A1299" t="s">
        <v>3866</v>
      </c>
      <c r="B1299" t="s">
        <v>7518</v>
      </c>
      <c r="C1299">
        <v>2703.04579031096</v>
      </c>
      <c r="D1299">
        <v>0.21119441329571201</v>
      </c>
      <c r="E1299">
        <v>0.15497207586623801</v>
      </c>
      <c r="F1299">
        <v>1.36279011631748</v>
      </c>
      <c r="G1299">
        <v>0.17294866694755801</v>
      </c>
      <c r="H1299">
        <v>0.28970801511685901</v>
      </c>
      <c r="I1299">
        <f t="shared" si="20"/>
        <v>0.53803948935657187</v>
      </c>
    </row>
    <row r="1300" spans="1:9" x14ac:dyDescent="0.3">
      <c r="A1300" t="s">
        <v>6429</v>
      </c>
      <c r="B1300" t="s">
        <v>7519</v>
      </c>
      <c r="C1300">
        <v>1294.3263512169899</v>
      </c>
      <c r="D1300">
        <v>2.95559425399113E-3</v>
      </c>
      <c r="E1300">
        <v>0.11455183326886099</v>
      </c>
      <c r="F1300">
        <v>2.5801370171476299E-2</v>
      </c>
      <c r="G1300">
        <v>0.97941576897510496</v>
      </c>
      <c r="H1300">
        <v>0.98672370569371304</v>
      </c>
      <c r="I1300">
        <f t="shared" si="20"/>
        <v>5.8044378985257364E-3</v>
      </c>
    </row>
    <row r="1301" spans="1:9" x14ac:dyDescent="0.3">
      <c r="A1301" t="s">
        <v>5946</v>
      </c>
      <c r="B1301" t="s">
        <v>5946</v>
      </c>
      <c r="C1301">
        <v>7.9623854825896206E-2</v>
      </c>
      <c r="D1301">
        <v>-2.6948020993482001E-2</v>
      </c>
      <c r="E1301">
        <v>0.109193867747384</v>
      </c>
      <c r="F1301">
        <v>-0.24679060783729501</v>
      </c>
      <c r="G1301">
        <v>0.805070279574016</v>
      </c>
      <c r="H1301">
        <v>0.87451237669888904</v>
      </c>
      <c r="I1301">
        <f t="shared" si="20"/>
        <v>5.8234039708466218E-2</v>
      </c>
    </row>
    <row r="1302" spans="1:9" x14ac:dyDescent="0.3">
      <c r="A1302" t="s">
        <v>5231</v>
      </c>
      <c r="B1302" t="s">
        <v>7520</v>
      </c>
      <c r="C1302">
        <v>2482.4519140099601</v>
      </c>
      <c r="D1302">
        <v>5.2469752275414901E-2</v>
      </c>
      <c r="E1302">
        <v>8.9507591006067699E-2</v>
      </c>
      <c r="F1302">
        <v>0.58620449601708102</v>
      </c>
      <c r="G1302">
        <v>0.55773810071104502</v>
      </c>
      <c r="H1302">
        <v>0.69061914992515905</v>
      </c>
      <c r="I1302">
        <f t="shared" si="20"/>
        <v>0.1607613834271685</v>
      </c>
    </row>
    <row r="1303" spans="1:9" x14ac:dyDescent="0.3">
      <c r="A1303" t="s">
        <v>3101</v>
      </c>
      <c r="B1303" t="s">
        <v>7521</v>
      </c>
      <c r="C1303">
        <v>2561.6724469163601</v>
      </c>
      <c r="D1303">
        <v>0.27768085975131501</v>
      </c>
      <c r="E1303">
        <v>0.146995519434682</v>
      </c>
      <c r="F1303">
        <v>1.88904301858469</v>
      </c>
      <c r="G1303">
        <v>5.8886064659325797E-2</v>
      </c>
      <c r="H1303">
        <v>0.12293714404987301</v>
      </c>
      <c r="I1303">
        <f t="shared" si="20"/>
        <v>0.91031688018366308</v>
      </c>
    </row>
    <row r="1304" spans="1:9" x14ac:dyDescent="0.3">
      <c r="A1304" t="s">
        <v>2053</v>
      </c>
      <c r="B1304" t="s">
        <v>7522</v>
      </c>
      <c r="C1304">
        <v>28578.4549509522</v>
      </c>
      <c r="D1304">
        <v>-0.419255291149084</v>
      </c>
      <c r="E1304">
        <v>0.15017700865678499</v>
      </c>
      <c r="F1304">
        <v>-2.7917408589969499</v>
      </c>
      <c r="G1304">
        <v>5.24253236336167E-3</v>
      </c>
      <c r="H1304">
        <v>1.6525706345791299E-2</v>
      </c>
      <c r="I1304">
        <f t="shared" si="20"/>
        <v>1.781839968724408</v>
      </c>
    </row>
    <row r="1305" spans="1:9" x14ac:dyDescent="0.3">
      <c r="A1305" t="s">
        <v>4573</v>
      </c>
      <c r="B1305" t="s">
        <v>7523</v>
      </c>
      <c r="C1305">
        <v>6495.9941437738898</v>
      </c>
      <c r="D1305">
        <v>-8.3332976268376296E-2</v>
      </c>
      <c r="E1305">
        <v>8.8748459136859706E-2</v>
      </c>
      <c r="F1305">
        <v>-0.93897941529179596</v>
      </c>
      <c r="G1305">
        <v>0.34774131313941098</v>
      </c>
      <c r="H1305">
        <v>0.49242437193153799</v>
      </c>
      <c r="I1305">
        <f t="shared" si="20"/>
        <v>0.30766046034380767</v>
      </c>
    </row>
    <row r="1306" spans="1:9" x14ac:dyDescent="0.3">
      <c r="A1306" t="s">
        <v>5418</v>
      </c>
      <c r="B1306" t="s">
        <v>7524</v>
      </c>
      <c r="C1306">
        <v>1680.84158906891</v>
      </c>
      <c r="D1306">
        <v>-8.0227592453710597E-2</v>
      </c>
      <c r="E1306">
        <v>0.161193395748922</v>
      </c>
      <c r="F1306">
        <v>-0.49771017032654902</v>
      </c>
      <c r="G1306">
        <v>0.61868833865412298</v>
      </c>
      <c r="H1306">
        <v>0.73914612710263305</v>
      </c>
      <c r="I1306">
        <f t="shared" si="20"/>
        <v>0.13126969432402638</v>
      </c>
    </row>
    <row r="1307" spans="1:9" x14ac:dyDescent="0.3">
      <c r="A1307" t="s">
        <v>2962</v>
      </c>
      <c r="B1307" t="s">
        <v>7525</v>
      </c>
      <c r="C1307">
        <v>1973.9129978733899</v>
      </c>
      <c r="D1307">
        <v>0.16385545500555901</v>
      </c>
      <c r="E1307">
        <v>8.2828631853216206E-2</v>
      </c>
      <c r="F1307">
        <v>1.9782465475940001</v>
      </c>
      <c r="G1307">
        <v>4.7900899934693202E-2</v>
      </c>
      <c r="H1307">
        <v>0.104703451088279</v>
      </c>
      <c r="I1307">
        <f t="shared" si="20"/>
        <v>0.98003900347975004</v>
      </c>
    </row>
    <row r="1308" spans="1:9" x14ac:dyDescent="0.3">
      <c r="A1308" t="s">
        <v>142</v>
      </c>
      <c r="B1308" t="s">
        <v>7526</v>
      </c>
      <c r="C1308">
        <v>26719.829670718998</v>
      </c>
      <c r="D1308">
        <v>2.0861747772269101</v>
      </c>
      <c r="E1308">
        <v>0.21443104060653301</v>
      </c>
      <c r="F1308">
        <v>9.7288842665969408</v>
      </c>
      <c r="G1308" s="1">
        <v>2.27069815492841E-22</v>
      </c>
      <c r="H1308" s="1">
        <v>1.0149237753166199E-20</v>
      </c>
      <c r="I1308">
        <f t="shared" si="20"/>
        <v>19.993566573713785</v>
      </c>
    </row>
    <row r="1309" spans="1:9" x14ac:dyDescent="0.3">
      <c r="A1309" t="s">
        <v>474</v>
      </c>
      <c r="B1309" t="s">
        <v>7527</v>
      </c>
      <c r="C1309">
        <v>4992.1391668957003</v>
      </c>
      <c r="D1309">
        <v>-0.63884694099551298</v>
      </c>
      <c r="E1309">
        <v>9.9008704881944701E-2</v>
      </c>
      <c r="F1309">
        <v>-6.4524320539012896</v>
      </c>
      <c r="G1309" s="1">
        <v>1.10069237887251E-10</v>
      </c>
      <c r="H1309" s="1">
        <v>1.4955109659272E-9</v>
      </c>
      <c r="I1309">
        <f t="shared" si="20"/>
        <v>8.8252103981296806</v>
      </c>
    </row>
    <row r="1310" spans="1:9" x14ac:dyDescent="0.3">
      <c r="A1310" t="s">
        <v>4234</v>
      </c>
      <c r="B1310" t="s">
        <v>7528</v>
      </c>
      <c r="C1310">
        <v>2887.7977732602399</v>
      </c>
      <c r="D1310">
        <v>-0.22815392870512799</v>
      </c>
      <c r="E1310">
        <v>0.199848301332472</v>
      </c>
      <c r="F1310">
        <v>-1.1416355664968401</v>
      </c>
      <c r="G1310">
        <v>0.25360553380254702</v>
      </c>
      <c r="H1310">
        <v>0.387828566440374</v>
      </c>
      <c r="I1310">
        <f t="shared" si="20"/>
        <v>0.41136020508066329</v>
      </c>
    </row>
    <row r="1311" spans="1:9" x14ac:dyDescent="0.3">
      <c r="A1311" t="s">
        <v>5053</v>
      </c>
      <c r="B1311" t="s">
        <v>7529</v>
      </c>
      <c r="C1311">
        <v>2298.0273301605098</v>
      </c>
      <c r="D1311">
        <v>9.2132427860489904E-2</v>
      </c>
      <c r="E1311">
        <v>0.13742297818216301</v>
      </c>
      <c r="F1311">
        <v>0.67042956774203</v>
      </c>
      <c r="G1311">
        <v>0.50258399121627395</v>
      </c>
      <c r="H1311">
        <v>0.64403465683418404</v>
      </c>
      <c r="I1311">
        <f t="shared" si="20"/>
        <v>0.19109076172890049</v>
      </c>
    </row>
    <row r="1312" spans="1:9" x14ac:dyDescent="0.3">
      <c r="A1312" t="s">
        <v>2893</v>
      </c>
      <c r="B1312" t="s">
        <v>7530</v>
      </c>
      <c r="C1312">
        <v>2366.6339959074198</v>
      </c>
      <c r="D1312">
        <v>0.29819251787050999</v>
      </c>
      <c r="E1312">
        <v>0.146351669493336</v>
      </c>
      <c r="F1312">
        <v>2.03750677325952</v>
      </c>
      <c r="G1312">
        <v>4.1599283881981197E-2</v>
      </c>
      <c r="H1312">
        <v>9.3095634958259704E-2</v>
      </c>
      <c r="I1312">
        <f t="shared" si="20"/>
        <v>1.0310706816178328</v>
      </c>
    </row>
    <row r="1313" spans="1:9" x14ac:dyDescent="0.3">
      <c r="A1313" t="s">
        <v>5386</v>
      </c>
      <c r="B1313" t="s">
        <v>7531</v>
      </c>
      <c r="C1313">
        <v>1555.48054592119</v>
      </c>
      <c r="D1313">
        <v>-5.4464107065289702E-2</v>
      </c>
      <c r="E1313">
        <v>0.106675332031444</v>
      </c>
      <c r="F1313">
        <v>-0.51055952700700702</v>
      </c>
      <c r="G1313">
        <v>0.60965952220703901</v>
      </c>
      <c r="H1313">
        <v>0.73306045171022005</v>
      </c>
      <c r="I1313">
        <f t="shared" si="20"/>
        <v>0.13486020985869343</v>
      </c>
    </row>
    <row r="1314" spans="1:9" x14ac:dyDescent="0.3">
      <c r="A1314" t="s">
        <v>2749</v>
      </c>
      <c r="B1314" t="s">
        <v>7532</v>
      </c>
      <c r="C1314">
        <v>1015.47765375087</v>
      </c>
      <c r="D1314">
        <v>-0.312971229521538</v>
      </c>
      <c r="E1314">
        <v>0.14628593578082999</v>
      </c>
      <c r="F1314">
        <v>-2.1394485249111099</v>
      </c>
      <c r="G1314">
        <v>3.2399360569530099E-2</v>
      </c>
      <c r="H1314">
        <v>7.6300965062181897E-2</v>
      </c>
      <c r="I1314">
        <f t="shared" si="20"/>
        <v>1.1174699690106538</v>
      </c>
    </row>
    <row r="1315" spans="1:9" x14ac:dyDescent="0.3">
      <c r="A1315" t="s">
        <v>1805</v>
      </c>
      <c r="B1315" t="s">
        <v>7533</v>
      </c>
      <c r="C1315">
        <v>4851.9324563281598</v>
      </c>
      <c r="D1315">
        <v>-0.38248599818200102</v>
      </c>
      <c r="E1315">
        <v>0.123622440802061</v>
      </c>
      <c r="F1315">
        <v>-3.0939851672595702</v>
      </c>
      <c r="G1315">
        <v>1.9748735962032702E-3</v>
      </c>
      <c r="H1315">
        <v>7.0752657694822399E-3</v>
      </c>
      <c r="I1315">
        <f t="shared" si="20"/>
        <v>2.1502572420154382</v>
      </c>
    </row>
    <row r="1316" spans="1:9" x14ac:dyDescent="0.3">
      <c r="A1316" t="s">
        <v>3318</v>
      </c>
      <c r="B1316" t="s">
        <v>7534</v>
      </c>
      <c r="C1316">
        <v>869.76910699283405</v>
      </c>
      <c r="D1316">
        <v>-0.236335126905384</v>
      </c>
      <c r="E1316">
        <v>0.136416268622266</v>
      </c>
      <c r="F1316">
        <v>-1.73245558826852</v>
      </c>
      <c r="G1316">
        <v>8.3192477959686303E-2</v>
      </c>
      <c r="H1316">
        <v>0.162156526212549</v>
      </c>
      <c r="I1316">
        <f t="shared" si="20"/>
        <v>0.790065567860192</v>
      </c>
    </row>
    <row r="1317" spans="1:9" x14ac:dyDescent="0.3">
      <c r="A1317" t="s">
        <v>4450</v>
      </c>
      <c r="B1317" t="s">
        <v>7535</v>
      </c>
      <c r="C1317">
        <v>4451.9432714075101</v>
      </c>
      <c r="D1317">
        <v>0.15197605255864199</v>
      </c>
      <c r="E1317">
        <v>0.14993891063741499</v>
      </c>
      <c r="F1317">
        <v>1.01358647940396</v>
      </c>
      <c r="G1317">
        <v>0.31078011192466198</v>
      </c>
      <c r="H1317">
        <v>0.45231661921934302</v>
      </c>
      <c r="I1317">
        <f t="shared" si="20"/>
        <v>0.3445574549190033</v>
      </c>
    </row>
    <row r="1318" spans="1:9" x14ac:dyDescent="0.3">
      <c r="A1318" t="s">
        <v>1267</v>
      </c>
      <c r="B1318" t="s">
        <v>7536</v>
      </c>
      <c r="C1318">
        <v>1301.0754849542</v>
      </c>
      <c r="D1318">
        <v>-0.53046129774409001</v>
      </c>
      <c r="E1318">
        <v>0.13345383973048799</v>
      </c>
      <c r="F1318">
        <v>-3.97486725608919</v>
      </c>
      <c r="G1318" s="1">
        <v>7.0418521270003198E-5</v>
      </c>
      <c r="H1318">
        <v>3.5935624909519002E-4</v>
      </c>
      <c r="I1318">
        <f t="shared" si="20"/>
        <v>3.4444747984934434</v>
      </c>
    </row>
    <row r="1319" spans="1:9" x14ac:dyDescent="0.3">
      <c r="A1319" t="s">
        <v>1969</v>
      </c>
      <c r="B1319" t="s">
        <v>7537</v>
      </c>
      <c r="C1319">
        <v>672.687490236337</v>
      </c>
      <c r="D1319">
        <v>0.386501895523503</v>
      </c>
      <c r="E1319">
        <v>0.13397845923226001</v>
      </c>
      <c r="F1319">
        <v>2.8848062422742</v>
      </c>
      <c r="G1319">
        <v>3.9165462747695404E-3</v>
      </c>
      <c r="H1319">
        <v>1.2871773025751199E-2</v>
      </c>
      <c r="I1319">
        <f t="shared" si="20"/>
        <v>1.8903616269678276</v>
      </c>
    </row>
    <row r="1320" spans="1:9" x14ac:dyDescent="0.3">
      <c r="A1320" t="s">
        <v>14</v>
      </c>
      <c r="B1320" t="s">
        <v>7538</v>
      </c>
      <c r="C1320">
        <v>785.62941537802897</v>
      </c>
      <c r="D1320">
        <v>-2.3774578209430701</v>
      </c>
      <c r="E1320">
        <v>0.14867908957341699</v>
      </c>
      <c r="F1320">
        <v>-15.9905325474103</v>
      </c>
      <c r="G1320" s="1">
        <v>1.48753916053405E-57</v>
      </c>
      <c r="H1320" s="1">
        <v>5.6710242937771599E-55</v>
      </c>
      <c r="I1320">
        <f t="shared" si="20"/>
        <v>54.246338492260683</v>
      </c>
    </row>
    <row r="1321" spans="1:9" x14ac:dyDescent="0.3">
      <c r="A1321" t="s">
        <v>3910</v>
      </c>
      <c r="B1321" t="s">
        <v>7539</v>
      </c>
      <c r="C1321">
        <v>3849.7052102702801</v>
      </c>
      <c r="D1321">
        <v>-0.16981661037623699</v>
      </c>
      <c r="E1321">
        <v>0.12720637544756</v>
      </c>
      <c r="F1321">
        <v>-1.33496933450668</v>
      </c>
      <c r="G1321">
        <v>0.18188638321341499</v>
      </c>
      <c r="H1321">
        <v>0.301253679940236</v>
      </c>
      <c r="I1321">
        <f t="shared" si="20"/>
        <v>0.52106763929515987</v>
      </c>
    </row>
    <row r="1322" spans="1:9" x14ac:dyDescent="0.3">
      <c r="A1322" t="s">
        <v>6437</v>
      </c>
      <c r="B1322" t="s">
        <v>7540</v>
      </c>
      <c r="C1322">
        <v>2753.7829533354002</v>
      </c>
      <c r="D1322">
        <v>-2.18332718311697E-3</v>
      </c>
      <c r="E1322">
        <v>9.7570998137313805E-2</v>
      </c>
      <c r="F1322">
        <v>-2.2376804837481799E-2</v>
      </c>
      <c r="G1322">
        <v>0.98214738277707203</v>
      </c>
      <c r="H1322">
        <v>0.98808905425788296</v>
      </c>
      <c r="I1322">
        <f t="shared" si="20"/>
        <v>5.2039116574571836E-3</v>
      </c>
    </row>
    <row r="1323" spans="1:9" x14ac:dyDescent="0.3">
      <c r="A1323" t="s">
        <v>3561</v>
      </c>
      <c r="B1323" t="s">
        <v>7541</v>
      </c>
      <c r="C1323">
        <v>1859.0095791762999</v>
      </c>
      <c r="D1323">
        <v>0.23140510005307699</v>
      </c>
      <c r="E1323">
        <v>0.14767479011776799</v>
      </c>
      <c r="F1323">
        <v>1.56699122354287</v>
      </c>
      <c r="G1323">
        <v>0.11711674305852</v>
      </c>
      <c r="H1323">
        <v>0.21292168056827601</v>
      </c>
      <c r="I1323">
        <f t="shared" si="20"/>
        <v>0.67178011464540166</v>
      </c>
    </row>
    <row r="1324" spans="1:9" x14ac:dyDescent="0.3">
      <c r="A1324" t="s">
        <v>3851</v>
      </c>
      <c r="B1324" t="s">
        <v>7542</v>
      </c>
      <c r="C1324">
        <v>3440.97533053917</v>
      </c>
      <c r="D1324">
        <v>0.20404988345924599</v>
      </c>
      <c r="E1324">
        <v>0.148917027140752</v>
      </c>
      <c r="F1324">
        <v>1.3702253353901901</v>
      </c>
      <c r="G1324">
        <v>0.17061657194261201</v>
      </c>
      <c r="H1324">
        <v>0.286690692963461</v>
      </c>
      <c r="I1324">
        <f t="shared" si="20"/>
        <v>0.54258640562421678</v>
      </c>
    </row>
    <row r="1325" spans="1:9" x14ac:dyDescent="0.3">
      <c r="A1325" t="s">
        <v>2971</v>
      </c>
      <c r="B1325" t="s">
        <v>7543</v>
      </c>
      <c r="C1325">
        <v>777.28621952461503</v>
      </c>
      <c r="D1325">
        <v>0.29374490453473001</v>
      </c>
      <c r="E1325">
        <v>0.14885358286995901</v>
      </c>
      <c r="F1325">
        <v>1.9733814858279299</v>
      </c>
      <c r="G1325">
        <v>4.8452115350678303E-2</v>
      </c>
      <c r="H1325">
        <v>0.10555232255050299</v>
      </c>
      <c r="I1325">
        <f t="shared" si="20"/>
        <v>0.97653220612922842</v>
      </c>
    </row>
    <row r="1326" spans="1:9" x14ac:dyDescent="0.3">
      <c r="A1326" t="s">
        <v>4554</v>
      </c>
      <c r="B1326" t="s">
        <v>7544</v>
      </c>
      <c r="C1326">
        <v>738.52467557924501</v>
      </c>
      <c r="D1326">
        <v>0.139604164335772</v>
      </c>
      <c r="E1326">
        <v>0.14663316253942199</v>
      </c>
      <c r="F1326">
        <v>0.95206406189486803</v>
      </c>
      <c r="G1326">
        <v>0.34106449371563802</v>
      </c>
      <c r="H1326">
        <v>0.48506451256770799</v>
      </c>
      <c r="I1326">
        <f t="shared" si="20"/>
        <v>0.31420049729679805</v>
      </c>
    </row>
    <row r="1327" spans="1:9" x14ac:dyDescent="0.3">
      <c r="A1327" t="s">
        <v>5518</v>
      </c>
      <c r="B1327" t="s">
        <v>7545</v>
      </c>
      <c r="C1327">
        <v>1448.5751145664101</v>
      </c>
      <c r="D1327">
        <v>5.8465038418463698E-2</v>
      </c>
      <c r="E1327">
        <v>0.12993794616308199</v>
      </c>
      <c r="F1327">
        <v>0.449945840648318</v>
      </c>
      <c r="G1327">
        <v>0.65274949286480599</v>
      </c>
      <c r="H1327">
        <v>0.76621759895161901</v>
      </c>
      <c r="I1327">
        <f t="shared" si="20"/>
        <v>0.115647877098701</v>
      </c>
    </row>
    <row r="1328" spans="1:9" x14ac:dyDescent="0.3">
      <c r="A1328" t="s">
        <v>179</v>
      </c>
      <c r="B1328" t="s">
        <v>7546</v>
      </c>
      <c r="C1328">
        <v>343.18164150934399</v>
      </c>
      <c r="D1328">
        <v>-1.9124389058667599</v>
      </c>
      <c r="E1328">
        <v>0.21312551063393201</v>
      </c>
      <c r="F1328">
        <v>-8.9732988799806108</v>
      </c>
      <c r="G1328" s="1">
        <v>2.8776392126632899E-19</v>
      </c>
      <c r="H1328" s="1">
        <v>1.0247241613884999E-17</v>
      </c>
      <c r="I1328">
        <f t="shared" si="20"/>
        <v>16.989393023690035</v>
      </c>
    </row>
    <row r="1329" spans="1:9" x14ac:dyDescent="0.3">
      <c r="A1329" t="s">
        <v>3282</v>
      </c>
      <c r="B1329" t="s">
        <v>7547</v>
      </c>
      <c r="C1329">
        <v>1057.9696628870499</v>
      </c>
      <c r="D1329">
        <v>0.251860089562223</v>
      </c>
      <c r="E1329">
        <v>0.14287353684253001</v>
      </c>
      <c r="F1329">
        <v>1.7628183296100099</v>
      </c>
      <c r="G1329">
        <v>7.7931134933182197E-2</v>
      </c>
      <c r="H1329">
        <v>0.15375089360790101</v>
      </c>
      <c r="I1329">
        <f t="shared" si="20"/>
        <v>0.81318235140391093</v>
      </c>
    </row>
    <row r="1330" spans="1:9" x14ac:dyDescent="0.3">
      <c r="A1330" t="s">
        <v>2065</v>
      </c>
      <c r="B1330" t="s">
        <v>7548</v>
      </c>
      <c r="C1330">
        <v>2090.0791274298499</v>
      </c>
      <c r="D1330">
        <v>-0.34407497566702899</v>
      </c>
      <c r="E1330">
        <v>0.12403051074942099</v>
      </c>
      <c r="F1330">
        <v>-2.7741156074263502</v>
      </c>
      <c r="G1330">
        <v>5.5352004249761598E-3</v>
      </c>
      <c r="H1330">
        <v>1.73470183531289E-2</v>
      </c>
      <c r="I1330">
        <f t="shared" si="20"/>
        <v>1.7607751620294807</v>
      </c>
    </row>
    <row r="1331" spans="1:9" x14ac:dyDescent="0.3">
      <c r="A1331" t="s">
        <v>3668</v>
      </c>
      <c r="B1331" t="s">
        <v>7549</v>
      </c>
      <c r="C1331">
        <v>1624.10345866748</v>
      </c>
      <c r="D1331">
        <v>-0.18214784713537699</v>
      </c>
      <c r="E1331">
        <v>0.121880888640993</v>
      </c>
      <c r="F1331">
        <v>-1.49447422944136</v>
      </c>
      <c r="G1331">
        <v>0.13505171272823499</v>
      </c>
      <c r="H1331">
        <v>0.238428262106153</v>
      </c>
      <c r="I1331">
        <f t="shared" si="20"/>
        <v>0.62264226676205991</v>
      </c>
    </row>
    <row r="1332" spans="1:9" x14ac:dyDescent="0.3">
      <c r="A1332" t="s">
        <v>5363</v>
      </c>
      <c r="B1332" t="s">
        <v>7550</v>
      </c>
      <c r="C1332">
        <v>967.86289037351298</v>
      </c>
      <c r="D1332">
        <v>-8.1711813913086601E-2</v>
      </c>
      <c r="E1332">
        <v>0.15547064709101599</v>
      </c>
      <c r="F1332">
        <v>-0.52557711337787405</v>
      </c>
      <c r="G1332">
        <v>0.59918206182718803</v>
      </c>
      <c r="H1332">
        <v>0.72352111745954995</v>
      </c>
      <c r="I1332">
        <f t="shared" si="20"/>
        <v>0.14054878857768333</v>
      </c>
    </row>
    <row r="1333" spans="1:9" x14ac:dyDescent="0.3">
      <c r="A1333" t="s">
        <v>3323</v>
      </c>
      <c r="B1333" t="s">
        <v>3323</v>
      </c>
      <c r="C1333">
        <v>26.2400326842284</v>
      </c>
      <c r="D1333">
        <v>-0.54262203849980295</v>
      </c>
      <c r="E1333">
        <v>0.31326007775806503</v>
      </c>
      <c r="F1333">
        <v>-1.7321774366629601</v>
      </c>
      <c r="G1333">
        <v>8.3241975090915493E-2</v>
      </c>
      <c r="H1333">
        <v>0.16220422145647101</v>
      </c>
      <c r="I1333">
        <f t="shared" si="20"/>
        <v>0.78993784721861315</v>
      </c>
    </row>
    <row r="1334" spans="1:9" x14ac:dyDescent="0.3">
      <c r="A1334" t="s">
        <v>1688</v>
      </c>
      <c r="B1334" t="s">
        <v>7551</v>
      </c>
      <c r="C1334">
        <v>1663.0727348784999</v>
      </c>
      <c r="D1334">
        <v>-0.39648774050900598</v>
      </c>
      <c r="E1334">
        <v>0.121125079187565</v>
      </c>
      <c r="F1334">
        <v>-3.2733744586043598</v>
      </c>
      <c r="G1334">
        <v>1.0627158709606099E-3</v>
      </c>
      <c r="H1334">
        <v>4.0730109755740497E-3</v>
      </c>
      <c r="I1334">
        <f t="shared" si="20"/>
        <v>2.3900844196157398</v>
      </c>
    </row>
    <row r="1335" spans="1:9" x14ac:dyDescent="0.3">
      <c r="A1335" t="s">
        <v>4944</v>
      </c>
      <c r="B1335" t="s">
        <v>7552</v>
      </c>
      <c r="C1335">
        <v>3705.2936500794599</v>
      </c>
      <c r="D1335">
        <v>-9.0455024055030697E-2</v>
      </c>
      <c r="E1335">
        <v>0.12393289725040101</v>
      </c>
      <c r="F1335">
        <v>-0.72987097100030196</v>
      </c>
      <c r="G1335">
        <v>0.46546905791409598</v>
      </c>
      <c r="H1335">
        <v>0.60971689372750204</v>
      </c>
      <c r="I1335">
        <f t="shared" si="20"/>
        <v>0.21487177159938706</v>
      </c>
    </row>
    <row r="1336" spans="1:9" x14ac:dyDescent="0.3">
      <c r="A1336" t="s">
        <v>6140</v>
      </c>
      <c r="B1336" t="s">
        <v>7553</v>
      </c>
      <c r="C1336">
        <v>1725.8507123483801</v>
      </c>
      <c r="D1336">
        <v>1.56564841859771E-2</v>
      </c>
      <c r="E1336">
        <v>9.8481488780949505E-2</v>
      </c>
      <c r="F1336">
        <v>0.15897895512933899</v>
      </c>
      <c r="G1336">
        <v>0.87368545432083</v>
      </c>
      <c r="H1336">
        <v>0.92145735222999203</v>
      </c>
      <c r="I1336">
        <f t="shared" si="20"/>
        <v>3.5524760412126738E-2</v>
      </c>
    </row>
    <row r="1337" spans="1:9" x14ac:dyDescent="0.3">
      <c r="A1337" t="s">
        <v>1769</v>
      </c>
      <c r="B1337" t="s">
        <v>7554</v>
      </c>
      <c r="C1337">
        <v>1013.5373037394</v>
      </c>
      <c r="D1337">
        <v>-0.29199726492797401</v>
      </c>
      <c r="E1337">
        <v>9.2728054870674703E-2</v>
      </c>
      <c r="F1337">
        <v>-3.1489635508392202</v>
      </c>
      <c r="G1337">
        <v>1.6385063037465E-3</v>
      </c>
      <c r="H1337">
        <v>5.9927535861066996E-3</v>
      </c>
      <c r="I1337">
        <f t="shared" si="20"/>
        <v>2.2223735795359989</v>
      </c>
    </row>
    <row r="1338" spans="1:9" x14ac:dyDescent="0.3">
      <c r="A1338" t="s">
        <v>4085</v>
      </c>
      <c r="B1338" t="s">
        <v>7555</v>
      </c>
      <c r="C1338">
        <v>1967.1375511911399</v>
      </c>
      <c r="D1338">
        <v>-0.29237426257187199</v>
      </c>
      <c r="E1338">
        <v>0.238641009068431</v>
      </c>
      <c r="F1338">
        <v>-1.2251635362806901</v>
      </c>
      <c r="G1338">
        <v>0.22051361009602199</v>
      </c>
      <c r="H1338">
        <v>0.34917037097423198</v>
      </c>
      <c r="I1338">
        <f t="shared" si="20"/>
        <v>0.45696261567760271</v>
      </c>
    </row>
    <row r="1339" spans="1:9" x14ac:dyDescent="0.3">
      <c r="A1339" t="s">
        <v>100</v>
      </c>
      <c r="B1339" t="s">
        <v>7556</v>
      </c>
      <c r="C1339">
        <v>1329.51542085046</v>
      </c>
      <c r="D1339">
        <v>-1.3712224657719401</v>
      </c>
      <c r="E1339">
        <v>0.131242967815417</v>
      </c>
      <c r="F1339">
        <v>-10.447969050048201</v>
      </c>
      <c r="G1339" s="1">
        <v>1.49696505520374E-25</v>
      </c>
      <c r="H1339" s="1">
        <v>9.3721637824325398E-24</v>
      </c>
      <c r="I1339">
        <f t="shared" si="20"/>
        <v>23.028160130533337</v>
      </c>
    </row>
    <row r="1340" spans="1:9" x14ac:dyDescent="0.3">
      <c r="A1340" t="s">
        <v>1342</v>
      </c>
      <c r="B1340" t="s">
        <v>7557</v>
      </c>
      <c r="C1340">
        <v>3897.6009451247401</v>
      </c>
      <c r="D1340">
        <v>-0.55223240661664696</v>
      </c>
      <c r="E1340">
        <v>0.143773003491523</v>
      </c>
      <c r="F1340">
        <v>-3.8410020880533899</v>
      </c>
      <c r="G1340">
        <v>1.2253307212377399E-4</v>
      </c>
      <c r="H1340">
        <v>5.8999765262569002E-4</v>
      </c>
      <c r="I1340">
        <f t="shared" si="20"/>
        <v>3.2291497162455469</v>
      </c>
    </row>
    <row r="1341" spans="1:9" x14ac:dyDescent="0.3">
      <c r="A1341" t="s">
        <v>3632</v>
      </c>
      <c r="B1341" t="s">
        <v>3632</v>
      </c>
      <c r="C1341">
        <v>10.5409515124125</v>
      </c>
      <c r="D1341">
        <v>0.56679016967307405</v>
      </c>
      <c r="E1341">
        <v>0.37314187469218801</v>
      </c>
      <c r="F1341">
        <v>1.5189669348706301</v>
      </c>
      <c r="G1341">
        <v>0.12877081905753701</v>
      </c>
      <c r="H1341">
        <v>0.22959110820134701</v>
      </c>
      <c r="I1341">
        <f t="shared" si="20"/>
        <v>0.63904493567243958</v>
      </c>
    </row>
    <row r="1342" spans="1:9" x14ac:dyDescent="0.3">
      <c r="A1342" t="s">
        <v>1999</v>
      </c>
      <c r="B1342" t="s">
        <v>7558</v>
      </c>
      <c r="C1342">
        <v>6587.1192919899004</v>
      </c>
      <c r="D1342">
        <v>0.28048519752405898</v>
      </c>
      <c r="E1342">
        <v>9.8386515417830403E-2</v>
      </c>
      <c r="F1342">
        <v>2.85085000045878</v>
      </c>
      <c r="G1342">
        <v>4.3602533420309198E-3</v>
      </c>
      <c r="H1342">
        <v>1.4108238596955799E-2</v>
      </c>
      <c r="I1342">
        <f t="shared" si="20"/>
        <v>1.8505272042026568</v>
      </c>
    </row>
    <row r="1343" spans="1:9" x14ac:dyDescent="0.3">
      <c r="A1343" t="s">
        <v>1822</v>
      </c>
      <c r="B1343" t="s">
        <v>7559</v>
      </c>
      <c r="C1343">
        <v>4811.2625538954599</v>
      </c>
      <c r="D1343">
        <v>0.50980632247735003</v>
      </c>
      <c r="E1343">
        <v>0.16586516219407399</v>
      </c>
      <c r="F1343">
        <v>3.07361905136439</v>
      </c>
      <c r="G1343">
        <v>2.1147928921960899E-3</v>
      </c>
      <c r="H1343">
        <v>7.5068246382003403E-3</v>
      </c>
      <c r="I1343">
        <f t="shared" si="20"/>
        <v>2.1245437292716813</v>
      </c>
    </row>
    <row r="1344" spans="1:9" x14ac:dyDescent="0.3">
      <c r="A1344" t="s">
        <v>1692</v>
      </c>
      <c r="B1344" t="s">
        <v>7560</v>
      </c>
      <c r="C1344">
        <v>3687.5065079786</v>
      </c>
      <c r="D1344">
        <v>0.51449797447763002</v>
      </c>
      <c r="E1344">
        <v>0.15743801083239101</v>
      </c>
      <c r="F1344">
        <v>3.2679400086257901</v>
      </c>
      <c r="G1344">
        <v>1.08333325911361E-3</v>
      </c>
      <c r="H1344">
        <v>4.1403909086447799E-3</v>
      </c>
      <c r="I1344">
        <f t="shared" si="20"/>
        <v>2.3829586536972549</v>
      </c>
    </row>
    <row r="1345" spans="1:9" x14ac:dyDescent="0.3">
      <c r="A1345" t="s">
        <v>5277</v>
      </c>
      <c r="B1345" t="s">
        <v>7561</v>
      </c>
      <c r="C1345">
        <v>1337.2013872832199</v>
      </c>
      <c r="D1345">
        <v>-7.6740625455210598E-2</v>
      </c>
      <c r="E1345">
        <v>0.13622857849389899</v>
      </c>
      <c r="F1345">
        <v>-0.56332251502314001</v>
      </c>
      <c r="G1345">
        <v>0.57321528935299204</v>
      </c>
      <c r="H1345">
        <v>0.70360005498044398</v>
      </c>
      <c r="I1345">
        <f t="shared" si="20"/>
        <v>0.15267413527810322</v>
      </c>
    </row>
    <row r="1346" spans="1:9" x14ac:dyDescent="0.3">
      <c r="A1346" t="s">
        <v>5939</v>
      </c>
      <c r="B1346" t="s">
        <v>7562</v>
      </c>
      <c r="C1346">
        <v>1475.944530085</v>
      </c>
      <c r="D1346">
        <v>-2.2904367822222899E-2</v>
      </c>
      <c r="E1346">
        <v>9.0923887742364706E-2</v>
      </c>
      <c r="F1346">
        <v>-0.25190704435255801</v>
      </c>
      <c r="G1346">
        <v>0.80111291453537203</v>
      </c>
      <c r="H1346">
        <v>0.87378202610295297</v>
      </c>
      <c r="I1346">
        <f t="shared" ref="I1346:I1409" si="21">-LOG10(H1346)</f>
        <v>5.8596893071850328E-2</v>
      </c>
    </row>
    <row r="1347" spans="1:9" x14ac:dyDescent="0.3">
      <c r="A1347" t="s">
        <v>4505</v>
      </c>
      <c r="B1347" t="s">
        <v>7563</v>
      </c>
      <c r="C1347">
        <v>3321.94241743366</v>
      </c>
      <c r="D1347">
        <v>8.8821839575107003E-2</v>
      </c>
      <c r="E1347">
        <v>9.0197144184256103E-2</v>
      </c>
      <c r="F1347">
        <v>0.98475223776110199</v>
      </c>
      <c r="G1347">
        <v>0.32474578663182002</v>
      </c>
      <c r="H1347">
        <v>0.46687609653079498</v>
      </c>
      <c r="I1347">
        <f t="shared" si="21"/>
        <v>0.33079836083149949</v>
      </c>
    </row>
    <row r="1348" spans="1:9" x14ac:dyDescent="0.3">
      <c r="A1348" t="s">
        <v>4827</v>
      </c>
      <c r="B1348" t="s">
        <v>7564</v>
      </c>
      <c r="C1348">
        <v>2255.00176603921</v>
      </c>
      <c r="D1348">
        <v>0.100867495990155</v>
      </c>
      <c r="E1348">
        <v>0.12714560138394099</v>
      </c>
      <c r="F1348">
        <v>0.79332273308901502</v>
      </c>
      <c r="G1348">
        <v>0.42758981529145101</v>
      </c>
      <c r="H1348">
        <v>0.57361664147914104</v>
      </c>
      <c r="I1348">
        <f t="shared" si="21"/>
        <v>0.24137825762316562</v>
      </c>
    </row>
    <row r="1349" spans="1:9" x14ac:dyDescent="0.3">
      <c r="A1349" t="s">
        <v>4020</v>
      </c>
      <c r="B1349" t="s">
        <v>7565</v>
      </c>
      <c r="C1349">
        <v>5543.5468187486704</v>
      </c>
      <c r="D1349">
        <v>-0.13072504273775601</v>
      </c>
      <c r="E1349">
        <v>0.10262725339025899</v>
      </c>
      <c r="F1349">
        <v>-1.27378487116526</v>
      </c>
      <c r="G1349">
        <v>0.202739668256677</v>
      </c>
      <c r="H1349">
        <v>0.32661093461882201</v>
      </c>
      <c r="I1349">
        <f t="shared" si="21"/>
        <v>0.48596927959591568</v>
      </c>
    </row>
    <row r="1350" spans="1:9" x14ac:dyDescent="0.3">
      <c r="A1350" t="s">
        <v>2765</v>
      </c>
      <c r="B1350" t="s">
        <v>7566</v>
      </c>
      <c r="C1350">
        <v>1528.00319922059</v>
      </c>
      <c r="D1350">
        <v>0.28949320431895798</v>
      </c>
      <c r="E1350">
        <v>0.13614307993369101</v>
      </c>
      <c r="F1350">
        <v>2.12638941663401</v>
      </c>
      <c r="G1350">
        <v>3.3470848254615798E-2</v>
      </c>
      <c r="H1350">
        <v>7.8368702145290903E-2</v>
      </c>
      <c r="I1350">
        <f t="shared" si="21"/>
        <v>1.1058573454715284</v>
      </c>
    </row>
    <row r="1351" spans="1:9" x14ac:dyDescent="0.3">
      <c r="A1351" t="s">
        <v>1946</v>
      </c>
      <c r="B1351" t="s">
        <v>7567</v>
      </c>
      <c r="C1351">
        <v>1602.03732199411</v>
      </c>
      <c r="D1351">
        <v>0.26785827457904698</v>
      </c>
      <c r="E1351">
        <v>9.1732843433439598E-2</v>
      </c>
      <c r="F1351">
        <v>2.9199822501239998</v>
      </c>
      <c r="G1351">
        <v>3.5005132285437098E-3</v>
      </c>
      <c r="H1351">
        <v>1.16402392171328E-2</v>
      </c>
      <c r="I1351">
        <f t="shared" si="21"/>
        <v>1.9340380944616267</v>
      </c>
    </row>
    <row r="1352" spans="1:9" x14ac:dyDescent="0.3">
      <c r="A1352" t="s">
        <v>6125</v>
      </c>
      <c r="B1352" t="s">
        <v>6125</v>
      </c>
      <c r="C1352">
        <v>2219.9279450619902</v>
      </c>
      <c r="D1352">
        <v>2.1608913522989E-2</v>
      </c>
      <c r="E1352">
        <v>0.13181151137892799</v>
      </c>
      <c r="F1352">
        <v>0.16393798460339601</v>
      </c>
      <c r="G1352">
        <v>0.86977996421881698</v>
      </c>
      <c r="H1352">
        <v>0.919283096559385</v>
      </c>
      <c r="I1352">
        <f t="shared" si="21"/>
        <v>3.6550725457616708E-2</v>
      </c>
    </row>
    <row r="1353" spans="1:9" x14ac:dyDescent="0.3">
      <c r="A1353" t="s">
        <v>2891</v>
      </c>
      <c r="B1353" t="s">
        <v>7568</v>
      </c>
      <c r="C1353">
        <v>1907.0791159918599</v>
      </c>
      <c r="D1353">
        <v>0.240898604224795</v>
      </c>
      <c r="E1353">
        <v>0.118144380478984</v>
      </c>
      <c r="F1353">
        <v>2.0390187264780399</v>
      </c>
      <c r="G1353">
        <v>4.1448158619587998E-2</v>
      </c>
      <c r="H1353">
        <v>9.2797785996570903E-2</v>
      </c>
      <c r="I1353">
        <f t="shared" si="21"/>
        <v>1.0324623852137063</v>
      </c>
    </row>
    <row r="1354" spans="1:9" x14ac:dyDescent="0.3">
      <c r="A1354" t="s">
        <v>2934</v>
      </c>
      <c r="B1354" t="s">
        <v>2934</v>
      </c>
      <c r="C1354">
        <v>39.335434111050802</v>
      </c>
      <c r="D1354">
        <v>-0.55415011372561795</v>
      </c>
      <c r="E1354">
        <v>0.27724202130353198</v>
      </c>
      <c r="F1354">
        <v>-1.99879553294311</v>
      </c>
      <c r="G1354">
        <v>4.5630481325595301E-2</v>
      </c>
      <c r="H1354">
        <v>0.100691572853654</v>
      </c>
      <c r="I1354">
        <f t="shared" si="21"/>
        <v>0.99700687518922049</v>
      </c>
    </row>
    <row r="1355" spans="1:9" x14ac:dyDescent="0.3">
      <c r="A1355" t="s">
        <v>2068</v>
      </c>
      <c r="B1355" t="s">
        <v>2068</v>
      </c>
      <c r="C1355">
        <v>13825.9956465045</v>
      </c>
      <c r="D1355">
        <v>0.252492169136109</v>
      </c>
      <c r="E1355">
        <v>9.1068552945548595E-2</v>
      </c>
      <c r="F1355">
        <v>2.7725505783217801</v>
      </c>
      <c r="G1355">
        <v>5.5618875384693999E-3</v>
      </c>
      <c r="H1355">
        <v>1.7405404701506599E-2</v>
      </c>
      <c r="I1355">
        <f t="shared" si="21"/>
        <v>1.7593158742706563</v>
      </c>
    </row>
    <row r="1356" spans="1:9" x14ac:dyDescent="0.3">
      <c r="A1356" t="s">
        <v>557</v>
      </c>
      <c r="B1356" t="s">
        <v>7569</v>
      </c>
      <c r="C1356">
        <v>4465.16882605297</v>
      </c>
      <c r="D1356">
        <v>1.8279077407363</v>
      </c>
      <c r="E1356">
        <v>0.30388505436354402</v>
      </c>
      <c r="F1356">
        <v>6.0151287945524796</v>
      </c>
      <c r="G1356" s="1">
        <v>1.79743733983E-9</v>
      </c>
      <c r="H1356" s="1">
        <v>2.0802127498996801E-8</v>
      </c>
      <c r="I1356">
        <f t="shared" si="21"/>
        <v>7.6818922461033559</v>
      </c>
    </row>
    <row r="1357" spans="1:9" x14ac:dyDescent="0.3">
      <c r="A1357" t="s">
        <v>440</v>
      </c>
      <c r="B1357" t="s">
        <v>7570</v>
      </c>
      <c r="C1357">
        <v>514.98255473969402</v>
      </c>
      <c r="D1357">
        <v>2.2881291199496299</v>
      </c>
      <c r="E1357">
        <v>0.347612467132904</v>
      </c>
      <c r="F1357">
        <v>6.5824138553546101</v>
      </c>
      <c r="G1357" s="1">
        <v>4.6287100068132E-11</v>
      </c>
      <c r="H1357" s="1">
        <v>6.7717087029698203E-10</v>
      </c>
      <c r="I1357">
        <f t="shared" si="21"/>
        <v>9.169301732106776</v>
      </c>
    </row>
    <row r="1358" spans="1:9" x14ac:dyDescent="0.3">
      <c r="A1358" t="s">
        <v>218</v>
      </c>
      <c r="B1358" t="s">
        <v>218</v>
      </c>
      <c r="C1358">
        <v>120.886512921063</v>
      </c>
      <c r="D1358">
        <v>2.3299060559356901</v>
      </c>
      <c r="E1358">
        <v>0.27807992745008703</v>
      </c>
      <c r="F1358">
        <v>8.3785481293103494</v>
      </c>
      <c r="G1358" s="1">
        <v>5.3584570751380598E-17</v>
      </c>
      <c r="H1358" s="1">
        <v>1.57140996850542E-15</v>
      </c>
      <c r="I1358">
        <f t="shared" si="21"/>
        <v>14.803710496161745</v>
      </c>
    </row>
    <row r="1359" spans="1:9" x14ac:dyDescent="0.3">
      <c r="A1359" t="s">
        <v>4</v>
      </c>
      <c r="B1359" t="s">
        <v>7571</v>
      </c>
      <c r="C1359">
        <v>187114.62567992299</v>
      </c>
      <c r="D1359">
        <v>3.0042249357883102</v>
      </c>
      <c r="E1359">
        <v>0.14074815264524801</v>
      </c>
      <c r="F1359">
        <v>21.344684667800799</v>
      </c>
      <c r="G1359" s="1">
        <v>4.3690058787657598E-101</v>
      </c>
      <c r="H1359" s="1">
        <v>4.0450753000401298E-98</v>
      </c>
      <c r="I1359">
        <f t="shared" si="21"/>
        <v>97.393073389481245</v>
      </c>
    </row>
    <row r="1360" spans="1:9" x14ac:dyDescent="0.3">
      <c r="A1360" t="s">
        <v>974</v>
      </c>
      <c r="B1360" t="s">
        <v>7572</v>
      </c>
      <c r="C1360">
        <v>13251.4090368042</v>
      </c>
      <c r="D1360">
        <v>0.65059178879521395</v>
      </c>
      <c r="E1360">
        <v>0.13915069924694501</v>
      </c>
      <c r="F1360">
        <v>4.6754474991220603</v>
      </c>
      <c r="G1360" s="1">
        <v>2.9331331088982202E-6</v>
      </c>
      <c r="H1360" s="1">
        <v>1.9457150131800699E-5</v>
      </c>
      <c r="I1360">
        <f t="shared" si="21"/>
        <v>4.7109207700630256</v>
      </c>
    </row>
    <row r="1361" spans="1:9" x14ac:dyDescent="0.3">
      <c r="A1361" t="s">
        <v>1158</v>
      </c>
      <c r="B1361" t="s">
        <v>7573</v>
      </c>
      <c r="C1361">
        <v>3267.0435828200898</v>
      </c>
      <c r="D1361">
        <v>0.34866638454649201</v>
      </c>
      <c r="E1361">
        <v>8.2898648163808306E-2</v>
      </c>
      <c r="F1361">
        <v>4.2059357090784504</v>
      </c>
      <c r="G1361" s="1">
        <v>2.6000414451837099E-5</v>
      </c>
      <c r="H1361">
        <v>1.4514098713381299E-4</v>
      </c>
      <c r="I1361">
        <f t="shared" si="21"/>
        <v>3.8382099275180153</v>
      </c>
    </row>
    <row r="1362" spans="1:9" x14ac:dyDescent="0.3">
      <c r="A1362" t="s">
        <v>3379</v>
      </c>
      <c r="B1362" t="s">
        <v>7574</v>
      </c>
      <c r="C1362">
        <v>4848.8543272602401</v>
      </c>
      <c r="D1362">
        <v>-0.192650698302088</v>
      </c>
      <c r="E1362">
        <v>0.113625042139471</v>
      </c>
      <c r="F1362">
        <v>-1.69549506582902</v>
      </c>
      <c r="G1362">
        <v>8.9981545481744807E-2</v>
      </c>
      <c r="H1362">
        <v>0.17243358848822801</v>
      </c>
      <c r="I1362">
        <f t="shared" si="21"/>
        <v>0.76337813367218355</v>
      </c>
    </row>
    <row r="1363" spans="1:9" x14ac:dyDescent="0.3">
      <c r="A1363" t="s">
        <v>2330</v>
      </c>
      <c r="B1363" t="s">
        <v>7575</v>
      </c>
      <c r="C1363">
        <v>6121.8837770684404</v>
      </c>
      <c r="D1363">
        <v>-0.19495651031390099</v>
      </c>
      <c r="E1363">
        <v>7.8085934888605796E-2</v>
      </c>
      <c r="F1363">
        <v>-2.49669176135265</v>
      </c>
      <c r="G1363">
        <v>1.2535786959543899E-2</v>
      </c>
      <c r="H1363">
        <v>3.4824018553280697E-2</v>
      </c>
      <c r="I1363">
        <f t="shared" si="21"/>
        <v>1.4581211144704238</v>
      </c>
    </row>
    <row r="1364" spans="1:9" x14ac:dyDescent="0.3">
      <c r="A1364" t="s">
        <v>1814</v>
      </c>
      <c r="B1364" t="s">
        <v>7576</v>
      </c>
      <c r="C1364">
        <v>4623.2738672536198</v>
      </c>
      <c r="D1364">
        <v>0.33065583819643302</v>
      </c>
      <c r="E1364">
        <v>0.107177419350912</v>
      </c>
      <c r="F1364">
        <v>3.0851259546922298</v>
      </c>
      <c r="G1364">
        <v>2.0346596831930098E-3</v>
      </c>
      <c r="H1364">
        <v>7.2573634599746098E-3</v>
      </c>
      <c r="I1364">
        <f t="shared" si="21"/>
        <v>2.1392211262351664</v>
      </c>
    </row>
    <row r="1365" spans="1:9" x14ac:dyDescent="0.3">
      <c r="A1365" t="s">
        <v>3847</v>
      </c>
      <c r="B1365" t="s">
        <v>7577</v>
      </c>
      <c r="C1365">
        <v>3921.9485024143801</v>
      </c>
      <c r="D1365">
        <v>0.185142983348353</v>
      </c>
      <c r="E1365">
        <v>0.13497269186150199</v>
      </c>
      <c r="F1365">
        <v>1.37170697861113</v>
      </c>
      <c r="G1365">
        <v>0.17015467506328</v>
      </c>
      <c r="H1365">
        <v>0.28631103065581998</v>
      </c>
      <c r="I1365">
        <f t="shared" si="21"/>
        <v>0.54316191966729133</v>
      </c>
    </row>
    <row r="1366" spans="1:9" x14ac:dyDescent="0.3">
      <c r="A1366" t="s">
        <v>4171</v>
      </c>
      <c r="B1366" t="s">
        <v>7578</v>
      </c>
      <c r="C1366">
        <v>2014.0300585308601</v>
      </c>
      <c r="D1366">
        <v>0.171439457085307</v>
      </c>
      <c r="E1366">
        <v>0.14606508302891</v>
      </c>
      <c r="F1366">
        <v>1.1737196428483501</v>
      </c>
      <c r="G1366">
        <v>0.24050733974056701</v>
      </c>
      <c r="H1366">
        <v>0.37343748654974102</v>
      </c>
      <c r="I1366">
        <f t="shared" si="21"/>
        <v>0.42778208867792084</v>
      </c>
    </row>
    <row r="1367" spans="1:9" x14ac:dyDescent="0.3">
      <c r="A1367" t="s">
        <v>3546</v>
      </c>
      <c r="B1367" t="s">
        <v>7579</v>
      </c>
      <c r="C1367">
        <v>10297.5046301034</v>
      </c>
      <c r="D1367">
        <v>-0.247205876675646</v>
      </c>
      <c r="E1367">
        <v>0.15685687009119101</v>
      </c>
      <c r="F1367">
        <v>-1.57599648986958</v>
      </c>
      <c r="G1367">
        <v>0.115026612158111</v>
      </c>
      <c r="H1367">
        <v>0.21005564198273299</v>
      </c>
      <c r="I1367">
        <f t="shared" si="21"/>
        <v>0.67766564905071669</v>
      </c>
    </row>
    <row r="1368" spans="1:9" x14ac:dyDescent="0.3">
      <c r="A1368" t="s">
        <v>4179</v>
      </c>
      <c r="B1368" t="s">
        <v>4179</v>
      </c>
      <c r="C1368">
        <v>1.0862009291311501</v>
      </c>
      <c r="D1368">
        <v>-0.29168905660972799</v>
      </c>
      <c r="E1368">
        <v>0.24978930013765499</v>
      </c>
      <c r="F1368">
        <v>-1.16774039740286</v>
      </c>
      <c r="G1368">
        <v>0.24291149642170901</v>
      </c>
      <c r="H1368">
        <v>0.37635893098472301</v>
      </c>
      <c r="I1368">
        <f t="shared" si="21"/>
        <v>0.42439777371403836</v>
      </c>
    </row>
    <row r="1369" spans="1:9" x14ac:dyDescent="0.3">
      <c r="A1369" t="s">
        <v>2500</v>
      </c>
      <c r="B1369" t="s">
        <v>7580</v>
      </c>
      <c r="C1369">
        <v>5727.4920403250999</v>
      </c>
      <c r="D1369">
        <v>0.40074215655326501</v>
      </c>
      <c r="E1369">
        <v>0.16999218711636199</v>
      </c>
      <c r="F1369">
        <v>2.3574151456675501</v>
      </c>
      <c r="G1369">
        <v>1.8402660588624099E-2</v>
      </c>
      <c r="H1369">
        <v>4.7649877457000799E-2</v>
      </c>
      <c r="I1369">
        <f t="shared" si="21"/>
        <v>1.3219382119158285</v>
      </c>
    </row>
    <row r="1370" spans="1:9" x14ac:dyDescent="0.3">
      <c r="A1370" t="s">
        <v>5333</v>
      </c>
      <c r="B1370" t="s">
        <v>5333</v>
      </c>
      <c r="C1370">
        <v>0.16054336762440399</v>
      </c>
      <c r="D1370">
        <v>-5.8469575462386299E-2</v>
      </c>
      <c r="E1370">
        <v>0.109193867747384</v>
      </c>
      <c r="F1370">
        <v>-0.53546574243210798</v>
      </c>
      <c r="G1370">
        <v>0.59232784030110197</v>
      </c>
      <c r="H1370">
        <v>0.71808393808294901</v>
      </c>
      <c r="I1370">
        <f t="shared" si="21"/>
        <v>0.14382478735159038</v>
      </c>
    </row>
    <row r="1371" spans="1:9" x14ac:dyDescent="0.3">
      <c r="A1371" t="s">
        <v>1362</v>
      </c>
      <c r="B1371" t="s">
        <v>7581</v>
      </c>
      <c r="C1371">
        <v>665.966714212694</v>
      </c>
      <c r="D1371">
        <v>-0.69799797375349504</v>
      </c>
      <c r="E1371">
        <v>0.183300767246068</v>
      </c>
      <c r="F1371">
        <v>-3.8079380912600498</v>
      </c>
      <c r="G1371">
        <v>1.4013034196210699E-4</v>
      </c>
      <c r="H1371">
        <v>6.6533681044426095E-4</v>
      </c>
      <c r="I1371">
        <f t="shared" si="21"/>
        <v>3.1769584480997586</v>
      </c>
    </row>
    <row r="1372" spans="1:9" x14ac:dyDescent="0.3">
      <c r="A1372" t="s">
        <v>1331</v>
      </c>
      <c r="B1372" t="s">
        <v>7582</v>
      </c>
      <c r="C1372">
        <v>1123.0347474156199</v>
      </c>
      <c r="D1372">
        <v>-0.57916400896058495</v>
      </c>
      <c r="E1372">
        <v>0.15035144211528001</v>
      </c>
      <c r="F1372">
        <v>-3.8520681997617099</v>
      </c>
      <c r="G1372">
        <v>1.1712439007128101E-4</v>
      </c>
      <c r="H1372">
        <v>5.6902786510642503E-4</v>
      </c>
      <c r="I1372">
        <f t="shared" si="21"/>
        <v>3.2448664658269921</v>
      </c>
    </row>
    <row r="1373" spans="1:9" x14ac:dyDescent="0.3">
      <c r="A1373" t="s">
        <v>5776</v>
      </c>
      <c r="B1373" t="s">
        <v>7583</v>
      </c>
      <c r="C1373">
        <v>2325.98246575761</v>
      </c>
      <c r="D1373">
        <v>-9.8158859828891304E-2</v>
      </c>
      <c r="E1373">
        <v>0.30091959109722999</v>
      </c>
      <c r="F1373">
        <v>-0.32619630869156402</v>
      </c>
      <c r="G1373">
        <v>0.74427583403112196</v>
      </c>
      <c r="H1373">
        <v>0.83454181321032905</v>
      </c>
      <c r="I1373">
        <f t="shared" si="21"/>
        <v>7.855189889894558E-2</v>
      </c>
    </row>
    <row r="1374" spans="1:9" x14ac:dyDescent="0.3">
      <c r="A1374" t="s">
        <v>658</v>
      </c>
      <c r="B1374" t="s">
        <v>7584</v>
      </c>
      <c r="C1374">
        <v>1733.3644651111599</v>
      </c>
      <c r="D1374">
        <v>-0.468083026413598</v>
      </c>
      <c r="E1374">
        <v>8.3787091111009598E-2</v>
      </c>
      <c r="F1374">
        <v>-5.5865768844204702</v>
      </c>
      <c r="G1374" s="1">
        <v>2.3158904439349701E-8</v>
      </c>
      <c r="H1374" s="1">
        <v>2.27069379230598E-7</v>
      </c>
      <c r="I1374">
        <f t="shared" si="21"/>
        <v>6.6438414273293747</v>
      </c>
    </row>
    <row r="1375" spans="1:9" x14ac:dyDescent="0.3">
      <c r="A1375" t="s">
        <v>5228</v>
      </c>
      <c r="B1375" t="s">
        <v>7585</v>
      </c>
      <c r="C1375">
        <v>0.654531225309822</v>
      </c>
      <c r="D1375">
        <v>8.4628928462748901E-2</v>
      </c>
      <c r="E1375">
        <v>0.144253694113714</v>
      </c>
      <c r="F1375">
        <v>0.58666732233586205</v>
      </c>
      <c r="G1375">
        <v>0.55742715853493097</v>
      </c>
      <c r="H1375">
        <v>0.69049797677081104</v>
      </c>
      <c r="I1375">
        <f t="shared" si="21"/>
        <v>0.16083758961041827</v>
      </c>
    </row>
    <row r="1376" spans="1:9" x14ac:dyDescent="0.3">
      <c r="A1376" t="s">
        <v>757</v>
      </c>
      <c r="B1376" t="s">
        <v>7586</v>
      </c>
      <c r="C1376">
        <v>2189.6907210947302</v>
      </c>
      <c r="D1376">
        <v>0.63628549108647603</v>
      </c>
      <c r="E1376">
        <v>0.121431158198457</v>
      </c>
      <c r="F1376">
        <v>5.2398865375770098</v>
      </c>
      <c r="G1376" s="1">
        <v>1.60675356788672E-7</v>
      </c>
      <c r="H1376" s="1">
        <v>1.37018024650972E-6</v>
      </c>
      <c r="I1376">
        <f t="shared" si="21"/>
        <v>5.8632222978687931</v>
      </c>
    </row>
    <row r="1377" spans="1:9" x14ac:dyDescent="0.3">
      <c r="A1377" t="s">
        <v>3932</v>
      </c>
      <c r="B1377" t="s">
        <v>7587</v>
      </c>
      <c r="C1377">
        <v>2842.1611478592199</v>
      </c>
      <c r="D1377">
        <v>-0.11778587570820601</v>
      </c>
      <c r="E1377">
        <v>8.9017674932644106E-2</v>
      </c>
      <c r="F1377">
        <v>-1.323174030296</v>
      </c>
      <c r="G1377">
        <v>0.185777510186136</v>
      </c>
      <c r="H1377">
        <v>0.30597815591266803</v>
      </c>
      <c r="I1377">
        <f t="shared" si="21"/>
        <v>0.51430957713024128</v>
      </c>
    </row>
    <row r="1378" spans="1:9" x14ac:dyDescent="0.3">
      <c r="A1378" t="s">
        <v>6342</v>
      </c>
      <c r="B1378" t="s">
        <v>7588</v>
      </c>
      <c r="C1378">
        <v>2675.5895523025301</v>
      </c>
      <c r="D1378">
        <v>-6.4731427441076803E-3</v>
      </c>
      <c r="E1378">
        <v>0.109284161155453</v>
      </c>
      <c r="F1378">
        <v>-5.9232213302162599E-2</v>
      </c>
      <c r="G1378">
        <v>0.95276715217179297</v>
      </c>
      <c r="H1378">
        <v>0.97313769538852202</v>
      </c>
      <c r="I1378">
        <f t="shared" si="21"/>
        <v>1.1825704319053056E-2</v>
      </c>
    </row>
    <row r="1379" spans="1:9" x14ac:dyDescent="0.3">
      <c r="A1379" t="s">
        <v>1962</v>
      </c>
      <c r="B1379" t="s">
        <v>7589</v>
      </c>
      <c r="C1379">
        <v>3775.4678211179798</v>
      </c>
      <c r="D1379">
        <v>0.22552431266227799</v>
      </c>
      <c r="E1379">
        <v>7.7904389576384903E-2</v>
      </c>
      <c r="F1379">
        <v>2.89488581951024</v>
      </c>
      <c r="G1379">
        <v>3.7929647169625399E-3</v>
      </c>
      <c r="H1379">
        <v>1.2510027649177699E-2</v>
      </c>
      <c r="I1379">
        <f t="shared" si="21"/>
        <v>1.9027417304447067</v>
      </c>
    </row>
    <row r="1380" spans="1:9" x14ac:dyDescent="0.3">
      <c r="A1380" t="s">
        <v>5575</v>
      </c>
      <c r="B1380" t="s">
        <v>7590</v>
      </c>
      <c r="C1380">
        <v>2922.6262229365102</v>
      </c>
      <c r="D1380">
        <v>4.8215095294460303E-2</v>
      </c>
      <c r="E1380">
        <v>0.115620488148317</v>
      </c>
      <c r="F1380">
        <v>0.41701169115122999</v>
      </c>
      <c r="G1380">
        <v>0.676669856323736</v>
      </c>
      <c r="H1380">
        <v>0.78614400429312503</v>
      </c>
      <c r="I1380">
        <f t="shared" si="21"/>
        <v>0.10449789347519292</v>
      </c>
    </row>
    <row r="1381" spans="1:9" x14ac:dyDescent="0.3">
      <c r="A1381" t="s">
        <v>5790</v>
      </c>
      <c r="B1381" t="s">
        <v>7591</v>
      </c>
      <c r="C1381">
        <v>3733.76745430344</v>
      </c>
      <c r="D1381">
        <v>-5.4551428271998E-2</v>
      </c>
      <c r="E1381">
        <v>0.17016946777390099</v>
      </c>
      <c r="F1381">
        <v>-0.32057118697978698</v>
      </c>
      <c r="G1381">
        <v>0.74853537554287097</v>
      </c>
      <c r="H1381">
        <v>0.83743445000748296</v>
      </c>
      <c r="I1381">
        <f t="shared" si="21"/>
        <v>7.7049177263264046E-2</v>
      </c>
    </row>
    <row r="1382" spans="1:9" x14ac:dyDescent="0.3">
      <c r="A1382" t="s">
        <v>1715</v>
      </c>
      <c r="B1382" t="s">
        <v>7592</v>
      </c>
      <c r="C1382">
        <v>84.986163990321998</v>
      </c>
      <c r="D1382">
        <v>-0.76692787283901398</v>
      </c>
      <c r="E1382">
        <v>0.23661308655486199</v>
      </c>
      <c r="F1382">
        <v>-3.2412741155007501</v>
      </c>
      <c r="G1382">
        <v>1.18996698907947E-3</v>
      </c>
      <c r="H1382">
        <v>4.4864316790134001E-3</v>
      </c>
      <c r="I1382">
        <f t="shared" si="21"/>
        <v>2.3480989414543805</v>
      </c>
    </row>
    <row r="1383" spans="1:9" x14ac:dyDescent="0.3">
      <c r="A1383" t="s">
        <v>4250</v>
      </c>
      <c r="B1383" t="s">
        <v>7593</v>
      </c>
      <c r="C1383">
        <v>1186.4354411368799</v>
      </c>
      <c r="D1383">
        <v>0.12898747506983901</v>
      </c>
      <c r="E1383">
        <v>0.114146364194027</v>
      </c>
      <c r="F1383">
        <v>1.13001825314896</v>
      </c>
      <c r="G1383">
        <v>0.25846853320983898</v>
      </c>
      <c r="H1383">
        <v>0.39387128232611501</v>
      </c>
      <c r="I1383">
        <f t="shared" si="21"/>
        <v>0.40464568301914616</v>
      </c>
    </row>
    <row r="1384" spans="1:9" x14ac:dyDescent="0.3">
      <c r="A1384" t="s">
        <v>6106</v>
      </c>
      <c r="B1384" t="s">
        <v>7594</v>
      </c>
      <c r="C1384">
        <v>5622.9540433003503</v>
      </c>
      <c r="D1384">
        <v>2.3408218000591199E-2</v>
      </c>
      <c r="E1384">
        <v>0.13464859416948899</v>
      </c>
      <c r="F1384">
        <v>0.17384673152343499</v>
      </c>
      <c r="G1384">
        <v>0.86198591709459305</v>
      </c>
      <c r="H1384">
        <v>0.91418737405839501</v>
      </c>
      <c r="I1384">
        <f t="shared" si="21"/>
        <v>3.8964781093760316E-2</v>
      </c>
    </row>
    <row r="1385" spans="1:9" x14ac:dyDescent="0.3">
      <c r="A1385" t="s">
        <v>3619</v>
      </c>
      <c r="B1385" t="s">
        <v>7595</v>
      </c>
      <c r="C1385">
        <v>1478.5310309894501</v>
      </c>
      <c r="D1385">
        <v>-0.18121133008347601</v>
      </c>
      <c r="E1385">
        <v>0.118103988216928</v>
      </c>
      <c r="F1385">
        <v>-1.53433709410926</v>
      </c>
      <c r="G1385">
        <v>0.124946744559982</v>
      </c>
      <c r="H1385">
        <v>0.223572570815363</v>
      </c>
      <c r="I1385">
        <f t="shared" si="21"/>
        <v>0.65058147929294396</v>
      </c>
    </row>
    <row r="1386" spans="1:9" x14ac:dyDescent="0.3">
      <c r="A1386" t="s">
        <v>4331</v>
      </c>
      <c r="B1386" t="s">
        <v>7596</v>
      </c>
      <c r="C1386">
        <v>1800.6001739201199</v>
      </c>
      <c r="D1386">
        <v>0.11641683446704799</v>
      </c>
      <c r="E1386">
        <v>0.10759889501619101</v>
      </c>
      <c r="F1386">
        <v>1.0819519517326801</v>
      </c>
      <c r="G1386">
        <v>0.27927387852221303</v>
      </c>
      <c r="H1386">
        <v>0.41762205969138499</v>
      </c>
      <c r="I1386">
        <f t="shared" si="21"/>
        <v>0.37921656903546891</v>
      </c>
    </row>
    <row r="1387" spans="1:9" x14ac:dyDescent="0.3">
      <c r="A1387" t="s">
        <v>1060</v>
      </c>
      <c r="B1387" t="s">
        <v>1060</v>
      </c>
      <c r="C1387">
        <v>10.4993285892891</v>
      </c>
      <c r="D1387">
        <v>-1.6575057892835801</v>
      </c>
      <c r="E1387">
        <v>0.372329862846416</v>
      </c>
      <c r="F1387">
        <v>-4.4517132647168198</v>
      </c>
      <c r="G1387" s="1">
        <v>8.5187869634653005E-6</v>
      </c>
      <c r="H1387" s="1">
        <v>5.1889340517122797E-5</v>
      </c>
      <c r="I1387">
        <f t="shared" si="21"/>
        <v>4.2849218488964107</v>
      </c>
    </row>
    <row r="1388" spans="1:9" x14ac:dyDescent="0.3">
      <c r="A1388" t="s">
        <v>2722</v>
      </c>
      <c r="B1388" t="s">
        <v>7597</v>
      </c>
      <c r="C1388">
        <v>1702.15630765275</v>
      </c>
      <c r="D1388">
        <v>-0.26267395937823401</v>
      </c>
      <c r="E1388">
        <v>0.121386205277544</v>
      </c>
      <c r="F1388">
        <v>-2.16395231054172</v>
      </c>
      <c r="G1388">
        <v>3.0468009621414702E-2</v>
      </c>
      <c r="H1388">
        <v>7.2463548754637994E-2</v>
      </c>
      <c r="I1388">
        <f t="shared" si="21"/>
        <v>1.1398804010934001</v>
      </c>
    </row>
    <row r="1389" spans="1:9" x14ac:dyDescent="0.3">
      <c r="A1389" t="s">
        <v>1820</v>
      </c>
      <c r="B1389" t="s">
        <v>7598</v>
      </c>
      <c r="C1389">
        <v>5281.1360972257999</v>
      </c>
      <c r="D1389">
        <v>0.21748653647129601</v>
      </c>
      <c r="E1389">
        <v>7.0698987838358401E-2</v>
      </c>
      <c r="F1389">
        <v>3.0762326749082001</v>
      </c>
      <c r="G1389">
        <v>2.0963418770496198E-3</v>
      </c>
      <c r="H1389">
        <v>7.4527656089734299E-3</v>
      </c>
      <c r="I1389">
        <f t="shared" si="21"/>
        <v>2.1276825372066424</v>
      </c>
    </row>
    <row r="1390" spans="1:9" x14ac:dyDescent="0.3">
      <c r="A1390" t="s">
        <v>6015</v>
      </c>
      <c r="B1390" t="s">
        <v>7599</v>
      </c>
      <c r="C1390">
        <v>2230.8772293286502</v>
      </c>
      <c r="D1390">
        <v>-3.00844244130632E-2</v>
      </c>
      <c r="E1390">
        <v>0.133480660326496</v>
      </c>
      <c r="F1390">
        <v>-0.22538414433578799</v>
      </c>
      <c r="G1390">
        <v>0.82168044533431595</v>
      </c>
      <c r="H1390">
        <v>0.88489713629307098</v>
      </c>
      <c r="I1390">
        <f t="shared" si="21"/>
        <v>5.3107210360583697E-2</v>
      </c>
    </row>
    <row r="1391" spans="1:9" x14ac:dyDescent="0.3">
      <c r="A1391" t="s">
        <v>417</v>
      </c>
      <c r="B1391" t="s">
        <v>7600</v>
      </c>
      <c r="C1391">
        <v>94.877405600299696</v>
      </c>
      <c r="D1391">
        <v>-1.40479614650595</v>
      </c>
      <c r="E1391">
        <v>0.20937276763785301</v>
      </c>
      <c r="F1391">
        <v>-6.7095456699306402</v>
      </c>
      <c r="G1391" s="1">
        <v>1.9523131053620001E-11</v>
      </c>
      <c r="H1391" s="1">
        <v>3.01260505615503E-10</v>
      </c>
      <c r="I1391">
        <f t="shared" si="21"/>
        <v>9.5210577993505581</v>
      </c>
    </row>
    <row r="1392" spans="1:9" x14ac:dyDescent="0.3">
      <c r="A1392" t="s">
        <v>2906</v>
      </c>
      <c r="B1392" t="s">
        <v>7601</v>
      </c>
      <c r="C1392">
        <v>1191.8565362848101</v>
      </c>
      <c r="D1392">
        <v>0.32492346971730601</v>
      </c>
      <c r="E1392">
        <v>0.160553205192839</v>
      </c>
      <c r="F1392">
        <v>2.0237744199939498</v>
      </c>
      <c r="G1392">
        <v>4.2993367331920398E-2</v>
      </c>
      <c r="H1392">
        <v>9.5785497998685507E-2</v>
      </c>
      <c r="I1392">
        <f t="shared" si="21"/>
        <v>1.0187002384777712</v>
      </c>
    </row>
    <row r="1393" spans="1:9" x14ac:dyDescent="0.3">
      <c r="A1393" t="s">
        <v>4735</v>
      </c>
      <c r="B1393" t="s">
        <v>7602</v>
      </c>
      <c r="C1393">
        <v>2873.1147089320898</v>
      </c>
      <c r="D1393">
        <v>0.102008284871376</v>
      </c>
      <c r="E1393">
        <v>0.120106733866176</v>
      </c>
      <c r="F1393">
        <v>0.84931361954304896</v>
      </c>
      <c r="G1393">
        <v>0.39570680434255801</v>
      </c>
      <c r="H1393">
        <v>0.54116391621526005</v>
      </c>
      <c r="I1393">
        <f t="shared" si="21"/>
        <v>0.26667116904234339</v>
      </c>
    </row>
    <row r="1394" spans="1:9" x14ac:dyDescent="0.3">
      <c r="A1394" t="s">
        <v>6034</v>
      </c>
      <c r="B1394" t="s">
        <v>7603</v>
      </c>
      <c r="C1394">
        <v>1763.7312132253601</v>
      </c>
      <c r="D1394">
        <v>3.0913848847605101E-2</v>
      </c>
      <c r="E1394">
        <v>0.14613496861810699</v>
      </c>
      <c r="F1394">
        <v>0.21154313125691299</v>
      </c>
      <c r="G1394">
        <v>0.83246347975950696</v>
      </c>
      <c r="H1394">
        <v>0.89368822466810705</v>
      </c>
      <c r="I1394">
        <f t="shared" si="21"/>
        <v>4.881396433826541E-2</v>
      </c>
    </row>
    <row r="1395" spans="1:9" x14ac:dyDescent="0.3">
      <c r="A1395" t="s">
        <v>951</v>
      </c>
      <c r="B1395" t="s">
        <v>7604</v>
      </c>
      <c r="C1395">
        <v>5619.7504186006099</v>
      </c>
      <c r="D1395">
        <v>-0.49053249887320899</v>
      </c>
      <c r="E1395">
        <v>0.103555609407165</v>
      </c>
      <c r="F1395">
        <v>-4.7368993498411998</v>
      </c>
      <c r="G1395" s="1">
        <v>2.1701287524320799E-6</v>
      </c>
      <c r="H1395" s="1">
        <v>1.47427719544154E-5</v>
      </c>
      <c r="I1395">
        <f t="shared" si="21"/>
        <v>4.831420852207942</v>
      </c>
    </row>
    <row r="1396" spans="1:9" x14ac:dyDescent="0.3">
      <c r="A1396" t="s">
        <v>1264</v>
      </c>
      <c r="B1396" t="s">
        <v>7605</v>
      </c>
      <c r="C1396">
        <v>2000.58964730659</v>
      </c>
      <c r="D1396">
        <v>0.34401644067649301</v>
      </c>
      <c r="E1396">
        <v>8.6146620772516599E-2</v>
      </c>
      <c r="F1396">
        <v>3.9933828813195298</v>
      </c>
      <c r="G1396" s="1">
        <v>6.5137259335715402E-5</v>
      </c>
      <c r="H1396">
        <v>3.3320475693264002E-4</v>
      </c>
      <c r="I1396">
        <f t="shared" si="21"/>
        <v>3.4772888071006358</v>
      </c>
    </row>
    <row r="1397" spans="1:9" x14ac:dyDescent="0.3">
      <c r="A1397" t="s">
        <v>3375</v>
      </c>
      <c r="B1397" t="s">
        <v>7606</v>
      </c>
      <c r="C1397">
        <v>1454.2663721639799</v>
      </c>
      <c r="D1397">
        <v>0.33704856206665801</v>
      </c>
      <c r="E1397">
        <v>0.19858878696323101</v>
      </c>
      <c r="F1397">
        <v>1.6972184946628599</v>
      </c>
      <c r="G1397">
        <v>8.9655359795069597E-2</v>
      </c>
      <c r="H1397">
        <v>0.17196104966908701</v>
      </c>
      <c r="I1397">
        <f t="shared" si="21"/>
        <v>0.76456991256584139</v>
      </c>
    </row>
    <row r="1398" spans="1:9" x14ac:dyDescent="0.3">
      <c r="A1398" t="s">
        <v>4621</v>
      </c>
      <c r="B1398" t="s">
        <v>7607</v>
      </c>
      <c r="C1398">
        <v>3100.4875885432002</v>
      </c>
      <c r="D1398">
        <v>-0.113219645880205</v>
      </c>
      <c r="E1398">
        <v>0.123225115497512</v>
      </c>
      <c r="F1398">
        <v>-0.91880332530499198</v>
      </c>
      <c r="G1398">
        <v>0.35819845285176</v>
      </c>
      <c r="H1398">
        <v>0.50205107546112804</v>
      </c>
      <c r="I1398">
        <f t="shared" si="21"/>
        <v>0.29925209826818061</v>
      </c>
    </row>
    <row r="1399" spans="1:9" x14ac:dyDescent="0.3">
      <c r="A1399" t="s">
        <v>4143</v>
      </c>
      <c r="B1399" t="s">
        <v>7608</v>
      </c>
      <c r="C1399">
        <v>959.89729897321899</v>
      </c>
      <c r="D1399">
        <v>0.44392325832967</v>
      </c>
      <c r="E1399">
        <v>0.37342162396216799</v>
      </c>
      <c r="F1399">
        <v>1.1887990138853</v>
      </c>
      <c r="G1399">
        <v>0.23451876618536999</v>
      </c>
      <c r="H1399">
        <v>0.36659819673115901</v>
      </c>
      <c r="I1399">
        <f t="shared" si="21"/>
        <v>0.43580967563030282</v>
      </c>
    </row>
    <row r="1400" spans="1:9" x14ac:dyDescent="0.3">
      <c r="A1400" t="s">
        <v>6337</v>
      </c>
      <c r="B1400" t="s">
        <v>7609</v>
      </c>
      <c r="C1400">
        <v>3568.5267764022201</v>
      </c>
      <c r="D1400">
        <v>8.9146169325349297E-3</v>
      </c>
      <c r="E1400">
        <v>0.14437300597202701</v>
      </c>
      <c r="F1400">
        <v>6.1747117284945897E-2</v>
      </c>
      <c r="G1400">
        <v>0.95076421736176298</v>
      </c>
      <c r="H1400">
        <v>0.97187643954820402</v>
      </c>
      <c r="I1400">
        <f t="shared" si="21"/>
        <v>1.2388946013450801E-2</v>
      </c>
    </row>
    <row r="1401" spans="1:9" x14ac:dyDescent="0.3">
      <c r="A1401" t="s">
        <v>3216</v>
      </c>
      <c r="B1401" t="s">
        <v>7610</v>
      </c>
      <c r="C1401">
        <v>9374.7725684156194</v>
      </c>
      <c r="D1401">
        <v>-0.21827126786071499</v>
      </c>
      <c r="E1401">
        <v>0.120243716999875</v>
      </c>
      <c r="F1401">
        <v>-1.81524052405119</v>
      </c>
      <c r="G1401">
        <v>6.9486954597072395E-2</v>
      </c>
      <c r="H1401">
        <v>0.13990212884238201</v>
      </c>
      <c r="I1401">
        <f t="shared" si="21"/>
        <v>0.85417567694873653</v>
      </c>
    </row>
    <row r="1402" spans="1:9" x14ac:dyDescent="0.3">
      <c r="A1402" t="s">
        <v>5390</v>
      </c>
      <c r="B1402" t="s">
        <v>7611</v>
      </c>
      <c r="C1402">
        <v>11762.679072707801</v>
      </c>
      <c r="D1402">
        <v>9.4293955759370898E-2</v>
      </c>
      <c r="E1402">
        <v>0.18485625042584</v>
      </c>
      <c r="F1402">
        <v>0.51009341335309499</v>
      </c>
      <c r="G1402">
        <v>0.60998601947612696</v>
      </c>
      <c r="H1402">
        <v>0.73307249762958404</v>
      </c>
      <c r="I1402">
        <f t="shared" si="21"/>
        <v>0.13485307343042924</v>
      </c>
    </row>
    <row r="1403" spans="1:9" x14ac:dyDescent="0.3">
      <c r="A1403" t="s">
        <v>2917</v>
      </c>
      <c r="B1403" t="s">
        <v>7612</v>
      </c>
      <c r="C1403">
        <v>1283.0719299064001</v>
      </c>
      <c r="D1403">
        <v>-0.28125562470121501</v>
      </c>
      <c r="E1403">
        <v>0.139698060813573</v>
      </c>
      <c r="F1403">
        <v>-2.0133108724862798</v>
      </c>
      <c r="G1403">
        <v>4.4081935272612401E-2</v>
      </c>
      <c r="H1403">
        <v>9.7840761130753601E-2</v>
      </c>
      <c r="I1403">
        <f t="shared" si="21"/>
        <v>1.0094801774599091</v>
      </c>
    </row>
    <row r="1404" spans="1:9" x14ac:dyDescent="0.3">
      <c r="A1404" t="s">
        <v>3024</v>
      </c>
      <c r="B1404" t="s">
        <v>7613</v>
      </c>
      <c r="C1404">
        <v>1190.29392008176</v>
      </c>
      <c r="D1404">
        <v>0.52706577673727395</v>
      </c>
      <c r="E1404">
        <v>0.27201187660644299</v>
      </c>
      <c r="F1404">
        <v>1.9376572203861999</v>
      </c>
      <c r="G1404">
        <v>5.2665056421422198E-2</v>
      </c>
      <c r="H1404">
        <v>0.11272200484387</v>
      </c>
      <c r="I1404">
        <f t="shared" si="21"/>
        <v>0.9479912955828127</v>
      </c>
    </row>
    <row r="1405" spans="1:9" x14ac:dyDescent="0.3">
      <c r="A1405" t="s">
        <v>3222</v>
      </c>
      <c r="B1405" t="s">
        <v>7614</v>
      </c>
      <c r="C1405">
        <v>1987.0926666859</v>
      </c>
      <c r="D1405">
        <v>-0.39539744964338502</v>
      </c>
      <c r="E1405">
        <v>0.218265138278432</v>
      </c>
      <c r="F1405">
        <v>-1.8115465106433699</v>
      </c>
      <c r="G1405">
        <v>7.0056296259123296E-2</v>
      </c>
      <c r="H1405">
        <v>0.140767641860439</v>
      </c>
      <c r="I1405">
        <f t="shared" si="21"/>
        <v>0.85149716462930058</v>
      </c>
    </row>
    <row r="1406" spans="1:9" x14ac:dyDescent="0.3">
      <c r="A1406" t="s">
        <v>569</v>
      </c>
      <c r="B1406" t="s">
        <v>7615</v>
      </c>
      <c r="C1406">
        <v>1043.3323956059501</v>
      </c>
      <c r="D1406">
        <v>-0.68116893010532797</v>
      </c>
      <c r="E1406">
        <v>0.113918109155285</v>
      </c>
      <c r="F1406">
        <v>-5.9794613442609599</v>
      </c>
      <c r="G1406" s="1">
        <v>2.23876678739695E-9</v>
      </c>
      <c r="H1406" s="1">
        <v>2.5366167043915499E-8</v>
      </c>
      <c r="I1406">
        <f t="shared" si="21"/>
        <v>7.5957451519125883</v>
      </c>
    </row>
    <row r="1407" spans="1:9" x14ac:dyDescent="0.3">
      <c r="A1407" t="s">
        <v>1242</v>
      </c>
      <c r="B1407" t="s">
        <v>7616</v>
      </c>
      <c r="C1407">
        <v>2629.73933992499</v>
      </c>
      <c r="D1407">
        <v>-0.454468673441078</v>
      </c>
      <c r="E1407">
        <v>0.112678228199935</v>
      </c>
      <c r="F1407">
        <v>-4.0333317332135596</v>
      </c>
      <c r="G1407" s="1">
        <v>5.4991562089897497E-5</v>
      </c>
      <c r="H1407">
        <v>2.8626531237319302E-4</v>
      </c>
      <c r="I1407">
        <f t="shared" si="21"/>
        <v>3.5432312735557323</v>
      </c>
    </row>
    <row r="1408" spans="1:9" x14ac:dyDescent="0.3">
      <c r="A1408" t="s">
        <v>3973</v>
      </c>
      <c r="B1408" t="s">
        <v>7617</v>
      </c>
      <c r="C1408">
        <v>8235.1248125838902</v>
      </c>
      <c r="D1408">
        <v>-0.19962204687493801</v>
      </c>
      <c r="E1408">
        <v>0.15341457163103001</v>
      </c>
      <c r="F1408">
        <v>-1.3011935225751501</v>
      </c>
      <c r="G1408">
        <v>0.19319222188566401</v>
      </c>
      <c r="H1408">
        <v>0.31476063561559903</v>
      </c>
      <c r="I1408">
        <f t="shared" si="21"/>
        <v>0.50201958636345589</v>
      </c>
    </row>
    <row r="1409" spans="1:9" x14ac:dyDescent="0.3">
      <c r="A1409" t="s">
        <v>4905</v>
      </c>
      <c r="B1409" t="s">
        <v>7618</v>
      </c>
      <c r="C1409">
        <v>3221.6851687663602</v>
      </c>
      <c r="D1409">
        <v>7.5646852018327798E-2</v>
      </c>
      <c r="E1409">
        <v>0.100657174968695</v>
      </c>
      <c r="F1409">
        <v>0.75152965540563199</v>
      </c>
      <c r="G1409">
        <v>0.45233396037013501</v>
      </c>
      <c r="H1409">
        <v>0.59730570439259201</v>
      </c>
      <c r="I1409">
        <f t="shared" si="21"/>
        <v>0.22380333763130486</v>
      </c>
    </row>
    <row r="1410" spans="1:9" x14ac:dyDescent="0.3">
      <c r="A1410" t="s">
        <v>5565</v>
      </c>
      <c r="B1410" t="s">
        <v>7619</v>
      </c>
      <c r="C1410">
        <v>2352.6998275433102</v>
      </c>
      <c r="D1410">
        <v>6.2147103257501599E-2</v>
      </c>
      <c r="E1410">
        <v>0.14639022761434201</v>
      </c>
      <c r="F1410">
        <v>0.42453040937421799</v>
      </c>
      <c r="G1410">
        <v>0.67117903282019598</v>
      </c>
      <c r="H1410">
        <v>0.781234071786583</v>
      </c>
      <c r="I1410">
        <f t="shared" ref="I1410:I1473" si="22">-LOG10(H1410)</f>
        <v>0.10721882418318009</v>
      </c>
    </row>
    <row r="1411" spans="1:9" x14ac:dyDescent="0.3">
      <c r="A1411" t="s">
        <v>668</v>
      </c>
      <c r="B1411" t="s">
        <v>668</v>
      </c>
      <c r="C1411">
        <v>4108.8423199437102</v>
      </c>
      <c r="D1411">
        <v>-0.68412030361505904</v>
      </c>
      <c r="E1411">
        <v>0.12315837444161599</v>
      </c>
      <c r="F1411">
        <v>-5.55480134190445</v>
      </c>
      <c r="G1411" s="1">
        <v>2.7792766186709899E-8</v>
      </c>
      <c r="H1411" s="1">
        <v>2.68442500232588E-7</v>
      </c>
      <c r="I1411">
        <f t="shared" si="22"/>
        <v>6.5711487248842069</v>
      </c>
    </row>
    <row r="1412" spans="1:9" x14ac:dyDescent="0.3">
      <c r="A1412" t="s">
        <v>3878</v>
      </c>
      <c r="B1412" t="s">
        <v>7620</v>
      </c>
      <c r="C1412">
        <v>2958.8408675019</v>
      </c>
      <c r="D1412">
        <v>0.12600862159007001</v>
      </c>
      <c r="E1412">
        <v>9.2884063963577401E-2</v>
      </c>
      <c r="F1412">
        <v>1.3566226133202099</v>
      </c>
      <c r="G1412">
        <v>0.17490115278424401</v>
      </c>
      <c r="H1412">
        <v>0.29200832072652599</v>
      </c>
      <c r="I1412">
        <f t="shared" si="22"/>
        <v>0.5346047732292184</v>
      </c>
    </row>
    <row r="1413" spans="1:9" x14ac:dyDescent="0.3">
      <c r="A1413" t="s">
        <v>5666</v>
      </c>
      <c r="B1413" t="s">
        <v>7621</v>
      </c>
      <c r="C1413">
        <v>1909.3294967776401</v>
      </c>
      <c r="D1413">
        <v>-4.0169364873257903E-2</v>
      </c>
      <c r="E1413">
        <v>0.106841246631842</v>
      </c>
      <c r="F1413">
        <v>-0.37597244640616501</v>
      </c>
      <c r="G1413">
        <v>0.70693738032025299</v>
      </c>
      <c r="H1413">
        <v>0.808056264722115</v>
      </c>
      <c r="I1413">
        <f t="shared" si="22"/>
        <v>9.2558398374419162E-2</v>
      </c>
    </row>
    <row r="1414" spans="1:9" x14ac:dyDescent="0.3">
      <c r="A1414" t="s">
        <v>4118</v>
      </c>
      <c r="B1414" t="s">
        <v>7622</v>
      </c>
      <c r="C1414">
        <v>7322.68749500801</v>
      </c>
      <c r="D1414">
        <v>0.12834860704970999</v>
      </c>
      <c r="E1414">
        <v>0.106759090719663</v>
      </c>
      <c r="F1414">
        <v>1.2022264912946701</v>
      </c>
      <c r="G1414">
        <v>0.22927578816411801</v>
      </c>
      <c r="H1414">
        <v>0.36046878262545901</v>
      </c>
      <c r="I1414">
        <f t="shared" si="22"/>
        <v>0.44313234015548569</v>
      </c>
    </row>
    <row r="1415" spans="1:9" x14ac:dyDescent="0.3">
      <c r="A1415" t="s">
        <v>4751</v>
      </c>
      <c r="B1415" t="s">
        <v>7623</v>
      </c>
      <c r="C1415">
        <v>4123.8060716906002</v>
      </c>
      <c r="D1415">
        <v>0.13895178635864899</v>
      </c>
      <c r="E1415">
        <v>0.16602649857521701</v>
      </c>
      <c r="F1415">
        <v>0.83692535559736303</v>
      </c>
      <c r="G1415">
        <v>0.40263452695369201</v>
      </c>
      <c r="H1415">
        <v>0.54890079284536697</v>
      </c>
      <c r="I1415">
        <f t="shared" si="22"/>
        <v>0.26050614191264776</v>
      </c>
    </row>
    <row r="1416" spans="1:9" x14ac:dyDescent="0.3">
      <c r="A1416" t="s">
        <v>5407</v>
      </c>
      <c r="B1416" t="s">
        <v>5407</v>
      </c>
      <c r="C1416">
        <v>6.8406375685416201</v>
      </c>
      <c r="D1416">
        <v>0.185820349990896</v>
      </c>
      <c r="E1416">
        <v>0.370026854691485</v>
      </c>
      <c r="F1416">
        <v>0.50218071373718698</v>
      </c>
      <c r="G1416">
        <v>0.61554040810041699</v>
      </c>
      <c r="H1416">
        <v>0.73730260087439004</v>
      </c>
      <c r="I1416">
        <f t="shared" si="22"/>
        <v>0.13235423409716812</v>
      </c>
    </row>
    <row r="1417" spans="1:9" x14ac:dyDescent="0.3">
      <c r="A1417" t="s">
        <v>3236</v>
      </c>
      <c r="B1417" t="s">
        <v>7624</v>
      </c>
      <c r="C1417">
        <v>2368.9642564721998</v>
      </c>
      <c r="D1417">
        <v>0.25667412506793402</v>
      </c>
      <c r="E1417">
        <v>0.14259939420950299</v>
      </c>
      <c r="F1417">
        <v>1.7999664478997399</v>
      </c>
      <c r="G1417">
        <v>7.1865936273087599E-2</v>
      </c>
      <c r="H1417">
        <v>0.143798435623921</v>
      </c>
      <c r="I1417">
        <f t="shared" si="22"/>
        <v>0.8422458385956556</v>
      </c>
    </row>
    <row r="1418" spans="1:9" x14ac:dyDescent="0.3">
      <c r="A1418" t="s">
        <v>4228</v>
      </c>
      <c r="B1418" t="s">
        <v>7625</v>
      </c>
      <c r="C1418">
        <v>4228.8478728745204</v>
      </c>
      <c r="D1418">
        <v>0.253543491305455</v>
      </c>
      <c r="E1418">
        <v>0.22169990305156101</v>
      </c>
      <c r="F1418">
        <v>1.14363374911575</v>
      </c>
      <c r="G1418">
        <v>0.25277555922282802</v>
      </c>
      <c r="H1418">
        <v>0.38719886535645198</v>
      </c>
      <c r="I1418">
        <f t="shared" si="22"/>
        <v>0.41206592401383463</v>
      </c>
    </row>
    <row r="1419" spans="1:9" x14ac:dyDescent="0.3">
      <c r="A1419" t="s">
        <v>2261</v>
      </c>
      <c r="B1419" t="s">
        <v>7626</v>
      </c>
      <c r="C1419">
        <v>7722.3524824750803</v>
      </c>
      <c r="D1419">
        <v>0.47294701147510598</v>
      </c>
      <c r="E1419">
        <v>0.18390545299716901</v>
      </c>
      <c r="F1419">
        <v>2.5716856339348699</v>
      </c>
      <c r="G1419">
        <v>1.01204742420883E-2</v>
      </c>
      <c r="H1419">
        <v>2.89711985702183E-2</v>
      </c>
      <c r="I1419">
        <f t="shared" si="22"/>
        <v>1.5380335371861473</v>
      </c>
    </row>
    <row r="1420" spans="1:9" x14ac:dyDescent="0.3">
      <c r="A1420" t="s">
        <v>1407</v>
      </c>
      <c r="B1420" t="s">
        <v>7627</v>
      </c>
      <c r="C1420">
        <v>1543.9816281123101</v>
      </c>
      <c r="D1420">
        <v>-0.391497619062744</v>
      </c>
      <c r="E1420">
        <v>0.10474106113826399</v>
      </c>
      <c r="F1420">
        <v>-3.73776640037994</v>
      </c>
      <c r="G1420">
        <v>1.8566232438083199E-4</v>
      </c>
      <c r="H1420">
        <v>8.5336629465459504E-4</v>
      </c>
      <c r="I1420">
        <f t="shared" si="22"/>
        <v>3.0688645144349853</v>
      </c>
    </row>
    <row r="1421" spans="1:9" x14ac:dyDescent="0.3">
      <c r="A1421" t="s">
        <v>1568</v>
      </c>
      <c r="B1421" t="s">
        <v>1568</v>
      </c>
      <c r="C1421">
        <v>51.280735490950299</v>
      </c>
      <c r="D1421">
        <v>-0.971564960262842</v>
      </c>
      <c r="E1421">
        <v>0.27951349943118398</v>
      </c>
      <c r="F1421">
        <v>-3.4759142661803399</v>
      </c>
      <c r="G1421">
        <v>5.0911501277598403E-4</v>
      </c>
      <c r="H1421">
        <v>2.0989659019091298E-3</v>
      </c>
      <c r="I1421">
        <f t="shared" si="22"/>
        <v>2.6779946165548041</v>
      </c>
    </row>
    <row r="1422" spans="1:9" x14ac:dyDescent="0.3">
      <c r="A1422" t="s">
        <v>392</v>
      </c>
      <c r="B1422" t="s">
        <v>7628</v>
      </c>
      <c r="C1422">
        <v>158.33262567749401</v>
      </c>
      <c r="D1422">
        <v>-1.44010179747769</v>
      </c>
      <c r="E1422">
        <v>0.21098917086747501</v>
      </c>
      <c r="F1422">
        <v>-6.8254773055733597</v>
      </c>
      <c r="G1422" s="1">
        <v>8.7633455043381597E-12</v>
      </c>
      <c r="H1422" s="1">
        <v>1.43988232981138E-10</v>
      </c>
      <c r="I1422">
        <f t="shared" si="22"/>
        <v>9.8416729979059223</v>
      </c>
    </row>
    <row r="1423" spans="1:9" x14ac:dyDescent="0.3">
      <c r="A1423" t="s">
        <v>1450</v>
      </c>
      <c r="B1423" t="s">
        <v>7629</v>
      </c>
      <c r="C1423">
        <v>1109.1456572760901</v>
      </c>
      <c r="D1423">
        <v>-0.37008542394183902</v>
      </c>
      <c r="E1423">
        <v>0.101190828261307</v>
      </c>
      <c r="F1423">
        <v>-3.6573020529702598</v>
      </c>
      <c r="G1423">
        <v>2.5488395809235899E-4</v>
      </c>
      <c r="H1423">
        <v>1.13689121293639E-3</v>
      </c>
      <c r="I1423">
        <f t="shared" si="22"/>
        <v>2.9442810901775074</v>
      </c>
    </row>
    <row r="1424" spans="1:9" x14ac:dyDescent="0.3">
      <c r="A1424" t="s">
        <v>632</v>
      </c>
      <c r="B1424" t="s">
        <v>7630</v>
      </c>
      <c r="C1424">
        <v>2328.0456782373099</v>
      </c>
      <c r="D1424">
        <v>0.58698961685112605</v>
      </c>
      <c r="E1424">
        <v>0.101934497530034</v>
      </c>
      <c r="F1424">
        <v>5.7584981637661397</v>
      </c>
      <c r="G1424" s="1">
        <v>8.4865590098407992E-9</v>
      </c>
      <c r="H1424" s="1">
        <v>8.6616360539808203E-8</v>
      </c>
      <c r="I1424">
        <f t="shared" si="22"/>
        <v>7.0624000684783175</v>
      </c>
    </row>
    <row r="1425" spans="1:9" x14ac:dyDescent="0.3">
      <c r="A1425" t="s">
        <v>1713</v>
      </c>
      <c r="B1425" t="s">
        <v>7631</v>
      </c>
      <c r="C1425">
        <v>3349.98538072359</v>
      </c>
      <c r="D1425">
        <v>0.29145260488354302</v>
      </c>
      <c r="E1425">
        <v>8.9858573427698402E-2</v>
      </c>
      <c r="F1425">
        <v>3.24345906868921</v>
      </c>
      <c r="G1425">
        <v>1.1808777639149501E-3</v>
      </c>
      <c r="H1425">
        <v>4.4599468461146898E-3</v>
      </c>
      <c r="I1425">
        <f t="shared" si="22"/>
        <v>2.3506703172019034</v>
      </c>
    </row>
    <row r="1426" spans="1:9" x14ac:dyDescent="0.3">
      <c r="A1426" t="s">
        <v>1148</v>
      </c>
      <c r="B1426" t="s">
        <v>7632</v>
      </c>
      <c r="C1426">
        <v>5239.3979314427997</v>
      </c>
      <c r="D1426">
        <v>1.2650526068002499</v>
      </c>
      <c r="E1426">
        <v>0.29963099529896298</v>
      </c>
      <c r="F1426">
        <v>4.2220351921136103</v>
      </c>
      <c r="G1426" s="1">
        <v>2.42106296887379E-5</v>
      </c>
      <c r="H1426">
        <v>1.3632414510226799E-4</v>
      </c>
      <c r="I1426">
        <f t="shared" si="22"/>
        <v>3.865427217122027</v>
      </c>
    </row>
    <row r="1427" spans="1:9" x14ac:dyDescent="0.3">
      <c r="A1427" t="s">
        <v>3139</v>
      </c>
      <c r="B1427" t="s">
        <v>3139</v>
      </c>
      <c r="C1427">
        <v>23.916998470770501</v>
      </c>
      <c r="D1427">
        <v>0.64282627484343102</v>
      </c>
      <c r="E1427">
        <v>0.34461968934716303</v>
      </c>
      <c r="F1427">
        <v>1.8653208006227999</v>
      </c>
      <c r="G1427">
        <v>6.2136451239420097E-2</v>
      </c>
      <c r="H1427">
        <v>0.12816879073287099</v>
      </c>
      <c r="I1427">
        <f t="shared" si="22"/>
        <v>0.89221771321481669</v>
      </c>
    </row>
    <row r="1428" spans="1:9" x14ac:dyDescent="0.3">
      <c r="A1428" t="s">
        <v>5190</v>
      </c>
      <c r="B1428" t="s">
        <v>7633</v>
      </c>
      <c r="C1428">
        <v>2171.6786075597502</v>
      </c>
      <c r="D1428">
        <v>8.2750303182099402E-2</v>
      </c>
      <c r="E1428">
        <v>0.137044434822401</v>
      </c>
      <c r="F1428">
        <v>0.60382096718730305</v>
      </c>
      <c r="G1428">
        <v>0.54596267791470998</v>
      </c>
      <c r="H1428">
        <v>0.68111602997304699</v>
      </c>
      <c r="I1428">
        <f t="shared" si="22"/>
        <v>0.16677889853560143</v>
      </c>
    </row>
    <row r="1429" spans="1:9" x14ac:dyDescent="0.3">
      <c r="A1429" t="s">
        <v>4912</v>
      </c>
      <c r="B1429" t="s">
        <v>7634</v>
      </c>
      <c r="C1429">
        <v>2687.92693764261</v>
      </c>
      <c r="D1429">
        <v>0.109439502447974</v>
      </c>
      <c r="E1429">
        <v>0.14636587005222901</v>
      </c>
      <c r="F1429">
        <v>0.74771189765018997</v>
      </c>
      <c r="G1429">
        <v>0.454633953192639</v>
      </c>
      <c r="H1429">
        <v>0.59943220324110702</v>
      </c>
      <c r="I1429">
        <f t="shared" si="22"/>
        <v>0.22225992920113569</v>
      </c>
    </row>
    <row r="1430" spans="1:9" x14ac:dyDescent="0.3">
      <c r="A1430" t="s">
        <v>3249</v>
      </c>
      <c r="B1430" t="s">
        <v>7635</v>
      </c>
      <c r="C1430">
        <v>2085.3756504842099</v>
      </c>
      <c r="D1430">
        <v>-0.209123286142578</v>
      </c>
      <c r="E1430">
        <v>0.11668070967251901</v>
      </c>
      <c r="F1430">
        <v>-1.7922695767750401</v>
      </c>
      <c r="G1430">
        <v>7.3089794174608202E-2</v>
      </c>
      <c r="H1430">
        <v>0.145662655610589</v>
      </c>
      <c r="I1430">
        <f t="shared" si="22"/>
        <v>0.8366517765833712</v>
      </c>
    </row>
    <row r="1431" spans="1:9" x14ac:dyDescent="0.3">
      <c r="A1431" t="s">
        <v>4985</v>
      </c>
      <c r="B1431" t="s">
        <v>7636</v>
      </c>
      <c r="C1431">
        <v>863.27279964080606</v>
      </c>
      <c r="D1431">
        <v>0.108427456656486</v>
      </c>
      <c r="E1431">
        <v>0.15167296942685399</v>
      </c>
      <c r="F1431">
        <v>0.71487659974096995</v>
      </c>
      <c r="G1431">
        <v>0.47468529755407102</v>
      </c>
      <c r="H1431">
        <v>0.61686197557330702</v>
      </c>
      <c r="I1431">
        <f t="shared" si="22"/>
        <v>0.20981199958524621</v>
      </c>
    </row>
    <row r="1432" spans="1:9" x14ac:dyDescent="0.3">
      <c r="A1432" t="s">
        <v>1868</v>
      </c>
      <c r="B1432" t="s">
        <v>7637</v>
      </c>
      <c r="C1432">
        <v>2447.38824883398</v>
      </c>
      <c r="D1432">
        <v>-0.37362084536274698</v>
      </c>
      <c r="E1432">
        <v>0.123896631465561</v>
      </c>
      <c r="F1432">
        <v>-3.01558517728225</v>
      </c>
      <c r="G1432">
        <v>2.5648388858311201E-3</v>
      </c>
      <c r="H1432">
        <v>8.8844044997709593E-3</v>
      </c>
      <c r="I1432">
        <f t="shared" si="22"/>
        <v>2.0513716765959527</v>
      </c>
    </row>
    <row r="1433" spans="1:9" x14ac:dyDescent="0.3">
      <c r="A1433" t="s">
        <v>307</v>
      </c>
      <c r="B1433" t="s">
        <v>7638</v>
      </c>
      <c r="C1433">
        <v>2915.2452083216499</v>
      </c>
      <c r="D1433">
        <v>0.76663586870721001</v>
      </c>
      <c r="E1433">
        <v>0.103347021235069</v>
      </c>
      <c r="F1433">
        <v>7.4180741693894801</v>
      </c>
      <c r="G1433" s="1">
        <v>1.1883555154266799E-13</v>
      </c>
      <c r="H1433" s="1">
        <v>2.4844297082194502E-12</v>
      </c>
      <c r="I1433">
        <f t="shared" si="22"/>
        <v>11.604773286205333</v>
      </c>
    </row>
    <row r="1434" spans="1:9" x14ac:dyDescent="0.3">
      <c r="A1434" t="s">
        <v>3291</v>
      </c>
      <c r="B1434" t="s">
        <v>3291</v>
      </c>
      <c r="C1434">
        <v>11.3027948847314</v>
      </c>
      <c r="D1434">
        <v>0.65585339810603305</v>
      </c>
      <c r="E1434">
        <v>0.37336570296448801</v>
      </c>
      <c r="F1434">
        <v>1.75659786878821</v>
      </c>
      <c r="G1434">
        <v>7.89863765078819E-2</v>
      </c>
      <c r="H1434">
        <v>0.15540701461675199</v>
      </c>
      <c r="I1434">
        <f t="shared" si="22"/>
        <v>0.80852938231377869</v>
      </c>
    </row>
    <row r="1435" spans="1:9" x14ac:dyDescent="0.3">
      <c r="A1435" t="s">
        <v>684</v>
      </c>
      <c r="B1435" t="s">
        <v>7639</v>
      </c>
      <c r="C1435">
        <v>904.84232013473104</v>
      </c>
      <c r="D1435">
        <v>-0.55727966868841905</v>
      </c>
      <c r="E1435">
        <v>0.101769594989271</v>
      </c>
      <c r="F1435">
        <v>-5.4758955142463597</v>
      </c>
      <c r="G1435" s="1">
        <v>4.3530450089414298E-8</v>
      </c>
      <c r="H1435" s="1">
        <v>4.1065625477364502E-7</v>
      </c>
      <c r="I1435">
        <f t="shared" si="22"/>
        <v>6.3865215579748815</v>
      </c>
    </row>
    <row r="1436" spans="1:9" x14ac:dyDescent="0.3">
      <c r="A1436" t="s">
        <v>1526</v>
      </c>
      <c r="B1436" t="s">
        <v>1526</v>
      </c>
      <c r="C1436">
        <v>1746.86416197222</v>
      </c>
      <c r="D1436">
        <v>0.299430296584207</v>
      </c>
      <c r="E1436">
        <v>8.4654667993890403E-2</v>
      </c>
      <c r="F1436">
        <v>3.5370795690299999</v>
      </c>
      <c r="G1436">
        <v>4.0457775839865598E-4</v>
      </c>
      <c r="H1436">
        <v>1.71489107402334E-3</v>
      </c>
      <c r="I1436">
        <f t="shared" si="22"/>
        <v>2.7657634601418817</v>
      </c>
    </row>
    <row r="1437" spans="1:9" x14ac:dyDescent="0.3">
      <c r="A1437" t="s">
        <v>2657</v>
      </c>
      <c r="B1437" t="s">
        <v>7640</v>
      </c>
      <c r="C1437">
        <v>1835.0118352526999</v>
      </c>
      <c r="D1437">
        <v>0.29745792301802698</v>
      </c>
      <c r="E1437">
        <v>0.13374679972769199</v>
      </c>
      <c r="F1437">
        <v>2.2240376863121298</v>
      </c>
      <c r="G1437">
        <v>2.6145908782067299E-2</v>
      </c>
      <c r="H1437">
        <v>6.3674305695012604E-2</v>
      </c>
      <c r="I1437">
        <f t="shared" si="22"/>
        <v>1.1960357818880023</v>
      </c>
    </row>
    <row r="1438" spans="1:9" x14ac:dyDescent="0.3">
      <c r="A1438" t="s">
        <v>3062</v>
      </c>
      <c r="B1438" t="s">
        <v>3062</v>
      </c>
      <c r="C1438">
        <v>25.5706395259398</v>
      </c>
      <c r="D1438">
        <v>-0.59008924030964305</v>
      </c>
      <c r="E1438">
        <v>0.30806067935697101</v>
      </c>
      <c r="F1438">
        <v>-1.9154967831057299</v>
      </c>
      <c r="G1438">
        <v>5.5429179003097399E-2</v>
      </c>
      <c r="H1438">
        <v>0.11720603886429801</v>
      </c>
      <c r="I1438">
        <f t="shared" si="22"/>
        <v>0.93105001137358945</v>
      </c>
    </row>
    <row r="1439" spans="1:9" x14ac:dyDescent="0.3">
      <c r="A1439" t="s">
        <v>6191</v>
      </c>
      <c r="B1439" t="s">
        <v>7641</v>
      </c>
      <c r="C1439">
        <v>10291.078403183399</v>
      </c>
      <c r="D1439">
        <v>-2.9875071794334199E-2</v>
      </c>
      <c r="E1439">
        <v>0.22112041354359699</v>
      </c>
      <c r="F1439">
        <v>-0.13510770586743601</v>
      </c>
      <c r="G1439">
        <v>0.89252671764411895</v>
      </c>
      <c r="H1439">
        <v>0.93361810212868002</v>
      </c>
      <c r="I1439">
        <f t="shared" si="22"/>
        <v>2.9830736248911329E-2</v>
      </c>
    </row>
    <row r="1440" spans="1:9" x14ac:dyDescent="0.3">
      <c r="A1440" t="s">
        <v>4913</v>
      </c>
      <c r="B1440" t="s">
        <v>7642</v>
      </c>
      <c r="C1440">
        <v>2447.0221415513502</v>
      </c>
      <c r="D1440">
        <v>0.11045063194663</v>
      </c>
      <c r="E1440">
        <v>0.147734644313299</v>
      </c>
      <c r="F1440">
        <v>0.74762850961619198</v>
      </c>
      <c r="G1440">
        <v>0.454684263405845</v>
      </c>
      <c r="H1440">
        <v>0.59943220324110702</v>
      </c>
      <c r="I1440">
        <f t="shared" si="22"/>
        <v>0.22225992920113569</v>
      </c>
    </row>
    <row r="1441" spans="1:9" x14ac:dyDescent="0.3">
      <c r="A1441" t="s">
        <v>5352</v>
      </c>
      <c r="B1441" t="s">
        <v>7643</v>
      </c>
      <c r="C1441">
        <v>3396.0267540937298</v>
      </c>
      <c r="D1441">
        <v>-5.6433861206746802E-2</v>
      </c>
      <c r="E1441">
        <v>0.106560636487951</v>
      </c>
      <c r="F1441">
        <v>-0.52959388256964601</v>
      </c>
      <c r="G1441">
        <v>0.59639353669601902</v>
      </c>
      <c r="H1441">
        <v>0.72169254952307305</v>
      </c>
      <c r="I1441">
        <f t="shared" si="22"/>
        <v>0.14164777816865165</v>
      </c>
    </row>
    <row r="1442" spans="1:9" x14ac:dyDescent="0.3">
      <c r="A1442" t="s">
        <v>5051</v>
      </c>
      <c r="B1442" t="s">
        <v>7644</v>
      </c>
      <c r="C1442">
        <v>2615.2965803615298</v>
      </c>
      <c r="D1442">
        <v>-0.101152357250405</v>
      </c>
      <c r="E1442">
        <v>0.15054252268108601</v>
      </c>
      <c r="F1442">
        <v>-0.67191884026475401</v>
      </c>
      <c r="G1442">
        <v>0.50163536558760402</v>
      </c>
      <c r="H1442">
        <v>0.64314516406988298</v>
      </c>
      <c r="I1442">
        <f t="shared" si="22"/>
        <v>0.19169099155607189</v>
      </c>
    </row>
    <row r="1443" spans="1:9" x14ac:dyDescent="0.3">
      <c r="A1443" t="s">
        <v>1270</v>
      </c>
      <c r="B1443" t="s">
        <v>7645</v>
      </c>
      <c r="C1443">
        <v>2935.0175601009801</v>
      </c>
      <c r="D1443">
        <v>0.356677898801459</v>
      </c>
      <c r="E1443">
        <v>8.97741920343504E-2</v>
      </c>
      <c r="F1443">
        <v>3.9730560723396202</v>
      </c>
      <c r="G1443" s="1">
        <v>7.0956337116953903E-5</v>
      </c>
      <c r="H1443">
        <v>3.6124746335819202E-4</v>
      </c>
      <c r="I1443">
        <f t="shared" si="22"/>
        <v>3.4421951937950017</v>
      </c>
    </row>
    <row r="1444" spans="1:9" x14ac:dyDescent="0.3">
      <c r="A1444" t="s">
        <v>2629</v>
      </c>
      <c r="B1444" t="s">
        <v>7646</v>
      </c>
      <c r="C1444">
        <v>1877.0381508655601</v>
      </c>
      <c r="D1444">
        <v>0.33318957692032802</v>
      </c>
      <c r="E1444">
        <v>0.148308198141271</v>
      </c>
      <c r="F1444">
        <v>2.2466025553283799</v>
      </c>
      <c r="G1444">
        <v>2.4665438727151701E-2</v>
      </c>
      <c r="H1444">
        <v>6.0689714650975897E-2</v>
      </c>
      <c r="I1444">
        <f t="shared" si="22"/>
        <v>1.2168849044571011</v>
      </c>
    </row>
    <row r="1445" spans="1:9" x14ac:dyDescent="0.3">
      <c r="A1445" t="s">
        <v>1751</v>
      </c>
      <c r="B1445" t="s">
        <v>7647</v>
      </c>
      <c r="C1445">
        <v>647.32000663997997</v>
      </c>
      <c r="D1445">
        <v>-0.42420641557101701</v>
      </c>
      <c r="E1445">
        <v>0.133324405473143</v>
      </c>
      <c r="F1445">
        <v>-3.1817611641738699</v>
      </c>
      <c r="G1445">
        <v>1.4638247805962899E-3</v>
      </c>
      <c r="H1445">
        <v>5.4088075273914203E-3</v>
      </c>
      <c r="I1445">
        <f t="shared" si="22"/>
        <v>2.2668984726675823</v>
      </c>
    </row>
    <row r="1446" spans="1:9" x14ac:dyDescent="0.3">
      <c r="A1446" t="s">
        <v>5672</v>
      </c>
      <c r="B1446" t="s">
        <v>7648</v>
      </c>
      <c r="C1446">
        <v>2605.6725616088702</v>
      </c>
      <c r="D1446">
        <v>-3.9101066504575503E-2</v>
      </c>
      <c r="E1446">
        <v>0.104375970227606</v>
      </c>
      <c r="F1446">
        <v>-0.37461751415876798</v>
      </c>
      <c r="G1446">
        <v>0.70794494566564303</v>
      </c>
      <c r="H1446">
        <v>0.80849184015137099</v>
      </c>
      <c r="I1446">
        <f t="shared" si="22"/>
        <v>9.2324358930265013E-2</v>
      </c>
    </row>
    <row r="1447" spans="1:9" x14ac:dyDescent="0.3">
      <c r="A1447" t="s">
        <v>4313</v>
      </c>
      <c r="B1447" t="s">
        <v>4313</v>
      </c>
      <c r="C1447">
        <v>4.0272869192272598</v>
      </c>
      <c r="D1447">
        <v>0.33826299402351401</v>
      </c>
      <c r="E1447">
        <v>0.30892614598859602</v>
      </c>
      <c r="F1447">
        <v>1.0949639530867099</v>
      </c>
      <c r="G1447">
        <v>0.27353242901300201</v>
      </c>
      <c r="H1447">
        <v>0.41074227813560399</v>
      </c>
      <c r="I1447">
        <f t="shared" si="22"/>
        <v>0.38643059245679628</v>
      </c>
    </row>
    <row r="1448" spans="1:9" x14ac:dyDescent="0.3">
      <c r="A1448" t="s">
        <v>2969</v>
      </c>
      <c r="B1448" t="s">
        <v>7649</v>
      </c>
      <c r="C1448">
        <v>4956.0608401572399</v>
      </c>
      <c r="D1448">
        <v>0.199748827046073</v>
      </c>
      <c r="E1448">
        <v>0.101125914708504</v>
      </c>
      <c r="F1448">
        <v>1.9752486553209401</v>
      </c>
      <c r="G1448">
        <v>4.8239936831397198E-2</v>
      </c>
      <c r="H1448">
        <v>0.10519617449673099</v>
      </c>
      <c r="I1448">
        <f t="shared" si="22"/>
        <v>0.97800005319718974</v>
      </c>
    </row>
    <row r="1449" spans="1:9" x14ac:dyDescent="0.3">
      <c r="A1449" t="s">
        <v>4748</v>
      </c>
      <c r="B1449" t="s">
        <v>7650</v>
      </c>
      <c r="C1449">
        <v>581.18088874996204</v>
      </c>
      <c r="D1449">
        <v>-0.107624189233978</v>
      </c>
      <c r="E1449">
        <v>0.127952863448557</v>
      </c>
      <c r="F1449">
        <v>-0.84112372582617401</v>
      </c>
      <c r="G1449">
        <v>0.40027862476474402</v>
      </c>
      <c r="H1449">
        <v>0.54591872203289205</v>
      </c>
      <c r="I1449">
        <f t="shared" si="22"/>
        <v>0.26287201150801365</v>
      </c>
    </row>
    <row r="1450" spans="1:9" x14ac:dyDescent="0.3">
      <c r="A1450" t="s">
        <v>3604</v>
      </c>
      <c r="B1450" t="s">
        <v>7651</v>
      </c>
      <c r="C1450">
        <v>3880.6402302870501</v>
      </c>
      <c r="D1450">
        <v>0.22456240667435401</v>
      </c>
      <c r="E1450">
        <v>0.145812296356024</v>
      </c>
      <c r="F1450">
        <v>1.5400786647379201</v>
      </c>
      <c r="G1450">
        <v>0.12354117965604</v>
      </c>
      <c r="H1450">
        <v>0.221792350512686</v>
      </c>
      <c r="I1450">
        <f t="shared" si="22"/>
        <v>0.65405343648901537</v>
      </c>
    </row>
    <row r="1451" spans="1:9" x14ac:dyDescent="0.3">
      <c r="A1451" t="s">
        <v>3203</v>
      </c>
      <c r="B1451" t="s">
        <v>7652</v>
      </c>
      <c r="C1451">
        <v>2895.5313612914101</v>
      </c>
      <c r="D1451">
        <v>0.16703254984989699</v>
      </c>
      <c r="E1451">
        <v>9.1743504170337706E-2</v>
      </c>
      <c r="F1451">
        <v>1.82064715491761</v>
      </c>
      <c r="G1451">
        <v>6.8660509926779398E-2</v>
      </c>
      <c r="H1451">
        <v>0.13875546143918199</v>
      </c>
      <c r="I1451">
        <f t="shared" si="22"/>
        <v>0.85774991396225397</v>
      </c>
    </row>
    <row r="1452" spans="1:9" x14ac:dyDescent="0.3">
      <c r="A1452" t="s">
        <v>2993</v>
      </c>
      <c r="B1452" t="s">
        <v>2993</v>
      </c>
      <c r="C1452">
        <v>5.3222373049267402</v>
      </c>
      <c r="D1452">
        <v>0.70940971956057597</v>
      </c>
      <c r="E1452">
        <v>0.36189445289640698</v>
      </c>
      <c r="F1452">
        <v>1.9602669062287199</v>
      </c>
      <c r="G1452">
        <v>4.9964601951288802E-2</v>
      </c>
      <c r="H1452">
        <v>0.10808430749209</v>
      </c>
      <c r="I1452">
        <f t="shared" si="22"/>
        <v>0.96623735567025915</v>
      </c>
    </row>
    <row r="1453" spans="1:9" x14ac:dyDescent="0.3">
      <c r="A1453" t="s">
        <v>502</v>
      </c>
      <c r="B1453" t="s">
        <v>7653</v>
      </c>
      <c r="C1453">
        <v>10188.0136711916</v>
      </c>
      <c r="D1453">
        <v>0.870569546026292</v>
      </c>
      <c r="E1453">
        <v>0.13847782580326201</v>
      </c>
      <c r="F1453">
        <v>6.2867072108940301</v>
      </c>
      <c r="G1453" s="1">
        <v>3.2427011163799399E-10</v>
      </c>
      <c r="H1453" s="1">
        <v>4.1615734525264197E-9</v>
      </c>
      <c r="I1453">
        <f t="shared" si="22"/>
        <v>8.3807424355869902</v>
      </c>
    </row>
    <row r="1454" spans="1:9" x14ac:dyDescent="0.3">
      <c r="A1454" t="s">
        <v>646</v>
      </c>
      <c r="B1454" t="s">
        <v>646</v>
      </c>
      <c r="C1454">
        <v>2280.7555157359602</v>
      </c>
      <c r="D1454">
        <v>0.84779610448930298</v>
      </c>
      <c r="E1454">
        <v>0.149500494922436</v>
      </c>
      <c r="F1454">
        <v>5.6708581796278201</v>
      </c>
      <c r="G1454" s="1">
        <v>1.4208398161081801E-8</v>
      </c>
      <c r="H1454" s="1">
        <v>1.41780307233242E-7</v>
      </c>
      <c r="I1454">
        <f t="shared" si="22"/>
        <v>6.8483840868811727</v>
      </c>
    </row>
    <row r="1455" spans="1:9" x14ac:dyDescent="0.3">
      <c r="A1455" t="s">
        <v>2596</v>
      </c>
      <c r="B1455" t="s">
        <v>7654</v>
      </c>
      <c r="C1455">
        <v>2752.3783923072701</v>
      </c>
      <c r="D1455">
        <v>0.236768683764155</v>
      </c>
      <c r="E1455">
        <v>0.10409390001384999</v>
      </c>
      <c r="F1455">
        <v>2.2745682862555001</v>
      </c>
      <c r="G1455">
        <v>2.2931840375735299E-2</v>
      </c>
      <c r="H1455">
        <v>5.7178914361980998E-2</v>
      </c>
      <c r="I1455">
        <f t="shared" si="22"/>
        <v>1.2427640947121494</v>
      </c>
    </row>
    <row r="1456" spans="1:9" x14ac:dyDescent="0.3">
      <c r="A1456" t="s">
        <v>3392</v>
      </c>
      <c r="B1456" t="s">
        <v>7655</v>
      </c>
      <c r="C1456">
        <v>2272.1467612599499</v>
      </c>
      <c r="D1456">
        <v>0.28281126603725798</v>
      </c>
      <c r="E1456">
        <v>0.16757168788011101</v>
      </c>
      <c r="F1456">
        <v>1.6877031532892</v>
      </c>
      <c r="G1456">
        <v>9.14682261934638E-2</v>
      </c>
      <c r="H1456">
        <v>0.17461136199111599</v>
      </c>
      <c r="I1456">
        <f t="shared" si="22"/>
        <v>0.75792750009494581</v>
      </c>
    </row>
    <row r="1457" spans="1:9" x14ac:dyDescent="0.3">
      <c r="A1457" t="s">
        <v>5123</v>
      </c>
      <c r="B1457" t="s">
        <v>7656</v>
      </c>
      <c r="C1457">
        <v>3298.21831485041</v>
      </c>
      <c r="D1457">
        <v>-0.10875506582724601</v>
      </c>
      <c r="E1457">
        <v>0.16981949441174801</v>
      </c>
      <c r="F1457">
        <v>-0.64041567314737602</v>
      </c>
      <c r="G1457">
        <v>0.52190239602749799</v>
      </c>
      <c r="H1457">
        <v>0.65975984774859697</v>
      </c>
      <c r="I1457">
        <f t="shared" si="22"/>
        <v>0.18061411866614507</v>
      </c>
    </row>
    <row r="1458" spans="1:9" x14ac:dyDescent="0.3">
      <c r="A1458" t="s">
        <v>3296</v>
      </c>
      <c r="B1458" t="s">
        <v>7657</v>
      </c>
      <c r="C1458">
        <v>484.05210224993198</v>
      </c>
      <c r="D1458">
        <v>-0.286143787407176</v>
      </c>
      <c r="E1458">
        <v>0.16349683894543801</v>
      </c>
      <c r="F1458">
        <v>-1.7501487444822601</v>
      </c>
      <c r="G1458">
        <v>8.0092650517738298E-2</v>
      </c>
      <c r="H1458">
        <v>0.15734479175673299</v>
      </c>
      <c r="I1458">
        <f t="shared" si="22"/>
        <v>0.80314762802083672</v>
      </c>
    </row>
    <row r="1459" spans="1:9" x14ac:dyDescent="0.3">
      <c r="A1459" t="s">
        <v>5592</v>
      </c>
      <c r="B1459" t="s">
        <v>7658</v>
      </c>
      <c r="C1459">
        <v>3540.3440745121202</v>
      </c>
      <c r="D1459">
        <v>4.35007904495925E-2</v>
      </c>
      <c r="E1459">
        <v>0.10635113501160801</v>
      </c>
      <c r="F1459">
        <v>0.40902986550020798</v>
      </c>
      <c r="G1459">
        <v>0.68251774407322796</v>
      </c>
      <c r="H1459">
        <v>0.79059830193719205</v>
      </c>
      <c r="I1459">
        <f t="shared" si="22"/>
        <v>0.10204412277840029</v>
      </c>
    </row>
    <row r="1460" spans="1:9" x14ac:dyDescent="0.3">
      <c r="A1460" t="s">
        <v>2756</v>
      </c>
      <c r="B1460" t="s">
        <v>7659</v>
      </c>
      <c r="C1460">
        <v>1281.97365946937</v>
      </c>
      <c r="D1460">
        <v>-0.27305351611754197</v>
      </c>
      <c r="E1460">
        <v>0.12791458098515099</v>
      </c>
      <c r="F1460">
        <v>-2.1346551269963401</v>
      </c>
      <c r="G1460">
        <v>3.2789190911753398E-2</v>
      </c>
      <c r="H1460">
        <v>7.6993799138313002E-2</v>
      </c>
      <c r="I1460">
        <f t="shared" si="22"/>
        <v>1.1135442502619868</v>
      </c>
    </row>
    <row r="1461" spans="1:9" x14ac:dyDescent="0.3">
      <c r="A1461" t="s">
        <v>4898</v>
      </c>
      <c r="B1461" t="s">
        <v>7660</v>
      </c>
      <c r="C1461">
        <v>1266.29534611488</v>
      </c>
      <c r="D1461">
        <v>-9.9661958689827704E-2</v>
      </c>
      <c r="E1461">
        <v>0.13172231413225799</v>
      </c>
      <c r="F1461">
        <v>-0.75660649713275097</v>
      </c>
      <c r="G1461">
        <v>0.44928564770420898</v>
      </c>
      <c r="H1461">
        <v>0.59412778673147904</v>
      </c>
      <c r="I1461">
        <f t="shared" si="22"/>
        <v>0.22612013565234509</v>
      </c>
    </row>
    <row r="1462" spans="1:9" x14ac:dyDescent="0.3">
      <c r="A1462" t="s">
        <v>2669</v>
      </c>
      <c r="B1462" t="s">
        <v>7661</v>
      </c>
      <c r="C1462">
        <v>1781.1283714526801</v>
      </c>
      <c r="D1462">
        <v>-0.426890805146451</v>
      </c>
      <c r="E1462">
        <v>0.19299794064388301</v>
      </c>
      <c r="F1462">
        <v>-2.21189305814482</v>
      </c>
      <c r="G1462">
        <v>2.6974055026236201E-2</v>
      </c>
      <c r="H1462">
        <v>6.5426216551286207E-2</v>
      </c>
      <c r="I1462">
        <f t="shared" si="22"/>
        <v>1.1842481932337678</v>
      </c>
    </row>
    <row r="1463" spans="1:9" x14ac:dyDescent="0.3">
      <c r="A1463" t="s">
        <v>1553</v>
      </c>
      <c r="B1463" t="s">
        <v>1553</v>
      </c>
      <c r="C1463">
        <v>7.0050685651571403</v>
      </c>
      <c r="D1463">
        <v>-1.2415115131455301</v>
      </c>
      <c r="E1463">
        <v>0.35444670651579602</v>
      </c>
      <c r="F1463">
        <v>-3.5026747048930602</v>
      </c>
      <c r="G1463">
        <v>4.6061160946533599E-4</v>
      </c>
      <c r="H1463">
        <v>1.91852431937329E-3</v>
      </c>
      <c r="I1463">
        <f t="shared" si="22"/>
        <v>2.7170326912779235</v>
      </c>
    </row>
    <row r="1464" spans="1:9" x14ac:dyDescent="0.3">
      <c r="A1464" t="s">
        <v>836</v>
      </c>
      <c r="B1464" t="s">
        <v>7662</v>
      </c>
      <c r="C1464">
        <v>1699.5038643288599</v>
      </c>
      <c r="D1464">
        <v>-0.52425184692493798</v>
      </c>
      <c r="E1464">
        <v>0.10416612405241001</v>
      </c>
      <c r="F1464">
        <v>-5.032843947051</v>
      </c>
      <c r="G1464" s="1">
        <v>4.83256501144551E-7</v>
      </c>
      <c r="H1464" s="1">
        <v>3.7329980737995701E-6</v>
      </c>
      <c r="I1464">
        <f t="shared" si="22"/>
        <v>5.4279422341664985</v>
      </c>
    </row>
    <row r="1465" spans="1:9" x14ac:dyDescent="0.3">
      <c r="A1465" t="s">
        <v>3756</v>
      </c>
      <c r="B1465" t="s">
        <v>3756</v>
      </c>
      <c r="C1465">
        <v>1792.97575489983</v>
      </c>
      <c r="D1465">
        <v>0.14034013587125599</v>
      </c>
      <c r="E1465">
        <v>9.7775248391277603E-2</v>
      </c>
      <c r="F1465">
        <v>1.4353339743985301</v>
      </c>
      <c r="G1465">
        <v>0.15119195080836101</v>
      </c>
      <c r="H1465">
        <v>0.26067439031364498</v>
      </c>
      <c r="I1465">
        <f t="shared" si="22"/>
        <v>0.58390163354893698</v>
      </c>
    </row>
    <row r="1466" spans="1:9" x14ac:dyDescent="0.3">
      <c r="A1466" t="s">
        <v>5435</v>
      </c>
      <c r="B1466" t="s">
        <v>5435</v>
      </c>
      <c r="C1466">
        <v>0.83718648251238403</v>
      </c>
      <c r="D1466">
        <v>7.2726555991662001E-2</v>
      </c>
      <c r="E1466">
        <v>0.14782390013146199</v>
      </c>
      <c r="F1466">
        <v>0.49198103910792002</v>
      </c>
      <c r="G1466">
        <v>0.62273274763101105</v>
      </c>
      <c r="H1466">
        <v>0.74217192670036503</v>
      </c>
      <c r="I1466">
        <f t="shared" si="22"/>
        <v>0.12949547724364285</v>
      </c>
    </row>
    <row r="1467" spans="1:9" x14ac:dyDescent="0.3">
      <c r="A1467" t="s">
        <v>295</v>
      </c>
      <c r="B1467" t="s">
        <v>7663</v>
      </c>
      <c r="C1467">
        <v>103.362566298774</v>
      </c>
      <c r="D1467">
        <v>-1.7350267778309501</v>
      </c>
      <c r="E1467">
        <v>0.23059361008048801</v>
      </c>
      <c r="F1467">
        <v>-7.5241754410511996</v>
      </c>
      <c r="G1467" s="1">
        <v>5.30540667403484E-14</v>
      </c>
      <c r="H1467" s="1">
        <v>1.15383693471207E-12</v>
      </c>
      <c r="I1467">
        <f t="shared" si="22"/>
        <v>11.937855563241538</v>
      </c>
    </row>
    <row r="1468" spans="1:9" x14ac:dyDescent="0.3">
      <c r="A1468" t="s">
        <v>4315</v>
      </c>
      <c r="B1468" t="s">
        <v>7664</v>
      </c>
      <c r="C1468">
        <v>4578.5893426981702</v>
      </c>
      <c r="D1468">
        <v>-0.24583980193796701</v>
      </c>
      <c r="E1468">
        <v>0.22490374985240699</v>
      </c>
      <c r="F1468">
        <v>-1.093088941822</v>
      </c>
      <c r="G1468">
        <v>0.27435475071920101</v>
      </c>
      <c r="H1468">
        <v>0.41176269412259803</v>
      </c>
      <c r="I1468">
        <f t="shared" si="22"/>
        <v>0.38535300320273302</v>
      </c>
    </row>
    <row r="1469" spans="1:9" x14ac:dyDescent="0.3">
      <c r="A1469" t="s">
        <v>2820</v>
      </c>
      <c r="B1469" t="s">
        <v>7665</v>
      </c>
      <c r="C1469">
        <v>777.97686470645397</v>
      </c>
      <c r="D1469">
        <v>0.23605013310169301</v>
      </c>
      <c r="E1469">
        <v>0.112887482536376</v>
      </c>
      <c r="F1469">
        <v>2.0910213231624599</v>
      </c>
      <c r="G1469">
        <v>3.6526152572819201E-2</v>
      </c>
      <c r="H1469">
        <v>8.3856179533985498E-2</v>
      </c>
      <c r="I1469">
        <f t="shared" si="22"/>
        <v>1.0764649278268503</v>
      </c>
    </row>
    <row r="1470" spans="1:9" x14ac:dyDescent="0.3">
      <c r="A1470" t="s">
        <v>2580</v>
      </c>
      <c r="B1470" t="s">
        <v>7666</v>
      </c>
      <c r="C1470">
        <v>1456.2562499440301</v>
      </c>
      <c r="D1470">
        <v>-0.43611485196793798</v>
      </c>
      <c r="E1470">
        <v>0.190304642937664</v>
      </c>
      <c r="F1470">
        <v>-2.2916669043686602</v>
      </c>
      <c r="G1470">
        <v>2.1924871571432799E-2</v>
      </c>
      <c r="H1470">
        <v>5.5011650272727697E-2</v>
      </c>
      <c r="I1470">
        <f t="shared" si="22"/>
        <v>1.2595453266265093</v>
      </c>
    </row>
    <row r="1471" spans="1:9" x14ac:dyDescent="0.3">
      <c r="A1471" t="s">
        <v>4510</v>
      </c>
      <c r="B1471" t="s">
        <v>7667</v>
      </c>
      <c r="C1471">
        <v>7030.1561841135699</v>
      </c>
      <c r="D1471">
        <v>-0.192011532603063</v>
      </c>
      <c r="E1471">
        <v>0.19562463078901801</v>
      </c>
      <c r="F1471">
        <v>-0.98153045364797498</v>
      </c>
      <c r="G1471">
        <v>0.326331224233471</v>
      </c>
      <c r="H1471">
        <v>0.46863564463929203</v>
      </c>
      <c r="I1471">
        <f t="shared" si="22"/>
        <v>0.32916468184784636</v>
      </c>
    </row>
    <row r="1472" spans="1:9" x14ac:dyDescent="0.3">
      <c r="A1472" t="s">
        <v>852</v>
      </c>
      <c r="B1472" t="s">
        <v>7668</v>
      </c>
      <c r="C1472">
        <v>124.481563700935</v>
      </c>
      <c r="D1472">
        <v>-1.4873019986821301</v>
      </c>
      <c r="E1472">
        <v>0.29859604611672402</v>
      </c>
      <c r="F1472">
        <v>-4.9809835663420996</v>
      </c>
      <c r="G1472" s="1">
        <v>6.3261912583320102E-7</v>
      </c>
      <c r="H1472" s="1">
        <v>4.7953269643566996E-6</v>
      </c>
      <c r="I1472">
        <f t="shared" si="22"/>
        <v>5.3191817755684454</v>
      </c>
    </row>
    <row r="1473" spans="1:9" x14ac:dyDescent="0.3">
      <c r="A1473" t="s">
        <v>2792</v>
      </c>
      <c r="B1473" t="s">
        <v>7669</v>
      </c>
      <c r="C1473">
        <v>6965.0304250438903</v>
      </c>
      <c r="D1473">
        <v>-0.31776401119293601</v>
      </c>
      <c r="E1473">
        <v>0.15062336239148999</v>
      </c>
      <c r="F1473">
        <v>-2.1096595252403598</v>
      </c>
      <c r="G1473">
        <v>3.4887693148968703E-2</v>
      </c>
      <c r="H1473">
        <v>8.0839163138529097E-2</v>
      </c>
      <c r="I1473">
        <f t="shared" si="22"/>
        <v>1.0923781910275914</v>
      </c>
    </row>
    <row r="1474" spans="1:9" x14ac:dyDescent="0.3">
      <c r="A1474" t="s">
        <v>992</v>
      </c>
      <c r="B1474" t="s">
        <v>7670</v>
      </c>
      <c r="C1474">
        <v>10245.620932099</v>
      </c>
      <c r="D1474">
        <v>-0.87706092863419105</v>
      </c>
      <c r="E1474">
        <v>0.189535633329729</v>
      </c>
      <c r="F1474">
        <v>-4.62741972697237</v>
      </c>
      <c r="G1474" s="1">
        <v>3.7024966631430998E-6</v>
      </c>
      <c r="H1474" s="1">
        <v>2.4116463189779301E-5</v>
      </c>
      <c r="I1474">
        <f t="shared" ref="I1474:I1537" si="23">-LOG10(H1474)</f>
        <v>4.6176863835049176</v>
      </c>
    </row>
    <row r="1475" spans="1:9" x14ac:dyDescent="0.3">
      <c r="A1475" t="s">
        <v>3516</v>
      </c>
      <c r="B1475" t="s">
        <v>7671</v>
      </c>
      <c r="C1475">
        <v>3350.7976883036099</v>
      </c>
      <c r="D1475">
        <v>-0.20569692943284601</v>
      </c>
      <c r="E1475">
        <v>0.128835153268962</v>
      </c>
      <c r="F1475">
        <v>-1.5965900937256201</v>
      </c>
      <c r="G1475">
        <v>0.11035710854963</v>
      </c>
      <c r="H1475">
        <v>0.20324649630865399</v>
      </c>
      <c r="I1475">
        <f t="shared" si="23"/>
        <v>0.69197693231167146</v>
      </c>
    </row>
    <row r="1476" spans="1:9" x14ac:dyDescent="0.3">
      <c r="A1476" t="s">
        <v>2924</v>
      </c>
      <c r="B1476" t="s">
        <v>2924</v>
      </c>
      <c r="C1476">
        <v>1.85554936674785</v>
      </c>
      <c r="D1476">
        <v>-0.56611835773639996</v>
      </c>
      <c r="E1476">
        <v>0.28185679983682599</v>
      </c>
      <c r="F1476">
        <v>-2.0085318433479</v>
      </c>
      <c r="G1476">
        <v>4.4586805734770099E-2</v>
      </c>
      <c r="H1476">
        <v>9.8690945343936104E-2</v>
      </c>
      <c r="I1476">
        <f t="shared" si="23"/>
        <v>1.0057226909732415</v>
      </c>
    </row>
    <row r="1477" spans="1:9" x14ac:dyDescent="0.3">
      <c r="A1477" t="s">
        <v>2837</v>
      </c>
      <c r="B1477" t="s">
        <v>7672</v>
      </c>
      <c r="C1477">
        <v>4602.1183284579702</v>
      </c>
      <c r="D1477">
        <v>-0.186505623558749</v>
      </c>
      <c r="E1477">
        <v>8.9630231882481398E-2</v>
      </c>
      <c r="F1477">
        <v>-2.0808338843001799</v>
      </c>
      <c r="G1477">
        <v>3.7449113508812901E-2</v>
      </c>
      <c r="H1477">
        <v>8.5460459384019805E-2</v>
      </c>
      <c r="I1477">
        <f t="shared" si="23"/>
        <v>1.0682347770066685</v>
      </c>
    </row>
    <row r="1478" spans="1:9" x14ac:dyDescent="0.3">
      <c r="A1478" t="s">
        <v>3430</v>
      </c>
      <c r="B1478" t="s">
        <v>7673</v>
      </c>
      <c r="C1478">
        <v>5185.9377878084597</v>
      </c>
      <c r="D1478">
        <v>0.196021121061213</v>
      </c>
      <c r="E1478">
        <v>0.118300354040311</v>
      </c>
      <c r="F1478">
        <v>1.6569783129678399</v>
      </c>
      <c r="G1478">
        <v>9.7523859773178997E-2</v>
      </c>
      <c r="H1478">
        <v>0.18411072973783099</v>
      </c>
      <c r="I1478">
        <f t="shared" si="23"/>
        <v>0.73492090063154147</v>
      </c>
    </row>
    <row r="1479" spans="1:9" x14ac:dyDescent="0.3">
      <c r="A1479" t="s">
        <v>1989</v>
      </c>
      <c r="B1479" t="s">
        <v>7674</v>
      </c>
      <c r="C1479">
        <v>3296.1983756556701</v>
      </c>
      <c r="D1479">
        <v>0.33849415778750802</v>
      </c>
      <c r="E1479">
        <v>0.118241471031771</v>
      </c>
      <c r="F1479">
        <v>2.8627363549676699</v>
      </c>
      <c r="G1479">
        <v>4.1999987877233301E-3</v>
      </c>
      <c r="H1479">
        <v>1.3664755091985401E-2</v>
      </c>
      <c r="I1479">
        <f t="shared" si="23"/>
        <v>1.864398147590234</v>
      </c>
    </row>
    <row r="1480" spans="1:9" x14ac:dyDescent="0.3">
      <c r="A1480" t="s">
        <v>5988</v>
      </c>
      <c r="B1480" t="s">
        <v>7675</v>
      </c>
      <c r="C1480">
        <v>1732.52286466379</v>
      </c>
      <c r="D1480">
        <v>2.1415695936364099E-2</v>
      </c>
      <c r="E1480">
        <v>9.0962589696066798E-2</v>
      </c>
      <c r="F1480">
        <v>0.23543410547039501</v>
      </c>
      <c r="G1480">
        <v>0.81387181756041704</v>
      </c>
      <c r="H1480">
        <v>0.88043786506577504</v>
      </c>
      <c r="I1480">
        <f t="shared" si="23"/>
        <v>5.5301287977502667E-2</v>
      </c>
    </row>
    <row r="1481" spans="1:9" x14ac:dyDescent="0.3">
      <c r="A1481" t="s">
        <v>3488</v>
      </c>
      <c r="B1481" t="s">
        <v>7676</v>
      </c>
      <c r="C1481">
        <v>1727.61090782054</v>
      </c>
      <c r="D1481">
        <v>0.14841842653152301</v>
      </c>
      <c r="E1481">
        <v>9.2039365381028804E-2</v>
      </c>
      <c r="F1481">
        <v>1.6125537797560201</v>
      </c>
      <c r="G1481">
        <v>0.106841487002501</v>
      </c>
      <c r="H1481">
        <v>0.198349950519395</v>
      </c>
      <c r="I1481">
        <f t="shared" si="23"/>
        <v>0.70256790352941423</v>
      </c>
    </row>
    <row r="1482" spans="1:9" x14ac:dyDescent="0.3">
      <c r="A1482" t="s">
        <v>912</v>
      </c>
      <c r="B1482" t="s">
        <v>7677</v>
      </c>
      <c r="C1482">
        <v>1020.47953977064</v>
      </c>
      <c r="D1482">
        <v>0.63389040867178903</v>
      </c>
      <c r="E1482">
        <v>0.13114201950545101</v>
      </c>
      <c r="F1482">
        <v>4.8336178675778196</v>
      </c>
      <c r="G1482" s="1">
        <v>1.3407383525379201E-6</v>
      </c>
      <c r="H1482" s="1">
        <v>9.4965303418559906E-6</v>
      </c>
      <c r="I1482">
        <f t="shared" si="23"/>
        <v>5.0224350398295687</v>
      </c>
    </row>
    <row r="1483" spans="1:9" x14ac:dyDescent="0.3">
      <c r="A1483" t="s">
        <v>3666</v>
      </c>
      <c r="B1483" t="s">
        <v>7678</v>
      </c>
      <c r="C1483">
        <v>148.81359451069301</v>
      </c>
      <c r="D1483">
        <v>-0.37662145451582102</v>
      </c>
      <c r="E1483">
        <v>0.25174146558069199</v>
      </c>
      <c r="F1483">
        <v>-1.49606443915415</v>
      </c>
      <c r="G1483">
        <v>0.13463686365801</v>
      </c>
      <c r="H1483">
        <v>0.23782543291566299</v>
      </c>
      <c r="I1483">
        <f t="shared" si="23"/>
        <v>0.62374170403054396</v>
      </c>
    </row>
    <row r="1484" spans="1:9" x14ac:dyDescent="0.3">
      <c r="A1484" t="s">
        <v>936</v>
      </c>
      <c r="B1484" t="s">
        <v>7679</v>
      </c>
      <c r="C1484">
        <v>1585.1548596376001</v>
      </c>
      <c r="D1484">
        <v>0.482372483503759</v>
      </c>
      <c r="E1484">
        <v>0.101202040632588</v>
      </c>
      <c r="F1484">
        <v>4.7664304048472896</v>
      </c>
      <c r="G1484" s="1">
        <v>1.8751846064033801E-6</v>
      </c>
      <c r="H1484" s="1">
        <v>1.29425680874338E-5</v>
      </c>
      <c r="I1484">
        <f t="shared" si="23"/>
        <v>4.8879795416314833</v>
      </c>
    </row>
    <row r="1485" spans="1:9" x14ac:dyDescent="0.3">
      <c r="A1485" t="s">
        <v>6161</v>
      </c>
      <c r="B1485" t="s">
        <v>7680</v>
      </c>
      <c r="C1485">
        <v>6993.6149178979003</v>
      </c>
      <c r="D1485">
        <v>-1.7958729862777599E-2</v>
      </c>
      <c r="E1485">
        <v>0.1210908558263</v>
      </c>
      <c r="F1485">
        <v>-0.14830789443373699</v>
      </c>
      <c r="G1485">
        <v>0.88209978540211198</v>
      </c>
      <c r="H1485">
        <v>0.927464099479411</v>
      </c>
      <c r="I1485">
        <f t="shared" si="23"/>
        <v>3.2702892170860774E-2</v>
      </c>
    </row>
    <row r="1486" spans="1:9" x14ac:dyDescent="0.3">
      <c r="A1486" t="s">
        <v>5458</v>
      </c>
      <c r="B1486" t="s">
        <v>5458</v>
      </c>
      <c r="C1486">
        <v>0.88568255454771405</v>
      </c>
      <c r="D1486">
        <v>-0.105136384301335</v>
      </c>
      <c r="E1486">
        <v>0.21890061986241699</v>
      </c>
      <c r="F1486">
        <v>-0.48029276649566</v>
      </c>
      <c r="G1486">
        <v>0.63101923163707696</v>
      </c>
      <c r="H1486">
        <v>0.748880358952554</v>
      </c>
      <c r="I1486">
        <f t="shared" si="23"/>
        <v>0.12558755959961468</v>
      </c>
    </row>
    <row r="1487" spans="1:9" x14ac:dyDescent="0.3">
      <c r="A1487" t="s">
        <v>5934</v>
      </c>
      <c r="B1487" t="s">
        <v>7681</v>
      </c>
      <c r="C1487">
        <v>3176.3356423790201</v>
      </c>
      <c r="D1487">
        <v>3.4234855840157501E-2</v>
      </c>
      <c r="E1487">
        <v>0.13535221198212199</v>
      </c>
      <c r="F1487">
        <v>0.252931631768821</v>
      </c>
      <c r="G1487">
        <v>0.80032104540786897</v>
      </c>
      <c r="H1487">
        <v>0.87327749290802503</v>
      </c>
      <c r="I1487">
        <f t="shared" si="23"/>
        <v>5.8847732824247156E-2</v>
      </c>
    </row>
    <row r="1488" spans="1:9" x14ac:dyDescent="0.3">
      <c r="A1488" t="s">
        <v>3182</v>
      </c>
      <c r="B1488" t="s">
        <v>7682</v>
      </c>
      <c r="C1488">
        <v>4164.8977859259103</v>
      </c>
      <c r="D1488">
        <v>0.39389506121936402</v>
      </c>
      <c r="E1488">
        <v>0.21528903983532899</v>
      </c>
      <c r="F1488">
        <v>1.8296103764531999</v>
      </c>
      <c r="G1488">
        <v>6.7308221005902599E-2</v>
      </c>
      <c r="H1488">
        <v>0.136962191629279</v>
      </c>
      <c r="I1488">
        <f t="shared" si="23"/>
        <v>0.8633993031569418</v>
      </c>
    </row>
    <row r="1489" spans="1:9" x14ac:dyDescent="0.3">
      <c r="A1489" t="s">
        <v>1880</v>
      </c>
      <c r="B1489" t="s">
        <v>7683</v>
      </c>
      <c r="C1489">
        <v>5039.6799431433301</v>
      </c>
      <c r="D1489">
        <v>0.231847448477735</v>
      </c>
      <c r="E1489">
        <v>7.7244502788439695E-2</v>
      </c>
      <c r="F1489">
        <v>3.00147505787859</v>
      </c>
      <c r="G1489">
        <v>2.6867504879190401E-3</v>
      </c>
      <c r="H1489">
        <v>9.2473871015418506E-3</v>
      </c>
      <c r="I1489">
        <f t="shared" si="23"/>
        <v>2.0339809621457601</v>
      </c>
    </row>
    <row r="1490" spans="1:9" x14ac:dyDescent="0.3">
      <c r="A1490" t="s">
        <v>2438</v>
      </c>
      <c r="B1490" t="s">
        <v>2438</v>
      </c>
      <c r="C1490">
        <v>33.833593818484303</v>
      </c>
      <c r="D1490">
        <v>0.766915182973811</v>
      </c>
      <c r="E1490">
        <v>0.319135310471587</v>
      </c>
      <c r="F1490">
        <v>2.40310350440551</v>
      </c>
      <c r="G1490">
        <v>1.6256585417214701E-2</v>
      </c>
      <c r="H1490">
        <v>4.3144525015957703E-2</v>
      </c>
      <c r="I1490">
        <f t="shared" si="23"/>
        <v>1.3650743078565057</v>
      </c>
    </row>
    <row r="1491" spans="1:9" x14ac:dyDescent="0.3">
      <c r="A1491" t="s">
        <v>4429</v>
      </c>
      <c r="B1491" t="s">
        <v>7684</v>
      </c>
      <c r="C1491">
        <v>2332.4403232834302</v>
      </c>
      <c r="D1491">
        <v>0.126228545022256</v>
      </c>
      <c r="E1491">
        <v>0.12282315820403999</v>
      </c>
      <c r="F1491">
        <v>1.0277259343271301</v>
      </c>
      <c r="G1491">
        <v>0.30407876486513402</v>
      </c>
      <c r="H1491">
        <v>0.44464024320701101</v>
      </c>
      <c r="I1491">
        <f t="shared" si="23"/>
        <v>0.35199123301849811</v>
      </c>
    </row>
    <row r="1492" spans="1:9" x14ac:dyDescent="0.3">
      <c r="A1492" t="s">
        <v>904</v>
      </c>
      <c r="B1492" t="s">
        <v>7685</v>
      </c>
      <c r="C1492">
        <v>2171.8640966901198</v>
      </c>
      <c r="D1492">
        <v>0.54483738407176296</v>
      </c>
      <c r="E1492">
        <v>0.112276761477339</v>
      </c>
      <c r="F1492">
        <v>4.8526282456207799</v>
      </c>
      <c r="G1492" s="1">
        <v>1.2183594621897599E-6</v>
      </c>
      <c r="H1492" s="1">
        <v>8.7058298505532804E-6</v>
      </c>
      <c r="I1492">
        <f t="shared" si="23"/>
        <v>5.0601898250821256</v>
      </c>
    </row>
    <row r="1493" spans="1:9" x14ac:dyDescent="0.3">
      <c r="A1493" t="s">
        <v>4740</v>
      </c>
      <c r="B1493" t="s">
        <v>7686</v>
      </c>
      <c r="C1493">
        <v>1349.1832194538599</v>
      </c>
      <c r="D1493">
        <v>-0.11767730965047001</v>
      </c>
      <c r="E1493">
        <v>0.13884337298284</v>
      </c>
      <c r="F1493">
        <v>-0.84755438536496597</v>
      </c>
      <c r="G1493">
        <v>0.39668618692011498</v>
      </c>
      <c r="H1493">
        <v>0.542045789042645</v>
      </c>
      <c r="I1493">
        <f t="shared" si="23"/>
        <v>0.26596402510625911</v>
      </c>
    </row>
    <row r="1494" spans="1:9" x14ac:dyDescent="0.3">
      <c r="A1494" t="s">
        <v>5803</v>
      </c>
      <c r="B1494" t="s">
        <v>7687</v>
      </c>
      <c r="C1494">
        <v>5816.7719191587803</v>
      </c>
      <c r="D1494">
        <v>-7.1808474915149897E-2</v>
      </c>
      <c r="E1494">
        <v>0.22886615294111201</v>
      </c>
      <c r="F1494">
        <v>-0.31375751281853598</v>
      </c>
      <c r="G1494">
        <v>0.75370521582161398</v>
      </c>
      <c r="H1494">
        <v>0.84089576583575099</v>
      </c>
      <c r="I1494">
        <f t="shared" si="23"/>
        <v>7.5257834318479849E-2</v>
      </c>
    </row>
    <row r="1495" spans="1:9" x14ac:dyDescent="0.3">
      <c r="A1495" t="s">
        <v>2800</v>
      </c>
      <c r="B1495" t="s">
        <v>7688</v>
      </c>
      <c r="C1495">
        <v>952.45524229364901</v>
      </c>
      <c r="D1495">
        <v>-0.28733893851924802</v>
      </c>
      <c r="E1495">
        <v>0.13643285517043699</v>
      </c>
      <c r="F1495">
        <v>-2.10608315834404</v>
      </c>
      <c r="G1495">
        <v>3.5197129498817502E-2</v>
      </c>
      <c r="H1495">
        <v>8.1381589825842496E-2</v>
      </c>
      <c r="I1495">
        <f t="shared" si="23"/>
        <v>1.0894738302624536</v>
      </c>
    </row>
    <row r="1496" spans="1:9" x14ac:dyDescent="0.3">
      <c r="A1496" t="s">
        <v>2132</v>
      </c>
      <c r="B1496" t="s">
        <v>7689</v>
      </c>
      <c r="C1496">
        <v>3211.6578437882499</v>
      </c>
      <c r="D1496">
        <v>0.32641961811602699</v>
      </c>
      <c r="E1496">
        <v>0.12046244109260799</v>
      </c>
      <c r="F1496">
        <v>2.70972109775765</v>
      </c>
      <c r="G1496">
        <v>6.7339806662543803E-3</v>
      </c>
      <c r="H1496">
        <v>2.0441652785946E-2</v>
      </c>
      <c r="I1496">
        <f t="shared" si="23"/>
        <v>1.689483992744905</v>
      </c>
    </row>
    <row r="1497" spans="1:9" x14ac:dyDescent="0.3">
      <c r="A1497" t="s">
        <v>2338</v>
      </c>
      <c r="B1497" t="s">
        <v>7690</v>
      </c>
      <c r="C1497">
        <v>7942.2196046688596</v>
      </c>
      <c r="D1497">
        <v>0.261934568489265</v>
      </c>
      <c r="E1497">
        <v>0.105228137238839</v>
      </c>
      <c r="F1497">
        <v>2.48920655028556</v>
      </c>
      <c r="G1497">
        <v>1.28028560978092E-2</v>
      </c>
      <c r="H1497">
        <v>3.5444387172106601E-2</v>
      </c>
      <c r="I1497">
        <f t="shared" si="23"/>
        <v>1.4504525281304932</v>
      </c>
    </row>
    <row r="1498" spans="1:9" x14ac:dyDescent="0.3">
      <c r="A1498" t="s">
        <v>2966</v>
      </c>
      <c r="B1498" t="s">
        <v>2966</v>
      </c>
      <c r="C1498">
        <v>3491.58280680091</v>
      </c>
      <c r="D1498">
        <v>0.191521784142066</v>
      </c>
      <c r="E1498">
        <v>9.6888330986546201E-2</v>
      </c>
      <c r="F1498">
        <v>1.9767270443399501</v>
      </c>
      <c r="G1498">
        <v>4.8072492123650799E-2</v>
      </c>
      <c r="H1498">
        <v>0.104944384013843</v>
      </c>
      <c r="I1498">
        <f t="shared" si="23"/>
        <v>0.97904079726316517</v>
      </c>
    </row>
    <row r="1499" spans="1:9" x14ac:dyDescent="0.3">
      <c r="A1499" t="s">
        <v>6163</v>
      </c>
      <c r="B1499" t="s">
        <v>7691</v>
      </c>
      <c r="C1499">
        <v>7810.9526475715902</v>
      </c>
      <c r="D1499">
        <v>-2.2778830726150699E-2</v>
      </c>
      <c r="E1499">
        <v>0.15623352144258401</v>
      </c>
      <c r="F1499">
        <v>-0.14579989310758701</v>
      </c>
      <c r="G1499">
        <v>0.88407936029014</v>
      </c>
      <c r="H1499">
        <v>0.92924397243600299</v>
      </c>
      <c r="I1499">
        <f t="shared" si="23"/>
        <v>3.1870247284992173E-2</v>
      </c>
    </row>
    <row r="1500" spans="1:9" x14ac:dyDescent="0.3">
      <c r="A1500" t="s">
        <v>6075</v>
      </c>
      <c r="B1500" t="s">
        <v>7692</v>
      </c>
      <c r="C1500">
        <v>746.72870059060597</v>
      </c>
      <c r="D1500">
        <v>2.61118673919477E-2</v>
      </c>
      <c r="E1500">
        <v>0.13813101484440901</v>
      </c>
      <c r="F1500">
        <v>0.18903696191156</v>
      </c>
      <c r="G1500">
        <v>0.85006384760672504</v>
      </c>
      <c r="H1500">
        <v>0.90630311198643299</v>
      </c>
      <c r="I1500">
        <f t="shared" si="23"/>
        <v>4.2726528761095256E-2</v>
      </c>
    </row>
    <row r="1501" spans="1:9" x14ac:dyDescent="0.3">
      <c r="A1501" t="s">
        <v>5519</v>
      </c>
      <c r="B1501" t="s">
        <v>7693</v>
      </c>
      <c r="C1501">
        <v>2904.2161278213898</v>
      </c>
      <c r="D1501">
        <v>9.0630922349040896E-2</v>
      </c>
      <c r="E1501">
        <v>0.20139005774175101</v>
      </c>
      <c r="F1501">
        <v>0.45002679558918401</v>
      </c>
      <c r="G1501">
        <v>0.65269111962757698</v>
      </c>
      <c r="H1501">
        <v>0.76621759895161901</v>
      </c>
      <c r="I1501">
        <f t="shared" si="23"/>
        <v>0.115647877098701</v>
      </c>
    </row>
    <row r="1502" spans="1:9" x14ac:dyDescent="0.3">
      <c r="A1502" t="s">
        <v>2567</v>
      </c>
      <c r="B1502" t="s">
        <v>7694</v>
      </c>
      <c r="C1502">
        <v>816.45714944066697</v>
      </c>
      <c r="D1502">
        <v>-0.38808862408914002</v>
      </c>
      <c r="E1502">
        <v>0.168770689250068</v>
      </c>
      <c r="F1502">
        <v>-2.2995025132243598</v>
      </c>
      <c r="G1502">
        <v>2.1476420826394799E-2</v>
      </c>
      <c r="H1502">
        <v>5.4137955416516698E-2</v>
      </c>
      <c r="I1502">
        <f t="shared" si="23"/>
        <v>1.2664981498970904</v>
      </c>
    </row>
    <row r="1503" spans="1:9" x14ac:dyDescent="0.3">
      <c r="A1503" t="s">
        <v>2154</v>
      </c>
      <c r="B1503" t="s">
        <v>7695</v>
      </c>
      <c r="C1503">
        <v>14430.377086439399</v>
      </c>
      <c r="D1503">
        <v>0.238943699950601</v>
      </c>
      <c r="E1503">
        <v>8.8929936456191197E-2</v>
      </c>
      <c r="F1503">
        <v>2.6868758651178202</v>
      </c>
      <c r="G1503">
        <v>7.2123751215309199E-3</v>
      </c>
      <c r="H1503">
        <v>2.1670562430524801E-2</v>
      </c>
      <c r="I1503">
        <f t="shared" si="23"/>
        <v>1.6641298170002734</v>
      </c>
    </row>
    <row r="1504" spans="1:9" x14ac:dyDescent="0.3">
      <c r="A1504" t="s">
        <v>842</v>
      </c>
      <c r="B1504" t="s">
        <v>7696</v>
      </c>
      <c r="C1504">
        <v>2723.4279767759999</v>
      </c>
      <c r="D1504">
        <v>0.90067264249335699</v>
      </c>
      <c r="E1504">
        <v>0.17945382358672901</v>
      </c>
      <c r="F1504">
        <v>5.0189660186207599</v>
      </c>
      <c r="G1504" s="1">
        <v>5.1950337445594304E-7</v>
      </c>
      <c r="H1504" s="1">
        <v>3.98449866254316E-6</v>
      </c>
      <c r="I1504">
        <f t="shared" si="23"/>
        <v>5.3996263146161727</v>
      </c>
    </row>
    <row r="1505" spans="1:9" x14ac:dyDescent="0.3">
      <c r="A1505" t="s">
        <v>3590</v>
      </c>
      <c r="B1505" t="s">
        <v>7697</v>
      </c>
      <c r="C1505">
        <v>17562.143614695498</v>
      </c>
      <c r="D1505">
        <v>0.19327886404712999</v>
      </c>
      <c r="E1505">
        <v>0.12510653181225201</v>
      </c>
      <c r="F1505">
        <v>1.54491425225651</v>
      </c>
      <c r="G1505">
        <v>0.122367005606173</v>
      </c>
      <c r="H1505">
        <v>0.220723786065575</v>
      </c>
      <c r="I1505">
        <f t="shared" si="23"/>
        <v>0.6561508630304782</v>
      </c>
    </row>
    <row r="1506" spans="1:9" x14ac:dyDescent="0.3">
      <c r="A1506" t="s">
        <v>4529</v>
      </c>
      <c r="B1506" t="s">
        <v>7698</v>
      </c>
      <c r="C1506">
        <v>1466.9155037058499</v>
      </c>
      <c r="D1506">
        <v>-0.14068702437806699</v>
      </c>
      <c r="E1506">
        <v>0.14495151041806301</v>
      </c>
      <c r="F1506">
        <v>-0.97057991305025904</v>
      </c>
      <c r="G1506">
        <v>0.33175751269228698</v>
      </c>
      <c r="H1506">
        <v>0.47443081195028902</v>
      </c>
      <c r="I1506">
        <f t="shared" si="23"/>
        <v>0.32382711343500847</v>
      </c>
    </row>
    <row r="1507" spans="1:9" x14ac:dyDescent="0.3">
      <c r="A1507" t="s">
        <v>5126</v>
      </c>
      <c r="B1507" t="s">
        <v>7699</v>
      </c>
      <c r="C1507">
        <v>3929.2911231585399</v>
      </c>
      <c r="D1507">
        <v>-6.60564838869004E-2</v>
      </c>
      <c r="E1507">
        <v>0.10338358520086099</v>
      </c>
      <c r="F1507">
        <v>-0.63894557108424199</v>
      </c>
      <c r="G1507">
        <v>0.52285834071494997</v>
      </c>
      <c r="H1507">
        <v>0.66003991160373798</v>
      </c>
      <c r="I1507">
        <f t="shared" si="23"/>
        <v>0.18042980254116922</v>
      </c>
    </row>
    <row r="1508" spans="1:9" x14ac:dyDescent="0.3">
      <c r="A1508" t="s">
        <v>4238</v>
      </c>
      <c r="B1508" t="s">
        <v>7700</v>
      </c>
      <c r="C1508">
        <v>2367.4740965043302</v>
      </c>
      <c r="D1508">
        <v>0.14269294893349799</v>
      </c>
      <c r="E1508">
        <v>0.125473302685713</v>
      </c>
      <c r="F1508">
        <v>1.1372375308468401</v>
      </c>
      <c r="G1508">
        <v>0.25543900144721099</v>
      </c>
      <c r="H1508">
        <v>0.390356087804615</v>
      </c>
      <c r="I1508">
        <f t="shared" si="23"/>
        <v>0.408539043199935</v>
      </c>
    </row>
    <row r="1509" spans="1:9" x14ac:dyDescent="0.3">
      <c r="A1509" t="s">
        <v>789</v>
      </c>
      <c r="B1509" t="s">
        <v>7701</v>
      </c>
      <c r="C1509">
        <v>11260.8858986907</v>
      </c>
      <c r="D1509">
        <v>0.485202764661541</v>
      </c>
      <c r="E1509">
        <v>9.4219789869587497E-2</v>
      </c>
      <c r="F1509">
        <v>5.14969058340212</v>
      </c>
      <c r="G1509" s="1">
        <v>2.6091653192158302E-7</v>
      </c>
      <c r="H1509" s="1">
        <v>2.1351010648785101E-6</v>
      </c>
      <c r="I1509">
        <f t="shared" si="23"/>
        <v>5.670581562849625</v>
      </c>
    </row>
    <row r="1510" spans="1:9" x14ac:dyDescent="0.3">
      <c r="A1510" t="s">
        <v>1024</v>
      </c>
      <c r="B1510" t="s">
        <v>7702</v>
      </c>
      <c r="C1510">
        <v>216.56665160902099</v>
      </c>
      <c r="D1510">
        <v>-0.82673306539539104</v>
      </c>
      <c r="E1510">
        <v>0.18192981522705301</v>
      </c>
      <c r="F1510">
        <v>-4.5442417690778498</v>
      </c>
      <c r="G1510" s="1">
        <v>5.5133349357631E-6</v>
      </c>
      <c r="H1510" s="1">
        <v>3.4792525529387201E-5</v>
      </c>
      <c r="I1510">
        <f t="shared" si="23"/>
        <v>4.4585140454212091</v>
      </c>
    </row>
    <row r="1511" spans="1:9" x14ac:dyDescent="0.3">
      <c r="A1511" t="s">
        <v>2169</v>
      </c>
      <c r="B1511" t="s">
        <v>7703</v>
      </c>
      <c r="C1511">
        <v>606.234763091476</v>
      </c>
      <c r="D1511">
        <v>-0.485056021762168</v>
      </c>
      <c r="E1511">
        <v>0.181238200487674</v>
      </c>
      <c r="F1511">
        <v>-2.6763453866623301</v>
      </c>
      <c r="G1511">
        <v>7.4429898600219197E-3</v>
      </c>
      <c r="H1511">
        <v>2.2208076311081099E-2</v>
      </c>
      <c r="I1511">
        <f t="shared" si="23"/>
        <v>1.6534890589060529</v>
      </c>
    </row>
    <row r="1512" spans="1:9" x14ac:dyDescent="0.3">
      <c r="A1512" t="s">
        <v>1109</v>
      </c>
      <c r="B1512" t="s">
        <v>7704</v>
      </c>
      <c r="C1512">
        <v>3514.6308216276202</v>
      </c>
      <c r="D1512">
        <v>-0.45837676862111398</v>
      </c>
      <c r="E1512">
        <v>0.10629333892656501</v>
      </c>
      <c r="F1512">
        <v>-4.3123752932231598</v>
      </c>
      <c r="G1512" s="1">
        <v>1.6150998220181301E-5</v>
      </c>
      <c r="H1512" s="1">
        <v>9.4131852036865796E-5</v>
      </c>
      <c r="I1512">
        <f t="shared" si="23"/>
        <v>4.0262633965177681</v>
      </c>
    </row>
    <row r="1513" spans="1:9" x14ac:dyDescent="0.3">
      <c r="A1513" t="s">
        <v>2239</v>
      </c>
      <c r="B1513" t="s">
        <v>2239</v>
      </c>
      <c r="C1513">
        <v>218.29245632168801</v>
      </c>
      <c r="D1513">
        <v>-0.76284104177788103</v>
      </c>
      <c r="E1513">
        <v>0.29371162197717499</v>
      </c>
      <c r="F1513">
        <v>-2.5972450005303598</v>
      </c>
      <c r="G1513">
        <v>9.3974867865710306E-3</v>
      </c>
      <c r="H1513">
        <v>2.7165527147086001E-2</v>
      </c>
      <c r="I1513">
        <f t="shared" si="23"/>
        <v>1.5659818630635634</v>
      </c>
    </row>
    <row r="1514" spans="1:9" x14ac:dyDescent="0.3">
      <c r="A1514" t="s">
        <v>3246</v>
      </c>
      <c r="B1514" t="s">
        <v>7705</v>
      </c>
      <c r="C1514">
        <v>17725.542528737398</v>
      </c>
      <c r="D1514">
        <v>0.471997350787906</v>
      </c>
      <c r="E1514">
        <v>0.26294090305569301</v>
      </c>
      <c r="F1514">
        <v>1.79507009104602</v>
      </c>
      <c r="G1514">
        <v>7.2642533323967806E-2</v>
      </c>
      <c r="H1514">
        <v>0.14490497336800101</v>
      </c>
      <c r="I1514">
        <f t="shared" si="23"/>
        <v>0.83891670859912781</v>
      </c>
    </row>
    <row r="1515" spans="1:9" x14ac:dyDescent="0.3">
      <c r="A1515" t="s">
        <v>2530</v>
      </c>
      <c r="B1515" t="s">
        <v>7706</v>
      </c>
      <c r="C1515">
        <v>1148.69304035801</v>
      </c>
      <c r="D1515">
        <v>-0.33621067557118101</v>
      </c>
      <c r="E1515">
        <v>0.14415246799446799</v>
      </c>
      <c r="F1515">
        <v>-2.3323268775674499</v>
      </c>
      <c r="G1515">
        <v>1.9683501616791398E-2</v>
      </c>
      <c r="H1515">
        <v>5.0342846873885197E-2</v>
      </c>
      <c r="I1515">
        <f t="shared" si="23"/>
        <v>1.2980622288619541</v>
      </c>
    </row>
    <row r="1516" spans="1:9" x14ac:dyDescent="0.3">
      <c r="A1516" t="s">
        <v>3811</v>
      </c>
      <c r="B1516" t="s">
        <v>7707</v>
      </c>
      <c r="C1516">
        <v>2647.1449774446501</v>
      </c>
      <c r="D1516">
        <v>0.187245792298253</v>
      </c>
      <c r="E1516">
        <v>0.13408416923806599</v>
      </c>
      <c r="F1516">
        <v>1.39647949017605</v>
      </c>
      <c r="G1516">
        <v>0.162570152591578</v>
      </c>
      <c r="H1516">
        <v>0.27617749906841899</v>
      </c>
      <c r="I1516">
        <f t="shared" si="23"/>
        <v>0.55881170746806619</v>
      </c>
    </row>
    <row r="1517" spans="1:9" x14ac:dyDescent="0.3">
      <c r="A1517" t="s">
        <v>3501</v>
      </c>
      <c r="B1517" t="s">
        <v>7708</v>
      </c>
      <c r="C1517">
        <v>1874.42457594908</v>
      </c>
      <c r="D1517">
        <v>0.157141653625886</v>
      </c>
      <c r="E1517">
        <v>9.7756223632846598E-2</v>
      </c>
      <c r="F1517">
        <v>1.60748490260917</v>
      </c>
      <c r="G1517">
        <v>0.107948038627339</v>
      </c>
      <c r="H1517">
        <v>0.19965083115680299</v>
      </c>
      <c r="I1517">
        <f t="shared" si="23"/>
        <v>0.69972887747534473</v>
      </c>
    </row>
    <row r="1518" spans="1:9" x14ac:dyDescent="0.3">
      <c r="A1518" t="s">
        <v>4473</v>
      </c>
      <c r="B1518" t="s">
        <v>7709</v>
      </c>
      <c r="C1518">
        <v>3773.7055105745299</v>
      </c>
      <c r="D1518">
        <v>0.17041182315369099</v>
      </c>
      <c r="E1518">
        <v>0.17072526655722101</v>
      </c>
      <c r="F1518">
        <v>0.99816404794761204</v>
      </c>
      <c r="G1518">
        <v>0.31819981677459902</v>
      </c>
      <c r="H1518">
        <v>0.46070485881968598</v>
      </c>
      <c r="I1518">
        <f t="shared" si="23"/>
        <v>0.33657720744028591</v>
      </c>
    </row>
    <row r="1519" spans="1:9" x14ac:dyDescent="0.3">
      <c r="A1519" t="s">
        <v>725</v>
      </c>
      <c r="B1519" t="s">
        <v>7710</v>
      </c>
      <c r="C1519">
        <v>16207.7384525658</v>
      </c>
      <c r="D1519">
        <v>1.2327347915978899</v>
      </c>
      <c r="E1519">
        <v>0.23145197430130299</v>
      </c>
      <c r="F1519">
        <v>5.3260932222298702</v>
      </c>
      <c r="G1519" s="1">
        <v>1.00347644043575E-7</v>
      </c>
      <c r="H1519" s="1">
        <v>8.9334214429452296E-7</v>
      </c>
      <c r="I1519">
        <f t="shared" si="23"/>
        <v>6.0489821772584618</v>
      </c>
    </row>
    <row r="1520" spans="1:9" x14ac:dyDescent="0.3">
      <c r="A1520" t="s">
        <v>348</v>
      </c>
      <c r="B1520" t="s">
        <v>7711</v>
      </c>
      <c r="C1520">
        <v>1950.38536793047</v>
      </c>
      <c r="D1520">
        <v>0.65165794852200998</v>
      </c>
      <c r="E1520">
        <v>9.1340802067171406E-2</v>
      </c>
      <c r="F1520">
        <v>7.1343576339825203</v>
      </c>
      <c r="G1520" s="1">
        <v>9.7240200917034896E-13</v>
      </c>
      <c r="H1520" s="1">
        <v>1.7954807468470201E-11</v>
      </c>
      <c r="I1520">
        <f t="shared" si="23"/>
        <v>10.745819247504173</v>
      </c>
    </row>
    <row r="1521" spans="1:9" x14ac:dyDescent="0.3">
      <c r="A1521" t="s">
        <v>4145</v>
      </c>
      <c r="B1521" t="s">
        <v>7712</v>
      </c>
      <c r="C1521">
        <v>1473.4903245124301</v>
      </c>
      <c r="D1521">
        <v>-0.11751432612334201</v>
      </c>
      <c r="E1521">
        <v>9.8973443113982706E-2</v>
      </c>
      <c r="F1521">
        <v>-1.1873318985983601</v>
      </c>
      <c r="G1521">
        <v>0.23509673058938399</v>
      </c>
      <c r="H1521">
        <v>0.36723593900935098</v>
      </c>
      <c r="I1521">
        <f t="shared" si="23"/>
        <v>0.43505482379517246</v>
      </c>
    </row>
    <row r="1522" spans="1:9" x14ac:dyDescent="0.3">
      <c r="A1522" t="s">
        <v>5652</v>
      </c>
      <c r="B1522" t="s">
        <v>7713</v>
      </c>
      <c r="C1522">
        <v>7098.8777680578596</v>
      </c>
      <c r="D1522">
        <v>-6.3611261465768995E-2</v>
      </c>
      <c r="E1522">
        <v>0.16676569697555901</v>
      </c>
      <c r="F1522">
        <v>-0.38144092351973202</v>
      </c>
      <c r="G1522">
        <v>0.70287609959242203</v>
      </c>
      <c r="H1522">
        <v>0.80544563158881299</v>
      </c>
      <c r="I1522">
        <f t="shared" si="23"/>
        <v>9.3963769581031642E-2</v>
      </c>
    </row>
    <row r="1523" spans="1:9" x14ac:dyDescent="0.3">
      <c r="A1523" t="s">
        <v>792</v>
      </c>
      <c r="B1523" t="s">
        <v>7714</v>
      </c>
      <c r="C1523">
        <v>151.124999687083</v>
      </c>
      <c r="D1523">
        <v>-1.0602522449254801</v>
      </c>
      <c r="E1523">
        <v>0.20608222052174399</v>
      </c>
      <c r="F1523">
        <v>-5.1448021194706204</v>
      </c>
      <c r="G1523" s="1">
        <v>2.6780294408563401E-7</v>
      </c>
      <c r="H1523" s="1">
        <v>2.1773758584841801E-6</v>
      </c>
      <c r="I1523">
        <f t="shared" si="23"/>
        <v>5.6620665966014467</v>
      </c>
    </row>
    <row r="1524" spans="1:9" x14ac:dyDescent="0.3">
      <c r="A1524" t="s">
        <v>2012</v>
      </c>
      <c r="B1524" t="s">
        <v>7715</v>
      </c>
      <c r="C1524">
        <v>6193.2049002635604</v>
      </c>
      <c r="D1524">
        <v>0.635342472097429</v>
      </c>
      <c r="E1524">
        <v>0.22421207240727201</v>
      </c>
      <c r="F1524">
        <v>2.83366754196605</v>
      </c>
      <c r="G1524">
        <v>4.6017178617793596E-3</v>
      </c>
      <c r="H1524">
        <v>1.48008602790035E-2</v>
      </c>
      <c r="I1524">
        <f t="shared" si="23"/>
        <v>1.8297130411208533</v>
      </c>
    </row>
    <row r="1525" spans="1:9" x14ac:dyDescent="0.3">
      <c r="A1525" t="s">
        <v>1062</v>
      </c>
      <c r="B1525" t="s">
        <v>7716</v>
      </c>
      <c r="C1525">
        <v>469.88670332103902</v>
      </c>
      <c r="D1525">
        <v>-0.65418343964910797</v>
      </c>
      <c r="E1525">
        <v>0.14701854390963101</v>
      </c>
      <c r="F1525">
        <v>-4.4496661594691203</v>
      </c>
      <c r="G1525" s="1">
        <v>8.6003870035961708E-6</v>
      </c>
      <c r="H1525" s="1">
        <v>5.23371907702411E-5</v>
      </c>
      <c r="I1525">
        <f t="shared" si="23"/>
        <v>4.2811895920844663</v>
      </c>
    </row>
    <row r="1526" spans="1:9" x14ac:dyDescent="0.3">
      <c r="A1526" t="s">
        <v>3765</v>
      </c>
      <c r="B1526" t="s">
        <v>7717</v>
      </c>
      <c r="C1526">
        <v>982.89104768422897</v>
      </c>
      <c r="D1526">
        <v>-0.30995830767874599</v>
      </c>
      <c r="E1526">
        <v>0.216802972627608</v>
      </c>
      <c r="F1526">
        <v>-1.4296773882853899</v>
      </c>
      <c r="G1526">
        <v>0.15280963293143399</v>
      </c>
      <c r="H1526">
        <v>0.26275550709756201</v>
      </c>
      <c r="I1526">
        <f t="shared" si="23"/>
        <v>0.58044817281820371</v>
      </c>
    </row>
    <row r="1527" spans="1:9" x14ac:dyDescent="0.3">
      <c r="A1527" t="s">
        <v>5726</v>
      </c>
      <c r="B1527" t="s">
        <v>7718</v>
      </c>
      <c r="C1527">
        <v>9931.9070506898097</v>
      </c>
      <c r="D1527">
        <v>5.81095870382283E-2</v>
      </c>
      <c r="E1527">
        <v>0.16839082561919699</v>
      </c>
      <c r="F1527">
        <v>0.34508760690821999</v>
      </c>
      <c r="G1527">
        <v>0.730028510098503</v>
      </c>
      <c r="H1527">
        <v>0.825846129283347</v>
      </c>
      <c r="I1527">
        <f t="shared" si="23"/>
        <v>8.3100862398964553E-2</v>
      </c>
    </row>
    <row r="1528" spans="1:9" x14ac:dyDescent="0.3">
      <c r="A1528" t="s">
        <v>1425</v>
      </c>
      <c r="B1528" t="s">
        <v>7719</v>
      </c>
      <c r="C1528">
        <v>1079.2987177733701</v>
      </c>
      <c r="D1528">
        <v>-0.37422594125894998</v>
      </c>
      <c r="E1528">
        <v>0.10091595314497</v>
      </c>
      <c r="F1528">
        <v>-3.7082931845410001</v>
      </c>
      <c r="G1528">
        <v>2.0866098210694801E-4</v>
      </c>
      <c r="H1528">
        <v>9.4701108195737295E-4</v>
      </c>
      <c r="I1528">
        <f t="shared" si="23"/>
        <v>3.0236449388375126</v>
      </c>
    </row>
    <row r="1529" spans="1:9" x14ac:dyDescent="0.3">
      <c r="A1529" t="s">
        <v>95</v>
      </c>
      <c r="B1529" t="s">
        <v>7720</v>
      </c>
      <c r="C1529">
        <v>1236.53654376193</v>
      </c>
      <c r="D1529">
        <v>-1.85105211507687</v>
      </c>
      <c r="E1529">
        <v>0.17294222435899401</v>
      </c>
      <c r="F1529">
        <v>-10.703297716551001</v>
      </c>
      <c r="G1529" s="1">
        <v>9.82192386759947E-27</v>
      </c>
      <c r="H1529" s="1">
        <v>6.4954988352971598E-25</v>
      </c>
      <c r="I1529">
        <f t="shared" si="23"/>
        <v>24.187387490765239</v>
      </c>
    </row>
    <row r="1530" spans="1:9" x14ac:dyDescent="0.3">
      <c r="A1530" t="s">
        <v>107</v>
      </c>
      <c r="B1530" t="s">
        <v>7721</v>
      </c>
      <c r="C1530">
        <v>2077.8528358338599</v>
      </c>
      <c r="D1530">
        <v>-3.02957651864735</v>
      </c>
      <c r="E1530">
        <v>0.29428074190289699</v>
      </c>
      <c r="F1530">
        <v>-10.294851436955399</v>
      </c>
      <c r="G1530" s="1">
        <v>7.4334231231384101E-25</v>
      </c>
      <c r="H1530" s="1">
        <v>4.3796377510054598E-23</v>
      </c>
      <c r="I1530">
        <f t="shared" si="23"/>
        <v>22.358561809414958</v>
      </c>
    </row>
    <row r="1531" spans="1:9" x14ac:dyDescent="0.3">
      <c r="A1531" t="s">
        <v>6026</v>
      </c>
      <c r="B1531" t="s">
        <v>6026</v>
      </c>
      <c r="C1531">
        <v>0.75679937564888</v>
      </c>
      <c r="D1531">
        <v>-4.4469976484974298E-2</v>
      </c>
      <c r="E1531">
        <v>0.20548426798314201</v>
      </c>
      <c r="F1531">
        <v>-0.21641547998517599</v>
      </c>
      <c r="G1531">
        <v>0.82866390088623298</v>
      </c>
      <c r="H1531">
        <v>0.89078964034560904</v>
      </c>
      <c r="I1531">
        <f t="shared" si="23"/>
        <v>5.0224842341746886E-2</v>
      </c>
    </row>
    <row r="1532" spans="1:9" x14ac:dyDescent="0.3">
      <c r="A1532" t="s">
        <v>6467</v>
      </c>
      <c r="B1532" t="s">
        <v>6467</v>
      </c>
      <c r="C1532">
        <v>2.2670365678959401</v>
      </c>
      <c r="D1532">
        <v>-1.7694132901076901E-3</v>
      </c>
      <c r="E1532">
        <v>0.31648969725532999</v>
      </c>
      <c r="F1532">
        <v>-5.5907453084648104E-3</v>
      </c>
      <c r="G1532">
        <v>0.99553925387284203</v>
      </c>
      <c r="H1532">
        <v>0.997231824474481</v>
      </c>
      <c r="I1532">
        <f t="shared" si="23"/>
        <v>1.2038703877611464E-3</v>
      </c>
    </row>
    <row r="1533" spans="1:9" x14ac:dyDescent="0.3">
      <c r="A1533" t="s">
        <v>3751</v>
      </c>
      <c r="B1533" t="s">
        <v>7722</v>
      </c>
      <c r="C1533">
        <v>3744.8662030788801</v>
      </c>
      <c r="D1533">
        <v>-0.20301251973774401</v>
      </c>
      <c r="E1533">
        <v>0.140945096046032</v>
      </c>
      <c r="F1533">
        <v>-1.4403659682593</v>
      </c>
      <c r="G1533">
        <v>0.14976388663412299</v>
      </c>
      <c r="H1533">
        <v>0.258556139924281</v>
      </c>
      <c r="I1533">
        <f t="shared" si="23"/>
        <v>0.58744514459245978</v>
      </c>
    </row>
    <row r="1534" spans="1:9" x14ac:dyDescent="0.3">
      <c r="A1534" t="s">
        <v>4164</v>
      </c>
      <c r="B1534" t="s">
        <v>7723</v>
      </c>
      <c r="C1534">
        <v>968.29971112912904</v>
      </c>
      <c r="D1534">
        <v>-0.15666762560897499</v>
      </c>
      <c r="E1534">
        <v>0.13314105045946301</v>
      </c>
      <c r="F1534">
        <v>-1.17670414247389</v>
      </c>
      <c r="G1534">
        <v>0.23931361387458</v>
      </c>
      <c r="H1534">
        <v>0.37207229800765002</v>
      </c>
      <c r="I1534">
        <f t="shared" si="23"/>
        <v>0.42937266341106772</v>
      </c>
    </row>
    <row r="1535" spans="1:9" x14ac:dyDescent="0.3">
      <c r="A1535" t="s">
        <v>4979</v>
      </c>
      <c r="B1535" t="s">
        <v>7724</v>
      </c>
      <c r="C1535">
        <v>1423.96923248248</v>
      </c>
      <c r="D1535">
        <v>0.130598478010993</v>
      </c>
      <c r="E1535">
        <v>0.182270774630865</v>
      </c>
      <c r="F1535">
        <v>0.71650805388565997</v>
      </c>
      <c r="G1535">
        <v>0.47367769623929201</v>
      </c>
      <c r="H1535">
        <v>0.61619934751642902</v>
      </c>
      <c r="I1535">
        <f t="shared" si="23"/>
        <v>0.21027876588627134</v>
      </c>
    </row>
    <row r="1536" spans="1:9" x14ac:dyDescent="0.3">
      <c r="A1536" t="s">
        <v>1271</v>
      </c>
      <c r="B1536" t="s">
        <v>7725</v>
      </c>
      <c r="C1536">
        <v>4051.59790748863</v>
      </c>
      <c r="D1536">
        <v>-0.87440586593977698</v>
      </c>
      <c r="E1536">
        <v>0.22017449834942299</v>
      </c>
      <c r="F1536">
        <v>-3.9714220879117001</v>
      </c>
      <c r="G1536" s="1">
        <v>7.1444867008901795E-5</v>
      </c>
      <c r="H1536">
        <v>3.63449123300387E-4</v>
      </c>
      <c r="I1536">
        <f t="shared" si="23"/>
        <v>3.4395563743959263</v>
      </c>
    </row>
    <row r="1537" spans="1:9" x14ac:dyDescent="0.3">
      <c r="A1537" t="s">
        <v>5817</v>
      </c>
      <c r="B1537" t="s">
        <v>5817</v>
      </c>
      <c r="C1537">
        <v>1275.90229975338</v>
      </c>
      <c r="D1537">
        <v>5.1826114414435298E-2</v>
      </c>
      <c r="E1537">
        <v>0.16816351360294299</v>
      </c>
      <c r="F1537">
        <v>0.30818881756243399</v>
      </c>
      <c r="G1537">
        <v>0.75793866092621198</v>
      </c>
      <c r="H1537">
        <v>0.844020697845838</v>
      </c>
      <c r="I1537">
        <f t="shared" si="23"/>
        <v>7.3646903078117359E-2</v>
      </c>
    </row>
    <row r="1538" spans="1:9" x14ac:dyDescent="0.3">
      <c r="A1538" t="s">
        <v>6221</v>
      </c>
      <c r="B1538" t="s">
        <v>7726</v>
      </c>
      <c r="C1538">
        <v>1293.62326776905</v>
      </c>
      <c r="D1538">
        <v>1.2575393443907099E-2</v>
      </c>
      <c r="E1538">
        <v>0.103784555057258</v>
      </c>
      <c r="F1538">
        <v>0.121168255112423</v>
      </c>
      <c r="G1538">
        <v>0.90355776757095896</v>
      </c>
      <c r="H1538">
        <v>0.94086727050568497</v>
      </c>
      <c r="I1538">
        <f t="shared" ref="I1538:I1601" si="24">-LOG10(H1538)</f>
        <v>2.6471638796669139E-2</v>
      </c>
    </row>
    <row r="1539" spans="1:9" x14ac:dyDescent="0.3">
      <c r="A1539" t="s">
        <v>1581</v>
      </c>
      <c r="B1539" t="s">
        <v>7727</v>
      </c>
      <c r="C1539">
        <v>4892.8617696895099</v>
      </c>
      <c r="D1539">
        <v>0.851442187826008</v>
      </c>
      <c r="E1539">
        <v>0.24738768811032999</v>
      </c>
      <c r="F1539">
        <v>3.4417322637587402</v>
      </c>
      <c r="G1539">
        <v>5.7800202442988898E-4</v>
      </c>
      <c r="H1539">
        <v>2.36491863657204E-3</v>
      </c>
      <c r="I1539">
        <f t="shared" si="24"/>
        <v>2.6261837962773895</v>
      </c>
    </row>
    <row r="1540" spans="1:9" x14ac:dyDescent="0.3">
      <c r="A1540" t="s">
        <v>2193</v>
      </c>
      <c r="B1540" t="s">
        <v>7728</v>
      </c>
      <c r="C1540">
        <v>3517.7492420083699</v>
      </c>
      <c r="D1540">
        <v>0.31473058564401402</v>
      </c>
      <c r="E1540">
        <v>0.11858137314135</v>
      </c>
      <c r="F1540">
        <v>2.65413173508164</v>
      </c>
      <c r="G1540">
        <v>7.95127782750976E-3</v>
      </c>
      <c r="H1540">
        <v>2.3466407832463902E-2</v>
      </c>
      <c r="I1540">
        <f t="shared" si="24"/>
        <v>1.6295533858141664</v>
      </c>
    </row>
    <row r="1541" spans="1:9" x14ac:dyDescent="0.3">
      <c r="A1541" t="s">
        <v>1998</v>
      </c>
      <c r="B1541" t="s">
        <v>7729</v>
      </c>
      <c r="C1541">
        <v>1416.7591767912299</v>
      </c>
      <c r="D1541">
        <v>-0.43118333350865001</v>
      </c>
      <c r="E1541">
        <v>0.15120509677017199</v>
      </c>
      <c r="F1541">
        <v>-2.8516454981940198</v>
      </c>
      <c r="G1541">
        <v>4.34935762289646E-3</v>
      </c>
      <c r="H1541">
        <v>1.40870498520699E-2</v>
      </c>
      <c r="I1541">
        <f t="shared" si="24"/>
        <v>1.8511799484887348</v>
      </c>
    </row>
    <row r="1542" spans="1:9" x14ac:dyDescent="0.3">
      <c r="A1542" t="s">
        <v>3981</v>
      </c>
      <c r="B1542" t="s">
        <v>7730</v>
      </c>
      <c r="C1542">
        <v>1305.9109006346901</v>
      </c>
      <c r="D1542">
        <v>-0.127967315030064</v>
      </c>
      <c r="E1542">
        <v>9.8569989354217097E-2</v>
      </c>
      <c r="F1542">
        <v>-1.29823809324161</v>
      </c>
      <c r="G1542">
        <v>0.194205531924389</v>
      </c>
      <c r="H1542">
        <v>0.31592521395631601</v>
      </c>
      <c r="I1542">
        <f t="shared" si="24"/>
        <v>0.50041571171715882</v>
      </c>
    </row>
    <row r="1543" spans="1:9" x14ac:dyDescent="0.3">
      <c r="A1543" t="s">
        <v>5315</v>
      </c>
      <c r="B1543" t="s">
        <v>7731</v>
      </c>
      <c r="C1543">
        <v>2286.4372872276999</v>
      </c>
      <c r="D1543">
        <v>-6.1130271270515103E-2</v>
      </c>
      <c r="E1543">
        <v>0.112150606594485</v>
      </c>
      <c r="F1543">
        <v>-0.54507303283298503</v>
      </c>
      <c r="G1543">
        <v>0.58570328897311197</v>
      </c>
      <c r="H1543">
        <v>0.71346958433650698</v>
      </c>
      <c r="I1543">
        <f t="shared" si="24"/>
        <v>0.14662453640550249</v>
      </c>
    </row>
    <row r="1544" spans="1:9" x14ac:dyDescent="0.3">
      <c r="A1544" t="s">
        <v>1593</v>
      </c>
      <c r="B1544" t="s">
        <v>1593</v>
      </c>
      <c r="C1544">
        <v>3.4250879920472199</v>
      </c>
      <c r="D1544">
        <v>-1.1243261108702201</v>
      </c>
      <c r="E1544">
        <v>0.32907136951361898</v>
      </c>
      <c r="F1544">
        <v>-3.4166634202544501</v>
      </c>
      <c r="G1544">
        <v>6.33936028654074E-4</v>
      </c>
      <c r="H1544">
        <v>2.57427280808713E-3</v>
      </c>
      <c r="I1544">
        <f t="shared" si="24"/>
        <v>2.5893454307149502</v>
      </c>
    </row>
    <row r="1545" spans="1:9" x14ac:dyDescent="0.3">
      <c r="A1545" t="s">
        <v>374</v>
      </c>
      <c r="B1545" t="s">
        <v>7732</v>
      </c>
      <c r="C1545">
        <v>24.308077288327102</v>
      </c>
      <c r="D1545">
        <v>-2.4101790840324102</v>
      </c>
      <c r="E1545">
        <v>0.34558995389128899</v>
      </c>
      <c r="F1545">
        <v>-6.9741005399438301</v>
      </c>
      <c r="G1545" s="1">
        <v>3.0783388671876101E-12</v>
      </c>
      <c r="H1545" s="1">
        <v>5.2919666308336702E-11</v>
      </c>
      <c r="I1545">
        <f t="shared" si="24"/>
        <v>10.276382902974804</v>
      </c>
    </row>
    <row r="1546" spans="1:9" x14ac:dyDescent="0.3">
      <c r="A1546" t="s">
        <v>50</v>
      </c>
      <c r="B1546" t="s">
        <v>7733</v>
      </c>
      <c r="C1546">
        <v>772.63312818815496</v>
      </c>
      <c r="D1546">
        <v>-2.15480039957481</v>
      </c>
      <c r="E1546">
        <v>0.173603000326989</v>
      </c>
      <c r="F1546">
        <v>-12.412230177566901</v>
      </c>
      <c r="G1546" s="1">
        <v>2.2431629273964599E-35</v>
      </c>
      <c r="H1546" s="1">
        <v>2.74300734574651E-33</v>
      </c>
      <c r="I1546">
        <f t="shared" si="24"/>
        <v>32.561773029357589</v>
      </c>
    </row>
    <row r="1547" spans="1:9" x14ac:dyDescent="0.3">
      <c r="A1547" t="s">
        <v>2831</v>
      </c>
      <c r="B1547" t="s">
        <v>7734</v>
      </c>
      <c r="C1547">
        <v>2298.3265771863198</v>
      </c>
      <c r="D1547">
        <v>0.18564396781831</v>
      </c>
      <c r="E1547">
        <v>8.8979334322916201E-2</v>
      </c>
      <c r="F1547">
        <v>2.08637173149202</v>
      </c>
      <c r="G1547">
        <v>3.6944963582229297E-2</v>
      </c>
      <c r="H1547">
        <v>8.4488464705867294E-2</v>
      </c>
      <c r="I1547">
        <f t="shared" si="24"/>
        <v>1.0732025816605333</v>
      </c>
    </row>
    <row r="1548" spans="1:9" x14ac:dyDescent="0.3">
      <c r="A1548" t="s">
        <v>1550</v>
      </c>
      <c r="B1548" t="s">
        <v>1550</v>
      </c>
      <c r="C1548">
        <v>50.393535392175004</v>
      </c>
      <c r="D1548">
        <v>1.0419971697138</v>
      </c>
      <c r="E1548">
        <v>0.29716050384127701</v>
      </c>
      <c r="F1548">
        <v>3.5065129996897699</v>
      </c>
      <c r="G1548">
        <v>4.54019258569185E-4</v>
      </c>
      <c r="H1548">
        <v>1.8934998808152401E-3</v>
      </c>
      <c r="I1548">
        <f t="shared" si="24"/>
        <v>2.7227347178794554</v>
      </c>
    </row>
    <row r="1549" spans="1:9" x14ac:dyDescent="0.3">
      <c r="A1549" t="s">
        <v>22</v>
      </c>
      <c r="B1549" t="s">
        <v>22</v>
      </c>
      <c r="C1549">
        <v>63132.871161708899</v>
      </c>
      <c r="D1549">
        <v>1.8686131837328099</v>
      </c>
      <c r="E1549">
        <v>0.128777557536746</v>
      </c>
      <c r="F1549">
        <v>14.5103946640673</v>
      </c>
      <c r="G1549" s="1">
        <v>1.0411978012616E-47</v>
      </c>
      <c r="H1549" s="1">
        <v>2.6992011799905701E-45</v>
      </c>
      <c r="I1549">
        <f t="shared" si="24"/>
        <v>44.568764744897479</v>
      </c>
    </row>
    <row r="1550" spans="1:9" x14ac:dyDescent="0.3">
      <c r="A1550" t="s">
        <v>1258</v>
      </c>
      <c r="B1550" t="s">
        <v>1258</v>
      </c>
      <c r="C1550">
        <v>14.767489879558401</v>
      </c>
      <c r="D1550">
        <v>1.4850164022955099</v>
      </c>
      <c r="E1550">
        <v>0.37124745248804902</v>
      </c>
      <c r="F1550">
        <v>4.0000716296991001</v>
      </c>
      <c r="G1550" s="1">
        <v>6.3323313975020994E-5</v>
      </c>
      <c r="H1550">
        <v>3.2545471678993798E-4</v>
      </c>
      <c r="I1550">
        <f t="shared" si="24"/>
        <v>3.4875094298802849</v>
      </c>
    </row>
    <row r="1551" spans="1:9" x14ac:dyDescent="0.3">
      <c r="A1551" t="s">
        <v>5385</v>
      </c>
      <c r="B1551" t="s">
        <v>7735</v>
      </c>
      <c r="C1551">
        <v>2.28009768550133</v>
      </c>
      <c r="D1551">
        <v>0.122665484827581</v>
      </c>
      <c r="E1551">
        <v>0.24001374388890201</v>
      </c>
      <c r="F1551">
        <v>0.51107691934659005</v>
      </c>
      <c r="G1551">
        <v>0.60929719688982897</v>
      </c>
      <c r="H1551">
        <v>0.73289813159669304</v>
      </c>
      <c r="I1551">
        <f t="shared" si="24"/>
        <v>0.13495638546787844</v>
      </c>
    </row>
    <row r="1552" spans="1:9" x14ac:dyDescent="0.3">
      <c r="A1552" t="s">
        <v>917</v>
      </c>
      <c r="B1552" t="s">
        <v>7736</v>
      </c>
      <c r="C1552">
        <v>727.63726263903595</v>
      </c>
      <c r="D1552">
        <v>-0.616501653322169</v>
      </c>
      <c r="E1552">
        <v>0.12787201876354101</v>
      </c>
      <c r="F1552">
        <v>-4.8212396995326499</v>
      </c>
      <c r="G1552" s="1">
        <v>1.4266879923666099E-6</v>
      </c>
      <c r="H1552" s="1">
        <v>1.00503966070957E-5</v>
      </c>
      <c r="I1552">
        <f t="shared" si="24"/>
        <v>4.997816799848013</v>
      </c>
    </row>
    <row r="1553" spans="1:9" x14ac:dyDescent="0.3">
      <c r="A1553" t="s">
        <v>3513</v>
      </c>
      <c r="B1553" t="s">
        <v>3513</v>
      </c>
      <c r="C1553">
        <v>11.261705035964001</v>
      </c>
      <c r="D1553">
        <v>0.59234070365793501</v>
      </c>
      <c r="E1553">
        <v>0.37069996459677501</v>
      </c>
      <c r="F1553">
        <v>1.5978979234655399</v>
      </c>
      <c r="G1553">
        <v>0.110065696308262</v>
      </c>
      <c r="H1553">
        <v>0.202882758183689</v>
      </c>
      <c r="I1553">
        <f t="shared" si="24"/>
        <v>0.69275485954060445</v>
      </c>
    </row>
    <row r="1554" spans="1:9" x14ac:dyDescent="0.3">
      <c r="A1554" t="s">
        <v>484</v>
      </c>
      <c r="B1554" t="s">
        <v>7737</v>
      </c>
      <c r="C1554">
        <v>8032.6483063328296</v>
      </c>
      <c r="D1554">
        <v>0.80926902530048594</v>
      </c>
      <c r="E1554">
        <v>0.12721548468140401</v>
      </c>
      <c r="F1554">
        <v>6.3614034669380599</v>
      </c>
      <c r="G1554" s="1">
        <v>1.9991853731824199E-10</v>
      </c>
      <c r="H1554" s="1">
        <v>2.6605175366725399E-9</v>
      </c>
      <c r="I1554">
        <f t="shared" si="24"/>
        <v>8.5750338740987715</v>
      </c>
    </row>
    <row r="1555" spans="1:9" x14ac:dyDescent="0.3">
      <c r="A1555" t="s">
        <v>359</v>
      </c>
      <c r="B1555" t="s">
        <v>7738</v>
      </c>
      <c r="C1555">
        <v>1518.8368921886199</v>
      </c>
      <c r="D1555">
        <v>-1.43409690912441</v>
      </c>
      <c r="E1555">
        <v>0.20230452164418999</v>
      </c>
      <c r="F1555">
        <v>-7.0888030453747204</v>
      </c>
      <c r="G1555" s="1">
        <v>1.35276883927115E-12</v>
      </c>
      <c r="H1555" s="1">
        <v>2.42190465395479E-11</v>
      </c>
      <c r="I1555">
        <f t="shared" si="24"/>
        <v>10.615842958251752</v>
      </c>
    </row>
    <row r="1556" spans="1:9" x14ac:dyDescent="0.3">
      <c r="A1556" t="s">
        <v>2606</v>
      </c>
      <c r="B1556" t="s">
        <v>7739</v>
      </c>
      <c r="C1556">
        <v>7745.5472563564799</v>
      </c>
      <c r="D1556">
        <v>-0.30521574558945302</v>
      </c>
      <c r="E1556">
        <v>0.13472217617401</v>
      </c>
      <c r="F1556">
        <v>-2.2655197106913598</v>
      </c>
      <c r="G1556">
        <v>2.3480805858302999E-2</v>
      </c>
      <c r="H1556">
        <v>5.8307162926650301E-2</v>
      </c>
      <c r="I1556">
        <f t="shared" si="24"/>
        <v>1.2342780896932761</v>
      </c>
    </row>
    <row r="1557" spans="1:9" x14ac:dyDescent="0.3">
      <c r="A1557" t="s">
        <v>4230</v>
      </c>
      <c r="B1557" t="s">
        <v>7740</v>
      </c>
      <c r="C1557">
        <v>4914.6075240620003</v>
      </c>
      <c r="D1557">
        <v>0.143285552283689</v>
      </c>
      <c r="E1557">
        <v>0.125416760727108</v>
      </c>
      <c r="F1557">
        <v>1.1424753075505001</v>
      </c>
      <c r="G1557">
        <v>0.25325650413686701</v>
      </c>
      <c r="H1557">
        <v>0.38766069988451501</v>
      </c>
      <c r="I1557">
        <f t="shared" si="24"/>
        <v>0.41154822449810757</v>
      </c>
    </row>
    <row r="1558" spans="1:9" x14ac:dyDescent="0.3">
      <c r="A1558" t="s">
        <v>5042</v>
      </c>
      <c r="B1558" t="s">
        <v>7741</v>
      </c>
      <c r="C1558">
        <v>3779.2290595589302</v>
      </c>
      <c r="D1558">
        <v>-7.9456348423993003E-2</v>
      </c>
      <c r="E1558">
        <v>0.117658295352742</v>
      </c>
      <c r="F1558">
        <v>-0.67531446198316303</v>
      </c>
      <c r="G1558">
        <v>0.49947599764330097</v>
      </c>
      <c r="H1558">
        <v>0.64139170610783303</v>
      </c>
      <c r="I1558">
        <f t="shared" si="24"/>
        <v>0.19287666027114297</v>
      </c>
    </row>
    <row r="1559" spans="1:9" x14ac:dyDescent="0.3">
      <c r="A1559" t="s">
        <v>5714</v>
      </c>
      <c r="B1559" t="s">
        <v>7742</v>
      </c>
      <c r="C1559">
        <v>1033.73415762846</v>
      </c>
      <c r="D1559">
        <v>-6.0291249447087997E-2</v>
      </c>
      <c r="E1559">
        <v>0.17055192128369301</v>
      </c>
      <c r="F1559">
        <v>-0.35350671510056297</v>
      </c>
      <c r="G1559">
        <v>0.72370859541761001</v>
      </c>
      <c r="H1559">
        <v>0.82042249552239499</v>
      </c>
      <c r="I1559">
        <f t="shared" si="24"/>
        <v>8.5962440030508389E-2</v>
      </c>
    </row>
    <row r="1560" spans="1:9" x14ac:dyDescent="0.3">
      <c r="A1560" t="s">
        <v>418</v>
      </c>
      <c r="B1560" t="s">
        <v>7743</v>
      </c>
      <c r="C1560">
        <v>19831.525479308399</v>
      </c>
      <c r="D1560">
        <v>1.2144272699871099</v>
      </c>
      <c r="E1560">
        <v>0.18143280391161501</v>
      </c>
      <c r="F1560">
        <v>6.6935374629315696</v>
      </c>
      <c r="G1560" s="1">
        <v>2.1783922930993399E-11</v>
      </c>
      <c r="H1560" s="1">
        <v>3.3534822925360599E-10</v>
      </c>
      <c r="I1560">
        <f t="shared" si="24"/>
        <v>9.4745039825316741</v>
      </c>
    </row>
    <row r="1561" spans="1:9" x14ac:dyDescent="0.3">
      <c r="A1561" t="s">
        <v>3852</v>
      </c>
      <c r="B1561" t="s">
        <v>7744</v>
      </c>
      <c r="C1561">
        <v>355.17894031730799</v>
      </c>
      <c r="D1561">
        <v>-0.27515223138739903</v>
      </c>
      <c r="E1561">
        <v>0.200791974869833</v>
      </c>
      <c r="F1561">
        <v>-1.3703348032996401</v>
      </c>
      <c r="G1561">
        <v>0.17058241361686799</v>
      </c>
      <c r="H1561">
        <v>0.286690692963461</v>
      </c>
      <c r="I1561">
        <f t="shared" si="24"/>
        <v>0.54258640562421678</v>
      </c>
    </row>
    <row r="1562" spans="1:9" x14ac:dyDescent="0.3">
      <c r="A1562" t="s">
        <v>2476</v>
      </c>
      <c r="B1562" t="s">
        <v>2476</v>
      </c>
      <c r="C1562">
        <v>210.278383158304</v>
      </c>
      <c r="D1562">
        <v>0.52808250539304302</v>
      </c>
      <c r="E1562">
        <v>0.223026459685184</v>
      </c>
      <c r="F1562">
        <v>2.36780203630755</v>
      </c>
      <c r="G1562">
        <v>1.78941076376231E-2</v>
      </c>
      <c r="H1562">
        <v>4.6777175026518597E-2</v>
      </c>
      <c r="I1562">
        <f t="shared" si="24"/>
        <v>1.3299660097060109</v>
      </c>
    </row>
    <row r="1563" spans="1:9" x14ac:dyDescent="0.3">
      <c r="A1563" t="s">
        <v>6417</v>
      </c>
      <c r="B1563" t="s">
        <v>7745</v>
      </c>
      <c r="C1563">
        <v>324.36643908964902</v>
      </c>
      <c r="D1563">
        <v>1.2252336815000899E-2</v>
      </c>
      <c r="E1563">
        <v>0.37299561550228</v>
      </c>
      <c r="F1563">
        <v>3.2848474099358399E-2</v>
      </c>
      <c r="G1563">
        <v>0.97379542230864702</v>
      </c>
      <c r="H1563">
        <v>0.98268606109859702</v>
      </c>
      <c r="I1563">
        <f t="shared" si="24"/>
        <v>7.5852041503737463E-3</v>
      </c>
    </row>
    <row r="1564" spans="1:9" x14ac:dyDescent="0.3">
      <c r="A1564" t="s">
        <v>5651</v>
      </c>
      <c r="B1564" t="s">
        <v>5651</v>
      </c>
      <c r="C1564">
        <v>17.080542050386299</v>
      </c>
      <c r="D1564">
        <v>0.13553421345019001</v>
      </c>
      <c r="E1564">
        <v>0.35505739412975101</v>
      </c>
      <c r="F1564">
        <v>0.381724801936277</v>
      </c>
      <c r="G1564">
        <v>0.70266550141621797</v>
      </c>
      <c r="H1564">
        <v>0.80544306945145205</v>
      </c>
      <c r="I1564">
        <f t="shared" si="24"/>
        <v>9.39651510819597E-2</v>
      </c>
    </row>
    <row r="1565" spans="1:9" x14ac:dyDescent="0.3">
      <c r="A1565" t="s">
        <v>210</v>
      </c>
      <c r="B1565" t="s">
        <v>7746</v>
      </c>
      <c r="C1565">
        <v>900.39691815884498</v>
      </c>
      <c r="D1565">
        <v>-1.0219493860780999</v>
      </c>
      <c r="E1565">
        <v>0.120596911242264</v>
      </c>
      <c r="F1565">
        <v>-8.4740925414344801</v>
      </c>
      <c r="G1565" s="1">
        <v>2.3691904457123599E-17</v>
      </c>
      <c r="H1565" s="1">
        <v>7.2087902716722097E-16</v>
      </c>
      <c r="I1565">
        <f t="shared" si="24"/>
        <v>15.142137609402281</v>
      </c>
    </row>
    <row r="1566" spans="1:9" x14ac:dyDescent="0.3">
      <c r="A1566" t="s">
        <v>2645</v>
      </c>
      <c r="B1566" t="s">
        <v>7747</v>
      </c>
      <c r="C1566">
        <v>2953.6798415780399</v>
      </c>
      <c r="D1566">
        <v>-0.17274046001013399</v>
      </c>
      <c r="E1566">
        <v>7.7397919465489004E-2</v>
      </c>
      <c r="F1566">
        <v>-2.23184888176687</v>
      </c>
      <c r="G1566">
        <v>2.5624952365890401E-2</v>
      </c>
      <c r="H1566">
        <v>6.2717264457453098E-2</v>
      </c>
      <c r="I1566">
        <f t="shared" si="24"/>
        <v>1.2026128925580242</v>
      </c>
    </row>
    <row r="1567" spans="1:9" x14ac:dyDescent="0.3">
      <c r="A1567" t="s">
        <v>4008</v>
      </c>
      <c r="B1567" t="s">
        <v>7748</v>
      </c>
      <c r="C1567">
        <v>152.01632710238599</v>
      </c>
      <c r="D1567">
        <v>0.29894058365017401</v>
      </c>
      <c r="E1567">
        <v>0.23364226765401599</v>
      </c>
      <c r="F1567">
        <v>1.27947989313669</v>
      </c>
      <c r="G1567">
        <v>0.20072811571285801</v>
      </c>
      <c r="H1567">
        <v>0.32425695860793402</v>
      </c>
      <c r="I1567">
        <f t="shared" si="24"/>
        <v>0.48911069511250216</v>
      </c>
    </row>
    <row r="1568" spans="1:9" x14ac:dyDescent="0.3">
      <c r="A1568" t="s">
        <v>5968</v>
      </c>
      <c r="B1568" t="s">
        <v>5968</v>
      </c>
      <c r="C1568">
        <v>10752.508621474901</v>
      </c>
      <c r="D1568">
        <v>5.0806308030981802E-2</v>
      </c>
      <c r="E1568">
        <v>0.20779631731169401</v>
      </c>
      <c r="F1568">
        <v>0.24450052189699001</v>
      </c>
      <c r="G1568">
        <v>0.80684319782028002</v>
      </c>
      <c r="H1568">
        <v>0.87515033852735502</v>
      </c>
      <c r="I1568">
        <f t="shared" si="24"/>
        <v>5.791733488114735E-2</v>
      </c>
    </row>
    <row r="1569" spans="1:9" x14ac:dyDescent="0.3">
      <c r="A1569" t="s">
        <v>3947</v>
      </c>
      <c r="B1569" t="s">
        <v>7749</v>
      </c>
      <c r="C1569">
        <v>22.736389922460699</v>
      </c>
      <c r="D1569">
        <v>0.44067732414120198</v>
      </c>
      <c r="E1569">
        <v>0.33519514418496599</v>
      </c>
      <c r="F1569">
        <v>1.31468886642949</v>
      </c>
      <c r="G1569">
        <v>0.18861448986888299</v>
      </c>
      <c r="H1569">
        <v>0.309471014896261</v>
      </c>
      <c r="I1569">
        <f t="shared" si="24"/>
        <v>0.50938002082833223</v>
      </c>
    </row>
    <row r="1570" spans="1:9" x14ac:dyDescent="0.3">
      <c r="A1570" t="s">
        <v>4418</v>
      </c>
      <c r="B1570" t="s">
        <v>4418</v>
      </c>
      <c r="C1570">
        <v>1.33145757258659</v>
      </c>
      <c r="D1570">
        <v>-0.232413290989091</v>
      </c>
      <c r="E1570">
        <v>0.22478024623588799</v>
      </c>
      <c r="F1570">
        <v>-1.0339578093761499</v>
      </c>
      <c r="G1570">
        <v>0.30115588751554201</v>
      </c>
      <c r="H1570">
        <v>0.44138202328996501</v>
      </c>
      <c r="I1570">
        <f t="shared" si="24"/>
        <v>0.3551853588611677</v>
      </c>
    </row>
    <row r="1571" spans="1:9" x14ac:dyDescent="0.3">
      <c r="A1571" t="s">
        <v>2220</v>
      </c>
      <c r="B1571" t="s">
        <v>2220</v>
      </c>
      <c r="C1571">
        <v>5.64495258183402</v>
      </c>
      <c r="D1571">
        <v>-0.96025737796048205</v>
      </c>
      <c r="E1571">
        <v>0.36628967193837603</v>
      </c>
      <c r="F1571">
        <v>-2.6215791804308202</v>
      </c>
      <c r="G1571">
        <v>8.7523428449118503E-3</v>
      </c>
      <c r="H1571">
        <v>2.5516839396254501E-2</v>
      </c>
      <c r="I1571">
        <f t="shared" si="24"/>
        <v>1.5931731198322294</v>
      </c>
    </row>
    <row r="1572" spans="1:9" x14ac:dyDescent="0.3">
      <c r="A1572" t="s">
        <v>6356</v>
      </c>
      <c r="B1572" t="s">
        <v>7750</v>
      </c>
      <c r="C1572">
        <v>4.4084937514694902</v>
      </c>
      <c r="D1572">
        <v>-1.8347797642590601E-2</v>
      </c>
      <c r="E1572">
        <v>0.34571137390581502</v>
      </c>
      <c r="F1572">
        <v>-5.3072588949848301E-2</v>
      </c>
      <c r="G1572">
        <v>0.95767407151218098</v>
      </c>
      <c r="H1572">
        <v>0.97589397130038402</v>
      </c>
      <c r="I1572">
        <f t="shared" si="24"/>
        <v>1.059736489536222E-2</v>
      </c>
    </row>
    <row r="1573" spans="1:9" x14ac:dyDescent="0.3">
      <c r="A1573" t="s">
        <v>6085</v>
      </c>
      <c r="B1573" t="s">
        <v>7751</v>
      </c>
      <c r="C1573">
        <v>2787.5640148211301</v>
      </c>
      <c r="D1573">
        <v>-2.2512791648429301E-2</v>
      </c>
      <c r="E1573">
        <v>0.122904557360175</v>
      </c>
      <c r="F1573">
        <v>-0.183172960645022</v>
      </c>
      <c r="G1573">
        <v>0.85466230968356605</v>
      </c>
      <c r="H1573">
        <v>0.90978528173309803</v>
      </c>
      <c r="I1573">
        <f t="shared" si="24"/>
        <v>4.1061093351087777E-2</v>
      </c>
    </row>
    <row r="1574" spans="1:9" x14ac:dyDescent="0.3">
      <c r="A1574" t="s">
        <v>5440</v>
      </c>
      <c r="B1574" t="s">
        <v>7752</v>
      </c>
      <c r="C1574">
        <v>3894.4118665661199</v>
      </c>
      <c r="D1574">
        <v>-4.6536929830446702E-2</v>
      </c>
      <c r="E1574">
        <v>9.5319875294352902E-2</v>
      </c>
      <c r="F1574">
        <v>-0.48821853455785702</v>
      </c>
      <c r="G1574">
        <v>0.62539505755397595</v>
      </c>
      <c r="H1574">
        <v>0.74466018151889002</v>
      </c>
      <c r="I1574">
        <f t="shared" si="24"/>
        <v>0.12804186813724022</v>
      </c>
    </row>
    <row r="1575" spans="1:9" x14ac:dyDescent="0.3">
      <c r="A1575" t="s">
        <v>3333</v>
      </c>
      <c r="B1575" t="s">
        <v>7753</v>
      </c>
      <c r="C1575">
        <v>990.53788277654905</v>
      </c>
      <c r="D1575">
        <v>-0.25804818787532202</v>
      </c>
      <c r="E1575">
        <v>0.149584498143535</v>
      </c>
      <c r="F1575">
        <v>-1.7250998002995599</v>
      </c>
      <c r="G1575">
        <v>8.4509488537838004E-2</v>
      </c>
      <c r="H1575">
        <v>0.164180454200758</v>
      </c>
      <c r="I1575">
        <f t="shared" si="24"/>
        <v>0.784678547204544</v>
      </c>
    </row>
    <row r="1576" spans="1:9" x14ac:dyDescent="0.3">
      <c r="A1576" t="s">
        <v>1397</v>
      </c>
      <c r="B1576" t="s">
        <v>7754</v>
      </c>
      <c r="C1576">
        <v>845.117940599652</v>
      </c>
      <c r="D1576">
        <v>-0.47211719912151601</v>
      </c>
      <c r="E1576">
        <v>0.125821751307925</v>
      </c>
      <c r="F1576">
        <v>-3.75227012987681</v>
      </c>
      <c r="G1576">
        <v>1.7524049060509801E-4</v>
      </c>
      <c r="H1576">
        <v>8.1123829972259997E-4</v>
      </c>
      <c r="I1576">
        <f t="shared" si="24"/>
        <v>3.0908515538619041</v>
      </c>
    </row>
    <row r="1577" spans="1:9" x14ac:dyDescent="0.3">
      <c r="A1577" t="s">
        <v>6303</v>
      </c>
      <c r="B1577" t="s">
        <v>7755</v>
      </c>
      <c r="C1577">
        <v>2311.17332219015</v>
      </c>
      <c r="D1577">
        <v>-1.4140067132617701E-2</v>
      </c>
      <c r="E1577">
        <v>0.17505285349128899</v>
      </c>
      <c r="F1577">
        <v>-8.0775987655187398E-2</v>
      </c>
      <c r="G1577">
        <v>0.93562010472954404</v>
      </c>
      <c r="H1577">
        <v>0.961584823779285</v>
      </c>
      <c r="I1577">
        <f t="shared" si="24"/>
        <v>1.7012399543626929E-2</v>
      </c>
    </row>
    <row r="1578" spans="1:9" x14ac:dyDescent="0.3">
      <c r="A1578" t="s">
        <v>2318</v>
      </c>
      <c r="B1578" t="s">
        <v>7756</v>
      </c>
      <c r="C1578">
        <v>3716.8784460031502</v>
      </c>
      <c r="D1578">
        <v>0.225535695335491</v>
      </c>
      <c r="E1578">
        <v>8.9960796617178707E-2</v>
      </c>
      <c r="F1578">
        <v>2.5070442216651498</v>
      </c>
      <c r="G1578">
        <v>1.21745479226208E-2</v>
      </c>
      <c r="H1578">
        <v>3.3995366258727101E-2</v>
      </c>
      <c r="I1578">
        <f t="shared" si="24"/>
        <v>1.4685802754698005</v>
      </c>
    </row>
    <row r="1579" spans="1:9" x14ac:dyDescent="0.3">
      <c r="A1579" t="s">
        <v>1849</v>
      </c>
      <c r="B1579" t="s">
        <v>7757</v>
      </c>
      <c r="C1579">
        <v>1954.14611316531</v>
      </c>
      <c r="D1579">
        <v>-0.59632644971441295</v>
      </c>
      <c r="E1579">
        <v>0.196286522123166</v>
      </c>
      <c r="F1579">
        <v>-3.0380407338422901</v>
      </c>
      <c r="G1579">
        <v>2.3812176467201099E-3</v>
      </c>
      <c r="H1579">
        <v>8.3329760088515399E-3</v>
      </c>
      <c r="I1579">
        <f t="shared" si="24"/>
        <v>2.0791998685329669</v>
      </c>
    </row>
    <row r="1580" spans="1:9" x14ac:dyDescent="0.3">
      <c r="A1580" t="s">
        <v>4695</v>
      </c>
      <c r="B1580" t="s">
        <v>4695</v>
      </c>
      <c r="C1580">
        <v>35.8723847805053</v>
      </c>
      <c r="D1580">
        <v>0.28706958531861898</v>
      </c>
      <c r="E1580">
        <v>0.33088348758923197</v>
      </c>
      <c r="F1580">
        <v>0.86758510498715202</v>
      </c>
      <c r="G1580">
        <v>0.38562150345232699</v>
      </c>
      <c r="H1580">
        <v>0.53195514837108604</v>
      </c>
      <c r="I1580">
        <f t="shared" si="24"/>
        <v>0.27412498356227072</v>
      </c>
    </row>
    <row r="1581" spans="1:9" x14ac:dyDescent="0.3">
      <c r="A1581" t="s">
        <v>5827</v>
      </c>
      <c r="B1581" t="s">
        <v>5827</v>
      </c>
      <c r="C1581">
        <v>58.226942513723401</v>
      </c>
      <c r="D1581">
        <v>7.5668762454524002E-2</v>
      </c>
      <c r="E1581">
        <v>0.24981265671511901</v>
      </c>
      <c r="F1581">
        <v>0.30290203646813202</v>
      </c>
      <c r="G1581">
        <v>0.76196451934300602</v>
      </c>
      <c r="H1581">
        <v>0.84704837905008901</v>
      </c>
      <c r="I1581">
        <f t="shared" si="24"/>
        <v>7.2091784292116226E-2</v>
      </c>
    </row>
    <row r="1582" spans="1:9" x14ac:dyDescent="0.3">
      <c r="A1582" t="s">
        <v>4870</v>
      </c>
      <c r="B1582" t="s">
        <v>7758</v>
      </c>
      <c r="C1582">
        <v>40311.677404588903</v>
      </c>
      <c r="D1582">
        <v>0.10346513466742201</v>
      </c>
      <c r="E1582">
        <v>0.13381114399296801</v>
      </c>
      <c r="F1582">
        <v>0.77321762283759399</v>
      </c>
      <c r="G1582">
        <v>0.43939359832590802</v>
      </c>
      <c r="H1582">
        <v>0.58438537056232498</v>
      </c>
      <c r="I1582">
        <f t="shared" si="24"/>
        <v>0.23330066468089819</v>
      </c>
    </row>
    <row r="1583" spans="1:9" x14ac:dyDescent="0.3">
      <c r="A1583" t="s">
        <v>274</v>
      </c>
      <c r="B1583" t="s">
        <v>274</v>
      </c>
      <c r="C1583">
        <v>67.142463242153894</v>
      </c>
      <c r="D1583">
        <v>-1.9144320621351101</v>
      </c>
      <c r="E1583">
        <v>0.24631848984518401</v>
      </c>
      <c r="F1583">
        <v>-7.7721817121336301</v>
      </c>
      <c r="G1583" s="1">
        <v>7.7145670075111699E-15</v>
      </c>
      <c r="H1583" s="1">
        <v>1.80498587637834E-13</v>
      </c>
      <c r="I1583">
        <f t="shared" si="24"/>
        <v>12.743526192004833</v>
      </c>
    </row>
    <row r="1584" spans="1:9" x14ac:dyDescent="0.3">
      <c r="A1584" t="s">
        <v>1567</v>
      </c>
      <c r="B1584" t="s">
        <v>1567</v>
      </c>
      <c r="C1584">
        <v>16.266741548217801</v>
      </c>
      <c r="D1584">
        <v>-1.23990477000759</v>
      </c>
      <c r="E1584">
        <v>0.35655680379768001</v>
      </c>
      <c r="F1584">
        <v>-3.4774396584257601</v>
      </c>
      <c r="G1584">
        <v>5.0622698095807901E-4</v>
      </c>
      <c r="H1584">
        <v>2.08971787489765E-3</v>
      </c>
      <c r="I1584">
        <f t="shared" si="24"/>
        <v>2.6799123424275271</v>
      </c>
    </row>
    <row r="1585" spans="1:9" x14ac:dyDescent="0.3">
      <c r="A1585" t="s">
        <v>1720</v>
      </c>
      <c r="B1585" t="s">
        <v>7759</v>
      </c>
      <c r="C1585">
        <v>7974.1359930109502</v>
      </c>
      <c r="D1585">
        <v>1.0172176064473399</v>
      </c>
      <c r="E1585">
        <v>0.31459779975602897</v>
      </c>
      <c r="F1585">
        <v>3.2333907205841599</v>
      </c>
      <c r="G1585">
        <v>1.22330127654944E-3</v>
      </c>
      <c r="H1585">
        <v>4.60140195781596E-3</v>
      </c>
      <c r="I1585">
        <f t="shared" si="24"/>
        <v>2.3371098270619881</v>
      </c>
    </row>
    <row r="1586" spans="1:9" x14ac:dyDescent="0.3">
      <c r="A1586" t="s">
        <v>4301</v>
      </c>
      <c r="B1586" t="s">
        <v>7760</v>
      </c>
      <c r="C1586">
        <v>2702.9875612506398</v>
      </c>
      <c r="D1586">
        <v>0.19860511976899101</v>
      </c>
      <c r="E1586">
        <v>0.180176072458159</v>
      </c>
      <c r="F1586">
        <v>1.1022835444207599</v>
      </c>
      <c r="G1586">
        <v>0.27033842107057499</v>
      </c>
      <c r="H1586">
        <v>0.40725994590932502</v>
      </c>
      <c r="I1586">
        <f t="shared" si="24"/>
        <v>0.39012830075599542</v>
      </c>
    </row>
    <row r="1587" spans="1:9" x14ac:dyDescent="0.3">
      <c r="A1587" t="s">
        <v>6295</v>
      </c>
      <c r="B1587" t="s">
        <v>7761</v>
      </c>
      <c r="C1587">
        <v>3151.80730422529</v>
      </c>
      <c r="D1587">
        <v>-7.5322372089110202E-3</v>
      </c>
      <c r="E1587">
        <v>9.0257651633390404E-2</v>
      </c>
      <c r="F1587">
        <v>-8.3452616732214005E-2</v>
      </c>
      <c r="G1587">
        <v>0.93349165227758402</v>
      </c>
      <c r="H1587">
        <v>0.96015860949230702</v>
      </c>
      <c r="I1587">
        <f t="shared" si="24"/>
        <v>1.7657019525503494E-2</v>
      </c>
    </row>
    <row r="1588" spans="1:9" x14ac:dyDescent="0.3">
      <c r="A1588" t="s">
        <v>5057</v>
      </c>
      <c r="B1588" t="s">
        <v>5057</v>
      </c>
      <c r="C1588">
        <v>9.4238257361561306</v>
      </c>
      <c r="D1588">
        <v>-0.24964566751780401</v>
      </c>
      <c r="E1588">
        <v>0.37266365588267403</v>
      </c>
      <c r="F1588">
        <v>-0.66989539649769603</v>
      </c>
      <c r="G1588">
        <v>0.50292447456923495</v>
      </c>
      <c r="H1588">
        <v>0.64416077464095101</v>
      </c>
      <c r="I1588">
        <f t="shared" si="24"/>
        <v>0.19100572452664785</v>
      </c>
    </row>
    <row r="1589" spans="1:9" x14ac:dyDescent="0.3">
      <c r="A1589" t="s">
        <v>2064</v>
      </c>
      <c r="B1589" t="s">
        <v>7762</v>
      </c>
      <c r="C1589">
        <v>3298.0371475440102</v>
      </c>
      <c r="D1589">
        <v>0.21835123446933599</v>
      </c>
      <c r="E1589">
        <v>7.8648460296594197E-2</v>
      </c>
      <c r="F1589">
        <v>2.7762938224843001</v>
      </c>
      <c r="G1589">
        <v>5.4982495100999599E-3</v>
      </c>
      <c r="H1589">
        <v>1.72395525277977E-2</v>
      </c>
      <c r="I1589">
        <f t="shared" si="24"/>
        <v>1.763474010972462</v>
      </c>
    </row>
    <row r="1590" spans="1:9" x14ac:dyDescent="0.3">
      <c r="A1590" t="s">
        <v>5115</v>
      </c>
      <c r="B1590" t="s">
        <v>7763</v>
      </c>
      <c r="C1590">
        <v>2317.37496393113</v>
      </c>
      <c r="D1590">
        <v>7.4887373422754297E-2</v>
      </c>
      <c r="E1590">
        <v>0.11648893224675</v>
      </c>
      <c r="F1590">
        <v>0.64287114645471899</v>
      </c>
      <c r="G1590">
        <v>0.52030771313534896</v>
      </c>
      <c r="H1590">
        <v>0.65887344447639595</v>
      </c>
      <c r="I1590">
        <f t="shared" si="24"/>
        <v>0.18119799609455803</v>
      </c>
    </row>
    <row r="1591" spans="1:9" x14ac:dyDescent="0.3">
      <c r="A1591" t="s">
        <v>1181</v>
      </c>
      <c r="B1591" t="s">
        <v>7764</v>
      </c>
      <c r="C1591">
        <v>16437.731986387502</v>
      </c>
      <c r="D1591">
        <v>0.60226440077763899</v>
      </c>
      <c r="E1591">
        <v>0.14498921812080801</v>
      </c>
      <c r="F1591">
        <v>4.1538564631462398</v>
      </c>
      <c r="G1591" s="1">
        <v>3.2691829044334203E-5</v>
      </c>
      <c r="H1591">
        <v>1.78949108138792E-4</v>
      </c>
      <c r="I1591">
        <f t="shared" si="24"/>
        <v>3.7472704617409591</v>
      </c>
    </row>
    <row r="1592" spans="1:9" x14ac:dyDescent="0.3">
      <c r="A1592" t="s">
        <v>5557</v>
      </c>
      <c r="B1592" t="s">
        <v>7765</v>
      </c>
      <c r="C1592">
        <v>1195.47152020504</v>
      </c>
      <c r="D1592">
        <v>8.4736194905367906E-2</v>
      </c>
      <c r="E1592">
        <v>0.19729207650217701</v>
      </c>
      <c r="F1592">
        <v>0.42949618863397598</v>
      </c>
      <c r="G1592">
        <v>0.66756216696753701</v>
      </c>
      <c r="H1592">
        <v>0.77814215901377903</v>
      </c>
      <c r="I1592">
        <f t="shared" si="24"/>
        <v>0.10894105437875942</v>
      </c>
    </row>
    <row r="1593" spans="1:9" x14ac:dyDescent="0.3">
      <c r="A1593" t="s">
        <v>4483</v>
      </c>
      <c r="B1593" t="s">
        <v>4483</v>
      </c>
      <c r="C1593">
        <v>19.493546044257901</v>
      </c>
      <c r="D1593">
        <v>0.35149961660128198</v>
      </c>
      <c r="E1593">
        <v>0.35437803654521799</v>
      </c>
      <c r="F1593">
        <v>0.99187754418417795</v>
      </c>
      <c r="G1593">
        <v>0.321257264570738</v>
      </c>
      <c r="H1593">
        <v>0.463894686953363</v>
      </c>
      <c r="I1593">
        <f t="shared" si="24"/>
        <v>0.33358060148436636</v>
      </c>
    </row>
    <row r="1594" spans="1:9" x14ac:dyDescent="0.3">
      <c r="A1594" t="s">
        <v>1616</v>
      </c>
      <c r="B1594" t="s">
        <v>7766</v>
      </c>
      <c r="C1594">
        <v>1751.6306153632199</v>
      </c>
      <c r="D1594">
        <v>0.41420549383228</v>
      </c>
      <c r="E1594">
        <v>0.12243412053444901</v>
      </c>
      <c r="F1594">
        <v>3.3830887339590601</v>
      </c>
      <c r="G1594">
        <v>7.16754699695285E-4</v>
      </c>
      <c r="H1594">
        <v>2.8692323710470301E-3</v>
      </c>
      <c r="I1594">
        <f t="shared" si="24"/>
        <v>2.5422342780430016</v>
      </c>
    </row>
    <row r="1595" spans="1:9" x14ac:dyDescent="0.3">
      <c r="A1595" t="s">
        <v>2264</v>
      </c>
      <c r="B1595" t="s">
        <v>7767</v>
      </c>
      <c r="C1595">
        <v>868.99186757458597</v>
      </c>
      <c r="D1595">
        <v>0.247563068407847</v>
      </c>
      <c r="E1595">
        <v>9.6332020030769294E-2</v>
      </c>
      <c r="F1595">
        <v>2.56989387670655</v>
      </c>
      <c r="G1595">
        <v>1.01729673311339E-2</v>
      </c>
      <c r="H1595">
        <v>2.9082929542601998E-2</v>
      </c>
      <c r="I1595">
        <f t="shared" si="24"/>
        <v>1.5363618488410127</v>
      </c>
    </row>
    <row r="1596" spans="1:9" x14ac:dyDescent="0.3">
      <c r="A1596" t="s">
        <v>317</v>
      </c>
      <c r="B1596" t="s">
        <v>7768</v>
      </c>
      <c r="C1596">
        <v>6434.1411209076005</v>
      </c>
      <c r="D1596">
        <v>0.76571422409801804</v>
      </c>
      <c r="E1596">
        <v>0.104836596277134</v>
      </c>
      <c r="F1596">
        <v>7.3038829119734299</v>
      </c>
      <c r="G1596" s="1">
        <v>2.7957969627543101E-13</v>
      </c>
      <c r="H1596" s="1">
        <v>5.6623625361283402E-12</v>
      </c>
      <c r="I1596">
        <f t="shared" si="24"/>
        <v>11.247002328118286</v>
      </c>
    </row>
    <row r="1597" spans="1:9" x14ac:dyDescent="0.3">
      <c r="A1597" t="s">
        <v>6433</v>
      </c>
      <c r="B1597" t="s">
        <v>6433</v>
      </c>
      <c r="C1597">
        <v>3.3000815919138802</v>
      </c>
      <c r="D1597">
        <v>-7.8718206258656994E-3</v>
      </c>
      <c r="E1597">
        <v>0.317607366196626</v>
      </c>
      <c r="F1597">
        <v>-2.4784754585926001E-2</v>
      </c>
      <c r="G1597">
        <v>0.98022665140213305</v>
      </c>
      <c r="H1597">
        <v>0.98708031816924002</v>
      </c>
      <c r="I1597">
        <f t="shared" si="24"/>
        <v>5.6475075953021222E-3</v>
      </c>
    </row>
    <row r="1598" spans="1:9" x14ac:dyDescent="0.3">
      <c r="A1598" t="s">
        <v>1867</v>
      </c>
      <c r="B1598" t="s">
        <v>7769</v>
      </c>
      <c r="C1598">
        <v>1000.4440004097301</v>
      </c>
      <c r="D1598">
        <v>-0.458191341209573</v>
      </c>
      <c r="E1598">
        <v>0.15189440227676199</v>
      </c>
      <c r="F1598">
        <v>-3.0165123555686901</v>
      </c>
      <c r="G1598">
        <v>2.5570079679450301E-3</v>
      </c>
      <c r="H1598">
        <v>8.8620153156426292E-3</v>
      </c>
      <c r="I1598">
        <f t="shared" si="24"/>
        <v>2.0524675037409525</v>
      </c>
    </row>
    <row r="1599" spans="1:9" x14ac:dyDescent="0.3">
      <c r="A1599" t="s">
        <v>5259</v>
      </c>
      <c r="B1599" t="s">
        <v>7770</v>
      </c>
      <c r="C1599">
        <v>1970.4251922021399</v>
      </c>
      <c r="D1599">
        <v>6.9616013921546094E-2</v>
      </c>
      <c r="E1599">
        <v>0.121702618731219</v>
      </c>
      <c r="F1599">
        <v>0.57201738670302205</v>
      </c>
      <c r="G1599">
        <v>0.56731019566357799</v>
      </c>
      <c r="H1599">
        <v>0.69873382327929401</v>
      </c>
      <c r="I1599">
        <f t="shared" si="24"/>
        <v>0.15568823354825684</v>
      </c>
    </row>
    <row r="1600" spans="1:9" x14ac:dyDescent="0.3">
      <c r="A1600" t="s">
        <v>2177</v>
      </c>
      <c r="B1600" t="s">
        <v>2177</v>
      </c>
      <c r="C1600">
        <v>1254.3854840783399</v>
      </c>
      <c r="D1600">
        <v>-0.36957361102265301</v>
      </c>
      <c r="E1600">
        <v>0.138379801567593</v>
      </c>
      <c r="F1600">
        <v>-2.6707193306830401</v>
      </c>
      <c r="G1600">
        <v>7.5688905042499499E-3</v>
      </c>
      <c r="H1600">
        <v>2.2501825393598102E-2</v>
      </c>
      <c r="I1600">
        <f t="shared" si="24"/>
        <v>1.6477822496125929</v>
      </c>
    </row>
    <row r="1601" spans="1:9" x14ac:dyDescent="0.3">
      <c r="A1601" t="s">
        <v>890</v>
      </c>
      <c r="B1601" t="s">
        <v>7771</v>
      </c>
      <c r="C1601">
        <v>5438.70574167825</v>
      </c>
      <c r="D1601">
        <v>-0.60095379097909296</v>
      </c>
      <c r="E1601">
        <v>0.122757527148612</v>
      </c>
      <c r="F1601">
        <v>-4.89545370404511</v>
      </c>
      <c r="G1601" s="1">
        <v>9.8079180571844701E-7</v>
      </c>
      <c r="H1601" s="1">
        <v>7.1181541913339896E-6</v>
      </c>
      <c r="I1601">
        <f t="shared" si="24"/>
        <v>5.1476326086726871</v>
      </c>
    </row>
    <row r="1602" spans="1:9" x14ac:dyDescent="0.3">
      <c r="A1602" t="s">
        <v>2369</v>
      </c>
      <c r="B1602" t="s">
        <v>2369</v>
      </c>
      <c r="C1602">
        <v>3981.1508657387299</v>
      </c>
      <c r="D1602">
        <v>-0.32195558994196399</v>
      </c>
      <c r="E1602">
        <v>0.13117140233879701</v>
      </c>
      <c r="F1602">
        <v>-2.4544648010272798</v>
      </c>
      <c r="G1602">
        <v>1.41094476951654E-2</v>
      </c>
      <c r="H1602">
        <v>3.8551151143493598E-2</v>
      </c>
      <c r="I1602">
        <f t="shared" ref="I1602:I1665" si="25">-LOG10(H1602)</f>
        <v>1.4139626493172266</v>
      </c>
    </row>
    <row r="1603" spans="1:9" x14ac:dyDescent="0.3">
      <c r="A1603" t="s">
        <v>2984</v>
      </c>
      <c r="B1603" t="s">
        <v>7772</v>
      </c>
      <c r="C1603">
        <v>3274.9493570925501</v>
      </c>
      <c r="D1603">
        <v>-0.46285215173306099</v>
      </c>
      <c r="E1603">
        <v>0.23503580002757299</v>
      </c>
      <c r="F1603">
        <v>-1.96928362265987</v>
      </c>
      <c r="G1603">
        <v>4.8920530786412397E-2</v>
      </c>
      <c r="H1603">
        <v>0.10614461333335801</v>
      </c>
      <c r="I1603">
        <f t="shared" si="25"/>
        <v>0.97410204067799022</v>
      </c>
    </row>
    <row r="1604" spans="1:9" x14ac:dyDescent="0.3">
      <c r="A1604" t="s">
        <v>5159</v>
      </c>
      <c r="B1604" t="s">
        <v>7773</v>
      </c>
      <c r="C1604">
        <v>11707.7831971508</v>
      </c>
      <c r="D1604">
        <v>-6.1930004092229297E-2</v>
      </c>
      <c r="E1604">
        <v>9.9623251838255406E-2</v>
      </c>
      <c r="F1604">
        <v>-0.62164206597849803</v>
      </c>
      <c r="G1604">
        <v>0.53417725398669302</v>
      </c>
      <c r="H1604">
        <v>0.67072299238381505</v>
      </c>
      <c r="I1604">
        <f t="shared" si="25"/>
        <v>0.17345680578956488</v>
      </c>
    </row>
    <row r="1605" spans="1:9" x14ac:dyDescent="0.3">
      <c r="A1605" t="s">
        <v>2879</v>
      </c>
      <c r="B1605" t="s">
        <v>2879</v>
      </c>
      <c r="C1605">
        <v>1110.6042028299</v>
      </c>
      <c r="D1605">
        <v>-0.20247180185064401</v>
      </c>
      <c r="E1605">
        <v>9.8837180328984794E-2</v>
      </c>
      <c r="F1605">
        <v>-2.0485388310017201</v>
      </c>
      <c r="G1605">
        <v>4.0507231295716199E-2</v>
      </c>
      <c r="H1605">
        <v>9.1060480758770906E-2</v>
      </c>
      <c r="I1605">
        <f t="shared" si="25"/>
        <v>1.0406700611403903</v>
      </c>
    </row>
    <row r="1606" spans="1:9" x14ac:dyDescent="0.3">
      <c r="A1606" t="s">
        <v>4611</v>
      </c>
      <c r="B1606" t="s">
        <v>7774</v>
      </c>
      <c r="C1606">
        <v>5160.4893261201596</v>
      </c>
      <c r="D1606">
        <v>-0.18919691945522299</v>
      </c>
      <c r="E1606">
        <v>0.204989357093249</v>
      </c>
      <c r="F1606">
        <v>-0.92295971916804398</v>
      </c>
      <c r="G1606">
        <v>0.35602819716751799</v>
      </c>
      <c r="H1606">
        <v>0.50009075549256299</v>
      </c>
      <c r="I1606">
        <f t="shared" si="25"/>
        <v>0.30095117359805518</v>
      </c>
    </row>
    <row r="1607" spans="1:9" x14ac:dyDescent="0.3">
      <c r="A1607" t="s">
        <v>1952</v>
      </c>
      <c r="B1607" t="s">
        <v>1952</v>
      </c>
      <c r="C1607">
        <v>26.698017078545799</v>
      </c>
      <c r="D1607">
        <v>-0.90274801218613099</v>
      </c>
      <c r="E1607">
        <v>0.31012872155107002</v>
      </c>
      <c r="F1607">
        <v>-2.91088167413566</v>
      </c>
      <c r="G1607">
        <v>3.6041047772850999E-3</v>
      </c>
      <c r="H1607">
        <v>1.19459248530247E-2</v>
      </c>
      <c r="I1607">
        <f t="shared" si="25"/>
        <v>1.9227802215510559</v>
      </c>
    </row>
    <row r="1608" spans="1:9" x14ac:dyDescent="0.3">
      <c r="A1608" t="s">
        <v>721</v>
      </c>
      <c r="B1608" t="s">
        <v>7775</v>
      </c>
      <c r="C1608">
        <v>857.35699624783695</v>
      </c>
      <c r="D1608">
        <v>-0.59505908948819397</v>
      </c>
      <c r="E1608">
        <v>0.11128070263449</v>
      </c>
      <c r="F1608">
        <v>-5.3473699877930301</v>
      </c>
      <c r="G1608" s="1">
        <v>8.9241471463662394E-8</v>
      </c>
      <c r="H1608" s="1">
        <v>7.98859083640879E-7</v>
      </c>
      <c r="I1608">
        <f t="shared" si="25"/>
        <v>6.0975298221810483</v>
      </c>
    </row>
    <row r="1609" spans="1:9" x14ac:dyDescent="0.3">
      <c r="A1609" t="s">
        <v>3796</v>
      </c>
      <c r="B1609" t="s">
        <v>7776</v>
      </c>
      <c r="C1609">
        <v>5708.1390741018604</v>
      </c>
      <c r="D1609">
        <v>-0.224207365320856</v>
      </c>
      <c r="E1609">
        <v>0.15912704981421799</v>
      </c>
      <c r="F1609">
        <v>-1.4089833600423101</v>
      </c>
      <c r="G1609">
        <v>0.15884008851872899</v>
      </c>
      <c r="H1609">
        <v>0.27097726077648898</v>
      </c>
      <c r="I1609">
        <f t="shared" si="25"/>
        <v>0.56706715168514099</v>
      </c>
    </row>
    <row r="1610" spans="1:9" x14ac:dyDescent="0.3">
      <c r="A1610" t="s">
        <v>5754</v>
      </c>
      <c r="B1610" t="s">
        <v>5754</v>
      </c>
      <c r="C1610">
        <v>0.34659647240606001</v>
      </c>
      <c r="D1610">
        <v>3.60950879443264E-2</v>
      </c>
      <c r="E1610">
        <v>0.109193867747384</v>
      </c>
      <c r="F1610">
        <v>0.330559661352331</v>
      </c>
      <c r="G1610">
        <v>0.74097712031384799</v>
      </c>
      <c r="H1610">
        <v>0.83283428429749295</v>
      </c>
      <c r="I1610">
        <f t="shared" si="25"/>
        <v>7.9441405045618071E-2</v>
      </c>
    </row>
    <row r="1611" spans="1:9" x14ac:dyDescent="0.3">
      <c r="A1611" t="s">
        <v>6243</v>
      </c>
      <c r="B1611" t="s">
        <v>7777</v>
      </c>
      <c r="C1611">
        <v>3842.1073530061799</v>
      </c>
      <c r="D1611">
        <v>1.7689714436525599E-2</v>
      </c>
      <c r="E1611">
        <v>0.15766007612538999</v>
      </c>
      <c r="F1611">
        <v>0.11220161039664001</v>
      </c>
      <c r="G1611">
        <v>0.91066355232253204</v>
      </c>
      <c r="H1611">
        <v>0.944926430131658</v>
      </c>
      <c r="I1611">
        <f t="shared" si="25"/>
        <v>2.4602003376069746E-2</v>
      </c>
    </row>
    <row r="1612" spans="1:9" x14ac:dyDescent="0.3">
      <c r="A1612" t="s">
        <v>1643</v>
      </c>
      <c r="B1612" t="s">
        <v>7778</v>
      </c>
      <c r="C1612">
        <v>2366.4582523767399</v>
      </c>
      <c r="D1612">
        <v>0.32718041962922101</v>
      </c>
      <c r="E1612">
        <v>9.7609865513688707E-2</v>
      </c>
      <c r="F1612">
        <v>3.3519195821793</v>
      </c>
      <c r="G1612">
        <v>8.0253326796978896E-4</v>
      </c>
      <c r="H1612">
        <v>3.1599137969089901E-3</v>
      </c>
      <c r="I1612">
        <f t="shared" si="25"/>
        <v>2.5003247648617846</v>
      </c>
    </row>
    <row r="1613" spans="1:9" x14ac:dyDescent="0.3">
      <c r="A1613" t="s">
        <v>455</v>
      </c>
      <c r="B1613" t="s">
        <v>455</v>
      </c>
      <c r="C1613">
        <v>1215.9789268381401</v>
      </c>
      <c r="D1613">
        <v>1.4315004151124799</v>
      </c>
      <c r="E1613">
        <v>0.21983938809178899</v>
      </c>
      <c r="F1613">
        <v>6.51157387007824</v>
      </c>
      <c r="G1613" s="1">
        <v>7.4367440349400606E-11</v>
      </c>
      <c r="H1613" s="1">
        <v>1.0523479932411899E-9</v>
      </c>
      <c r="I1613">
        <f t="shared" si="25"/>
        <v>8.9778406227741598</v>
      </c>
    </row>
    <row r="1614" spans="1:9" x14ac:dyDescent="0.3">
      <c r="A1614" t="s">
        <v>2257</v>
      </c>
      <c r="B1614" t="s">
        <v>7779</v>
      </c>
      <c r="C1614">
        <v>11175.091784230501</v>
      </c>
      <c r="D1614">
        <v>0.262204094619856</v>
      </c>
      <c r="E1614">
        <v>0.101871889603716</v>
      </c>
      <c r="F1614">
        <v>2.5738611077092699</v>
      </c>
      <c r="G1614">
        <v>1.00570637020851E-2</v>
      </c>
      <c r="H1614">
        <v>2.8840632678413001E-2</v>
      </c>
      <c r="I1614">
        <f t="shared" si="25"/>
        <v>1.539995216708165</v>
      </c>
    </row>
    <row r="1615" spans="1:9" x14ac:dyDescent="0.3">
      <c r="A1615" t="s">
        <v>1356</v>
      </c>
      <c r="B1615" t="s">
        <v>7780</v>
      </c>
      <c r="C1615">
        <v>408.31947552807998</v>
      </c>
      <c r="D1615">
        <v>0.761294202369591</v>
      </c>
      <c r="E1615">
        <v>0.19927706992528099</v>
      </c>
      <c r="F1615">
        <v>3.82027998833503</v>
      </c>
      <c r="G1615">
        <v>1.33300266219081E-4</v>
      </c>
      <c r="H1615">
        <v>6.35702005420062E-4</v>
      </c>
      <c r="I1615">
        <f t="shared" si="25"/>
        <v>3.1967464185184293</v>
      </c>
    </row>
    <row r="1616" spans="1:9" x14ac:dyDescent="0.3">
      <c r="A1616" t="s">
        <v>2999</v>
      </c>
      <c r="B1616" t="s">
        <v>7781</v>
      </c>
      <c r="C1616">
        <v>4909.6618637592801</v>
      </c>
      <c r="D1616">
        <v>0.24737525258186699</v>
      </c>
      <c r="E1616">
        <v>0.12653563801551501</v>
      </c>
      <c r="F1616">
        <v>1.9549848284760301</v>
      </c>
      <c r="G1616">
        <v>5.0584861014548101E-2</v>
      </c>
      <c r="H1616">
        <v>0.109207356507424</v>
      </c>
      <c r="I1616">
        <f t="shared" si="25"/>
        <v>0.96174810537698119</v>
      </c>
    </row>
    <row r="1617" spans="1:9" x14ac:dyDescent="0.3">
      <c r="A1617" t="s">
        <v>5069</v>
      </c>
      <c r="B1617" t="s">
        <v>7782</v>
      </c>
      <c r="C1617">
        <v>5897.4371611636097</v>
      </c>
      <c r="D1617">
        <v>0.11505686376987399</v>
      </c>
      <c r="E1617">
        <v>0.17302578305474001</v>
      </c>
      <c r="F1617">
        <v>0.66496947298006703</v>
      </c>
      <c r="G1617">
        <v>0.50607001852010702</v>
      </c>
      <c r="H1617">
        <v>0.64665611002145296</v>
      </c>
      <c r="I1617">
        <f t="shared" si="25"/>
        <v>0.18932661457838385</v>
      </c>
    </row>
    <row r="1618" spans="1:9" x14ac:dyDescent="0.3">
      <c r="A1618" t="s">
        <v>1011</v>
      </c>
      <c r="B1618" t="s">
        <v>7783</v>
      </c>
      <c r="C1618">
        <v>1976.3240113950101</v>
      </c>
      <c r="D1618">
        <v>0.57026458478212805</v>
      </c>
      <c r="E1618">
        <v>0.12485761149659599</v>
      </c>
      <c r="F1618">
        <v>4.5673193483897103</v>
      </c>
      <c r="G1618" s="1">
        <v>4.9400110300697003E-6</v>
      </c>
      <c r="H1618" s="1">
        <v>3.1574173062999701E-5</v>
      </c>
      <c r="I1618">
        <f t="shared" si="25"/>
        <v>4.5006680149255684</v>
      </c>
    </row>
    <row r="1619" spans="1:9" x14ac:dyDescent="0.3">
      <c r="A1619" t="s">
        <v>3297</v>
      </c>
      <c r="B1619" t="s">
        <v>7784</v>
      </c>
      <c r="C1619">
        <v>8683.2537682807906</v>
      </c>
      <c r="D1619">
        <v>0.26422848875273502</v>
      </c>
      <c r="E1619">
        <v>0.15112444638286801</v>
      </c>
      <c r="F1619">
        <v>1.74841658697179</v>
      </c>
      <c r="G1619">
        <v>8.0391917774339697E-2</v>
      </c>
      <c r="H1619">
        <v>0.15788485427136201</v>
      </c>
      <c r="I1619">
        <f t="shared" si="25"/>
        <v>0.80165952940815943</v>
      </c>
    </row>
    <row r="1620" spans="1:9" x14ac:dyDescent="0.3">
      <c r="A1620" t="s">
        <v>656</v>
      </c>
      <c r="B1620" t="s">
        <v>7785</v>
      </c>
      <c r="C1620">
        <v>631.87535126700504</v>
      </c>
      <c r="D1620">
        <v>-1.5410472924415799</v>
      </c>
      <c r="E1620">
        <v>0.27477550099383102</v>
      </c>
      <c r="F1620">
        <v>-5.6083867989241698</v>
      </c>
      <c r="G1620" s="1">
        <v>2.04221205678978E-8</v>
      </c>
      <c r="H1620" s="1">
        <v>2.00843343551663E-7</v>
      </c>
      <c r="I1620">
        <f t="shared" si="25"/>
        <v>6.6971425572939554</v>
      </c>
    </row>
    <row r="1621" spans="1:9" x14ac:dyDescent="0.3">
      <c r="A1621" t="s">
        <v>5987</v>
      </c>
      <c r="B1621" t="s">
        <v>7786</v>
      </c>
      <c r="C1621">
        <v>974.25841892929395</v>
      </c>
      <c r="D1621">
        <v>-4.09025460076574E-2</v>
      </c>
      <c r="E1621">
        <v>0.172870971584943</v>
      </c>
      <c r="F1621">
        <v>-0.23660737041417801</v>
      </c>
      <c r="G1621">
        <v>0.81296140178566201</v>
      </c>
      <c r="H1621">
        <v>0.87959980717410302</v>
      </c>
      <c r="I1621">
        <f t="shared" si="25"/>
        <v>5.5714874517286572E-2</v>
      </c>
    </row>
    <row r="1622" spans="1:9" x14ac:dyDescent="0.3">
      <c r="A1622" t="s">
        <v>5191</v>
      </c>
      <c r="B1622" t="s">
        <v>7787</v>
      </c>
      <c r="C1622">
        <v>3248.6961996033801</v>
      </c>
      <c r="D1622">
        <v>0.121678279904784</v>
      </c>
      <c r="E1622">
        <v>0.20156555907669699</v>
      </c>
      <c r="F1622">
        <v>0.60366602539714798</v>
      </c>
      <c r="G1622">
        <v>0.54606570635207696</v>
      </c>
      <c r="H1622">
        <v>0.68111602997304699</v>
      </c>
      <c r="I1622">
        <f t="shared" si="25"/>
        <v>0.16677889853560143</v>
      </c>
    </row>
    <row r="1623" spans="1:9" x14ac:dyDescent="0.3">
      <c r="A1623" t="s">
        <v>6438</v>
      </c>
      <c r="B1623" t="s">
        <v>7788</v>
      </c>
      <c r="C1623">
        <v>2857.0720389001599</v>
      </c>
      <c r="D1623">
        <v>3.21747535450981E-3</v>
      </c>
      <c r="E1623">
        <v>0.14753142467324701</v>
      </c>
      <c r="F1623">
        <v>2.1808745910478902E-2</v>
      </c>
      <c r="G1623">
        <v>0.98260051761951095</v>
      </c>
      <c r="H1623">
        <v>0.98808905425788296</v>
      </c>
      <c r="I1623">
        <f t="shared" si="25"/>
        <v>5.2039116574571836E-3</v>
      </c>
    </row>
    <row r="1624" spans="1:9" x14ac:dyDescent="0.3">
      <c r="A1624" t="s">
        <v>4185</v>
      </c>
      <c r="B1624" t="s">
        <v>7789</v>
      </c>
      <c r="C1624">
        <v>2827.0261613742</v>
      </c>
      <c r="D1624">
        <v>0.10997202169900799</v>
      </c>
      <c r="E1624">
        <v>9.4340937439696099E-2</v>
      </c>
      <c r="F1624">
        <v>1.16568718398949</v>
      </c>
      <c r="G1624">
        <v>0.243740943692109</v>
      </c>
      <c r="H1624">
        <v>0.37713920515680199</v>
      </c>
      <c r="I1624">
        <f t="shared" si="25"/>
        <v>0.42349831856696202</v>
      </c>
    </row>
    <row r="1625" spans="1:9" x14ac:dyDescent="0.3">
      <c r="A1625" t="s">
        <v>362</v>
      </c>
      <c r="B1625" t="s">
        <v>362</v>
      </c>
      <c r="C1625">
        <v>926.92889816081902</v>
      </c>
      <c r="D1625">
        <v>1.3789983281101199</v>
      </c>
      <c r="E1625">
        <v>0.19509211362649001</v>
      </c>
      <c r="F1625">
        <v>7.0684473220186703</v>
      </c>
      <c r="G1625" s="1">
        <v>1.5667680435106599E-12</v>
      </c>
      <c r="H1625" s="1">
        <v>2.78197909314866E-11</v>
      </c>
      <c r="I1625">
        <f t="shared" si="25"/>
        <v>10.55564613809821</v>
      </c>
    </row>
    <row r="1626" spans="1:9" x14ac:dyDescent="0.3">
      <c r="A1626" t="s">
        <v>1337</v>
      </c>
      <c r="B1626" t="s">
        <v>7790</v>
      </c>
      <c r="C1626">
        <v>25822.909428565999</v>
      </c>
      <c r="D1626">
        <v>0.738697168560563</v>
      </c>
      <c r="E1626">
        <v>0.192097741980228</v>
      </c>
      <c r="F1626">
        <v>3.84542348569925</v>
      </c>
      <c r="G1626">
        <v>1.2034441376265899E-4</v>
      </c>
      <c r="H1626">
        <v>5.8205383999685996E-4</v>
      </c>
      <c r="I1626">
        <f t="shared" si="25"/>
        <v>3.2350368412400226</v>
      </c>
    </row>
    <row r="1627" spans="1:9" x14ac:dyDescent="0.3">
      <c r="A1627" t="s">
        <v>614</v>
      </c>
      <c r="B1627" t="s">
        <v>7791</v>
      </c>
      <c r="C1627">
        <v>3998.5340494318998</v>
      </c>
      <c r="D1627">
        <v>-0.763066016091134</v>
      </c>
      <c r="E1627">
        <v>0.13129600434948699</v>
      </c>
      <c r="F1627">
        <v>-5.8117992232268403</v>
      </c>
      <c r="G1627" s="1">
        <v>6.1804940195566797E-9</v>
      </c>
      <c r="H1627" s="1">
        <v>6.4920229725683697E-8</v>
      </c>
      <c r="I1627">
        <f t="shared" si="25"/>
        <v>7.1876199520555986</v>
      </c>
    </row>
    <row r="1628" spans="1:9" x14ac:dyDescent="0.3">
      <c r="A1628" t="s">
        <v>5384</v>
      </c>
      <c r="B1628" t="s">
        <v>7792</v>
      </c>
      <c r="C1628">
        <v>396.305619953075</v>
      </c>
      <c r="D1628">
        <v>-8.6120576381823799E-2</v>
      </c>
      <c r="E1628">
        <v>0.1680613611456</v>
      </c>
      <c r="F1628">
        <v>-0.51243531407087095</v>
      </c>
      <c r="G1628">
        <v>0.60834638108226702</v>
      </c>
      <c r="H1628">
        <v>0.73189027209841695</v>
      </c>
      <c r="I1628">
        <f t="shared" si="25"/>
        <v>0.1355540252178993</v>
      </c>
    </row>
    <row r="1629" spans="1:9" x14ac:dyDescent="0.3">
      <c r="A1629" t="s">
        <v>1041</v>
      </c>
      <c r="B1629" t="s">
        <v>7793</v>
      </c>
      <c r="C1629">
        <v>627.11487889728198</v>
      </c>
      <c r="D1629">
        <v>-0.51984391366472804</v>
      </c>
      <c r="E1629">
        <v>0.115564538033678</v>
      </c>
      <c r="F1629">
        <v>-4.4982995866191802</v>
      </c>
      <c r="G1629" s="1">
        <v>6.8499126587477897E-6</v>
      </c>
      <c r="H1629" s="1">
        <v>4.2523260480215E-5</v>
      </c>
      <c r="I1629">
        <f t="shared" si="25"/>
        <v>4.3713734432485065</v>
      </c>
    </row>
    <row r="1630" spans="1:9" x14ac:dyDescent="0.3">
      <c r="A1630" t="s">
        <v>6147</v>
      </c>
      <c r="B1630" t="s">
        <v>7794</v>
      </c>
      <c r="C1630">
        <v>2502.0560031260102</v>
      </c>
      <c r="D1630">
        <v>1.35614637469363E-2</v>
      </c>
      <c r="E1630">
        <v>8.6452763291239104E-2</v>
      </c>
      <c r="F1630">
        <v>0.15686559030219699</v>
      </c>
      <c r="G1630">
        <v>0.87535077903158698</v>
      </c>
      <c r="H1630">
        <v>0.92231318466976298</v>
      </c>
      <c r="I1630">
        <f t="shared" si="25"/>
        <v>3.5121582982742913E-2</v>
      </c>
    </row>
    <row r="1631" spans="1:9" x14ac:dyDescent="0.3">
      <c r="A1631" t="s">
        <v>3861</v>
      </c>
      <c r="B1631" t="s">
        <v>3861</v>
      </c>
      <c r="C1631">
        <v>2.4895913179770499</v>
      </c>
      <c r="D1631">
        <v>0.38578974876040201</v>
      </c>
      <c r="E1631">
        <v>0.28264001843137099</v>
      </c>
      <c r="F1631">
        <v>1.3649509043393899</v>
      </c>
      <c r="G1631">
        <v>0.172268481356251</v>
      </c>
      <c r="H1631">
        <v>0.28886727753424701</v>
      </c>
      <c r="I1631">
        <f t="shared" si="25"/>
        <v>0.5393016516178718</v>
      </c>
    </row>
    <row r="1632" spans="1:9" x14ac:dyDescent="0.3">
      <c r="A1632" t="s">
        <v>3075</v>
      </c>
      <c r="B1632" t="s">
        <v>7795</v>
      </c>
      <c r="C1632">
        <v>7235.7649408344396</v>
      </c>
      <c r="D1632">
        <v>0.25468882560801798</v>
      </c>
      <c r="E1632">
        <v>0.133377615127317</v>
      </c>
      <c r="F1632">
        <v>1.9095320107868401</v>
      </c>
      <c r="G1632">
        <v>5.6193496360562797E-2</v>
      </c>
      <c r="H1632">
        <v>0.118227325799497</v>
      </c>
      <c r="I1632">
        <f t="shared" si="25"/>
        <v>0.92728213367157863</v>
      </c>
    </row>
    <row r="1633" spans="1:9" x14ac:dyDescent="0.3">
      <c r="A1633" t="s">
        <v>4598</v>
      </c>
      <c r="B1633" t="s">
        <v>7796</v>
      </c>
      <c r="C1633">
        <v>3504.00105844479</v>
      </c>
      <c r="D1633">
        <v>-9.3683895944548803E-2</v>
      </c>
      <c r="E1633">
        <v>0.101178210606057</v>
      </c>
      <c r="F1633">
        <v>-0.92592955917467501</v>
      </c>
      <c r="G1633">
        <v>0.35448258859630699</v>
      </c>
      <c r="H1633">
        <v>0.49925033303449201</v>
      </c>
      <c r="I1633">
        <f t="shared" si="25"/>
        <v>0.30168163675271514</v>
      </c>
    </row>
    <row r="1634" spans="1:9" x14ac:dyDescent="0.3">
      <c r="A1634" t="s">
        <v>5256</v>
      </c>
      <c r="B1634" t="s">
        <v>7797</v>
      </c>
      <c r="C1634">
        <v>2548.2468413207498</v>
      </c>
      <c r="D1634">
        <v>8.2772767895833405E-2</v>
      </c>
      <c r="E1634">
        <v>0.14423826576767501</v>
      </c>
      <c r="F1634">
        <v>0.57386136373239505</v>
      </c>
      <c r="G1634">
        <v>0.56606161997008297</v>
      </c>
      <c r="H1634">
        <v>0.69759371725158903</v>
      </c>
      <c r="I1634">
        <f t="shared" si="25"/>
        <v>0.15639743945056542</v>
      </c>
    </row>
    <row r="1635" spans="1:9" x14ac:dyDescent="0.3">
      <c r="A1635" t="s">
        <v>6434</v>
      </c>
      <c r="B1635" t="s">
        <v>6434</v>
      </c>
      <c r="C1635">
        <v>15.110933380836499</v>
      </c>
      <c r="D1635">
        <v>-8.8596450994849509E-3</v>
      </c>
      <c r="E1635">
        <v>0.36302364201682502</v>
      </c>
      <c r="F1635">
        <v>-2.4405146315716601E-2</v>
      </c>
      <c r="G1635">
        <v>0.980529443383229</v>
      </c>
      <c r="H1635">
        <v>0.98723183510435097</v>
      </c>
      <c r="I1635">
        <f t="shared" si="25"/>
        <v>5.5808484615337793E-3</v>
      </c>
    </row>
    <row r="1636" spans="1:9" x14ac:dyDescent="0.3">
      <c r="A1636" t="s">
        <v>3807</v>
      </c>
      <c r="B1636" t="s">
        <v>7798</v>
      </c>
      <c r="C1636">
        <v>5483.9943778780198</v>
      </c>
      <c r="D1636">
        <v>-0.38747271444863501</v>
      </c>
      <c r="E1636">
        <v>0.27638471750935301</v>
      </c>
      <c r="F1636">
        <v>-1.4019324872241601</v>
      </c>
      <c r="G1636">
        <v>0.16093540811416199</v>
      </c>
      <c r="H1636">
        <v>0.27361552465579297</v>
      </c>
      <c r="I1636">
        <f t="shared" si="25"/>
        <v>0.56285926484276194</v>
      </c>
    </row>
    <row r="1637" spans="1:9" x14ac:dyDescent="0.3">
      <c r="A1637" t="s">
        <v>4329</v>
      </c>
      <c r="B1637" t="s">
        <v>7799</v>
      </c>
      <c r="C1637">
        <v>2741.5863762832</v>
      </c>
      <c r="D1637">
        <v>0.176401178455839</v>
      </c>
      <c r="E1637">
        <v>0.16293832158796101</v>
      </c>
      <c r="F1637">
        <v>1.0826254789951899</v>
      </c>
      <c r="G1637">
        <v>0.27897469334819702</v>
      </c>
      <c r="H1637">
        <v>0.41736726398653401</v>
      </c>
      <c r="I1637">
        <f t="shared" si="25"/>
        <v>0.37948161762693267</v>
      </c>
    </row>
    <row r="1638" spans="1:9" x14ac:dyDescent="0.3">
      <c r="A1638" t="s">
        <v>4899</v>
      </c>
      <c r="B1638" t="s">
        <v>7800</v>
      </c>
      <c r="C1638">
        <v>1847.56853496075</v>
      </c>
      <c r="D1638">
        <v>-0.13622359980300799</v>
      </c>
      <c r="E1638">
        <v>0.18036557855871399</v>
      </c>
      <c r="F1638">
        <v>-0.75526384186804796</v>
      </c>
      <c r="G1638">
        <v>0.45009068942087899</v>
      </c>
      <c r="H1638">
        <v>0.59507094209235301</v>
      </c>
      <c r="I1638">
        <f t="shared" si="25"/>
        <v>0.22543125625017399</v>
      </c>
    </row>
    <row r="1639" spans="1:9" x14ac:dyDescent="0.3">
      <c r="A1639" t="s">
        <v>1067</v>
      </c>
      <c r="B1639" t="s">
        <v>7801</v>
      </c>
      <c r="C1639">
        <v>65.335924769485302</v>
      </c>
      <c r="D1639">
        <v>-1.3678045260149601</v>
      </c>
      <c r="E1639">
        <v>0.30809147865764802</v>
      </c>
      <c r="F1639">
        <v>-4.4396051847148499</v>
      </c>
      <c r="G1639" s="1">
        <v>9.0124059067353401E-6</v>
      </c>
      <c r="H1639" s="1">
        <v>5.4588226805188501E-5</v>
      </c>
      <c r="I1639">
        <f t="shared" si="25"/>
        <v>4.2629010126958571</v>
      </c>
    </row>
    <row r="1640" spans="1:9" x14ac:dyDescent="0.3">
      <c r="A1640" t="s">
        <v>1679</v>
      </c>
      <c r="B1640" t="s">
        <v>7802</v>
      </c>
      <c r="C1640">
        <v>4378.4407450354902</v>
      </c>
      <c r="D1640">
        <v>0.463283619073801</v>
      </c>
      <c r="E1640">
        <v>0.14097903193097899</v>
      </c>
      <c r="F1640">
        <v>3.2861881141347098</v>
      </c>
      <c r="G1640">
        <v>1.0155316529748E-3</v>
      </c>
      <c r="H1640">
        <v>3.9129968150592503E-3</v>
      </c>
      <c r="I1640">
        <f t="shared" si="25"/>
        <v>2.4074905055883962</v>
      </c>
    </row>
    <row r="1641" spans="1:9" x14ac:dyDescent="0.3">
      <c r="A1641" t="s">
        <v>3597</v>
      </c>
      <c r="B1641" t="s">
        <v>7803</v>
      </c>
      <c r="C1641">
        <v>1042.94355362478</v>
      </c>
      <c r="D1641">
        <v>0.17121773003290799</v>
      </c>
      <c r="E1641">
        <v>0.111009928845283</v>
      </c>
      <c r="F1641">
        <v>1.5423641093540099</v>
      </c>
      <c r="G1641">
        <v>0.122985138046092</v>
      </c>
      <c r="H1641">
        <v>0.22140741102131201</v>
      </c>
      <c r="I1641">
        <f t="shared" si="25"/>
        <v>0.65480784636698874</v>
      </c>
    </row>
    <row r="1642" spans="1:9" x14ac:dyDescent="0.3">
      <c r="A1642" t="s">
        <v>1863</v>
      </c>
      <c r="B1642" t="s">
        <v>7804</v>
      </c>
      <c r="C1642">
        <v>194.04764063118799</v>
      </c>
      <c r="D1642">
        <v>0.60638798575240205</v>
      </c>
      <c r="E1642">
        <v>0.200719185465559</v>
      </c>
      <c r="F1642">
        <v>3.0210763577279001</v>
      </c>
      <c r="G1642">
        <v>2.5187783257229002E-3</v>
      </c>
      <c r="H1642">
        <v>8.7482327593837606E-3</v>
      </c>
      <c r="I1642">
        <f t="shared" si="25"/>
        <v>2.0580796704479356</v>
      </c>
    </row>
    <row r="1643" spans="1:9" x14ac:dyDescent="0.3">
      <c r="A1643" t="s">
        <v>622</v>
      </c>
      <c r="B1643" t="s">
        <v>7805</v>
      </c>
      <c r="C1643">
        <v>36627.6265614441</v>
      </c>
      <c r="D1643">
        <v>0.80496740795075195</v>
      </c>
      <c r="E1643">
        <v>0.13927291240051601</v>
      </c>
      <c r="F1643">
        <v>5.77978441088284</v>
      </c>
      <c r="G1643" s="1">
        <v>7.4796409990444008E-9</v>
      </c>
      <c r="H1643" s="1">
        <v>7.7560885303690794E-8</v>
      </c>
      <c r="I1643">
        <f t="shared" si="25"/>
        <v>7.1103572423948611</v>
      </c>
    </row>
    <row r="1644" spans="1:9" x14ac:dyDescent="0.3">
      <c r="A1644" t="s">
        <v>5444</v>
      </c>
      <c r="B1644" t="s">
        <v>7806</v>
      </c>
      <c r="C1644">
        <v>950.27643809821598</v>
      </c>
      <c r="D1644">
        <v>-7.2366363487775906E-2</v>
      </c>
      <c r="E1644">
        <v>0.149098883798468</v>
      </c>
      <c r="F1644">
        <v>-0.48535818407327103</v>
      </c>
      <c r="G1644">
        <v>0.62742228911296205</v>
      </c>
      <c r="H1644">
        <v>0.74643627567035598</v>
      </c>
      <c r="I1644">
        <f t="shared" si="25"/>
        <v>0.12700726269585627</v>
      </c>
    </row>
    <row r="1645" spans="1:9" x14ac:dyDescent="0.3">
      <c r="A1645" t="s">
        <v>4971</v>
      </c>
      <c r="B1645" t="s">
        <v>7807</v>
      </c>
      <c r="C1645">
        <v>1688.7682302721701</v>
      </c>
      <c r="D1645">
        <v>8.2897714308784204E-2</v>
      </c>
      <c r="E1645">
        <v>0.115071086904817</v>
      </c>
      <c r="F1645">
        <v>0.720404373840274</v>
      </c>
      <c r="G1645">
        <v>0.47127605781319498</v>
      </c>
      <c r="H1645">
        <v>0.61406114408671497</v>
      </c>
      <c r="I1645">
        <f t="shared" si="25"/>
        <v>0.21178838257649349</v>
      </c>
    </row>
    <row r="1646" spans="1:9" x14ac:dyDescent="0.3">
      <c r="A1646" t="s">
        <v>55</v>
      </c>
      <c r="B1646" t="s">
        <v>7808</v>
      </c>
      <c r="C1646">
        <v>40909.686683862703</v>
      </c>
      <c r="D1646">
        <v>1.7686330768580001</v>
      </c>
      <c r="E1646">
        <v>0.14588462107912201</v>
      </c>
      <c r="F1646">
        <v>12.123505985588199</v>
      </c>
      <c r="G1646" s="1">
        <v>7.9293038934139303E-34</v>
      </c>
      <c r="H1646" s="1">
        <v>8.8603135402095999E-32</v>
      </c>
      <c r="I1646">
        <f t="shared" si="25"/>
        <v>31.052550909447763</v>
      </c>
    </row>
    <row r="1647" spans="1:9" x14ac:dyDescent="0.3">
      <c r="A1647" t="s">
        <v>1981</v>
      </c>
      <c r="B1647" t="s">
        <v>7809</v>
      </c>
      <c r="C1647">
        <v>1688.5111279678899</v>
      </c>
      <c r="D1647">
        <v>0.45425697469107301</v>
      </c>
      <c r="E1647">
        <v>0.15810213810815299</v>
      </c>
      <c r="F1647">
        <v>2.87318679005043</v>
      </c>
      <c r="G1647">
        <v>4.0635378196355303E-3</v>
      </c>
      <c r="H1647">
        <v>1.3274087000533201E-2</v>
      </c>
      <c r="I1647">
        <f t="shared" si="25"/>
        <v>1.8769953402477149</v>
      </c>
    </row>
    <row r="1648" spans="1:9" x14ac:dyDescent="0.3">
      <c r="A1648" t="s">
        <v>410</v>
      </c>
      <c r="B1648" t="s">
        <v>7810</v>
      </c>
      <c r="C1648">
        <v>563.81708240673504</v>
      </c>
      <c r="D1648">
        <v>-1.70086654454132</v>
      </c>
      <c r="E1648">
        <v>0.252432354587658</v>
      </c>
      <c r="F1648">
        <v>-6.7379102307215799</v>
      </c>
      <c r="G1648" s="1">
        <v>1.6068078348457001E-11</v>
      </c>
      <c r="H1648" s="1">
        <v>2.52148222218765E-10</v>
      </c>
      <c r="I1648">
        <f t="shared" si="25"/>
        <v>9.598344089504856</v>
      </c>
    </row>
    <row r="1649" spans="1:9" x14ac:dyDescent="0.3">
      <c r="A1649" t="s">
        <v>2394</v>
      </c>
      <c r="B1649" t="s">
        <v>7811</v>
      </c>
      <c r="C1649">
        <v>691.37528571797895</v>
      </c>
      <c r="D1649">
        <v>-0.40528203796110601</v>
      </c>
      <c r="E1649">
        <v>0.16610767698613299</v>
      </c>
      <c r="F1649">
        <v>-2.4398754188521998</v>
      </c>
      <c r="G1649">
        <v>1.4692327740376701E-2</v>
      </c>
      <c r="H1649">
        <v>3.9725063031031002E-2</v>
      </c>
      <c r="I1649">
        <f t="shared" si="25"/>
        <v>1.4009354050329244</v>
      </c>
    </row>
    <row r="1650" spans="1:9" x14ac:dyDescent="0.3">
      <c r="A1650" t="s">
        <v>4300</v>
      </c>
      <c r="B1650" t="s">
        <v>4300</v>
      </c>
      <c r="C1650">
        <v>119.204204071837</v>
      </c>
      <c r="D1650">
        <v>-0.26805476867161698</v>
      </c>
      <c r="E1650">
        <v>0.24325595579862999</v>
      </c>
      <c r="F1650">
        <v>-1.10194534720258</v>
      </c>
      <c r="G1650">
        <v>0.27048543241159601</v>
      </c>
      <c r="H1650">
        <v>0.40725994590932502</v>
      </c>
      <c r="I1650">
        <f t="shared" si="25"/>
        <v>0.39012830075599542</v>
      </c>
    </row>
    <row r="1651" spans="1:9" x14ac:dyDescent="0.3">
      <c r="A1651" t="s">
        <v>6126</v>
      </c>
      <c r="B1651" t="s">
        <v>6126</v>
      </c>
      <c r="C1651">
        <v>820.232346666014</v>
      </c>
      <c r="D1651">
        <v>2.6450143501063401E-2</v>
      </c>
      <c r="E1651">
        <v>0.16077911870946901</v>
      </c>
      <c r="F1651">
        <v>0.16451230553676199</v>
      </c>
      <c r="G1651">
        <v>0.86932786030904796</v>
      </c>
      <c r="H1651">
        <v>0.919283096559385</v>
      </c>
      <c r="I1651">
        <f t="shared" si="25"/>
        <v>3.6550725457616708E-2</v>
      </c>
    </row>
    <row r="1652" spans="1:9" x14ac:dyDescent="0.3">
      <c r="A1652" t="s">
        <v>5965</v>
      </c>
      <c r="B1652" t="s">
        <v>7812</v>
      </c>
      <c r="C1652">
        <v>4.8938891581718904</v>
      </c>
      <c r="D1652">
        <v>-8.9378940839586501E-2</v>
      </c>
      <c r="E1652">
        <v>0.36316150914002598</v>
      </c>
      <c r="F1652">
        <v>-0.24611347455636901</v>
      </c>
      <c r="G1652">
        <v>0.80559439264666799</v>
      </c>
      <c r="H1652">
        <v>0.87484203397169202</v>
      </c>
      <c r="I1652">
        <f t="shared" si="25"/>
        <v>5.8070358369431613E-2</v>
      </c>
    </row>
    <row r="1653" spans="1:9" x14ac:dyDescent="0.3">
      <c r="A1653" t="s">
        <v>3662</v>
      </c>
      <c r="B1653" t="s">
        <v>7813</v>
      </c>
      <c r="C1653">
        <v>287.925451040795</v>
      </c>
      <c r="D1653">
        <v>0.43735923637796698</v>
      </c>
      <c r="E1653">
        <v>0.29177735893460599</v>
      </c>
      <c r="F1653">
        <v>1.4989485064054899</v>
      </c>
      <c r="G1653">
        <v>0.13388699124439199</v>
      </c>
      <c r="H1653">
        <v>0.236758960506113</v>
      </c>
      <c r="I1653">
        <f t="shared" si="25"/>
        <v>0.62569357547265458</v>
      </c>
    </row>
    <row r="1654" spans="1:9" x14ac:dyDescent="0.3">
      <c r="A1654" t="s">
        <v>2637</v>
      </c>
      <c r="B1654" t="s">
        <v>7814</v>
      </c>
      <c r="C1654">
        <v>13708.988552078799</v>
      </c>
      <c r="D1654">
        <v>-0.314204795740126</v>
      </c>
      <c r="E1654">
        <v>0.14033612748902399</v>
      </c>
      <c r="F1654">
        <v>-2.23894446399557</v>
      </c>
      <c r="G1654">
        <v>2.5159529892642099E-2</v>
      </c>
      <c r="H1654">
        <v>6.1764739861444401E-2</v>
      </c>
      <c r="I1654">
        <f t="shared" si="25"/>
        <v>1.2092593833866467</v>
      </c>
    </row>
    <row r="1655" spans="1:9" x14ac:dyDescent="0.3">
      <c r="A1655" t="s">
        <v>57</v>
      </c>
      <c r="B1655" t="s">
        <v>7815</v>
      </c>
      <c r="C1655">
        <v>2809.4372091753598</v>
      </c>
      <c r="D1655">
        <v>1.1267543882995099</v>
      </c>
      <c r="E1655">
        <v>9.4490745426919903E-2</v>
      </c>
      <c r="F1655">
        <v>11.9244946498063</v>
      </c>
      <c r="G1655" s="1">
        <v>8.8217708222794295E-33</v>
      </c>
      <c r="H1655" s="1">
        <v>9.5289827831988398E-31</v>
      </c>
      <c r="I1655">
        <f t="shared" si="25"/>
        <v>30.020953457727078</v>
      </c>
    </row>
    <row r="1656" spans="1:9" x14ac:dyDescent="0.3">
      <c r="A1656" t="s">
        <v>3637</v>
      </c>
      <c r="B1656" t="s">
        <v>3637</v>
      </c>
      <c r="C1656">
        <v>4881.80550604165</v>
      </c>
      <c r="D1656">
        <v>0.183505585150288</v>
      </c>
      <c r="E1656">
        <v>0.12120367447692</v>
      </c>
      <c r="F1656">
        <v>1.5140265832883699</v>
      </c>
      <c r="G1656">
        <v>0.13001909737787701</v>
      </c>
      <c r="H1656">
        <v>0.23149828849066501</v>
      </c>
      <c r="I1656">
        <f t="shared" si="25"/>
        <v>0.63545221545297226</v>
      </c>
    </row>
    <row r="1657" spans="1:9" x14ac:dyDescent="0.3">
      <c r="A1657" t="s">
        <v>277</v>
      </c>
      <c r="B1657" t="s">
        <v>277</v>
      </c>
      <c r="C1657">
        <v>85.661153071693903</v>
      </c>
      <c r="D1657">
        <v>-1.6863900706566399</v>
      </c>
      <c r="E1657">
        <v>0.21763884980149301</v>
      </c>
      <c r="F1657">
        <v>-7.7485709568617098</v>
      </c>
      <c r="G1657" s="1">
        <v>9.2932435924267796E-15</v>
      </c>
      <c r="H1657" s="1">
        <v>2.15105399008993E-13</v>
      </c>
      <c r="I1657">
        <f t="shared" si="25"/>
        <v>12.667348688959878</v>
      </c>
    </row>
    <row r="1658" spans="1:9" x14ac:dyDescent="0.3">
      <c r="A1658" t="s">
        <v>5346</v>
      </c>
      <c r="B1658" t="s">
        <v>5346</v>
      </c>
      <c r="C1658">
        <v>1.59612626467151</v>
      </c>
      <c r="D1658">
        <v>-0.13563147151483301</v>
      </c>
      <c r="E1658">
        <v>0.254643899059951</v>
      </c>
      <c r="F1658">
        <v>-0.53263193037623602</v>
      </c>
      <c r="G1658">
        <v>0.59428839442547499</v>
      </c>
      <c r="H1658">
        <v>0.72005666185670303</v>
      </c>
      <c r="I1658">
        <f t="shared" si="25"/>
        <v>0.14263332723058456</v>
      </c>
    </row>
    <row r="1659" spans="1:9" x14ac:dyDescent="0.3">
      <c r="A1659" t="s">
        <v>1799</v>
      </c>
      <c r="B1659" t="s">
        <v>1799</v>
      </c>
      <c r="C1659">
        <v>13.789184912341</v>
      </c>
      <c r="D1659">
        <v>-1.1600824805197301</v>
      </c>
      <c r="E1659">
        <v>0.37317321404170001</v>
      </c>
      <c r="F1659">
        <v>-3.1086970791802302</v>
      </c>
      <c r="G1659">
        <v>1.8791427310535301E-3</v>
      </c>
      <c r="H1659">
        <v>6.75844841285123E-3</v>
      </c>
      <c r="I1659">
        <f t="shared" si="25"/>
        <v>2.1701529968218058</v>
      </c>
    </row>
    <row r="1660" spans="1:9" x14ac:dyDescent="0.3">
      <c r="A1660" t="s">
        <v>3102</v>
      </c>
      <c r="B1660" t="s">
        <v>3102</v>
      </c>
      <c r="C1660">
        <v>4.3692330171441602</v>
      </c>
      <c r="D1660">
        <v>-0.60865789447746699</v>
      </c>
      <c r="E1660">
        <v>0.322219924202367</v>
      </c>
      <c r="F1660">
        <v>-1.8889517648052301</v>
      </c>
      <c r="G1660">
        <v>5.8898292281261602E-2</v>
      </c>
      <c r="H1660">
        <v>0.12293714404987301</v>
      </c>
      <c r="I1660">
        <f t="shared" si="25"/>
        <v>0.91031688018366308</v>
      </c>
    </row>
    <row r="1661" spans="1:9" x14ac:dyDescent="0.3">
      <c r="A1661" t="s">
        <v>220</v>
      </c>
      <c r="B1661" t="s">
        <v>220</v>
      </c>
      <c r="C1661">
        <v>368.60337182675403</v>
      </c>
      <c r="D1661">
        <v>-1.1887957611812601</v>
      </c>
      <c r="E1661">
        <v>0.14217379601665001</v>
      </c>
      <c r="F1661">
        <v>-8.3615672823566403</v>
      </c>
      <c r="G1661" s="1">
        <v>6.1890483589439398E-17</v>
      </c>
      <c r="H1661" s="1">
        <v>1.7987095253056399E-15</v>
      </c>
      <c r="I1661">
        <f t="shared" si="25"/>
        <v>14.745038965471842</v>
      </c>
    </row>
    <row r="1662" spans="1:9" x14ac:dyDescent="0.3">
      <c r="A1662" t="s">
        <v>6385</v>
      </c>
      <c r="B1662" t="s">
        <v>6385</v>
      </c>
      <c r="C1662">
        <v>0.10869944059094901</v>
      </c>
      <c r="D1662">
        <v>4.5735334754221698E-3</v>
      </c>
      <c r="E1662">
        <v>0.109193867747384</v>
      </c>
      <c r="F1662">
        <v>4.1884526757517901E-2</v>
      </c>
      <c r="G1662">
        <v>0.96659075143220996</v>
      </c>
      <c r="H1662">
        <v>0.97887447851790499</v>
      </c>
      <c r="I1662">
        <f t="shared" si="25"/>
        <v>9.2729943889107418E-3</v>
      </c>
    </row>
    <row r="1663" spans="1:9" x14ac:dyDescent="0.3">
      <c r="A1663" t="s">
        <v>4835</v>
      </c>
      <c r="B1663" t="s">
        <v>7816</v>
      </c>
      <c r="C1663">
        <v>2882.4296155235102</v>
      </c>
      <c r="D1663">
        <v>0.19697694805492799</v>
      </c>
      <c r="E1663">
        <v>0.24963857958310201</v>
      </c>
      <c r="F1663">
        <v>0.78904850517848801</v>
      </c>
      <c r="G1663">
        <v>0.43008365731097398</v>
      </c>
      <c r="H1663">
        <v>0.57604931294495898</v>
      </c>
      <c r="I1663">
        <f t="shared" si="25"/>
        <v>0.23954033702265859</v>
      </c>
    </row>
    <row r="1664" spans="1:9" x14ac:dyDescent="0.3">
      <c r="A1664" t="s">
        <v>3386</v>
      </c>
      <c r="B1664" t="s">
        <v>7817</v>
      </c>
      <c r="C1664">
        <v>3527.78336664164</v>
      </c>
      <c r="D1664">
        <v>0.23244935070052899</v>
      </c>
      <c r="E1664">
        <v>0.137485957446109</v>
      </c>
      <c r="F1664">
        <v>1.6907134009787399</v>
      </c>
      <c r="G1664">
        <v>9.0891553592986396E-2</v>
      </c>
      <c r="H1664">
        <v>0.17379465701129199</v>
      </c>
      <c r="I1664">
        <f t="shared" si="25"/>
        <v>0.75996357924627655</v>
      </c>
    </row>
    <row r="1665" spans="1:9" x14ac:dyDescent="0.3">
      <c r="A1665" t="s">
        <v>212</v>
      </c>
      <c r="B1665" t="s">
        <v>7818</v>
      </c>
      <c r="C1665">
        <v>1181.04286850375</v>
      </c>
      <c r="D1665">
        <v>-1.0569693047189801</v>
      </c>
      <c r="E1665">
        <v>0.124825913411917</v>
      </c>
      <c r="F1665">
        <v>-8.4675471288646396</v>
      </c>
      <c r="G1665" s="1">
        <v>2.5061453386133E-17</v>
      </c>
      <c r="H1665" s="1">
        <v>7.55457113467572E-16</v>
      </c>
      <c r="I1665">
        <f t="shared" si="25"/>
        <v>15.121790185081466</v>
      </c>
    </row>
    <row r="1666" spans="1:9" x14ac:dyDescent="0.3">
      <c r="A1666" t="s">
        <v>743</v>
      </c>
      <c r="B1666" t="s">
        <v>7819</v>
      </c>
      <c r="C1666">
        <v>6603.9411461488698</v>
      </c>
      <c r="D1666">
        <v>-0.51797765482859104</v>
      </c>
      <c r="E1666">
        <v>9.8208179104169596E-2</v>
      </c>
      <c r="F1666">
        <v>-5.27428223955941</v>
      </c>
      <c r="G1666" s="1">
        <v>1.3327666377822201E-7</v>
      </c>
      <c r="H1666" s="1">
        <v>1.15786334845397E-6</v>
      </c>
      <c r="I1666">
        <f t="shared" ref="I1666:I1729" si="26">-LOG10(H1666)</f>
        <v>5.9363426932116283</v>
      </c>
    </row>
    <row r="1667" spans="1:9" x14ac:dyDescent="0.3">
      <c r="A1667" t="s">
        <v>2457</v>
      </c>
      <c r="B1667" t="s">
        <v>7820</v>
      </c>
      <c r="C1667">
        <v>3796.07268035369</v>
      </c>
      <c r="D1667">
        <v>0.300820846788596</v>
      </c>
      <c r="E1667">
        <v>0.125951071588806</v>
      </c>
      <c r="F1667">
        <v>2.3883945010860201</v>
      </c>
      <c r="G1667">
        <v>1.6922166046854599E-2</v>
      </c>
      <c r="H1667">
        <v>4.4582340711245699E-2</v>
      </c>
      <c r="I1667">
        <f t="shared" si="26"/>
        <v>1.350837133449073</v>
      </c>
    </row>
    <row r="1668" spans="1:9" x14ac:dyDescent="0.3">
      <c r="A1668" t="s">
        <v>2675</v>
      </c>
      <c r="B1668" t="s">
        <v>2675</v>
      </c>
      <c r="C1668">
        <v>18.020542251607399</v>
      </c>
      <c r="D1668">
        <v>-0.76096682006899896</v>
      </c>
      <c r="E1668">
        <v>0.345157383424332</v>
      </c>
      <c r="F1668">
        <v>-2.2046951814253299</v>
      </c>
      <c r="G1668">
        <v>2.7475491495253801E-2</v>
      </c>
      <c r="H1668">
        <v>6.6418746878306595E-2</v>
      </c>
      <c r="I1668">
        <f t="shared" si="26"/>
        <v>1.1777093224890713</v>
      </c>
    </row>
    <row r="1669" spans="1:9" x14ac:dyDescent="0.3">
      <c r="A1669" t="s">
        <v>5021</v>
      </c>
      <c r="B1669" t="s">
        <v>7821</v>
      </c>
      <c r="C1669">
        <v>3601.0117994595798</v>
      </c>
      <c r="D1669">
        <v>0.121151891491833</v>
      </c>
      <c r="E1669">
        <v>0.17541436605137101</v>
      </c>
      <c r="F1669">
        <v>0.69066117114007297</v>
      </c>
      <c r="G1669">
        <v>0.489778495932708</v>
      </c>
      <c r="H1669">
        <v>0.63181462332862803</v>
      </c>
      <c r="I1669">
        <f t="shared" si="26"/>
        <v>0.1994103265830782</v>
      </c>
    </row>
    <row r="1670" spans="1:9" x14ac:dyDescent="0.3">
      <c r="A1670" t="s">
        <v>5038</v>
      </c>
      <c r="B1670" t="s">
        <v>7822</v>
      </c>
      <c r="C1670">
        <v>1306.00923520788</v>
      </c>
      <c r="D1670">
        <v>-7.9361031502834203E-2</v>
      </c>
      <c r="E1670">
        <v>0.117041020628856</v>
      </c>
      <c r="F1670">
        <v>-0.67806168364246</v>
      </c>
      <c r="G1670">
        <v>0.49773258375076901</v>
      </c>
      <c r="H1670">
        <v>0.63991368285830896</v>
      </c>
      <c r="I1670">
        <f t="shared" si="26"/>
        <v>0.1938786034950303</v>
      </c>
    </row>
    <row r="1671" spans="1:9" x14ac:dyDescent="0.3">
      <c r="A1671" t="s">
        <v>2388</v>
      </c>
      <c r="B1671" t="s">
        <v>7823</v>
      </c>
      <c r="C1671">
        <v>1072.3908298393701</v>
      </c>
      <c r="D1671">
        <v>-0.23907586860270999</v>
      </c>
      <c r="E1671">
        <v>9.7851488403871603E-2</v>
      </c>
      <c r="F1671">
        <v>-2.44325224380799</v>
      </c>
      <c r="G1671">
        <v>1.45555598554766E-2</v>
      </c>
      <c r="H1671">
        <v>3.9443228452962997E-2</v>
      </c>
      <c r="I1671">
        <f t="shared" si="26"/>
        <v>1.404027545000502</v>
      </c>
    </row>
    <row r="1672" spans="1:9" x14ac:dyDescent="0.3">
      <c r="A1672" t="s">
        <v>5872</v>
      </c>
      <c r="B1672" t="s">
        <v>7824</v>
      </c>
      <c r="C1672">
        <v>3779.71634585739</v>
      </c>
      <c r="D1672">
        <v>3.1973896032209598E-2</v>
      </c>
      <c r="E1672">
        <v>0.113960039875264</v>
      </c>
      <c r="F1672">
        <v>0.28057112008039797</v>
      </c>
      <c r="G1672">
        <v>0.77903936943224095</v>
      </c>
      <c r="H1672">
        <v>0.85951976262404195</v>
      </c>
      <c r="I1672">
        <f t="shared" si="26"/>
        <v>6.5744133287693171E-2</v>
      </c>
    </row>
    <row r="1673" spans="1:9" x14ac:dyDescent="0.3">
      <c r="A1673" t="s">
        <v>3040</v>
      </c>
      <c r="B1673" t="s">
        <v>7825</v>
      </c>
      <c r="C1673">
        <v>2098.3710679869901</v>
      </c>
      <c r="D1673">
        <v>-0.29117242473035099</v>
      </c>
      <c r="E1673">
        <v>0.150775154976133</v>
      </c>
      <c r="F1673">
        <v>-1.93116979237356</v>
      </c>
      <c r="G1673">
        <v>5.3462058335133601E-2</v>
      </c>
      <c r="H1673">
        <v>0.11386381862307</v>
      </c>
      <c r="I1673">
        <f t="shared" si="26"/>
        <v>0.94361425545228905</v>
      </c>
    </row>
    <row r="1674" spans="1:9" x14ac:dyDescent="0.3">
      <c r="A1674" t="s">
        <v>5007</v>
      </c>
      <c r="B1674" t="s">
        <v>5007</v>
      </c>
      <c r="C1674">
        <v>3707.2975952175798</v>
      </c>
      <c r="D1674">
        <v>6.5473448008995197E-2</v>
      </c>
      <c r="E1674">
        <v>9.3596330599891905E-2</v>
      </c>
      <c r="F1674">
        <v>0.699530073341047</v>
      </c>
      <c r="G1674">
        <v>0.48422082560469698</v>
      </c>
      <c r="H1674">
        <v>0.62614428785794995</v>
      </c>
      <c r="I1674">
        <f t="shared" si="26"/>
        <v>0.20332557701333875</v>
      </c>
    </row>
    <row r="1675" spans="1:9" x14ac:dyDescent="0.3">
      <c r="A1675" t="s">
        <v>6439</v>
      </c>
      <c r="B1675" t="s">
        <v>7826</v>
      </c>
      <c r="C1675">
        <v>1193.7714631254901</v>
      </c>
      <c r="D1675">
        <v>-6.7743216573201504E-3</v>
      </c>
      <c r="E1675">
        <v>0.31000141910757101</v>
      </c>
      <c r="F1675">
        <v>-2.1852550471613899E-2</v>
      </c>
      <c r="G1675">
        <v>0.98256557496392005</v>
      </c>
      <c r="H1675">
        <v>0.98808905425788296</v>
      </c>
      <c r="I1675">
        <f t="shared" si="26"/>
        <v>5.2039116574571836E-3</v>
      </c>
    </row>
    <row r="1676" spans="1:9" x14ac:dyDescent="0.3">
      <c r="A1676" t="s">
        <v>2767</v>
      </c>
      <c r="B1676" t="s">
        <v>7827</v>
      </c>
      <c r="C1676">
        <v>4054.6814493587699</v>
      </c>
      <c r="D1676">
        <v>-0.26391655231692002</v>
      </c>
      <c r="E1676">
        <v>0.124271031127479</v>
      </c>
      <c r="F1676">
        <v>-2.12371740962051</v>
      </c>
      <c r="G1676">
        <v>3.36937807130053E-2</v>
      </c>
      <c r="H1676">
        <v>7.8833715812630906E-2</v>
      </c>
      <c r="I1676">
        <f t="shared" si="26"/>
        <v>1.1032880025644949</v>
      </c>
    </row>
    <row r="1677" spans="1:9" x14ac:dyDescent="0.3">
      <c r="A1677" t="s">
        <v>5184</v>
      </c>
      <c r="B1677" t="s">
        <v>7828</v>
      </c>
      <c r="C1677">
        <v>2250.4336507340699</v>
      </c>
      <c r="D1677">
        <v>0.10054181862881501</v>
      </c>
      <c r="E1677">
        <v>0.16511769543771901</v>
      </c>
      <c r="F1677">
        <v>0.60891001635096498</v>
      </c>
      <c r="G1677">
        <v>0.54258408468529196</v>
      </c>
      <c r="H1677">
        <v>0.67794244319363295</v>
      </c>
      <c r="I1677">
        <f t="shared" si="26"/>
        <v>0.1688071758445408</v>
      </c>
    </row>
    <row r="1678" spans="1:9" x14ac:dyDescent="0.3">
      <c r="A1678" t="s">
        <v>5573</v>
      </c>
      <c r="B1678" t="s">
        <v>7829</v>
      </c>
      <c r="C1678">
        <v>9.4196278663725703</v>
      </c>
      <c r="D1678">
        <v>-0.15625696412842699</v>
      </c>
      <c r="E1678">
        <v>0.37325392159408199</v>
      </c>
      <c r="F1678">
        <v>-0.418634487378162</v>
      </c>
      <c r="G1678">
        <v>0.67548328107323496</v>
      </c>
      <c r="H1678">
        <v>0.78511605893752501</v>
      </c>
      <c r="I1678">
        <f t="shared" si="26"/>
        <v>0.10506613939421428</v>
      </c>
    </row>
    <row r="1679" spans="1:9" x14ac:dyDescent="0.3">
      <c r="A1679" t="s">
        <v>5344</v>
      </c>
      <c r="B1679" t="s">
        <v>7830</v>
      </c>
      <c r="C1679">
        <v>3077.03915176604</v>
      </c>
      <c r="D1679">
        <v>6.99598364381981E-2</v>
      </c>
      <c r="E1679">
        <v>0.13098775186078901</v>
      </c>
      <c r="F1679">
        <v>0.53409448932713999</v>
      </c>
      <c r="G1679">
        <v>0.59327616218174195</v>
      </c>
      <c r="H1679">
        <v>0.71909908492610197</v>
      </c>
      <c r="I1679">
        <f t="shared" si="26"/>
        <v>0.14321126389832789</v>
      </c>
    </row>
    <row r="1680" spans="1:9" x14ac:dyDescent="0.3">
      <c r="A1680" t="s">
        <v>4489</v>
      </c>
      <c r="B1680" t="s">
        <v>7831</v>
      </c>
      <c r="C1680">
        <v>2068.6331933680299</v>
      </c>
      <c r="D1680">
        <v>0.18203662968690601</v>
      </c>
      <c r="E1680">
        <v>0.18382021947535601</v>
      </c>
      <c r="F1680">
        <v>0.99029709683983602</v>
      </c>
      <c r="G1680">
        <v>0.322028925175596</v>
      </c>
      <c r="H1680">
        <v>0.46461920393210998</v>
      </c>
      <c r="I1680">
        <f t="shared" si="26"/>
        <v>0.33290284363310702</v>
      </c>
    </row>
    <row r="1681" spans="1:9" x14ac:dyDescent="0.3">
      <c r="A1681" t="s">
        <v>2890</v>
      </c>
      <c r="B1681" t="s">
        <v>7832</v>
      </c>
      <c r="C1681">
        <v>699.028535973977</v>
      </c>
      <c r="D1681">
        <v>-0.241342984503466</v>
      </c>
      <c r="E1681">
        <v>0.11834470625378</v>
      </c>
      <c r="F1681">
        <v>-2.0393221813059101</v>
      </c>
      <c r="G1681">
        <v>4.1417883284680698E-2</v>
      </c>
      <c r="H1681">
        <v>9.2785793836161701E-2</v>
      </c>
      <c r="I1681">
        <f t="shared" si="26"/>
        <v>1.0325185122601159</v>
      </c>
    </row>
    <row r="1682" spans="1:9" x14ac:dyDescent="0.3">
      <c r="A1682" t="s">
        <v>2930</v>
      </c>
      <c r="B1682" t="s">
        <v>7833</v>
      </c>
      <c r="C1682">
        <v>6908.3356320245102</v>
      </c>
      <c r="D1682">
        <v>0.167906556558132</v>
      </c>
      <c r="E1682">
        <v>8.3902416166993093E-2</v>
      </c>
      <c r="F1682">
        <v>2.0012124111413399</v>
      </c>
      <c r="G1682">
        <v>4.5369504028538399E-2</v>
      </c>
      <c r="H1682">
        <v>0.100218048946475</v>
      </c>
      <c r="I1682">
        <f t="shared" si="26"/>
        <v>0.99905405639325984</v>
      </c>
    </row>
    <row r="1683" spans="1:9" x14ac:dyDescent="0.3">
      <c r="A1683" t="s">
        <v>478</v>
      </c>
      <c r="B1683" t="s">
        <v>7834</v>
      </c>
      <c r="C1683">
        <v>746.27504208338996</v>
      </c>
      <c r="D1683">
        <v>-1.0349734670694</v>
      </c>
      <c r="E1683">
        <v>0.16183279939117601</v>
      </c>
      <c r="F1683">
        <v>-6.3953257371993502</v>
      </c>
      <c r="G1683" s="1">
        <v>1.6020545812834E-10</v>
      </c>
      <c r="H1683" s="1">
        <v>2.1586103412261399E-9</v>
      </c>
      <c r="I1683">
        <f t="shared" si="26"/>
        <v>8.6658257467015538</v>
      </c>
    </row>
    <row r="1684" spans="1:9" x14ac:dyDescent="0.3">
      <c r="A1684" t="s">
        <v>5264</v>
      </c>
      <c r="B1684" t="s">
        <v>7835</v>
      </c>
      <c r="C1684">
        <v>3973.18080742447</v>
      </c>
      <c r="D1684">
        <v>6.0004727568255499E-2</v>
      </c>
      <c r="E1684">
        <v>0.105587974498113</v>
      </c>
      <c r="F1684">
        <v>0.56829130261730498</v>
      </c>
      <c r="G1684">
        <v>0.56983718373454795</v>
      </c>
      <c r="H1684">
        <v>0.70117994831661401</v>
      </c>
      <c r="I1684">
        <f t="shared" si="26"/>
        <v>0.15417051194498912</v>
      </c>
    </row>
    <row r="1685" spans="1:9" x14ac:dyDescent="0.3">
      <c r="A1685" t="s">
        <v>4080</v>
      </c>
      <c r="B1685" t="s">
        <v>7836</v>
      </c>
      <c r="C1685">
        <v>1313.7740525163399</v>
      </c>
      <c r="D1685">
        <v>-0.15091816342525199</v>
      </c>
      <c r="E1685">
        <v>0.122844231854561</v>
      </c>
      <c r="F1685">
        <v>-1.2285327617492801</v>
      </c>
      <c r="G1685">
        <v>0.21924703867338199</v>
      </c>
      <c r="H1685">
        <v>0.34805784060827899</v>
      </c>
      <c r="I1685">
        <f t="shared" si="26"/>
        <v>0.45834857855437283</v>
      </c>
    </row>
    <row r="1686" spans="1:9" x14ac:dyDescent="0.3">
      <c r="A1686" t="s">
        <v>807</v>
      </c>
      <c r="B1686" t="s">
        <v>7837</v>
      </c>
      <c r="C1686">
        <v>8465.6777518998406</v>
      </c>
      <c r="D1686">
        <v>1.0196022660558299</v>
      </c>
      <c r="E1686">
        <v>0.19941873205848501</v>
      </c>
      <c r="F1686">
        <v>5.1128710704910203</v>
      </c>
      <c r="G1686" s="1">
        <v>3.1729887184906201E-7</v>
      </c>
      <c r="H1686" s="1">
        <v>2.53565226689737E-6</v>
      </c>
      <c r="I1686">
        <f t="shared" si="26"/>
        <v>5.5959103047817607</v>
      </c>
    </row>
    <row r="1687" spans="1:9" x14ac:dyDescent="0.3">
      <c r="A1687" t="s">
        <v>6244</v>
      </c>
      <c r="B1687" t="s">
        <v>7838</v>
      </c>
      <c r="C1687">
        <v>6660.7698180917196</v>
      </c>
      <c r="D1687">
        <v>1.2733887462286301E-2</v>
      </c>
      <c r="E1687">
        <v>0.113686707131571</v>
      </c>
      <c r="F1687">
        <v>0.112008587314867</v>
      </c>
      <c r="G1687">
        <v>0.91081659772808199</v>
      </c>
      <c r="H1687">
        <v>0.9449339474749</v>
      </c>
      <c r="I1687">
        <f t="shared" si="26"/>
        <v>2.4598548368782142E-2</v>
      </c>
    </row>
    <row r="1688" spans="1:9" x14ac:dyDescent="0.3">
      <c r="A1688" t="s">
        <v>3882</v>
      </c>
      <c r="B1688" t="s">
        <v>7839</v>
      </c>
      <c r="C1688">
        <v>1960.0424958047499</v>
      </c>
      <c r="D1688">
        <v>0.150324987876858</v>
      </c>
      <c r="E1688">
        <v>0.11105589918938399</v>
      </c>
      <c r="F1688">
        <v>1.3535975033663701</v>
      </c>
      <c r="G1688">
        <v>0.17586482387990399</v>
      </c>
      <c r="H1688">
        <v>0.293379645705446</v>
      </c>
      <c r="I1688">
        <f t="shared" si="26"/>
        <v>0.53257002022840805</v>
      </c>
    </row>
    <row r="1689" spans="1:9" x14ac:dyDescent="0.3">
      <c r="A1689" t="s">
        <v>1487</v>
      </c>
      <c r="B1689" t="s">
        <v>1487</v>
      </c>
      <c r="C1689">
        <v>47.856455519851799</v>
      </c>
      <c r="D1689">
        <v>-1.1552185463209399</v>
      </c>
      <c r="E1689">
        <v>0.32079332062379401</v>
      </c>
      <c r="F1689">
        <v>-3.6011302980828099</v>
      </c>
      <c r="G1689">
        <v>3.1683672793789299E-4</v>
      </c>
      <c r="H1689">
        <v>1.37813344548019E-3</v>
      </c>
      <c r="I1689">
        <f t="shared" si="26"/>
        <v>2.860708727399583</v>
      </c>
    </row>
    <row r="1690" spans="1:9" x14ac:dyDescent="0.3">
      <c r="A1690" t="s">
        <v>1050</v>
      </c>
      <c r="B1690" t="s">
        <v>7840</v>
      </c>
      <c r="C1690">
        <v>2232.2192534820201</v>
      </c>
      <c r="D1690">
        <v>0.43919442111218199</v>
      </c>
      <c r="E1690">
        <v>9.8160156730022E-2</v>
      </c>
      <c r="F1690">
        <v>4.4742636497630599</v>
      </c>
      <c r="G1690" s="1">
        <v>7.6675086095735193E-6</v>
      </c>
      <c r="H1690" s="1">
        <v>4.7191949951230799E-5</v>
      </c>
      <c r="I1690">
        <f t="shared" si="26"/>
        <v>4.3261320774236651</v>
      </c>
    </row>
    <row r="1691" spans="1:9" x14ac:dyDescent="0.3">
      <c r="A1691" t="s">
        <v>866</v>
      </c>
      <c r="B1691" t="s">
        <v>7841</v>
      </c>
      <c r="C1691">
        <v>10307.4918375916</v>
      </c>
      <c r="D1691">
        <v>-0.86577975586031397</v>
      </c>
      <c r="E1691">
        <v>0.17480315019811099</v>
      </c>
      <c r="F1691">
        <v>-4.9528841721621903</v>
      </c>
      <c r="G1691" s="1">
        <v>7.3121503505271403E-7</v>
      </c>
      <c r="H1691" s="1">
        <v>5.4534000485346797E-6</v>
      </c>
      <c r="I1691">
        <f t="shared" si="26"/>
        <v>5.263332642328141</v>
      </c>
    </row>
    <row r="1692" spans="1:9" x14ac:dyDescent="0.3">
      <c r="A1692" t="s">
        <v>4180</v>
      </c>
      <c r="B1692" t="s">
        <v>7842</v>
      </c>
      <c r="C1692">
        <v>5351.1945237872897</v>
      </c>
      <c r="D1692">
        <v>0.189695774671789</v>
      </c>
      <c r="E1692">
        <v>0.162435646883372</v>
      </c>
      <c r="F1692">
        <v>1.1678210929155799</v>
      </c>
      <c r="G1692">
        <v>0.24287893801251101</v>
      </c>
      <c r="H1692">
        <v>0.37635893098472301</v>
      </c>
      <c r="I1692">
        <f t="shared" si="26"/>
        <v>0.42439777371403836</v>
      </c>
    </row>
    <row r="1693" spans="1:9" x14ac:dyDescent="0.3">
      <c r="A1693" t="s">
        <v>1393</v>
      </c>
      <c r="B1693" t="s">
        <v>7843</v>
      </c>
      <c r="C1693">
        <v>6699.9404669446303</v>
      </c>
      <c r="D1693">
        <v>1.0194580484353899</v>
      </c>
      <c r="E1693">
        <v>0.27093588904643401</v>
      </c>
      <c r="F1693">
        <v>3.7627279723753002</v>
      </c>
      <c r="G1693">
        <v>1.6806998389860901E-4</v>
      </c>
      <c r="H1693">
        <v>7.8027332782728198E-4</v>
      </c>
      <c r="I1693">
        <f t="shared" si="26"/>
        <v>3.1077532383688569</v>
      </c>
    </row>
    <row r="1694" spans="1:9" x14ac:dyDescent="0.3">
      <c r="A1694" t="s">
        <v>4302</v>
      </c>
      <c r="B1694" t="s">
        <v>7844</v>
      </c>
      <c r="C1694">
        <v>3040.8170097965299</v>
      </c>
      <c r="D1694">
        <v>0.13445871316109501</v>
      </c>
      <c r="E1694">
        <v>0.12202875507076399</v>
      </c>
      <c r="F1694">
        <v>1.1018608940419199</v>
      </c>
      <c r="G1694">
        <v>0.27052215200426499</v>
      </c>
      <c r="H1694">
        <v>0.40725994590932502</v>
      </c>
      <c r="I1694">
        <f t="shared" si="26"/>
        <v>0.39012830075599542</v>
      </c>
    </row>
    <row r="1695" spans="1:9" x14ac:dyDescent="0.3">
      <c r="A1695" t="s">
        <v>1732</v>
      </c>
      <c r="B1695" t="s">
        <v>7845</v>
      </c>
      <c r="C1695">
        <v>2742.54065737056</v>
      </c>
      <c r="D1695">
        <v>0.53471632656776502</v>
      </c>
      <c r="E1695">
        <v>0.16643155242952901</v>
      </c>
      <c r="F1695">
        <v>3.2128302522093999</v>
      </c>
      <c r="G1695">
        <v>1.3143394494883E-3</v>
      </c>
      <c r="H1695">
        <v>4.9096449407110597E-3</v>
      </c>
      <c r="I1695">
        <f t="shared" si="26"/>
        <v>2.3089499143669676</v>
      </c>
    </row>
    <row r="1696" spans="1:9" x14ac:dyDescent="0.3">
      <c r="A1696" t="s">
        <v>692</v>
      </c>
      <c r="B1696" t="s">
        <v>7846</v>
      </c>
      <c r="C1696">
        <v>1598.0309988782799</v>
      </c>
      <c r="D1696">
        <v>0.60415672693988698</v>
      </c>
      <c r="E1696">
        <v>0.110925003134486</v>
      </c>
      <c r="F1696">
        <v>5.4465333321415699</v>
      </c>
      <c r="G1696" s="1">
        <v>5.1360981993997402E-8</v>
      </c>
      <c r="H1696" s="1">
        <v>4.7895039468071499E-7</v>
      </c>
      <c r="I1696">
        <f t="shared" si="26"/>
        <v>6.3197094645228695</v>
      </c>
    </row>
    <row r="1697" spans="1:9" x14ac:dyDescent="0.3">
      <c r="A1697" t="s">
        <v>2236</v>
      </c>
      <c r="B1697" t="s">
        <v>7847</v>
      </c>
      <c r="C1697">
        <v>2253.7643275738601</v>
      </c>
      <c r="D1697">
        <v>0.305531258494812</v>
      </c>
      <c r="E1697">
        <v>0.11758543859484</v>
      </c>
      <c r="F1697">
        <v>2.5983766539968598</v>
      </c>
      <c r="G1697">
        <v>9.3665689425427804E-3</v>
      </c>
      <c r="H1697">
        <v>2.7112431137391601E-2</v>
      </c>
      <c r="I1697">
        <f t="shared" si="26"/>
        <v>1.5668315380368123</v>
      </c>
    </row>
    <row r="1698" spans="1:9" x14ac:dyDescent="0.3">
      <c r="A1698" t="s">
        <v>2436</v>
      </c>
      <c r="B1698" t="s">
        <v>7848</v>
      </c>
      <c r="C1698">
        <v>1818.62278306148</v>
      </c>
      <c r="D1698">
        <v>0.24299982875409101</v>
      </c>
      <c r="E1698">
        <v>0.100980315329597</v>
      </c>
      <c r="F1698">
        <v>2.4064079019851201</v>
      </c>
      <c r="G1698">
        <v>1.6110265522058E-2</v>
      </c>
      <c r="H1698">
        <v>4.2808786735735099E-2</v>
      </c>
      <c r="I1698">
        <f t="shared" si="26"/>
        <v>1.3684670805385479</v>
      </c>
    </row>
    <row r="1699" spans="1:9" x14ac:dyDescent="0.3">
      <c r="A1699" t="s">
        <v>3265</v>
      </c>
      <c r="B1699" t="s">
        <v>7849</v>
      </c>
      <c r="C1699">
        <v>596.49696071159099</v>
      </c>
      <c r="D1699">
        <v>-0.479919715370621</v>
      </c>
      <c r="E1699">
        <v>0.26927295208457103</v>
      </c>
      <c r="F1699">
        <v>-1.78227969669933</v>
      </c>
      <c r="G1699">
        <v>7.47036319380915E-2</v>
      </c>
      <c r="H1699">
        <v>0.14815001180868201</v>
      </c>
      <c r="I1699">
        <f t="shared" si="26"/>
        <v>0.82929830956735751</v>
      </c>
    </row>
    <row r="1700" spans="1:9" x14ac:dyDescent="0.3">
      <c r="A1700" t="s">
        <v>4892</v>
      </c>
      <c r="B1700" t="s">
        <v>7850</v>
      </c>
      <c r="C1700">
        <v>2536.0435749316698</v>
      </c>
      <c r="D1700">
        <v>-9.1035432082695794E-2</v>
      </c>
      <c r="E1700">
        <v>0.119789556380571</v>
      </c>
      <c r="F1700">
        <v>-0.75996134248528702</v>
      </c>
      <c r="G1700">
        <v>0.44727769254348698</v>
      </c>
      <c r="H1700">
        <v>0.59219749241559605</v>
      </c>
      <c r="I1700">
        <f t="shared" si="26"/>
        <v>0.2275334359071641</v>
      </c>
    </row>
    <row r="1701" spans="1:9" x14ac:dyDescent="0.3">
      <c r="A1701" t="s">
        <v>560</v>
      </c>
      <c r="B1701" t="s">
        <v>560</v>
      </c>
      <c r="C1701">
        <v>980.70125431589702</v>
      </c>
      <c r="D1701">
        <v>-0.76244153200296105</v>
      </c>
      <c r="E1701">
        <v>0.12701413906504</v>
      </c>
      <c r="F1701">
        <v>-6.0028083299650303</v>
      </c>
      <c r="G1701" s="1">
        <v>1.9393350711646999E-9</v>
      </c>
      <c r="H1701" s="1">
        <v>2.2324743510156999E-8</v>
      </c>
      <c r="I1701">
        <f t="shared" si="26"/>
        <v>7.6512135220368798</v>
      </c>
    </row>
    <row r="1702" spans="1:9" x14ac:dyDescent="0.3">
      <c r="A1702" t="s">
        <v>430</v>
      </c>
      <c r="B1702" t="s">
        <v>7851</v>
      </c>
      <c r="C1702">
        <v>7366.7336562253904</v>
      </c>
      <c r="D1702">
        <v>1.05969959925368</v>
      </c>
      <c r="E1702">
        <v>0.15935431266788599</v>
      </c>
      <c r="F1702">
        <v>6.6499587084425196</v>
      </c>
      <c r="G1702" s="1">
        <v>2.9317525651412501E-11</v>
      </c>
      <c r="H1702" s="1">
        <v>4.38814974011096E-10</v>
      </c>
      <c r="I1702">
        <f t="shared" si="26"/>
        <v>9.3577185610895004</v>
      </c>
    </row>
    <row r="1703" spans="1:9" x14ac:dyDescent="0.3">
      <c r="A1703" t="s">
        <v>1212</v>
      </c>
      <c r="B1703" t="s">
        <v>7852</v>
      </c>
      <c r="C1703">
        <v>16523.3544692547</v>
      </c>
      <c r="D1703">
        <v>0.829567072181287</v>
      </c>
      <c r="E1703">
        <v>0.20277718655770399</v>
      </c>
      <c r="F1703">
        <v>4.0910276262523197</v>
      </c>
      <c r="G1703" s="1">
        <v>4.2946596337048398E-5</v>
      </c>
      <c r="H1703">
        <v>2.2908386079046101E-4</v>
      </c>
      <c r="I1703">
        <f t="shared" si="26"/>
        <v>3.6400055062560024</v>
      </c>
    </row>
    <row r="1704" spans="1:9" x14ac:dyDescent="0.3">
      <c r="A1704" t="s">
        <v>511</v>
      </c>
      <c r="B1704" t="s">
        <v>7853</v>
      </c>
      <c r="C1704">
        <v>23122.110901389799</v>
      </c>
      <c r="D1704">
        <v>1.3130313067911099</v>
      </c>
      <c r="E1704">
        <v>0.209988844475685</v>
      </c>
      <c r="F1704">
        <v>6.2528621940350204</v>
      </c>
      <c r="G1704" s="1">
        <v>4.0299771762311898E-10</v>
      </c>
      <c r="H1704" s="1">
        <v>5.0813778364113497E-9</v>
      </c>
      <c r="I1704">
        <f t="shared" si="26"/>
        <v>8.2940185110201021</v>
      </c>
    </row>
    <row r="1705" spans="1:9" x14ac:dyDescent="0.3">
      <c r="A1705" t="s">
        <v>3559</v>
      </c>
      <c r="B1705" t="s">
        <v>7854</v>
      </c>
      <c r="C1705">
        <v>1229.49254727878</v>
      </c>
      <c r="D1705">
        <v>0.17035440571791999</v>
      </c>
      <c r="E1705">
        <v>0.108639404674109</v>
      </c>
      <c r="F1705">
        <v>1.5680719737828099</v>
      </c>
      <c r="G1705">
        <v>0.11686433632521501</v>
      </c>
      <c r="H1705">
        <v>0.21266709751121901</v>
      </c>
      <c r="I1705">
        <f t="shared" si="26"/>
        <v>0.6722996961557629</v>
      </c>
    </row>
    <row r="1706" spans="1:9" x14ac:dyDescent="0.3">
      <c r="A1706" t="s">
        <v>3244</v>
      </c>
      <c r="B1706" t="s">
        <v>7855</v>
      </c>
      <c r="C1706">
        <v>80.467604007607505</v>
      </c>
      <c r="D1706">
        <v>-0.42011772883968401</v>
      </c>
      <c r="E1706">
        <v>0.233952655641224</v>
      </c>
      <c r="F1706">
        <v>-1.7957382346792099</v>
      </c>
      <c r="G1706">
        <v>7.2536157981656094E-2</v>
      </c>
      <c r="H1706">
        <v>0.14478190325811899</v>
      </c>
      <c r="I1706">
        <f t="shared" si="26"/>
        <v>0.83928571856911394</v>
      </c>
    </row>
    <row r="1707" spans="1:9" x14ac:dyDescent="0.3">
      <c r="A1707" t="s">
        <v>2913</v>
      </c>
      <c r="B1707" t="s">
        <v>7856</v>
      </c>
      <c r="C1707">
        <v>1453.2365627014401</v>
      </c>
      <c r="D1707">
        <v>0.31891786895462099</v>
      </c>
      <c r="E1707">
        <v>0.15814220486705</v>
      </c>
      <c r="F1707">
        <v>2.01665247567994</v>
      </c>
      <c r="G1707">
        <v>4.3731792684335802E-2</v>
      </c>
      <c r="H1707">
        <v>9.7192579382324798E-2</v>
      </c>
      <c r="I1707">
        <f t="shared" si="26"/>
        <v>1.0123668920318816</v>
      </c>
    </row>
    <row r="1708" spans="1:9" x14ac:dyDescent="0.3">
      <c r="A1708" t="s">
        <v>2619</v>
      </c>
      <c r="B1708" t="s">
        <v>2619</v>
      </c>
      <c r="C1708">
        <v>605.15979214082699</v>
      </c>
      <c r="D1708">
        <v>0.486940722905779</v>
      </c>
      <c r="E1708">
        <v>0.21570632165276701</v>
      </c>
      <c r="F1708">
        <v>2.25742444252344</v>
      </c>
      <c r="G1708">
        <v>2.39815658350842E-2</v>
      </c>
      <c r="H1708">
        <v>5.9277089312425903E-2</v>
      </c>
      <c r="I1708">
        <f t="shared" si="26"/>
        <v>1.2271131297012479</v>
      </c>
    </row>
    <row r="1709" spans="1:9" x14ac:dyDescent="0.3">
      <c r="A1709" t="s">
        <v>3028</v>
      </c>
      <c r="B1709" t="s">
        <v>7857</v>
      </c>
      <c r="C1709">
        <v>5192.1346837547499</v>
      </c>
      <c r="D1709">
        <v>0.30514575612196299</v>
      </c>
      <c r="E1709">
        <v>0.157594144899942</v>
      </c>
      <c r="F1709">
        <v>1.9362759721543199</v>
      </c>
      <c r="G1709">
        <v>5.2833910002248699E-2</v>
      </c>
      <c r="H1709">
        <v>0.112971484897583</v>
      </c>
      <c r="I1709">
        <f t="shared" si="26"/>
        <v>0.94703116283882893</v>
      </c>
    </row>
    <row r="1710" spans="1:9" x14ac:dyDescent="0.3">
      <c r="A1710" t="s">
        <v>2324</v>
      </c>
      <c r="B1710" t="s">
        <v>7858</v>
      </c>
      <c r="C1710">
        <v>2821.22545449876</v>
      </c>
      <c r="D1710">
        <v>-0.235488212156619</v>
      </c>
      <c r="E1710">
        <v>9.4136013072693106E-2</v>
      </c>
      <c r="F1710">
        <v>-2.5015740997525699</v>
      </c>
      <c r="G1710">
        <v>1.23642565236663E-2</v>
      </c>
      <c r="H1710">
        <v>3.4436075002097603E-2</v>
      </c>
      <c r="I1710">
        <f t="shared" si="26"/>
        <v>1.4629863549556534</v>
      </c>
    </row>
    <row r="1711" spans="1:9" x14ac:dyDescent="0.3">
      <c r="A1711" t="s">
        <v>4457</v>
      </c>
      <c r="B1711" t="s">
        <v>7859</v>
      </c>
      <c r="C1711">
        <v>5638.7080946112301</v>
      </c>
      <c r="D1711">
        <v>-0.14883808721643099</v>
      </c>
      <c r="E1711">
        <v>0.14754239196426</v>
      </c>
      <c r="F1711">
        <v>-1.0087818506594699</v>
      </c>
      <c r="G1711">
        <v>0.31307926709038902</v>
      </c>
      <c r="H1711">
        <v>0.45494769731229001</v>
      </c>
      <c r="I1711">
        <f t="shared" si="26"/>
        <v>0.34203852878091717</v>
      </c>
    </row>
    <row r="1712" spans="1:9" x14ac:dyDescent="0.3">
      <c r="A1712" t="s">
        <v>4773</v>
      </c>
      <c r="B1712" t="s">
        <v>7860</v>
      </c>
      <c r="C1712">
        <v>9211.5425627197492</v>
      </c>
      <c r="D1712">
        <v>-0.22701421565440599</v>
      </c>
      <c r="E1712">
        <v>0.27683722789624499</v>
      </c>
      <c r="F1712">
        <v>-0.82002777364714796</v>
      </c>
      <c r="G1712">
        <v>0.41220027435342999</v>
      </c>
      <c r="H1712">
        <v>0.55935301048672204</v>
      </c>
      <c r="I1712">
        <f t="shared" si="26"/>
        <v>0.2523140201659152</v>
      </c>
    </row>
    <row r="1713" spans="1:9" x14ac:dyDescent="0.3">
      <c r="A1713" t="s">
        <v>4005</v>
      </c>
      <c r="B1713" t="s">
        <v>7861</v>
      </c>
      <c r="C1713">
        <v>3326.9196236313001</v>
      </c>
      <c r="D1713">
        <v>0.33143277598944598</v>
      </c>
      <c r="E1713">
        <v>0.25848844137140797</v>
      </c>
      <c r="F1713">
        <v>1.28219573080728</v>
      </c>
      <c r="G1713">
        <v>0.19977399345799601</v>
      </c>
      <c r="H1713">
        <v>0.32295715929191099</v>
      </c>
      <c r="I1713">
        <f t="shared" si="26"/>
        <v>0.49085508360416241</v>
      </c>
    </row>
    <row r="1714" spans="1:9" x14ac:dyDescent="0.3">
      <c r="A1714" t="s">
        <v>1719</v>
      </c>
      <c r="B1714" t="s">
        <v>7862</v>
      </c>
      <c r="C1714">
        <v>63.677446067649697</v>
      </c>
      <c r="D1714">
        <v>-1.06526773674846</v>
      </c>
      <c r="E1714">
        <v>0.32936133329995698</v>
      </c>
      <c r="F1714">
        <v>-3.2343436494966298</v>
      </c>
      <c r="G1714">
        <v>1.2192265614605199E-3</v>
      </c>
      <c r="H1714">
        <v>4.5887382954852597E-3</v>
      </c>
      <c r="I1714">
        <f t="shared" si="26"/>
        <v>2.3383067102433692</v>
      </c>
    </row>
    <row r="1715" spans="1:9" x14ac:dyDescent="0.3">
      <c r="A1715" t="s">
        <v>1571</v>
      </c>
      <c r="B1715" t="s">
        <v>7863</v>
      </c>
      <c r="C1715">
        <v>4502.0853753326801</v>
      </c>
      <c r="D1715">
        <v>0.87081615089592301</v>
      </c>
      <c r="E1715">
        <v>0.25059085976018097</v>
      </c>
      <c r="F1715">
        <v>3.4750515311264998</v>
      </c>
      <c r="G1715">
        <v>5.1075522549395098E-4</v>
      </c>
      <c r="H1715">
        <v>2.1030524881996801E-3</v>
      </c>
      <c r="I1715">
        <f t="shared" si="26"/>
        <v>2.6771498880121953</v>
      </c>
    </row>
    <row r="1716" spans="1:9" x14ac:dyDescent="0.3">
      <c r="A1716" t="s">
        <v>2107</v>
      </c>
      <c r="B1716" t="s">
        <v>7864</v>
      </c>
      <c r="C1716">
        <v>798.29599062556997</v>
      </c>
      <c r="D1716">
        <v>0.61058356515499301</v>
      </c>
      <c r="E1716">
        <v>0.22337444183546201</v>
      </c>
      <c r="F1716">
        <v>2.73345312085771</v>
      </c>
      <c r="G1716">
        <v>6.2674044450651504E-3</v>
      </c>
      <c r="H1716">
        <v>1.9250733748088701E-2</v>
      </c>
      <c r="I1716">
        <f t="shared" si="26"/>
        <v>1.7155527125620786</v>
      </c>
    </row>
    <row r="1717" spans="1:9" x14ac:dyDescent="0.3">
      <c r="A1717" t="s">
        <v>3347</v>
      </c>
      <c r="B1717" t="s">
        <v>3347</v>
      </c>
      <c r="C1717">
        <v>11.441544945907401</v>
      </c>
      <c r="D1717">
        <v>-0.629593502961042</v>
      </c>
      <c r="E1717">
        <v>0.36708729212031899</v>
      </c>
      <c r="F1717">
        <v>-1.7151056886891101</v>
      </c>
      <c r="G1717">
        <v>8.6325851544885299E-2</v>
      </c>
      <c r="H1717">
        <v>0.16695847325049301</v>
      </c>
      <c r="I1717">
        <f t="shared" si="26"/>
        <v>0.77739153532447702</v>
      </c>
    </row>
    <row r="1718" spans="1:9" x14ac:dyDescent="0.3">
      <c r="A1718" t="s">
        <v>2967</v>
      </c>
      <c r="B1718" t="s">
        <v>7865</v>
      </c>
      <c r="C1718">
        <v>3265.6680593987699</v>
      </c>
      <c r="D1718">
        <v>-0.29383438622110403</v>
      </c>
      <c r="E1718">
        <v>0.14874408334105901</v>
      </c>
      <c r="F1718">
        <v>-1.9754357929475701</v>
      </c>
      <c r="G1718">
        <v>4.8218714276682E-2</v>
      </c>
      <c r="H1718">
        <v>0.105185286848595</v>
      </c>
      <c r="I1718">
        <f t="shared" si="26"/>
        <v>0.97804500435857389</v>
      </c>
    </row>
    <row r="1719" spans="1:9" x14ac:dyDescent="0.3">
      <c r="A1719" t="s">
        <v>5514</v>
      </c>
      <c r="B1719" t="s">
        <v>7866</v>
      </c>
      <c r="C1719">
        <v>5147.5859638636102</v>
      </c>
      <c r="D1719">
        <v>3.8297571710911499E-2</v>
      </c>
      <c r="E1719">
        <v>8.5002409648289506E-2</v>
      </c>
      <c r="F1719">
        <v>0.45054689472185</v>
      </c>
      <c r="G1719">
        <v>0.65231614852993003</v>
      </c>
      <c r="H1719">
        <v>0.76612871914599701</v>
      </c>
      <c r="I1719">
        <f t="shared" si="26"/>
        <v>0.11569825736681882</v>
      </c>
    </row>
    <row r="1720" spans="1:9" x14ac:dyDescent="0.3">
      <c r="A1720" t="s">
        <v>2326</v>
      </c>
      <c r="B1720" t="s">
        <v>7867</v>
      </c>
      <c r="C1720">
        <v>2408.0400277121298</v>
      </c>
      <c r="D1720">
        <v>0.29762509789068298</v>
      </c>
      <c r="E1720">
        <v>0.119038718701041</v>
      </c>
      <c r="F1720">
        <v>2.5002377473345598</v>
      </c>
      <c r="G1720">
        <v>1.2410998514611899E-2</v>
      </c>
      <c r="H1720">
        <v>3.4536574226363102E-2</v>
      </c>
      <c r="I1720">
        <f t="shared" si="26"/>
        <v>1.4617207434441084</v>
      </c>
    </row>
    <row r="1721" spans="1:9" x14ac:dyDescent="0.3">
      <c r="A1721" t="s">
        <v>3319</v>
      </c>
      <c r="B1721" t="s">
        <v>7868</v>
      </c>
      <c r="C1721">
        <v>6917.9722853701096</v>
      </c>
      <c r="D1721">
        <v>-0.25291370709889599</v>
      </c>
      <c r="E1721">
        <v>0.14593422047469701</v>
      </c>
      <c r="F1721">
        <v>-1.7330664889716401</v>
      </c>
      <c r="G1721">
        <v>8.3083851752092E-2</v>
      </c>
      <c r="H1721">
        <v>0.162156526212549</v>
      </c>
      <c r="I1721">
        <f t="shared" si="26"/>
        <v>0.790065567860192</v>
      </c>
    </row>
    <row r="1722" spans="1:9" x14ac:dyDescent="0.3">
      <c r="A1722" t="s">
        <v>778</v>
      </c>
      <c r="B1722" t="s">
        <v>7869</v>
      </c>
      <c r="C1722">
        <v>2749.1061883686898</v>
      </c>
      <c r="D1722">
        <v>0.51940563863457101</v>
      </c>
      <c r="E1722">
        <v>0.100227943274982</v>
      </c>
      <c r="F1722">
        <v>5.1822438100874297</v>
      </c>
      <c r="G1722" s="1">
        <v>2.1923237807227399E-7</v>
      </c>
      <c r="H1722" s="1">
        <v>1.8192638185485399E-6</v>
      </c>
      <c r="I1722">
        <f t="shared" si="26"/>
        <v>5.7401043176314186</v>
      </c>
    </row>
    <row r="1723" spans="1:9" x14ac:dyDescent="0.3">
      <c r="A1723" t="s">
        <v>2690</v>
      </c>
      <c r="B1723" t="s">
        <v>7870</v>
      </c>
      <c r="C1723">
        <v>3858.3052054855798</v>
      </c>
      <c r="D1723">
        <v>-0.312278781766962</v>
      </c>
      <c r="E1723">
        <v>0.14254352553661601</v>
      </c>
      <c r="F1723">
        <v>-2.19076089630423</v>
      </c>
      <c r="G1723">
        <v>2.8469099734548801E-2</v>
      </c>
      <c r="H1723">
        <v>6.8514012394953805E-2</v>
      </c>
      <c r="I1723">
        <f t="shared" si="26"/>
        <v>1.1642205980920348</v>
      </c>
    </row>
    <row r="1724" spans="1:9" x14ac:dyDescent="0.3">
      <c r="A1724" t="s">
        <v>5915</v>
      </c>
      <c r="B1724" t="s">
        <v>7871</v>
      </c>
      <c r="C1724">
        <v>18040.657075862098</v>
      </c>
      <c r="D1724">
        <v>6.4903357583967494E-2</v>
      </c>
      <c r="E1724">
        <v>0.24980171137669899</v>
      </c>
      <c r="F1724">
        <v>0.25981950734554399</v>
      </c>
      <c r="G1724">
        <v>0.79500300289275005</v>
      </c>
      <c r="H1724">
        <v>0.87063441394861696</v>
      </c>
      <c r="I1724">
        <f t="shared" si="26"/>
        <v>6.0164170290730998E-2</v>
      </c>
    </row>
    <row r="1725" spans="1:9" x14ac:dyDescent="0.3">
      <c r="A1725" t="s">
        <v>5313</v>
      </c>
      <c r="B1725" t="s">
        <v>7872</v>
      </c>
      <c r="C1725">
        <v>17033.530844390902</v>
      </c>
      <c r="D1725">
        <v>0.120535722065181</v>
      </c>
      <c r="E1725">
        <v>0.22076791328606801</v>
      </c>
      <c r="F1725">
        <v>0.54598388085949801</v>
      </c>
      <c r="G1725">
        <v>0.58507701743920404</v>
      </c>
      <c r="H1725">
        <v>0.71337108784050696</v>
      </c>
      <c r="I1725">
        <f t="shared" si="26"/>
        <v>0.14668449612714723</v>
      </c>
    </row>
    <row r="1726" spans="1:9" x14ac:dyDescent="0.3">
      <c r="A1726" t="s">
        <v>4864</v>
      </c>
      <c r="B1726" t="s">
        <v>4864</v>
      </c>
      <c r="C1726">
        <v>3696.8305721783099</v>
      </c>
      <c r="D1726">
        <v>0.28669837499998302</v>
      </c>
      <c r="E1726">
        <v>0.37025464929607699</v>
      </c>
      <c r="F1726">
        <v>0.77432754874260101</v>
      </c>
      <c r="G1726">
        <v>0.43873711640200203</v>
      </c>
      <c r="H1726">
        <v>0.58423161113650501</v>
      </c>
      <c r="I1726">
        <f t="shared" si="26"/>
        <v>0.23341494826842998</v>
      </c>
    </row>
    <row r="1727" spans="1:9" x14ac:dyDescent="0.3">
      <c r="A1727" t="s">
        <v>4511</v>
      </c>
      <c r="B1727" t="s">
        <v>7873</v>
      </c>
      <c r="C1727">
        <v>2840.6024151750298</v>
      </c>
      <c r="D1727">
        <v>-0.22615346519350599</v>
      </c>
      <c r="E1727">
        <v>0.23051120828389701</v>
      </c>
      <c r="F1727">
        <v>-0.98109530932212496</v>
      </c>
      <c r="G1727">
        <v>0.326545743363999</v>
      </c>
      <c r="H1727">
        <v>0.46883982338105401</v>
      </c>
      <c r="I1727">
        <f t="shared" si="26"/>
        <v>0.32897550633276113</v>
      </c>
    </row>
    <row r="1728" spans="1:9" x14ac:dyDescent="0.3">
      <c r="A1728" t="s">
        <v>5908</v>
      </c>
      <c r="B1728" t="s">
        <v>7874</v>
      </c>
      <c r="C1728">
        <v>9053.3521262997492</v>
      </c>
      <c r="D1728">
        <v>-5.8272641323387497E-2</v>
      </c>
      <c r="E1728">
        <v>0.221155817845201</v>
      </c>
      <c r="F1728">
        <v>-0.26349133335563302</v>
      </c>
      <c r="G1728">
        <v>0.79217190259660997</v>
      </c>
      <c r="H1728">
        <v>0.86846636849304404</v>
      </c>
      <c r="I1728">
        <f t="shared" si="26"/>
        <v>6.1246995018488661E-2</v>
      </c>
    </row>
    <row r="1729" spans="1:9" x14ac:dyDescent="0.3">
      <c r="A1729" t="s">
        <v>216</v>
      </c>
      <c r="B1729" t="s">
        <v>7875</v>
      </c>
      <c r="C1729">
        <v>44232.036300381304</v>
      </c>
      <c r="D1729">
        <v>1.4258037585174601</v>
      </c>
      <c r="E1729">
        <v>0.169379093812349</v>
      </c>
      <c r="F1729">
        <v>8.4178261108013608</v>
      </c>
      <c r="G1729" s="1">
        <v>3.8353448899388998E-17</v>
      </c>
      <c r="H1729" s="1">
        <v>1.1350169055567999E-15</v>
      </c>
      <c r="I1729">
        <f t="shared" si="26"/>
        <v>14.944997669805348</v>
      </c>
    </row>
    <row r="1730" spans="1:9" x14ac:dyDescent="0.3">
      <c r="A1730" t="s">
        <v>4258</v>
      </c>
      <c r="B1730" t="s">
        <v>7876</v>
      </c>
      <c r="C1730">
        <v>3921.26476307963</v>
      </c>
      <c r="D1730">
        <v>-0.25952212221544801</v>
      </c>
      <c r="E1730">
        <v>0.230921105341893</v>
      </c>
      <c r="F1730">
        <v>-1.1238562271352801</v>
      </c>
      <c r="G1730">
        <v>0.26107402364590099</v>
      </c>
      <c r="H1730">
        <v>0.39709475410680201</v>
      </c>
      <c r="I1730">
        <f t="shared" ref="I1730:I1793" si="27">-LOG10(H1730)</f>
        <v>0.40110585022525624</v>
      </c>
    </row>
    <row r="1731" spans="1:9" x14ac:dyDescent="0.3">
      <c r="A1731" t="s">
        <v>2777</v>
      </c>
      <c r="B1731" t="s">
        <v>7877</v>
      </c>
      <c r="C1731">
        <v>5019.3263403956998</v>
      </c>
      <c r="D1731">
        <v>-0.225693639203146</v>
      </c>
      <c r="E1731">
        <v>0.106594420905212</v>
      </c>
      <c r="F1731">
        <v>-2.1173119313987501</v>
      </c>
      <c r="G1731">
        <v>3.4233382948120401E-2</v>
      </c>
      <c r="H1731">
        <v>7.9808113268621597E-2</v>
      </c>
      <c r="I1731">
        <f t="shared" si="27"/>
        <v>1.0979529561594825</v>
      </c>
    </row>
    <row r="1732" spans="1:9" x14ac:dyDescent="0.3">
      <c r="A1732" t="s">
        <v>5031</v>
      </c>
      <c r="B1732" t="s">
        <v>7878</v>
      </c>
      <c r="C1732">
        <v>650.79058134719401</v>
      </c>
      <c r="D1732">
        <v>0.12728984112758501</v>
      </c>
      <c r="E1732">
        <v>0.186620390514107</v>
      </c>
      <c r="F1732">
        <v>0.682078955986124</v>
      </c>
      <c r="G1732">
        <v>0.49518902644113799</v>
      </c>
      <c r="H1732">
        <v>0.63752882009634804</v>
      </c>
      <c r="I1732">
        <f t="shared" si="27"/>
        <v>0.19550017775534129</v>
      </c>
    </row>
    <row r="1733" spans="1:9" x14ac:dyDescent="0.3">
      <c r="A1733" t="s">
        <v>5052</v>
      </c>
      <c r="B1733" t="s">
        <v>7879</v>
      </c>
      <c r="C1733">
        <v>1652.3618141506599</v>
      </c>
      <c r="D1733">
        <v>0.10394599133971</v>
      </c>
      <c r="E1733">
        <v>0.154698905958391</v>
      </c>
      <c r="F1733">
        <v>0.671924540744118</v>
      </c>
      <c r="G1733">
        <v>0.50163173636111003</v>
      </c>
      <c r="H1733">
        <v>0.64314516406988298</v>
      </c>
      <c r="I1733">
        <f t="shared" si="27"/>
        <v>0.19169099155607189</v>
      </c>
    </row>
    <row r="1734" spans="1:9" x14ac:dyDescent="0.3">
      <c r="A1734" t="s">
        <v>158</v>
      </c>
      <c r="B1734" t="s">
        <v>7880</v>
      </c>
      <c r="C1734">
        <v>1918.2495089419101</v>
      </c>
      <c r="D1734">
        <v>-1.7450416037762599</v>
      </c>
      <c r="E1734">
        <v>0.1887432727035</v>
      </c>
      <c r="F1734">
        <v>-9.2455830545949205</v>
      </c>
      <c r="G1734" s="1">
        <v>2.3396162563098299E-20</v>
      </c>
      <c r="H1734" s="1">
        <v>9.4180453149962904E-19</v>
      </c>
      <c r="I1734">
        <f t="shared" si="27"/>
        <v>18.026039224277085</v>
      </c>
    </row>
    <row r="1735" spans="1:9" x14ac:dyDescent="0.3">
      <c r="A1735" t="s">
        <v>233</v>
      </c>
      <c r="B1735" t="s">
        <v>7881</v>
      </c>
      <c r="C1735">
        <v>1482.81068119886</v>
      </c>
      <c r="D1735">
        <v>0.84330759370192498</v>
      </c>
      <c r="E1735">
        <v>0.102987526190332</v>
      </c>
      <c r="F1735">
        <v>8.1884440271280798</v>
      </c>
      <c r="G1735" s="1">
        <v>2.6462494939507399E-16</v>
      </c>
      <c r="H1735" s="1">
        <v>7.2670944789384594E-15</v>
      </c>
      <c r="I1735">
        <f t="shared" si="27"/>
        <v>14.138639193540756</v>
      </c>
    </row>
    <row r="1736" spans="1:9" x14ac:dyDescent="0.3">
      <c r="A1736" t="s">
        <v>818</v>
      </c>
      <c r="B1736" t="s">
        <v>7882</v>
      </c>
      <c r="C1736">
        <v>2565.9496748956499</v>
      </c>
      <c r="D1736">
        <v>-0.49913410765674998</v>
      </c>
      <c r="E1736">
        <v>9.8327552507205998E-2</v>
      </c>
      <c r="F1736">
        <v>-5.0762385000905104</v>
      </c>
      <c r="G1736" s="1">
        <v>3.8498001134943199E-7</v>
      </c>
      <c r="H1736" s="1">
        <v>3.0390444014076402E-6</v>
      </c>
      <c r="I1736">
        <f t="shared" si="27"/>
        <v>5.5172629546928578</v>
      </c>
    </row>
    <row r="1737" spans="1:9" x14ac:dyDescent="0.3">
      <c r="A1737" t="s">
        <v>1038</v>
      </c>
      <c r="B1737" t="s">
        <v>7883</v>
      </c>
      <c r="C1737">
        <v>23048.371107259201</v>
      </c>
      <c r="D1737">
        <v>1.0563163525191701</v>
      </c>
      <c r="E1737">
        <v>0.234370222926542</v>
      </c>
      <c r="F1737">
        <v>4.5070416340826904</v>
      </c>
      <c r="G1737" s="1">
        <v>6.5737738438111498E-6</v>
      </c>
      <c r="H1737" s="1">
        <v>4.0926636197636999E-5</v>
      </c>
      <c r="I1737">
        <f t="shared" si="27"/>
        <v>4.3879939489984752</v>
      </c>
    </row>
    <row r="1738" spans="1:9" x14ac:dyDescent="0.3">
      <c r="A1738" t="s">
        <v>227</v>
      </c>
      <c r="B1738" t="s">
        <v>7884</v>
      </c>
      <c r="C1738">
        <v>4275.8190241173597</v>
      </c>
      <c r="D1738">
        <v>0.79263488991505504</v>
      </c>
      <c r="E1738">
        <v>9.5114052331792806E-2</v>
      </c>
      <c r="F1738">
        <v>8.3335203419790496</v>
      </c>
      <c r="G1738" s="1">
        <v>7.8473362383882504E-17</v>
      </c>
      <c r="H1738" s="1">
        <v>2.2112428765649702E-15</v>
      </c>
      <c r="I1738">
        <f t="shared" si="27"/>
        <v>14.655363553143163</v>
      </c>
    </row>
    <row r="1739" spans="1:9" x14ac:dyDescent="0.3">
      <c r="A1739" t="s">
        <v>3812</v>
      </c>
      <c r="B1739" t="s">
        <v>7885</v>
      </c>
      <c r="C1739">
        <v>3673.4261217767198</v>
      </c>
      <c r="D1739">
        <v>-0.41217806448029798</v>
      </c>
      <c r="E1739">
        <v>0.295152624393692</v>
      </c>
      <c r="F1739">
        <v>-1.39649127405525</v>
      </c>
      <c r="G1739">
        <v>0.16256660646691101</v>
      </c>
      <c r="H1739">
        <v>0.27617749906841899</v>
      </c>
      <c r="I1739">
        <f t="shared" si="27"/>
        <v>0.55881170746806619</v>
      </c>
    </row>
    <row r="1740" spans="1:9" x14ac:dyDescent="0.3">
      <c r="A1740" t="s">
        <v>2323</v>
      </c>
      <c r="B1740" t="s">
        <v>7886</v>
      </c>
      <c r="C1740">
        <v>2967.04983541293</v>
      </c>
      <c r="D1740">
        <v>0.24720325081396599</v>
      </c>
      <c r="E1740">
        <v>9.8809013047759603E-2</v>
      </c>
      <c r="F1740">
        <v>2.5018289646763301</v>
      </c>
      <c r="G1740">
        <v>1.2355359764449301E-2</v>
      </c>
      <c r="H1740">
        <v>3.4426090556060197E-2</v>
      </c>
      <c r="I1740">
        <f t="shared" si="27"/>
        <v>1.4631122931922496</v>
      </c>
    </row>
    <row r="1741" spans="1:9" x14ac:dyDescent="0.3">
      <c r="A1741" t="s">
        <v>3636</v>
      </c>
      <c r="B1741" t="s">
        <v>3636</v>
      </c>
      <c r="C1741">
        <v>45.718004926053297</v>
      </c>
      <c r="D1741">
        <v>0.42167139450048102</v>
      </c>
      <c r="E1741">
        <v>0.27837778229125199</v>
      </c>
      <c r="F1741">
        <v>1.5147451460738599</v>
      </c>
      <c r="G1741">
        <v>0.12983695667385201</v>
      </c>
      <c r="H1741">
        <v>0.231237514757689</v>
      </c>
      <c r="I1741">
        <f t="shared" si="27"/>
        <v>0.63594170688393969</v>
      </c>
    </row>
    <row r="1742" spans="1:9" x14ac:dyDescent="0.3">
      <c r="A1742" t="s">
        <v>5169</v>
      </c>
      <c r="B1742" t="s">
        <v>7887</v>
      </c>
      <c r="C1742">
        <v>1629.86817777838</v>
      </c>
      <c r="D1742">
        <v>8.3663122834693807E-2</v>
      </c>
      <c r="E1742">
        <v>0.135636386147544</v>
      </c>
      <c r="F1742">
        <v>0.61681916785725699</v>
      </c>
      <c r="G1742">
        <v>0.53735400756713303</v>
      </c>
      <c r="H1742">
        <v>0.67335485751016799</v>
      </c>
      <c r="I1742">
        <f t="shared" si="27"/>
        <v>0.1717560025772652</v>
      </c>
    </row>
    <row r="1743" spans="1:9" x14ac:dyDescent="0.3">
      <c r="A1743" t="s">
        <v>5870</v>
      </c>
      <c r="B1743" t="s">
        <v>5870</v>
      </c>
      <c r="C1743">
        <v>21.369517260532401</v>
      </c>
      <c r="D1743">
        <v>9.7502455008374095E-2</v>
      </c>
      <c r="E1743">
        <v>0.34377006399899002</v>
      </c>
      <c r="F1743">
        <v>0.28362695074187899</v>
      </c>
      <c r="G1743">
        <v>0.77669628120546397</v>
      </c>
      <c r="H1743">
        <v>0.85710345623916395</v>
      </c>
      <c r="I1743">
        <f t="shared" si="27"/>
        <v>6.6966753617031471E-2</v>
      </c>
    </row>
    <row r="1744" spans="1:9" x14ac:dyDescent="0.3">
      <c r="A1744" t="s">
        <v>975</v>
      </c>
      <c r="B1744" t="s">
        <v>7888</v>
      </c>
      <c r="C1744">
        <v>1439.7012123365801</v>
      </c>
      <c r="D1744">
        <v>1.4929469546571901</v>
      </c>
      <c r="E1744">
        <v>0.319368244642943</v>
      </c>
      <c r="F1744">
        <v>4.67468816859461</v>
      </c>
      <c r="G1744" s="1">
        <v>2.9440059926657601E-6</v>
      </c>
      <c r="H1744" s="1">
        <v>1.95093076057943E-5</v>
      </c>
      <c r="I1744">
        <f t="shared" si="27"/>
        <v>4.709758143640788</v>
      </c>
    </row>
    <row r="1745" spans="1:9" x14ac:dyDescent="0.3">
      <c r="A1745" t="s">
        <v>174</v>
      </c>
      <c r="B1745" t="s">
        <v>174</v>
      </c>
      <c r="C1745">
        <v>25.594472944839598</v>
      </c>
      <c r="D1745">
        <v>-3.1086009958124401</v>
      </c>
      <c r="E1745">
        <v>0.34356270688119001</v>
      </c>
      <c r="F1745">
        <v>-9.0481327965769296</v>
      </c>
      <c r="G1745" s="1">
        <v>1.4543383509759201E-19</v>
      </c>
      <c r="H1745" s="1">
        <v>5.3251790128106899E-18</v>
      </c>
      <c r="I1745">
        <f t="shared" si="27"/>
        <v>17.273665788270609</v>
      </c>
    </row>
    <row r="1746" spans="1:9" x14ac:dyDescent="0.3">
      <c r="A1746" t="s">
        <v>2470</v>
      </c>
      <c r="B1746" t="s">
        <v>7889</v>
      </c>
      <c r="C1746">
        <v>4395.5549892458803</v>
      </c>
      <c r="D1746">
        <v>0.24168460994017599</v>
      </c>
      <c r="E1746">
        <v>0.101838701905672</v>
      </c>
      <c r="F1746">
        <v>2.3732098447605599</v>
      </c>
      <c r="G1746">
        <v>1.7634242117507599E-2</v>
      </c>
      <c r="H1746">
        <v>4.6214121780657903E-2</v>
      </c>
      <c r="I1746">
        <f t="shared" si="27"/>
        <v>1.3352252955633974</v>
      </c>
    </row>
    <row r="1747" spans="1:9" x14ac:dyDescent="0.3">
      <c r="A1747" t="s">
        <v>181</v>
      </c>
      <c r="B1747" t="s">
        <v>7890</v>
      </c>
      <c r="C1747">
        <v>18306.441382552599</v>
      </c>
      <c r="D1747">
        <v>1.11091370804865</v>
      </c>
      <c r="E1747">
        <v>0.123944270275434</v>
      </c>
      <c r="F1747">
        <v>8.9630097912548603</v>
      </c>
      <c r="G1747" s="1">
        <v>3.1593451189551198E-19</v>
      </c>
      <c r="H1747" s="1">
        <v>1.1128106367363101E-17</v>
      </c>
      <c r="I1747">
        <f t="shared" si="27"/>
        <v>16.953578731817405</v>
      </c>
    </row>
    <row r="1748" spans="1:9" x14ac:dyDescent="0.3">
      <c r="A1748" t="s">
        <v>127</v>
      </c>
      <c r="B1748" t="s">
        <v>7891</v>
      </c>
      <c r="C1748">
        <v>711.98900257838898</v>
      </c>
      <c r="D1748">
        <v>-1.9554896395683099</v>
      </c>
      <c r="E1748">
        <v>0.19615362125571301</v>
      </c>
      <c r="F1748">
        <v>-9.9691742984395901</v>
      </c>
      <c r="G1748" s="1">
        <v>2.0795039125458801E-23</v>
      </c>
      <c r="H1748" s="1">
        <v>1.03671268132383E-21</v>
      </c>
      <c r="I1748">
        <f t="shared" si="27"/>
        <v>20.984341589035406</v>
      </c>
    </row>
    <row r="1749" spans="1:9" x14ac:dyDescent="0.3">
      <c r="A1749" t="s">
        <v>2935</v>
      </c>
      <c r="B1749" t="s">
        <v>7892</v>
      </c>
      <c r="C1749">
        <v>776.66737251689199</v>
      </c>
      <c r="D1749">
        <v>-0.31255546319953698</v>
      </c>
      <c r="E1749">
        <v>0.15638784274386699</v>
      </c>
      <c r="F1749">
        <v>-1.99859181964318</v>
      </c>
      <c r="G1749">
        <v>4.5652536209276999E-2</v>
      </c>
      <c r="H1749">
        <v>0.10070595206682199</v>
      </c>
      <c r="I1749">
        <f t="shared" si="27"/>
        <v>0.99694486039588037</v>
      </c>
    </row>
    <row r="1750" spans="1:9" x14ac:dyDescent="0.3">
      <c r="A1750" t="s">
        <v>3012</v>
      </c>
      <c r="B1750" t="s">
        <v>7893</v>
      </c>
      <c r="C1750">
        <v>2586.35472429426</v>
      </c>
      <c r="D1750">
        <v>-0.26788449754732602</v>
      </c>
      <c r="E1750">
        <v>0.13752889328697099</v>
      </c>
      <c r="F1750">
        <v>-1.9478415854648901</v>
      </c>
      <c r="G1750">
        <v>5.1433921155055497E-2</v>
      </c>
      <c r="H1750">
        <v>0.110561606303786</v>
      </c>
      <c r="I1750">
        <f t="shared" si="27"/>
        <v>0.95639566023938782</v>
      </c>
    </row>
    <row r="1751" spans="1:9" x14ac:dyDescent="0.3">
      <c r="A1751" t="s">
        <v>403</v>
      </c>
      <c r="B1751" t="s">
        <v>7894</v>
      </c>
      <c r="C1751">
        <v>35034.398409122703</v>
      </c>
      <c r="D1751">
        <v>1.03453017980527</v>
      </c>
      <c r="E1751">
        <v>0.152916648934045</v>
      </c>
      <c r="F1751">
        <v>6.76532076145274</v>
      </c>
      <c r="G1751" s="1">
        <v>1.33014174118038E-11</v>
      </c>
      <c r="H1751" s="1">
        <v>2.1233124691108499E-10</v>
      </c>
      <c r="I1751">
        <f t="shared" si="27"/>
        <v>9.6729860898542714</v>
      </c>
    </row>
    <row r="1752" spans="1:9" x14ac:dyDescent="0.3">
      <c r="A1752" t="s">
        <v>5025</v>
      </c>
      <c r="B1752" t="s">
        <v>7895</v>
      </c>
      <c r="C1752">
        <v>3078.61165927713</v>
      </c>
      <c r="D1752">
        <v>-0.155894358806174</v>
      </c>
      <c r="E1752">
        <v>0.226185988999035</v>
      </c>
      <c r="F1752">
        <v>-0.68923083828520804</v>
      </c>
      <c r="G1752">
        <v>0.49067801326299898</v>
      </c>
      <c r="H1752">
        <v>0.63247498089846699</v>
      </c>
      <c r="I1752">
        <f t="shared" si="27"/>
        <v>0.19895664939743146</v>
      </c>
    </row>
    <row r="1753" spans="1:9" x14ac:dyDescent="0.3">
      <c r="A1753" t="s">
        <v>5381</v>
      </c>
      <c r="B1753" t="s">
        <v>7896</v>
      </c>
      <c r="C1753">
        <v>463.22774371129799</v>
      </c>
      <c r="D1753">
        <v>-8.8289388897045004E-2</v>
      </c>
      <c r="E1753">
        <v>0.17137904137972301</v>
      </c>
      <c r="F1753">
        <v>-0.515170280952985</v>
      </c>
      <c r="G1753">
        <v>0.60643403445715205</v>
      </c>
      <c r="H1753">
        <v>0.72999609534115995</v>
      </c>
      <c r="I1753">
        <f t="shared" si="27"/>
        <v>0.13667946286080873</v>
      </c>
    </row>
    <row r="1754" spans="1:9" x14ac:dyDescent="0.3">
      <c r="A1754" t="s">
        <v>2574</v>
      </c>
      <c r="B1754" t="s">
        <v>7897</v>
      </c>
      <c r="C1754">
        <v>3181.7520213550401</v>
      </c>
      <c r="D1754">
        <v>0.46215643340868001</v>
      </c>
      <c r="E1754">
        <v>0.201419390038762</v>
      </c>
      <c r="F1754">
        <v>2.29449822740373</v>
      </c>
      <c r="G1754">
        <v>2.17618967649124E-2</v>
      </c>
      <c r="H1754">
        <v>5.4729861440976899E-2</v>
      </c>
      <c r="I1754">
        <f t="shared" si="27"/>
        <v>1.2617756513549427</v>
      </c>
    </row>
    <row r="1755" spans="1:9" x14ac:dyDescent="0.3">
      <c r="A1755" t="s">
        <v>495</v>
      </c>
      <c r="B1755" t="s">
        <v>495</v>
      </c>
      <c r="C1755">
        <v>783.51284101570502</v>
      </c>
      <c r="D1755">
        <v>-0.91857232123188504</v>
      </c>
      <c r="E1755">
        <v>0.14550461207031001</v>
      </c>
      <c r="F1755">
        <v>-6.3130117194362096</v>
      </c>
      <c r="G1755" s="1">
        <v>2.7365676539444198E-10</v>
      </c>
      <c r="H1755" s="1">
        <v>3.5542474880187999E-9</v>
      </c>
      <c r="I1755">
        <f t="shared" si="27"/>
        <v>8.4492523348484667</v>
      </c>
    </row>
    <row r="1756" spans="1:9" x14ac:dyDescent="0.3">
      <c r="A1756" t="s">
        <v>1433</v>
      </c>
      <c r="B1756" t="s">
        <v>1433</v>
      </c>
      <c r="C1756">
        <v>91.006713833305199</v>
      </c>
      <c r="D1756">
        <v>-0.79088444417439396</v>
      </c>
      <c r="E1756">
        <v>0.21410107509534701</v>
      </c>
      <c r="F1756">
        <v>-3.6939769864405498</v>
      </c>
      <c r="G1756">
        <v>2.20773791664146E-4</v>
      </c>
      <c r="H1756">
        <v>9.9640316418894703E-4</v>
      </c>
      <c r="I1756">
        <f t="shared" si="27"/>
        <v>3.0015649019829644</v>
      </c>
    </row>
    <row r="1757" spans="1:9" x14ac:dyDescent="0.3">
      <c r="A1757" t="s">
        <v>5489</v>
      </c>
      <c r="B1757" t="s">
        <v>7898</v>
      </c>
      <c r="C1757">
        <v>1970.55162282943</v>
      </c>
      <c r="D1757">
        <v>-4.2431010962433097E-2</v>
      </c>
      <c r="E1757">
        <v>9.1076458510861394E-2</v>
      </c>
      <c r="F1757">
        <v>-0.46588340890937202</v>
      </c>
      <c r="G1757">
        <v>0.64129895748253296</v>
      </c>
      <c r="H1757">
        <v>0.75678414847856801</v>
      </c>
      <c r="I1757">
        <f t="shared" si="27"/>
        <v>0.12102797319768192</v>
      </c>
    </row>
    <row r="1758" spans="1:9" x14ac:dyDescent="0.3">
      <c r="A1758" t="s">
        <v>746</v>
      </c>
      <c r="B1758" t="s">
        <v>7899</v>
      </c>
      <c r="C1758">
        <v>2217.3546861863902</v>
      </c>
      <c r="D1758">
        <v>-0.493345431696675</v>
      </c>
      <c r="E1758">
        <v>9.3724745533054904E-2</v>
      </c>
      <c r="F1758">
        <v>-5.2637692307490003</v>
      </c>
      <c r="G1758" s="1">
        <v>1.4113158131156901E-7</v>
      </c>
      <c r="H1758" s="1">
        <v>1.2211932957013001E-6</v>
      </c>
      <c r="I1758">
        <f t="shared" si="27"/>
        <v>5.9132155886248681</v>
      </c>
    </row>
    <row r="1759" spans="1:9" x14ac:dyDescent="0.3">
      <c r="A1759" t="s">
        <v>1672</v>
      </c>
      <c r="B1759" t="s">
        <v>1672</v>
      </c>
      <c r="C1759">
        <v>31.753766318867601</v>
      </c>
      <c r="D1759">
        <v>-0.98792302070371796</v>
      </c>
      <c r="E1759">
        <v>0.29912936144374103</v>
      </c>
      <c r="F1759">
        <v>-3.3026614837658599</v>
      </c>
      <c r="G1759">
        <v>9.57719265334855E-4</v>
      </c>
      <c r="H1759">
        <v>3.7056588409762402E-3</v>
      </c>
      <c r="I1759">
        <f t="shared" si="27"/>
        <v>2.4311345662101993</v>
      </c>
    </row>
    <row r="1760" spans="1:9" x14ac:dyDescent="0.3">
      <c r="A1760" t="s">
        <v>5687</v>
      </c>
      <c r="B1760" t="s">
        <v>5687</v>
      </c>
      <c r="C1760">
        <v>0.49687049315802601</v>
      </c>
      <c r="D1760">
        <v>4.9004453401382798E-2</v>
      </c>
      <c r="E1760">
        <v>0.132638091612341</v>
      </c>
      <c r="F1760">
        <v>0.36945987993107898</v>
      </c>
      <c r="G1760">
        <v>0.71178497224271997</v>
      </c>
      <c r="H1760">
        <v>0.81066477891439703</v>
      </c>
      <c r="I1760">
        <f t="shared" si="27"/>
        <v>9.1158695436417983E-2</v>
      </c>
    </row>
    <row r="1761" spans="1:9" x14ac:dyDescent="0.3">
      <c r="A1761" t="s">
        <v>3855</v>
      </c>
      <c r="B1761" t="s">
        <v>3855</v>
      </c>
      <c r="C1761">
        <v>4149.1394571990804</v>
      </c>
      <c r="D1761">
        <v>-0.21243847381223999</v>
      </c>
      <c r="E1761">
        <v>0.15511864002821299</v>
      </c>
      <c r="F1761">
        <v>-1.36952253948076</v>
      </c>
      <c r="G1761">
        <v>0.17083599418019799</v>
      </c>
      <c r="H1761">
        <v>0.286984986594572</v>
      </c>
      <c r="I1761">
        <f t="shared" si="27"/>
        <v>0.54214082246349793</v>
      </c>
    </row>
    <row r="1762" spans="1:9" x14ac:dyDescent="0.3">
      <c r="A1762" t="s">
        <v>5404</v>
      </c>
      <c r="B1762" t="s">
        <v>7900</v>
      </c>
      <c r="C1762">
        <v>4549.7876079193202</v>
      </c>
      <c r="D1762">
        <v>-7.1941088187371105E-2</v>
      </c>
      <c r="E1762">
        <v>0.14277128074402901</v>
      </c>
      <c r="F1762">
        <v>-0.50389047301713397</v>
      </c>
      <c r="G1762">
        <v>0.61433834570922397</v>
      </c>
      <c r="H1762">
        <v>0.73630901748315702</v>
      </c>
      <c r="I1762">
        <f t="shared" si="27"/>
        <v>0.13293988074128724</v>
      </c>
    </row>
    <row r="1763" spans="1:9" x14ac:dyDescent="0.3">
      <c r="A1763" t="s">
        <v>1601</v>
      </c>
      <c r="B1763" t="s">
        <v>7901</v>
      </c>
      <c r="C1763">
        <v>5559.9111748731602</v>
      </c>
      <c r="D1763">
        <v>-0.56944070471575103</v>
      </c>
      <c r="E1763">
        <v>0.16703809906935899</v>
      </c>
      <c r="F1763">
        <v>-3.4090468455301601</v>
      </c>
      <c r="G1763">
        <v>6.5190284179071796E-4</v>
      </c>
      <c r="H1763">
        <v>2.63402887633768E-3</v>
      </c>
      <c r="I1763">
        <f t="shared" si="27"/>
        <v>2.5793794682636162</v>
      </c>
    </row>
    <row r="1764" spans="1:9" x14ac:dyDescent="0.3">
      <c r="A1764" t="s">
        <v>3117</v>
      </c>
      <c r="B1764" t="s">
        <v>7902</v>
      </c>
      <c r="C1764">
        <v>3268.25942208785</v>
      </c>
      <c r="D1764">
        <v>-0.29812328464243498</v>
      </c>
      <c r="E1764">
        <v>0.15871710892181601</v>
      </c>
      <c r="F1764">
        <v>-1.87833111797223</v>
      </c>
      <c r="G1764">
        <v>6.0335882143079798E-2</v>
      </c>
      <c r="H1764">
        <v>0.125332324413237</v>
      </c>
      <c r="I1764">
        <f t="shared" si="27"/>
        <v>0.90193690583078434</v>
      </c>
    </row>
    <row r="1765" spans="1:9" x14ac:dyDescent="0.3">
      <c r="A1765" t="s">
        <v>1663</v>
      </c>
      <c r="B1765" t="s">
        <v>7903</v>
      </c>
      <c r="C1765">
        <v>3334.9741058157401</v>
      </c>
      <c r="D1765">
        <v>0.27048830211928698</v>
      </c>
      <c r="E1765">
        <v>8.15783165890267E-2</v>
      </c>
      <c r="F1765">
        <v>3.3156886955874199</v>
      </c>
      <c r="G1765">
        <v>9.1417601140991603E-4</v>
      </c>
      <c r="H1765">
        <v>3.55628735290976E-3</v>
      </c>
      <c r="I1765">
        <f t="shared" si="27"/>
        <v>2.4490031546925168</v>
      </c>
    </row>
    <row r="1766" spans="1:9" x14ac:dyDescent="0.3">
      <c r="A1766" t="s">
        <v>4330</v>
      </c>
      <c r="B1766" t="s">
        <v>4330</v>
      </c>
      <c r="C1766">
        <v>1034.2607359256599</v>
      </c>
      <c r="D1766">
        <v>-0.16776077528595601</v>
      </c>
      <c r="E1766">
        <v>0.154986567576686</v>
      </c>
      <c r="F1766">
        <v>-1.0824213859884999</v>
      </c>
      <c r="G1766">
        <v>0.27906532975394899</v>
      </c>
      <c r="H1766">
        <v>0.41740650868574702</v>
      </c>
      <c r="I1766">
        <f t="shared" si="27"/>
        <v>0.3794407831951796</v>
      </c>
    </row>
    <row r="1767" spans="1:9" x14ac:dyDescent="0.3">
      <c r="A1767" t="s">
        <v>3578</v>
      </c>
      <c r="B1767" t="s">
        <v>3578</v>
      </c>
      <c r="C1767">
        <v>37.929751988343199</v>
      </c>
      <c r="D1767">
        <v>-0.43281867420062198</v>
      </c>
      <c r="E1767">
        <v>0.27854658151619599</v>
      </c>
      <c r="F1767">
        <v>-1.5538466558974999</v>
      </c>
      <c r="G1767">
        <v>0.120220998552276</v>
      </c>
      <c r="H1767">
        <v>0.217552886721359</v>
      </c>
      <c r="I1767">
        <f t="shared" si="27"/>
        <v>0.66243514965538586</v>
      </c>
    </row>
    <row r="1768" spans="1:9" x14ac:dyDescent="0.3">
      <c r="A1768" t="s">
        <v>2380</v>
      </c>
      <c r="B1768" t="s">
        <v>2380</v>
      </c>
      <c r="C1768">
        <v>172.30106032405399</v>
      </c>
      <c r="D1768">
        <v>0.64136069224552905</v>
      </c>
      <c r="E1768">
        <v>0.261985803255185</v>
      </c>
      <c r="F1768">
        <v>2.44807422492591</v>
      </c>
      <c r="G1768">
        <v>1.4362206516263101E-2</v>
      </c>
      <c r="H1768">
        <v>3.9060621247125997E-2</v>
      </c>
      <c r="I1768">
        <f t="shared" si="27"/>
        <v>1.4082608536735324</v>
      </c>
    </row>
    <row r="1769" spans="1:9" x14ac:dyDescent="0.3">
      <c r="A1769" t="s">
        <v>2947</v>
      </c>
      <c r="B1769" t="s">
        <v>7904</v>
      </c>
      <c r="C1769">
        <v>16127.5643346042</v>
      </c>
      <c r="D1769">
        <v>-0.262040651215531</v>
      </c>
      <c r="E1769">
        <v>0.131457525710477</v>
      </c>
      <c r="F1769">
        <v>-1.9933484203304701</v>
      </c>
      <c r="G1769">
        <v>4.6223307733230301E-2</v>
      </c>
      <c r="H1769">
        <v>0.101550256752226</v>
      </c>
      <c r="I1769">
        <f t="shared" si="27"/>
        <v>0.99331897421945015</v>
      </c>
    </row>
    <row r="1770" spans="1:9" x14ac:dyDescent="0.3">
      <c r="A1770" t="s">
        <v>3213</v>
      </c>
      <c r="B1770" t="s">
        <v>3213</v>
      </c>
      <c r="C1770">
        <v>55.283788022321801</v>
      </c>
      <c r="D1770">
        <v>0.47532180412640901</v>
      </c>
      <c r="E1770">
        <v>0.26171905047155902</v>
      </c>
      <c r="F1770">
        <v>1.8161528680086001</v>
      </c>
      <c r="G1770">
        <v>6.9346925736784595E-2</v>
      </c>
      <c r="H1770">
        <v>0.139710261233816</v>
      </c>
      <c r="I1770">
        <f t="shared" si="27"/>
        <v>0.85477169529192876</v>
      </c>
    </row>
    <row r="1771" spans="1:9" x14ac:dyDescent="0.3">
      <c r="A1771" t="s">
        <v>279</v>
      </c>
      <c r="B1771" t="s">
        <v>7905</v>
      </c>
      <c r="C1771">
        <v>3300.7356272154502</v>
      </c>
      <c r="D1771">
        <v>0.79518904177808503</v>
      </c>
      <c r="E1771">
        <v>0.10317863220363301</v>
      </c>
      <c r="F1771">
        <v>7.7069159068584998</v>
      </c>
      <c r="G1771" s="1">
        <v>1.28894672236233E-14</v>
      </c>
      <c r="H1771" s="1">
        <v>2.96229209490435E-13</v>
      </c>
      <c r="I1771">
        <f t="shared" si="27"/>
        <v>12.528372120375678</v>
      </c>
    </row>
    <row r="1772" spans="1:9" x14ac:dyDescent="0.3">
      <c r="A1772" t="s">
        <v>5459</v>
      </c>
      <c r="B1772" t="s">
        <v>7906</v>
      </c>
      <c r="C1772">
        <v>854.68002726777604</v>
      </c>
      <c r="D1772">
        <v>-6.165239048131E-2</v>
      </c>
      <c r="E1772">
        <v>0.128599501350425</v>
      </c>
      <c r="F1772">
        <v>-0.47941391555874902</v>
      </c>
      <c r="G1772">
        <v>0.63164419580005604</v>
      </c>
      <c r="H1772">
        <v>0.74948481013917301</v>
      </c>
      <c r="I1772">
        <f t="shared" si="27"/>
        <v>0.12523716460300957</v>
      </c>
    </row>
    <row r="1773" spans="1:9" x14ac:dyDescent="0.3">
      <c r="A1773" t="s">
        <v>1069</v>
      </c>
      <c r="B1773" t="s">
        <v>7907</v>
      </c>
      <c r="C1773">
        <v>25316.990997254499</v>
      </c>
      <c r="D1773">
        <v>0.547753544764223</v>
      </c>
      <c r="E1773">
        <v>0.12357878999400899</v>
      </c>
      <c r="F1773">
        <v>4.4324235962399001</v>
      </c>
      <c r="G1773" s="1">
        <v>9.31797261186564E-6</v>
      </c>
      <c r="H1773" s="1">
        <v>5.6333750464087003E-5</v>
      </c>
      <c r="I1773">
        <f t="shared" si="27"/>
        <v>4.2492313343027845</v>
      </c>
    </row>
    <row r="1774" spans="1:9" x14ac:dyDescent="0.3">
      <c r="A1774" t="s">
        <v>601</v>
      </c>
      <c r="B1774" t="s">
        <v>601</v>
      </c>
      <c r="C1774">
        <v>289.73084548673</v>
      </c>
      <c r="D1774">
        <v>-0.97137371533699202</v>
      </c>
      <c r="E1774">
        <v>0.166332911258603</v>
      </c>
      <c r="F1774">
        <v>-5.83993695527138</v>
      </c>
      <c r="G1774" s="1">
        <v>5.2220579733943401E-9</v>
      </c>
      <c r="H1774" s="1">
        <v>5.6033373717829003E-8</v>
      </c>
      <c r="I1774">
        <f t="shared" si="27"/>
        <v>7.2515532282744095</v>
      </c>
    </row>
    <row r="1775" spans="1:9" x14ac:dyDescent="0.3">
      <c r="A1775" t="s">
        <v>1951</v>
      </c>
      <c r="B1775" t="s">
        <v>1951</v>
      </c>
      <c r="C1775">
        <v>17.522212159076599</v>
      </c>
      <c r="D1775">
        <v>1.06554096566464</v>
      </c>
      <c r="E1775">
        <v>0.36594714680316898</v>
      </c>
      <c r="F1775">
        <v>2.9117345905630398</v>
      </c>
      <c r="G1775">
        <v>3.5942789641029201E-3</v>
      </c>
      <c r="H1775">
        <v>1.1921454435184799E-2</v>
      </c>
      <c r="I1775">
        <f t="shared" si="27"/>
        <v>1.9236707567902318</v>
      </c>
    </row>
    <row r="1776" spans="1:9" x14ac:dyDescent="0.3">
      <c r="A1776" t="s">
        <v>2557</v>
      </c>
      <c r="B1776" t="s">
        <v>7908</v>
      </c>
      <c r="C1776">
        <v>4426.7102247151697</v>
      </c>
      <c r="D1776">
        <v>-0.247378213334951</v>
      </c>
      <c r="E1776">
        <v>0.10717632232534299</v>
      </c>
      <c r="F1776">
        <v>-2.3081423953325499</v>
      </c>
      <c r="G1776">
        <v>2.09912178498869E-2</v>
      </c>
      <c r="H1776">
        <v>5.31422198769987E-2</v>
      </c>
      <c r="I1776">
        <f t="shared" si="27"/>
        <v>1.2745603080327268</v>
      </c>
    </row>
    <row r="1777" spans="1:9" x14ac:dyDescent="0.3">
      <c r="A1777" t="s">
        <v>6209</v>
      </c>
      <c r="B1777" t="s">
        <v>6209</v>
      </c>
      <c r="C1777">
        <v>1.8049099123308501</v>
      </c>
      <c r="D1777">
        <v>3.6170906866332501E-2</v>
      </c>
      <c r="E1777">
        <v>0.290367404443375</v>
      </c>
      <c r="F1777">
        <v>0.12456944654539</v>
      </c>
      <c r="G1777">
        <v>0.90086441806893003</v>
      </c>
      <c r="H1777">
        <v>0.93957230342850595</v>
      </c>
      <c r="I1777">
        <f t="shared" si="27"/>
        <v>2.7069793773372229E-2</v>
      </c>
    </row>
    <row r="1778" spans="1:9" x14ac:dyDescent="0.3">
      <c r="A1778" t="s">
        <v>5947</v>
      </c>
      <c r="B1778" t="s">
        <v>7909</v>
      </c>
      <c r="C1778">
        <v>10646.288159739301</v>
      </c>
      <c r="D1778">
        <v>2.933948134202E-2</v>
      </c>
      <c r="E1778">
        <v>0.11789135690463801</v>
      </c>
      <c r="F1778">
        <v>0.248868806945301</v>
      </c>
      <c r="G1778">
        <v>0.80346226473052296</v>
      </c>
      <c r="H1778">
        <v>0.87451237669888904</v>
      </c>
      <c r="I1778">
        <f t="shared" si="27"/>
        <v>5.8234039708466218E-2</v>
      </c>
    </row>
    <row r="1779" spans="1:9" x14ac:dyDescent="0.3">
      <c r="A1779" t="s">
        <v>336</v>
      </c>
      <c r="B1779" t="s">
        <v>7910</v>
      </c>
      <c r="C1779">
        <v>53022.949279365603</v>
      </c>
      <c r="D1779">
        <v>1.1092822648316101</v>
      </c>
      <c r="E1779">
        <v>0.15382884205792799</v>
      </c>
      <c r="F1779">
        <v>7.2111461673350403</v>
      </c>
      <c r="G1779" s="1">
        <v>5.5482857539982798E-13</v>
      </c>
      <c r="H1779" s="1">
        <v>1.0607209431169E-11</v>
      </c>
      <c r="I1779">
        <f t="shared" si="27"/>
        <v>10.974398856254094</v>
      </c>
    </row>
    <row r="1780" spans="1:9" x14ac:dyDescent="0.3">
      <c r="A1780" t="s">
        <v>5043</v>
      </c>
      <c r="B1780" t="s">
        <v>5043</v>
      </c>
      <c r="C1780">
        <v>3.7243093355986598</v>
      </c>
      <c r="D1780">
        <v>0.233635091395832</v>
      </c>
      <c r="E1780">
        <v>0.34582050527209102</v>
      </c>
      <c r="F1780">
        <v>0.67559640863981996</v>
      </c>
      <c r="G1780">
        <v>0.49929692232047101</v>
      </c>
      <c r="H1780">
        <v>0.64139170610783303</v>
      </c>
      <c r="I1780">
        <f t="shared" si="27"/>
        <v>0.19287666027114297</v>
      </c>
    </row>
    <row r="1781" spans="1:9" x14ac:dyDescent="0.3">
      <c r="A1781" t="s">
        <v>1848</v>
      </c>
      <c r="B1781" t="s">
        <v>7911</v>
      </c>
      <c r="C1781">
        <v>2134.4619132094299</v>
      </c>
      <c r="D1781">
        <v>0.388265228493964</v>
      </c>
      <c r="E1781">
        <v>0.127785944650082</v>
      </c>
      <c r="F1781">
        <v>3.0384032418992302</v>
      </c>
      <c r="G1781">
        <v>2.3783546783772702E-3</v>
      </c>
      <c r="H1781">
        <v>8.3274536307742404E-3</v>
      </c>
      <c r="I1781">
        <f t="shared" si="27"/>
        <v>2.079487776884152</v>
      </c>
    </row>
    <row r="1782" spans="1:9" x14ac:dyDescent="0.3">
      <c r="A1782" t="s">
        <v>2174</v>
      </c>
      <c r="B1782" t="s">
        <v>7912</v>
      </c>
      <c r="C1782">
        <v>1848.4829983188899</v>
      </c>
      <c r="D1782">
        <v>-0.35723123178333399</v>
      </c>
      <c r="E1782">
        <v>0.13367742232382401</v>
      </c>
      <c r="F1782">
        <v>-2.6723378231962598</v>
      </c>
      <c r="G1782">
        <v>7.5324774517293996E-3</v>
      </c>
      <c r="H1782">
        <v>2.2424431035672099E-2</v>
      </c>
      <c r="I1782">
        <f t="shared" si="27"/>
        <v>1.6492785672895662</v>
      </c>
    </row>
    <row r="1783" spans="1:9" x14ac:dyDescent="0.3">
      <c r="A1783" t="s">
        <v>5252</v>
      </c>
      <c r="B1783" t="s">
        <v>7913</v>
      </c>
      <c r="C1783">
        <v>709.56925502440401</v>
      </c>
      <c r="D1783">
        <v>-6.9309241025777596E-2</v>
      </c>
      <c r="E1783">
        <v>0.120639914845067</v>
      </c>
      <c r="F1783">
        <v>-0.57451334506318796</v>
      </c>
      <c r="G1783">
        <v>0.56562047259465098</v>
      </c>
      <c r="H1783">
        <v>0.69753748225914303</v>
      </c>
      <c r="I1783">
        <f t="shared" si="27"/>
        <v>0.15643245056196622</v>
      </c>
    </row>
    <row r="1784" spans="1:9" x14ac:dyDescent="0.3">
      <c r="A1784" t="s">
        <v>4303</v>
      </c>
      <c r="B1784" t="s">
        <v>7914</v>
      </c>
      <c r="C1784">
        <v>7036.6371859234196</v>
      </c>
      <c r="D1784">
        <v>0.117306778778012</v>
      </c>
      <c r="E1784">
        <v>0.106598752810546</v>
      </c>
      <c r="F1784">
        <v>1.10045170027924</v>
      </c>
      <c r="G1784">
        <v>0.27113536300692997</v>
      </c>
      <c r="H1784">
        <v>0.408063287939675</v>
      </c>
      <c r="I1784">
        <f t="shared" si="27"/>
        <v>0.38927247546050409</v>
      </c>
    </row>
    <row r="1785" spans="1:9" x14ac:dyDescent="0.3">
      <c r="A1785" t="s">
        <v>229</v>
      </c>
      <c r="B1785" t="s">
        <v>7915</v>
      </c>
      <c r="C1785">
        <v>681.66233901372004</v>
      </c>
      <c r="D1785">
        <v>-1.40812424002334</v>
      </c>
      <c r="E1785">
        <v>0.169405203479536</v>
      </c>
      <c r="F1785">
        <v>-8.3121663980849103</v>
      </c>
      <c r="G1785" s="1">
        <v>9.3970531078075794E-17</v>
      </c>
      <c r="H1785" s="1">
        <v>2.6250991892974501E-15</v>
      </c>
      <c r="I1785">
        <f t="shared" si="27"/>
        <v>14.580854282143473</v>
      </c>
    </row>
    <row r="1786" spans="1:9" x14ac:dyDescent="0.3">
      <c r="A1786" t="s">
        <v>950</v>
      </c>
      <c r="B1786" t="s">
        <v>7916</v>
      </c>
      <c r="C1786">
        <v>927.955576631594</v>
      </c>
      <c r="D1786">
        <v>-0.86014008236663497</v>
      </c>
      <c r="E1786">
        <v>0.181549765768941</v>
      </c>
      <c r="F1786">
        <v>-4.7377647595609602</v>
      </c>
      <c r="G1786" s="1">
        <v>2.1608844245965799E-6</v>
      </c>
      <c r="H1786" s="1">
        <v>1.46953745601369E-5</v>
      </c>
      <c r="I1786">
        <f t="shared" si="27"/>
        <v>4.8328193400216177</v>
      </c>
    </row>
    <row r="1787" spans="1:9" x14ac:dyDescent="0.3">
      <c r="A1787" t="s">
        <v>3998</v>
      </c>
      <c r="B1787" t="s">
        <v>3998</v>
      </c>
      <c r="C1787">
        <v>63.552891040430602</v>
      </c>
      <c r="D1787">
        <v>-0.32304568497719</v>
      </c>
      <c r="E1787">
        <v>0.25119925483553401</v>
      </c>
      <c r="F1787">
        <v>-1.2860137072806901</v>
      </c>
      <c r="G1787">
        <v>0.19843827790899099</v>
      </c>
      <c r="H1787">
        <v>0.32143925996705103</v>
      </c>
      <c r="I1787">
        <f t="shared" si="27"/>
        <v>0.49290108044835257</v>
      </c>
    </row>
    <row r="1788" spans="1:9" x14ac:dyDescent="0.3">
      <c r="A1788" t="s">
        <v>2005</v>
      </c>
      <c r="B1788" t="s">
        <v>7917</v>
      </c>
      <c r="C1788">
        <v>2624.1374863225001</v>
      </c>
      <c r="D1788">
        <v>0.31014439566714302</v>
      </c>
      <c r="E1788">
        <v>0.108995096570283</v>
      </c>
      <c r="F1788">
        <v>2.8454894341705899</v>
      </c>
      <c r="G1788">
        <v>4.43432305320855E-3</v>
      </c>
      <c r="H1788">
        <v>1.4308448708478401E-2</v>
      </c>
      <c r="I1788">
        <f t="shared" si="27"/>
        <v>1.8444074489703308</v>
      </c>
    </row>
    <row r="1789" spans="1:9" x14ac:dyDescent="0.3">
      <c r="A1789" t="s">
        <v>1844</v>
      </c>
      <c r="B1789" t="s">
        <v>7918</v>
      </c>
      <c r="C1789">
        <v>3732.65272647445</v>
      </c>
      <c r="D1789">
        <v>0.282179079933084</v>
      </c>
      <c r="E1789">
        <v>9.2745613105899793E-2</v>
      </c>
      <c r="F1789">
        <v>3.0425059523934901</v>
      </c>
      <c r="G1789">
        <v>2.3461717711150401E-3</v>
      </c>
      <c r="H1789">
        <v>8.23038171804036E-3</v>
      </c>
      <c r="I1789">
        <f t="shared" si="27"/>
        <v>2.084580022115289</v>
      </c>
    </row>
    <row r="1790" spans="1:9" x14ac:dyDescent="0.3">
      <c r="A1790" t="s">
        <v>6240</v>
      </c>
      <c r="B1790" t="s">
        <v>7919</v>
      </c>
      <c r="C1790">
        <v>3728.7634493185001</v>
      </c>
      <c r="D1790">
        <v>1.7599736297060999E-2</v>
      </c>
      <c r="E1790">
        <v>0.15542845657857901</v>
      </c>
      <c r="F1790">
        <v>0.113233681170624</v>
      </c>
      <c r="G1790">
        <v>0.90984529366584999</v>
      </c>
      <c r="H1790">
        <v>0.94437978030883596</v>
      </c>
      <c r="I1790">
        <f t="shared" si="27"/>
        <v>2.4853319977791659E-2</v>
      </c>
    </row>
    <row r="1791" spans="1:9" x14ac:dyDescent="0.3">
      <c r="A1791" t="s">
        <v>1772</v>
      </c>
      <c r="B1791" t="s">
        <v>7920</v>
      </c>
      <c r="C1791">
        <v>2633.0096395800701</v>
      </c>
      <c r="D1791">
        <v>-0.47461021833748901</v>
      </c>
      <c r="E1791">
        <v>0.150763545956972</v>
      </c>
      <c r="F1791">
        <v>-3.1480436157487501</v>
      </c>
      <c r="G1791">
        <v>1.6436716630663199E-3</v>
      </c>
      <c r="H1791">
        <v>6.0014850976522899E-3</v>
      </c>
      <c r="I1791">
        <f t="shared" si="27"/>
        <v>2.2217412679649571</v>
      </c>
    </row>
    <row r="1792" spans="1:9" x14ac:dyDescent="0.3">
      <c r="A1792" t="s">
        <v>5443</v>
      </c>
      <c r="B1792" t="s">
        <v>7921</v>
      </c>
      <c r="C1792">
        <v>4246.2638102820301</v>
      </c>
      <c r="D1792">
        <v>-0.12333561959405701</v>
      </c>
      <c r="E1792">
        <v>0.25355812251160698</v>
      </c>
      <c r="F1792">
        <v>-0.48641951743593198</v>
      </c>
      <c r="G1792">
        <v>0.62666975531504698</v>
      </c>
      <c r="H1792">
        <v>0.74576692695498004</v>
      </c>
      <c r="I1792">
        <f t="shared" si="27"/>
        <v>0.12739688050734765</v>
      </c>
    </row>
    <row r="1793" spans="1:9" x14ac:dyDescent="0.3">
      <c r="A1793" t="s">
        <v>3831</v>
      </c>
      <c r="B1793" t="s">
        <v>7922</v>
      </c>
      <c r="C1793">
        <v>12628.4622952927</v>
      </c>
      <c r="D1793">
        <v>-0.26539641282897403</v>
      </c>
      <c r="E1793">
        <v>0.19173024376046799</v>
      </c>
      <c r="F1793">
        <v>-1.3842177823574799</v>
      </c>
      <c r="G1793">
        <v>0.16629178000080799</v>
      </c>
      <c r="H1793">
        <v>0.281099902500062</v>
      </c>
      <c r="I1793">
        <f t="shared" si="27"/>
        <v>0.55113930502824904</v>
      </c>
    </row>
    <row r="1794" spans="1:9" x14ac:dyDescent="0.3">
      <c r="A1794" t="s">
        <v>5869</v>
      </c>
      <c r="B1794" t="s">
        <v>7923</v>
      </c>
      <c r="C1794">
        <v>1486.4422739542299</v>
      </c>
      <c r="D1794">
        <v>2.90559210366091E-2</v>
      </c>
      <c r="E1794">
        <v>0.102311484112328</v>
      </c>
      <c r="F1794">
        <v>0.283994717589168</v>
      </c>
      <c r="G1794">
        <v>0.77641442880886002</v>
      </c>
      <c r="H1794">
        <v>0.85693833670133202</v>
      </c>
      <c r="I1794">
        <f t="shared" ref="I1794:I1857" si="28">-LOG10(H1794)</f>
        <v>6.7050427777897326E-2</v>
      </c>
    </row>
    <row r="1795" spans="1:9" x14ac:dyDescent="0.3">
      <c r="A1795" t="s">
        <v>1723</v>
      </c>
      <c r="B1795" t="s">
        <v>7924</v>
      </c>
      <c r="C1795">
        <v>4198.7915720447099</v>
      </c>
      <c r="D1795">
        <v>-0.28093169006341501</v>
      </c>
      <c r="E1795">
        <v>8.7024025113234704E-2</v>
      </c>
      <c r="F1795">
        <v>-3.2282084136865699</v>
      </c>
      <c r="G1795">
        <v>1.2456818174222E-3</v>
      </c>
      <c r="H1795">
        <v>4.6751629393137501E-3</v>
      </c>
      <c r="I1795">
        <f t="shared" si="28"/>
        <v>2.3302032484467143</v>
      </c>
    </row>
    <row r="1796" spans="1:9" x14ac:dyDescent="0.3">
      <c r="A1796" t="s">
        <v>494</v>
      </c>
      <c r="B1796" t="s">
        <v>7925</v>
      </c>
      <c r="C1796">
        <v>385.69282153305102</v>
      </c>
      <c r="D1796">
        <v>-0.972210953195351</v>
      </c>
      <c r="E1796">
        <v>0.153966925662336</v>
      </c>
      <c r="F1796">
        <v>-6.31441427444945</v>
      </c>
      <c r="G1796" s="1">
        <v>2.7118659446958E-10</v>
      </c>
      <c r="H1796" s="1">
        <v>3.5363386695318802E-9</v>
      </c>
      <c r="I1796">
        <f t="shared" si="28"/>
        <v>8.4514461499752151</v>
      </c>
    </row>
    <row r="1797" spans="1:9" x14ac:dyDescent="0.3">
      <c r="A1797" t="s">
        <v>4001</v>
      </c>
      <c r="B1797" t="s">
        <v>7926</v>
      </c>
      <c r="C1797">
        <v>1734.19035748955</v>
      </c>
      <c r="D1797">
        <v>0.123740710464811</v>
      </c>
      <c r="E1797">
        <v>9.6379113581719994E-2</v>
      </c>
      <c r="F1797">
        <v>1.2838955025239001</v>
      </c>
      <c r="G1797">
        <v>0.19917852112081599</v>
      </c>
      <c r="H1797">
        <v>0.322378098235021</v>
      </c>
      <c r="I1797">
        <f t="shared" si="28"/>
        <v>0.49163447101947327</v>
      </c>
    </row>
    <row r="1798" spans="1:9" x14ac:dyDescent="0.3">
      <c r="A1798" t="s">
        <v>2477</v>
      </c>
      <c r="B1798" t="s">
        <v>2477</v>
      </c>
      <c r="C1798">
        <v>7.1757302326271999</v>
      </c>
      <c r="D1798">
        <v>-0.87647078242952803</v>
      </c>
      <c r="E1798">
        <v>0.370179983657348</v>
      </c>
      <c r="F1798">
        <v>-2.3676882087736599</v>
      </c>
      <c r="G1798">
        <v>1.7899613341423499E-2</v>
      </c>
      <c r="H1798">
        <v>4.6777175026518597E-2</v>
      </c>
      <c r="I1798">
        <f t="shared" si="28"/>
        <v>1.3299660097060109</v>
      </c>
    </row>
    <row r="1799" spans="1:9" x14ac:dyDescent="0.3">
      <c r="A1799" t="s">
        <v>3916</v>
      </c>
      <c r="B1799" t="s">
        <v>7927</v>
      </c>
      <c r="C1799">
        <v>5284.7905100469397</v>
      </c>
      <c r="D1799">
        <v>0.23886058695026299</v>
      </c>
      <c r="E1799">
        <v>0.17936952391448299</v>
      </c>
      <c r="F1799">
        <v>1.3316676196573001</v>
      </c>
      <c r="G1799">
        <v>0.18296943404712601</v>
      </c>
      <c r="H1799">
        <v>0.30258354224532302</v>
      </c>
      <c r="I1799">
        <f t="shared" si="28"/>
        <v>0.51915469728578845</v>
      </c>
    </row>
    <row r="1800" spans="1:9" x14ac:dyDescent="0.3">
      <c r="A1800" t="s">
        <v>1406</v>
      </c>
      <c r="B1800" t="s">
        <v>7928</v>
      </c>
      <c r="C1800">
        <v>1017.9176855281</v>
      </c>
      <c r="D1800">
        <v>-0.62658622538187103</v>
      </c>
      <c r="E1800">
        <v>0.16759283327394001</v>
      </c>
      <c r="F1800">
        <v>-3.7387411689477199</v>
      </c>
      <c r="G1800">
        <v>1.84944019691684E-4</v>
      </c>
      <c r="H1800">
        <v>8.5068998695657003E-4</v>
      </c>
      <c r="I1800">
        <f t="shared" si="28"/>
        <v>3.0702286790266498</v>
      </c>
    </row>
    <row r="1801" spans="1:9" x14ac:dyDescent="0.3">
      <c r="A1801" t="s">
        <v>2379</v>
      </c>
      <c r="B1801" t="s">
        <v>7929</v>
      </c>
      <c r="C1801">
        <v>1791.86853805081</v>
      </c>
      <c r="D1801">
        <v>0.23376033819092101</v>
      </c>
      <c r="E1801">
        <v>9.54773882215217E-2</v>
      </c>
      <c r="F1801">
        <v>2.4483319301588198</v>
      </c>
      <c r="G1801">
        <v>1.4351937040980801E-2</v>
      </c>
      <c r="H1801">
        <v>3.9049078069939798E-2</v>
      </c>
      <c r="I1801">
        <f t="shared" si="28"/>
        <v>1.4083892151506836</v>
      </c>
    </row>
    <row r="1802" spans="1:9" x14ac:dyDescent="0.3">
      <c r="A1802" t="s">
        <v>1338</v>
      </c>
      <c r="B1802" t="s">
        <v>7930</v>
      </c>
      <c r="C1802">
        <v>1510.16927243595</v>
      </c>
      <c r="D1802">
        <v>-0.430207596425489</v>
      </c>
      <c r="E1802">
        <v>0.111927639173853</v>
      </c>
      <c r="F1802">
        <v>-3.84362253685403</v>
      </c>
      <c r="G1802">
        <v>1.212314236576E-4</v>
      </c>
      <c r="H1802">
        <v>5.8590667913863202E-4</v>
      </c>
      <c r="I1802">
        <f t="shared" si="28"/>
        <v>3.2321715511535718</v>
      </c>
    </row>
    <row r="1803" spans="1:9" x14ac:dyDescent="0.3">
      <c r="A1803" t="s">
        <v>2164</v>
      </c>
      <c r="B1803" t="s">
        <v>7931</v>
      </c>
      <c r="C1803">
        <v>3982.2569747204898</v>
      </c>
      <c r="D1803">
        <v>0.28445290542413498</v>
      </c>
      <c r="E1803">
        <v>0.10615364227741</v>
      </c>
      <c r="F1803">
        <v>2.67963396565121</v>
      </c>
      <c r="G1803">
        <v>7.3702704812013999E-3</v>
      </c>
      <c r="H1803">
        <v>2.2042788642670199E-2</v>
      </c>
      <c r="I1803">
        <f t="shared" si="28"/>
        <v>1.6567334635628777</v>
      </c>
    </row>
    <row r="1804" spans="1:9" x14ac:dyDescent="0.3">
      <c r="A1804" t="s">
        <v>911</v>
      </c>
      <c r="B1804" t="s">
        <v>7932</v>
      </c>
      <c r="C1804">
        <v>1499.35655500865</v>
      </c>
      <c r="D1804">
        <v>-0.51595645418570302</v>
      </c>
      <c r="E1804">
        <v>0.106715905317095</v>
      </c>
      <c r="F1804">
        <v>-4.8348599269489698</v>
      </c>
      <c r="G1804" s="1">
        <v>1.3323942202605801E-6</v>
      </c>
      <c r="H1804" s="1">
        <v>9.4477537653269101E-6</v>
      </c>
      <c r="I1804">
        <f t="shared" si="28"/>
        <v>5.024671434166061</v>
      </c>
    </row>
    <row r="1805" spans="1:9" x14ac:dyDescent="0.3">
      <c r="A1805" t="s">
        <v>5530</v>
      </c>
      <c r="B1805" t="s">
        <v>7933</v>
      </c>
      <c r="C1805">
        <v>3533.1348233194999</v>
      </c>
      <c r="D1805">
        <v>-7.0246448898173899E-2</v>
      </c>
      <c r="E1805">
        <v>0.157647941482041</v>
      </c>
      <c r="F1805">
        <v>-0.44559065115465601</v>
      </c>
      <c r="G1805">
        <v>0.65589296490896098</v>
      </c>
      <c r="H1805">
        <v>0.76827079442887702</v>
      </c>
      <c r="I1805">
        <f t="shared" si="28"/>
        <v>0.1144856760654054</v>
      </c>
    </row>
    <row r="1806" spans="1:9" x14ac:dyDescent="0.3">
      <c r="A1806" t="s">
        <v>5985</v>
      </c>
      <c r="B1806" t="s">
        <v>7934</v>
      </c>
      <c r="C1806">
        <v>4656.9527076658096</v>
      </c>
      <c r="D1806">
        <v>-5.4094812594641502E-2</v>
      </c>
      <c r="E1806">
        <v>0.22678508707312101</v>
      </c>
      <c r="F1806">
        <v>-0.23852896719439001</v>
      </c>
      <c r="G1806">
        <v>0.811470851037151</v>
      </c>
      <c r="H1806">
        <v>0.87828032491178598</v>
      </c>
      <c r="I1806">
        <f t="shared" si="28"/>
        <v>5.6366846130884739E-2</v>
      </c>
    </row>
    <row r="1807" spans="1:9" x14ac:dyDescent="0.3">
      <c r="A1807" t="s">
        <v>2937</v>
      </c>
      <c r="B1807" t="s">
        <v>7935</v>
      </c>
      <c r="C1807">
        <v>1254.37177742222</v>
      </c>
      <c r="D1807">
        <v>-0.32469263487611699</v>
      </c>
      <c r="E1807">
        <v>0.16254369043237099</v>
      </c>
      <c r="F1807">
        <v>-1.9975714468671499</v>
      </c>
      <c r="G1807">
        <v>4.5763141395179202E-2</v>
      </c>
      <c r="H1807">
        <v>0.10088126509597201</v>
      </c>
      <c r="I1807">
        <f t="shared" si="28"/>
        <v>0.99618948015469433</v>
      </c>
    </row>
    <row r="1808" spans="1:9" x14ac:dyDescent="0.3">
      <c r="A1808" t="s">
        <v>5220</v>
      </c>
      <c r="B1808" t="s">
        <v>7936</v>
      </c>
      <c r="C1808">
        <v>2520.9340943285201</v>
      </c>
      <c r="D1808">
        <v>-0.101060128771107</v>
      </c>
      <c r="E1808">
        <v>0.171317016412217</v>
      </c>
      <c r="F1808">
        <v>-0.58990128877764103</v>
      </c>
      <c r="G1808">
        <v>0.55525683004331305</v>
      </c>
      <c r="H1808">
        <v>0.68899473779642195</v>
      </c>
      <c r="I1808">
        <f t="shared" si="28"/>
        <v>0.16178409500776425</v>
      </c>
    </row>
    <row r="1809" spans="1:9" x14ac:dyDescent="0.3">
      <c r="A1809" t="s">
        <v>2689</v>
      </c>
      <c r="B1809" t="s">
        <v>2689</v>
      </c>
      <c r="C1809">
        <v>35.461577716630501</v>
      </c>
      <c r="D1809">
        <v>-0.71649425886330698</v>
      </c>
      <c r="E1809">
        <v>0.326949566128025</v>
      </c>
      <c r="F1809">
        <v>-2.19145193354607</v>
      </c>
      <c r="G1809">
        <v>2.84191044455929E-2</v>
      </c>
      <c r="H1809">
        <v>6.8419099521503601E-2</v>
      </c>
      <c r="I1809">
        <f t="shared" si="28"/>
        <v>1.1648226459565034</v>
      </c>
    </row>
    <row r="1810" spans="1:9" x14ac:dyDescent="0.3">
      <c r="A1810" t="s">
        <v>1551</v>
      </c>
      <c r="B1810" t="s">
        <v>7937</v>
      </c>
      <c r="C1810">
        <v>4057.56540112936</v>
      </c>
      <c r="D1810">
        <v>0.29102828011740001</v>
      </c>
      <c r="E1810">
        <v>8.29930476119011E-2</v>
      </c>
      <c r="F1810">
        <v>3.5066585514286701</v>
      </c>
      <c r="G1810">
        <v>4.5377101170954599E-4</v>
      </c>
      <c r="H1810">
        <v>1.8934998808152401E-3</v>
      </c>
      <c r="I1810">
        <f t="shared" si="28"/>
        <v>2.7227347178794554</v>
      </c>
    </row>
    <row r="1811" spans="1:9" x14ac:dyDescent="0.3">
      <c r="A1811" t="s">
        <v>280</v>
      </c>
      <c r="B1811" t="s">
        <v>280</v>
      </c>
      <c r="C1811">
        <v>3514.1762607307501</v>
      </c>
      <c r="D1811">
        <v>2.3320002806797202</v>
      </c>
      <c r="E1811">
        <v>0.30267623050617998</v>
      </c>
      <c r="F1811">
        <v>7.70460328774349</v>
      </c>
      <c r="G1811" s="1">
        <v>1.31250384379492E-14</v>
      </c>
      <c r="H1811" s="1">
        <v>3.0057729369734698E-13</v>
      </c>
      <c r="I1811">
        <f t="shared" si="28"/>
        <v>12.522043830117729</v>
      </c>
    </row>
    <row r="1812" spans="1:9" x14ac:dyDescent="0.3">
      <c r="A1812" t="s">
        <v>5127</v>
      </c>
      <c r="B1812" t="s">
        <v>7938</v>
      </c>
      <c r="C1812">
        <v>6200.3555571385104</v>
      </c>
      <c r="D1812">
        <v>7.6417174481206898E-2</v>
      </c>
      <c r="E1812">
        <v>0.11956530161432</v>
      </c>
      <c r="F1812">
        <v>0.63912500909088799</v>
      </c>
      <c r="G1812">
        <v>0.52274161167197897</v>
      </c>
      <c r="H1812">
        <v>0.66003991160373798</v>
      </c>
      <c r="I1812">
        <f t="shared" si="28"/>
        <v>0.18042980254116922</v>
      </c>
    </row>
    <row r="1813" spans="1:9" x14ac:dyDescent="0.3">
      <c r="A1813" t="s">
        <v>3014</v>
      </c>
      <c r="B1813" t="s">
        <v>7939</v>
      </c>
      <c r="C1813">
        <v>4415.2089903186297</v>
      </c>
      <c r="D1813">
        <v>0.17069012227936201</v>
      </c>
      <c r="E1813">
        <v>8.7702135562967798E-2</v>
      </c>
      <c r="F1813">
        <v>1.94624818636042</v>
      </c>
      <c r="G1813">
        <v>5.1624934226703702E-2</v>
      </c>
      <c r="H1813">
        <v>0.11089864061096</v>
      </c>
      <c r="I1813">
        <f t="shared" si="28"/>
        <v>0.95507377737452981</v>
      </c>
    </row>
    <row r="1814" spans="1:9" x14ac:dyDescent="0.3">
      <c r="A1814" t="s">
        <v>853</v>
      </c>
      <c r="B1814" t="s">
        <v>7940</v>
      </c>
      <c r="C1814">
        <v>1122.27296695891</v>
      </c>
      <c r="D1814">
        <v>1.54730398829347</v>
      </c>
      <c r="E1814">
        <v>0.31108512330715499</v>
      </c>
      <c r="F1814">
        <v>4.9738925855535498</v>
      </c>
      <c r="G1814" s="1">
        <v>6.5621679115692396E-7</v>
      </c>
      <c r="H1814" s="1">
        <v>4.96838904613087E-6</v>
      </c>
      <c r="I1814">
        <f t="shared" si="28"/>
        <v>5.3037844043829052</v>
      </c>
    </row>
    <row r="1815" spans="1:9" x14ac:dyDescent="0.3">
      <c r="A1815" t="s">
        <v>5656</v>
      </c>
      <c r="B1815" t="s">
        <v>7941</v>
      </c>
      <c r="C1815">
        <v>4913.6766606537703</v>
      </c>
      <c r="D1815">
        <v>-3.7261245747174203E-2</v>
      </c>
      <c r="E1815">
        <v>9.8106396592870501E-2</v>
      </c>
      <c r="F1815">
        <v>-0.37980444742868102</v>
      </c>
      <c r="G1815">
        <v>0.704090580735236</v>
      </c>
      <c r="H1815">
        <v>0.80622103423057601</v>
      </c>
      <c r="I1815">
        <f t="shared" si="28"/>
        <v>9.3545875333174905E-2</v>
      </c>
    </row>
    <row r="1816" spans="1:9" x14ac:dyDescent="0.3">
      <c r="A1816" t="s">
        <v>4342</v>
      </c>
      <c r="B1816" t="s">
        <v>7942</v>
      </c>
      <c r="C1816">
        <v>2164.1343527577701</v>
      </c>
      <c r="D1816">
        <v>0.241267705727649</v>
      </c>
      <c r="E1816">
        <v>0.224556042994417</v>
      </c>
      <c r="F1816">
        <v>1.0744208996132301</v>
      </c>
      <c r="G1816">
        <v>0.28263407955319197</v>
      </c>
      <c r="H1816">
        <v>0.421576862965303</v>
      </c>
      <c r="I1816">
        <f t="shared" si="28"/>
        <v>0.3751232321461434</v>
      </c>
    </row>
    <row r="1817" spans="1:9" x14ac:dyDescent="0.3">
      <c r="A1817" t="s">
        <v>3310</v>
      </c>
      <c r="B1817" t="s">
        <v>7943</v>
      </c>
      <c r="C1817">
        <v>2401.4487999319699</v>
      </c>
      <c r="D1817">
        <v>-0.25715907926015602</v>
      </c>
      <c r="E1817">
        <v>0.14815891316086199</v>
      </c>
      <c r="F1817">
        <v>-1.7356976625560701</v>
      </c>
      <c r="G1817">
        <v>8.2617307026863498E-2</v>
      </c>
      <c r="H1817">
        <v>0.16161870414763099</v>
      </c>
      <c r="I1817">
        <f t="shared" si="28"/>
        <v>0.79150837971215859</v>
      </c>
    </row>
    <row r="1818" spans="1:9" x14ac:dyDescent="0.3">
      <c r="A1818" t="s">
        <v>5513</v>
      </c>
      <c r="B1818" t="s">
        <v>7944</v>
      </c>
      <c r="C1818">
        <v>1780.2960422179799</v>
      </c>
      <c r="D1818">
        <v>-5.4991261602074099E-2</v>
      </c>
      <c r="E1818">
        <v>0.121800152087335</v>
      </c>
      <c r="F1818">
        <v>-0.45148762673665099</v>
      </c>
      <c r="G1818">
        <v>0.65163814083007199</v>
      </c>
      <c r="H1818">
        <v>0.76564585161931598</v>
      </c>
      <c r="I1818">
        <f t="shared" si="28"/>
        <v>0.11597206620694003</v>
      </c>
    </row>
    <row r="1819" spans="1:9" x14ac:dyDescent="0.3">
      <c r="A1819" t="s">
        <v>184</v>
      </c>
      <c r="B1819" t="s">
        <v>7945</v>
      </c>
      <c r="C1819">
        <v>4948.6745519348196</v>
      </c>
      <c r="D1819">
        <v>-0.626745554442659</v>
      </c>
      <c r="E1819">
        <v>7.0388749454760299E-2</v>
      </c>
      <c r="F1819">
        <v>-8.9040586641687103</v>
      </c>
      <c r="G1819" s="1">
        <v>5.3840974284490199E-19</v>
      </c>
      <c r="H1819" s="1">
        <v>1.86600724244803E-17</v>
      </c>
      <c r="I1819">
        <f t="shared" si="28"/>
        <v>16.729086674979062</v>
      </c>
    </row>
    <row r="1820" spans="1:9" x14ac:dyDescent="0.3">
      <c r="A1820" t="s">
        <v>4859</v>
      </c>
      <c r="B1820" t="s">
        <v>7946</v>
      </c>
      <c r="C1820">
        <v>7280.1865798437702</v>
      </c>
      <c r="D1820">
        <v>-0.22835989531825601</v>
      </c>
      <c r="E1820">
        <v>0.29404710454774102</v>
      </c>
      <c r="F1820">
        <v>-0.77660990972682598</v>
      </c>
      <c r="G1820">
        <v>0.43738895314943599</v>
      </c>
      <c r="H1820">
        <v>0.58303533635571703</v>
      </c>
      <c r="I1820">
        <f t="shared" si="28"/>
        <v>0.23430512290953559</v>
      </c>
    </row>
    <row r="1821" spans="1:9" x14ac:dyDescent="0.3">
      <c r="A1821" t="s">
        <v>6030</v>
      </c>
      <c r="B1821" t="s">
        <v>7947</v>
      </c>
      <c r="C1821">
        <v>5543.52721522314</v>
      </c>
      <c r="D1821">
        <v>-5.7346295107524703E-2</v>
      </c>
      <c r="E1821">
        <v>0.267699624302071</v>
      </c>
      <c r="F1821">
        <v>-0.214218810568129</v>
      </c>
      <c r="G1821">
        <v>0.83037642784094901</v>
      </c>
      <c r="H1821">
        <v>0.89189088976420094</v>
      </c>
      <c r="I1821">
        <f t="shared" si="28"/>
        <v>4.9688272161668767E-2</v>
      </c>
    </row>
    <row r="1822" spans="1:9" x14ac:dyDescent="0.3">
      <c r="A1822" t="s">
        <v>630</v>
      </c>
      <c r="B1822" t="s">
        <v>7948</v>
      </c>
      <c r="C1822">
        <v>3053.4058433091</v>
      </c>
      <c r="D1822">
        <v>-0.83021396960251603</v>
      </c>
      <c r="E1822">
        <v>0.144077144198762</v>
      </c>
      <c r="F1822">
        <v>-5.7622877953299296</v>
      </c>
      <c r="G1822" s="1">
        <v>8.2981342257541499E-9</v>
      </c>
      <c r="H1822" s="1">
        <v>8.4960833992278999E-8</v>
      </c>
      <c r="I1822">
        <f t="shared" si="28"/>
        <v>7.0707812331215161</v>
      </c>
    </row>
    <row r="1823" spans="1:9" x14ac:dyDescent="0.3">
      <c r="A1823" t="s">
        <v>6194</v>
      </c>
      <c r="B1823" t="s">
        <v>7949</v>
      </c>
      <c r="C1823">
        <v>13326.5681179481</v>
      </c>
      <c r="D1823">
        <v>-1.72268674195446E-2</v>
      </c>
      <c r="E1823">
        <v>0.12818292452015001</v>
      </c>
      <c r="F1823">
        <v>-0.13439284119966</v>
      </c>
      <c r="G1823">
        <v>0.89309194217798904</v>
      </c>
      <c r="H1823">
        <v>0.93402111945385602</v>
      </c>
      <c r="I1823">
        <f t="shared" si="28"/>
        <v>2.9643303685780879E-2</v>
      </c>
    </row>
    <row r="1824" spans="1:9" x14ac:dyDescent="0.3">
      <c r="A1824" t="s">
        <v>4205</v>
      </c>
      <c r="B1824" t="s">
        <v>4205</v>
      </c>
      <c r="C1824">
        <v>2.8226396885998701</v>
      </c>
      <c r="D1824">
        <v>-0.31116626548801302</v>
      </c>
      <c r="E1824">
        <v>0.26936434344631299</v>
      </c>
      <c r="F1824">
        <v>-1.1551872883651799</v>
      </c>
      <c r="G1824">
        <v>0.248013739062696</v>
      </c>
      <c r="H1824">
        <v>0.38198123642236997</v>
      </c>
      <c r="I1824">
        <f t="shared" si="28"/>
        <v>0.41795796985888467</v>
      </c>
    </row>
    <row r="1825" spans="1:9" x14ac:dyDescent="0.3">
      <c r="A1825" t="s">
        <v>2422</v>
      </c>
      <c r="B1825" t="s">
        <v>2422</v>
      </c>
      <c r="C1825">
        <v>1770.2789675357001</v>
      </c>
      <c r="D1825">
        <v>0.32731551496246902</v>
      </c>
      <c r="E1825">
        <v>0.13537987858324399</v>
      </c>
      <c r="F1825">
        <v>2.41775600914877</v>
      </c>
      <c r="G1825">
        <v>1.5616544285537199E-2</v>
      </c>
      <c r="H1825">
        <v>4.1736422067862398E-2</v>
      </c>
      <c r="I1825">
        <f t="shared" si="28"/>
        <v>1.3794847843742193</v>
      </c>
    </row>
    <row r="1826" spans="1:9" x14ac:dyDescent="0.3">
      <c r="A1826" t="s">
        <v>2504</v>
      </c>
      <c r="B1826" t="s">
        <v>2504</v>
      </c>
      <c r="C1826">
        <v>105.391467304223</v>
      </c>
      <c r="D1826">
        <v>-0.46059777272364999</v>
      </c>
      <c r="E1826">
        <v>0.195483220614837</v>
      </c>
      <c r="F1826">
        <v>-2.35620106562072</v>
      </c>
      <c r="G1826">
        <v>1.8462921195797101E-2</v>
      </c>
      <c r="H1826">
        <v>4.7729633932971999E-2</v>
      </c>
      <c r="I1826">
        <f t="shared" si="28"/>
        <v>1.3212118964843726</v>
      </c>
    </row>
    <row r="1827" spans="1:9" x14ac:dyDescent="0.3">
      <c r="A1827" t="s">
        <v>1940</v>
      </c>
      <c r="B1827" t="s">
        <v>7950</v>
      </c>
      <c r="C1827">
        <v>10656.929703706001</v>
      </c>
      <c r="D1827">
        <v>0.406087738270693</v>
      </c>
      <c r="E1827">
        <v>0.13864658071302199</v>
      </c>
      <c r="F1827">
        <v>2.9289416023265198</v>
      </c>
      <c r="G1827">
        <v>3.40118315977362E-3</v>
      </c>
      <c r="H1827">
        <v>1.1344862613738E-2</v>
      </c>
      <c r="I1827">
        <f t="shared" si="28"/>
        <v>1.9452007590524478</v>
      </c>
    </row>
    <row r="1828" spans="1:9" x14ac:dyDescent="0.3">
      <c r="A1828" t="s">
        <v>4577</v>
      </c>
      <c r="B1828" t="s">
        <v>4577</v>
      </c>
      <c r="C1828">
        <v>594.19018460360701</v>
      </c>
      <c r="D1828">
        <v>0.116640203693547</v>
      </c>
      <c r="E1828">
        <v>0.124446659944301</v>
      </c>
      <c r="F1828">
        <v>0.93727066476313303</v>
      </c>
      <c r="G1828">
        <v>0.348619348647494</v>
      </c>
      <c r="H1828">
        <v>0.49331921366471898</v>
      </c>
      <c r="I1828">
        <f t="shared" si="28"/>
        <v>0.30687196942319228</v>
      </c>
    </row>
    <row r="1829" spans="1:9" x14ac:dyDescent="0.3">
      <c r="A1829" t="s">
        <v>5755</v>
      </c>
      <c r="B1829" t="s">
        <v>5755</v>
      </c>
      <c r="C1829">
        <v>0.29532192516857497</v>
      </c>
      <c r="D1829">
        <v>3.60950879443264E-2</v>
      </c>
      <c r="E1829">
        <v>0.109193867747384</v>
      </c>
      <c r="F1829">
        <v>0.330559661352331</v>
      </c>
      <c r="G1829">
        <v>0.74097712031384799</v>
      </c>
      <c r="H1829">
        <v>0.83283428429749295</v>
      </c>
      <c r="I1829">
        <f t="shared" si="28"/>
        <v>7.9441405045618071E-2</v>
      </c>
    </row>
    <row r="1830" spans="1:9" x14ac:dyDescent="0.3">
      <c r="A1830" t="s">
        <v>600</v>
      </c>
      <c r="B1830" t="s">
        <v>600</v>
      </c>
      <c r="C1830">
        <v>73.268676107135903</v>
      </c>
      <c r="D1830">
        <v>-1.7004930430194001</v>
      </c>
      <c r="E1830">
        <v>0.29113378450477001</v>
      </c>
      <c r="F1830">
        <v>-5.8409333905098402</v>
      </c>
      <c r="G1830" s="1">
        <v>5.1909157918713602E-9</v>
      </c>
      <c r="H1830" s="1">
        <v>5.5791584157741802E-8</v>
      </c>
      <c r="I1830">
        <f t="shared" si="28"/>
        <v>7.2534313069675092</v>
      </c>
    </row>
    <row r="1831" spans="1:9" x14ac:dyDescent="0.3">
      <c r="A1831" t="s">
        <v>3780</v>
      </c>
      <c r="B1831" t="s">
        <v>7951</v>
      </c>
      <c r="C1831">
        <v>1341.5349601109299</v>
      </c>
      <c r="D1831">
        <v>-0.19225282881661501</v>
      </c>
      <c r="E1831">
        <v>0.13512282686857899</v>
      </c>
      <c r="F1831">
        <v>-1.4228005235829</v>
      </c>
      <c r="G1831">
        <v>0.154793989553313</v>
      </c>
      <c r="H1831">
        <v>0.26519160621068599</v>
      </c>
      <c r="I1831">
        <f t="shared" si="28"/>
        <v>0.57644022624792834</v>
      </c>
    </row>
    <row r="1832" spans="1:9" x14ac:dyDescent="0.3">
      <c r="A1832" t="s">
        <v>1760</v>
      </c>
      <c r="B1832" t="s">
        <v>7952</v>
      </c>
      <c r="C1832">
        <v>1784.13604844069</v>
      </c>
      <c r="D1832">
        <v>0.28271166505066597</v>
      </c>
      <c r="E1832">
        <v>8.9322075946936905E-2</v>
      </c>
      <c r="F1832">
        <v>3.1650816671414499</v>
      </c>
      <c r="G1832">
        <v>1.5503942815008199E-3</v>
      </c>
      <c r="H1832">
        <v>5.6994358130498003E-3</v>
      </c>
      <c r="I1832">
        <f t="shared" si="28"/>
        <v>2.2441681329952727</v>
      </c>
    </row>
    <row r="1833" spans="1:9" x14ac:dyDescent="0.3">
      <c r="A1833" t="s">
        <v>6273</v>
      </c>
      <c r="B1833" t="s">
        <v>7953</v>
      </c>
      <c r="C1833">
        <v>9743.1990284355998</v>
      </c>
      <c r="D1833">
        <v>-1.2210005585932099E-2</v>
      </c>
      <c r="E1833">
        <v>0.13294936210150601</v>
      </c>
      <c r="F1833">
        <v>-9.1839519896379299E-2</v>
      </c>
      <c r="G1833">
        <v>0.92682554439087494</v>
      </c>
      <c r="H1833">
        <v>0.95664219671878703</v>
      </c>
      <c r="I1833">
        <f t="shared" si="28"/>
        <v>1.9250466660845914E-2</v>
      </c>
    </row>
    <row r="1834" spans="1:9" x14ac:dyDescent="0.3">
      <c r="A1834" t="s">
        <v>595</v>
      </c>
      <c r="B1834" t="s">
        <v>7954</v>
      </c>
      <c r="C1834">
        <v>2453.8422584754699</v>
      </c>
      <c r="D1834">
        <v>0.54813376352167698</v>
      </c>
      <c r="E1834">
        <v>9.3565093840001404E-2</v>
      </c>
      <c r="F1834">
        <v>5.8583146879433396</v>
      </c>
      <c r="G1834" s="1">
        <v>4.67587986621808E-9</v>
      </c>
      <c r="H1834" s="1">
        <v>5.0676216409631102E-8</v>
      </c>
      <c r="I1834">
        <f t="shared" si="28"/>
        <v>7.2951958178959275</v>
      </c>
    </row>
    <row r="1835" spans="1:9" x14ac:dyDescent="0.3">
      <c r="A1835" t="s">
        <v>1427</v>
      </c>
      <c r="B1835" t="s">
        <v>7955</v>
      </c>
      <c r="C1835">
        <v>3731.23656009153</v>
      </c>
      <c r="D1835">
        <v>0.61111164938505402</v>
      </c>
      <c r="E1835">
        <v>0.16499091016411399</v>
      </c>
      <c r="F1835">
        <v>3.7039110141109601</v>
      </c>
      <c r="G1835">
        <v>2.12300757099792E-4</v>
      </c>
      <c r="H1835">
        <v>9.6218266207255499E-4</v>
      </c>
      <c r="I1835">
        <f t="shared" si="28"/>
        <v>3.0167424730768317</v>
      </c>
    </row>
    <row r="1836" spans="1:9" x14ac:dyDescent="0.3">
      <c r="A1836" t="s">
        <v>5769</v>
      </c>
      <c r="B1836" t="s">
        <v>7956</v>
      </c>
      <c r="C1836">
        <v>2693.2140563369999</v>
      </c>
      <c r="D1836">
        <v>-6.1268208038753699E-2</v>
      </c>
      <c r="E1836">
        <v>0.18631094139604401</v>
      </c>
      <c r="F1836">
        <v>-0.32884922152003299</v>
      </c>
      <c r="G1836">
        <v>0.74226965682912405</v>
      </c>
      <c r="H1836">
        <v>0.83344588459971503</v>
      </c>
      <c r="I1836">
        <f t="shared" si="28"/>
        <v>7.9122593535679422E-2</v>
      </c>
    </row>
    <row r="1837" spans="1:9" x14ac:dyDescent="0.3">
      <c r="A1837" t="s">
        <v>5948</v>
      </c>
      <c r="B1837" t="s">
        <v>7957</v>
      </c>
      <c r="C1837">
        <v>2264.3133397690999</v>
      </c>
      <c r="D1837">
        <v>7.5538817471479794E-2</v>
      </c>
      <c r="E1837">
        <v>0.30358841676746101</v>
      </c>
      <c r="F1837">
        <v>0.24881982743544501</v>
      </c>
      <c r="G1837">
        <v>0.80350015328010505</v>
      </c>
      <c r="H1837">
        <v>0.87451237669888904</v>
      </c>
      <c r="I1837">
        <f t="shared" si="28"/>
        <v>5.8234039708466218E-2</v>
      </c>
    </row>
    <row r="1838" spans="1:9" x14ac:dyDescent="0.3">
      <c r="A1838" t="s">
        <v>5324</v>
      </c>
      <c r="B1838" t="s">
        <v>5324</v>
      </c>
      <c r="C1838">
        <v>8.1241547270978796</v>
      </c>
      <c r="D1838">
        <v>-0.202697818226272</v>
      </c>
      <c r="E1838">
        <v>0.37334760680550699</v>
      </c>
      <c r="F1838">
        <v>-0.54291982734435096</v>
      </c>
      <c r="G1838">
        <v>0.58718500383893102</v>
      </c>
      <c r="H1838">
        <v>0.71438821285528697</v>
      </c>
      <c r="I1838">
        <f t="shared" si="28"/>
        <v>0.14606571976080002</v>
      </c>
    </row>
    <row r="1839" spans="1:9" x14ac:dyDescent="0.3">
      <c r="A1839" t="s">
        <v>1515</v>
      </c>
      <c r="B1839" t="s">
        <v>7958</v>
      </c>
      <c r="C1839">
        <v>921.78474343458004</v>
      </c>
      <c r="D1839">
        <v>0.45977618991201002</v>
      </c>
      <c r="E1839">
        <v>0.129205852412866</v>
      </c>
      <c r="F1839">
        <v>3.5584780513102099</v>
      </c>
      <c r="G1839">
        <v>3.73009954753144E-4</v>
      </c>
      <c r="H1839">
        <v>1.5923958628409199E-3</v>
      </c>
      <c r="I1839">
        <f t="shared" si="28"/>
        <v>2.7979489594148004</v>
      </c>
    </row>
    <row r="1840" spans="1:9" x14ac:dyDescent="0.3">
      <c r="A1840" t="s">
        <v>3116</v>
      </c>
      <c r="B1840" t="s">
        <v>7959</v>
      </c>
      <c r="C1840">
        <v>2507.1087392064701</v>
      </c>
      <c r="D1840">
        <v>0.23388669121869801</v>
      </c>
      <c r="E1840">
        <v>0.12443805868933799</v>
      </c>
      <c r="F1840">
        <v>1.8795430729323701</v>
      </c>
      <c r="G1840">
        <v>6.0170377954650703E-2</v>
      </c>
      <c r="H1840">
        <v>0.12502860516963499</v>
      </c>
      <c r="I1840">
        <f t="shared" si="28"/>
        <v>0.9029906138232443</v>
      </c>
    </row>
    <row r="1841" spans="1:9" x14ac:dyDescent="0.3">
      <c r="A1841" t="s">
        <v>4680</v>
      </c>
      <c r="B1841" t="s">
        <v>4680</v>
      </c>
      <c r="C1841">
        <v>10.9611969708782</v>
      </c>
      <c r="D1841">
        <v>0.32803649775987498</v>
      </c>
      <c r="E1841">
        <v>0.37306438046486101</v>
      </c>
      <c r="F1841">
        <v>0.87930264838235594</v>
      </c>
      <c r="G1841">
        <v>0.37923720031873598</v>
      </c>
      <c r="H1841">
        <v>0.52484225822458497</v>
      </c>
      <c r="I1841">
        <f t="shared" si="28"/>
        <v>0.27997120454913299</v>
      </c>
    </row>
    <row r="1842" spans="1:9" x14ac:dyDescent="0.3">
      <c r="A1842" t="s">
        <v>689</v>
      </c>
      <c r="B1842" t="s">
        <v>7960</v>
      </c>
      <c r="C1842">
        <v>7678.9111569042998</v>
      </c>
      <c r="D1842">
        <v>0.49495190241742898</v>
      </c>
      <c r="E1842">
        <v>9.0698414990418197E-2</v>
      </c>
      <c r="F1842">
        <v>5.4571174421263997</v>
      </c>
      <c r="G1842" s="1">
        <v>4.8392629570622902E-8</v>
      </c>
      <c r="H1842" s="1">
        <v>4.5322634717804498E-7</v>
      </c>
      <c r="I1842">
        <f t="shared" si="28"/>
        <v>6.3436848514532924</v>
      </c>
    </row>
    <row r="1843" spans="1:9" x14ac:dyDescent="0.3">
      <c r="A1843" t="s">
        <v>5874</v>
      </c>
      <c r="B1843" t="s">
        <v>5874</v>
      </c>
      <c r="C1843">
        <v>23.496860791689699</v>
      </c>
      <c r="D1843">
        <v>0.10001906628835799</v>
      </c>
      <c r="E1843">
        <v>0.35849833216180299</v>
      </c>
      <c r="F1843">
        <v>0.27899450936138698</v>
      </c>
      <c r="G1843">
        <v>0.78024903843242599</v>
      </c>
      <c r="H1843">
        <v>0.859998982666761</v>
      </c>
      <c r="I1843">
        <f t="shared" si="28"/>
        <v>6.5502062503494232E-2</v>
      </c>
    </row>
    <row r="1844" spans="1:9" x14ac:dyDescent="0.3">
      <c r="A1844" t="s">
        <v>1227</v>
      </c>
      <c r="B1844" t="s">
        <v>7961</v>
      </c>
      <c r="C1844">
        <v>3165.4453904912202</v>
      </c>
      <c r="D1844">
        <v>0.82850652543404602</v>
      </c>
      <c r="E1844">
        <v>0.203908892730647</v>
      </c>
      <c r="F1844">
        <v>4.0631211044260702</v>
      </c>
      <c r="G1844" s="1">
        <v>4.8420891430611402E-5</v>
      </c>
      <c r="H1844">
        <v>2.55134794603083E-4</v>
      </c>
      <c r="I1844">
        <f t="shared" si="28"/>
        <v>3.5932303094275833</v>
      </c>
    </row>
    <row r="1845" spans="1:9" x14ac:dyDescent="0.3">
      <c r="A1845" t="s">
        <v>37</v>
      </c>
      <c r="B1845" t="s">
        <v>7962</v>
      </c>
      <c r="C1845">
        <v>83018.809008145094</v>
      </c>
      <c r="D1845">
        <v>1.9569948742546199</v>
      </c>
      <c r="E1845">
        <v>0.14431085826822501</v>
      </c>
      <c r="F1845">
        <v>13.560967606590101</v>
      </c>
      <c r="G1845" s="1">
        <v>6.8230048776450699E-42</v>
      </c>
      <c r="H1845" s="1">
        <v>1.1054973653004401E-39</v>
      </c>
      <c r="I1845">
        <f t="shared" si="28"/>
        <v>38.95644228812538</v>
      </c>
    </row>
    <row r="1846" spans="1:9" x14ac:dyDescent="0.3">
      <c r="A1846" t="s">
        <v>2734</v>
      </c>
      <c r="B1846" t="s">
        <v>7963</v>
      </c>
      <c r="C1846">
        <v>4184.5556037509295</v>
      </c>
      <c r="D1846">
        <v>-0.21730617471020999</v>
      </c>
      <c r="E1846">
        <v>0.100928111337553</v>
      </c>
      <c r="F1846">
        <v>-2.1530787788491601</v>
      </c>
      <c r="G1846">
        <v>3.13124877400996E-2</v>
      </c>
      <c r="H1846">
        <v>7.4145499833242895E-2</v>
      </c>
      <c r="I1846">
        <f t="shared" si="28"/>
        <v>1.1299152027866295</v>
      </c>
    </row>
    <row r="1847" spans="1:9" x14ac:dyDescent="0.3">
      <c r="A1847" t="s">
        <v>381</v>
      </c>
      <c r="B1847" t="s">
        <v>381</v>
      </c>
      <c r="C1847">
        <v>1609.66247802818</v>
      </c>
      <c r="D1847">
        <v>-0.85260826667713097</v>
      </c>
      <c r="E1847">
        <v>0.123255870289394</v>
      </c>
      <c r="F1847">
        <v>-6.9173846622905897</v>
      </c>
      <c r="G1847" s="1">
        <v>4.6005766641946001E-12</v>
      </c>
      <c r="H1847" s="1">
        <v>7.7646711876680205E-11</v>
      </c>
      <c r="I1847">
        <f t="shared" si="28"/>
        <v>10.109876930715195</v>
      </c>
    </row>
    <row r="1848" spans="1:9" x14ac:dyDescent="0.3">
      <c r="A1848" t="s">
        <v>3720</v>
      </c>
      <c r="B1848" t="s">
        <v>3720</v>
      </c>
      <c r="C1848">
        <v>2.3116499930889201</v>
      </c>
      <c r="D1848">
        <v>-0.44633899124574899</v>
      </c>
      <c r="E1848">
        <v>0.30628126330537903</v>
      </c>
      <c r="F1848">
        <v>-1.4572846749712001</v>
      </c>
      <c r="G1848">
        <v>0.14503781533500101</v>
      </c>
      <c r="H1848">
        <v>0.25248189126675902</v>
      </c>
      <c r="I1848">
        <f t="shared" si="28"/>
        <v>0.59776976528768522</v>
      </c>
    </row>
    <row r="1849" spans="1:9" x14ac:dyDescent="0.3">
      <c r="A1849" t="s">
        <v>1510</v>
      </c>
      <c r="B1849" t="s">
        <v>7964</v>
      </c>
      <c r="C1849">
        <v>276.46549877386502</v>
      </c>
      <c r="D1849">
        <v>-0.69553229742526701</v>
      </c>
      <c r="E1849">
        <v>0.195046704996614</v>
      </c>
      <c r="F1849">
        <v>-3.5659781970546098</v>
      </c>
      <c r="G1849">
        <v>3.6250151024352602E-4</v>
      </c>
      <c r="H1849">
        <v>1.55239376595437E-3</v>
      </c>
      <c r="I1849">
        <f t="shared" si="28"/>
        <v>2.8089981099522836</v>
      </c>
    </row>
    <row r="1850" spans="1:9" x14ac:dyDescent="0.3">
      <c r="A1850" t="s">
        <v>6079</v>
      </c>
      <c r="B1850" t="s">
        <v>7965</v>
      </c>
      <c r="C1850">
        <v>2093.3076500801899</v>
      </c>
      <c r="D1850">
        <v>-3.12125777758826E-2</v>
      </c>
      <c r="E1850">
        <v>0.16721692087921</v>
      </c>
      <c r="F1850">
        <v>-0.18665920656695401</v>
      </c>
      <c r="G1850">
        <v>0.85192784231780405</v>
      </c>
      <c r="H1850">
        <v>0.90781722230544104</v>
      </c>
      <c r="I1850">
        <f t="shared" si="28"/>
        <v>4.2001582464208952E-2</v>
      </c>
    </row>
    <row r="1851" spans="1:9" x14ac:dyDescent="0.3">
      <c r="A1851" t="s">
        <v>2727</v>
      </c>
      <c r="B1851" t="s">
        <v>7966</v>
      </c>
      <c r="C1851">
        <v>4041.88996468913</v>
      </c>
      <c r="D1851">
        <v>-0.21985893715482999</v>
      </c>
      <c r="E1851">
        <v>0.101739452511984</v>
      </c>
      <c r="F1851">
        <v>-2.1609998061364801</v>
      </c>
      <c r="G1851">
        <v>3.0695354390390901E-2</v>
      </c>
      <c r="H1851">
        <v>7.28705464483968E-2</v>
      </c>
      <c r="I1851">
        <f t="shared" si="28"/>
        <v>1.1374479737353476</v>
      </c>
    </row>
    <row r="1852" spans="1:9" x14ac:dyDescent="0.3">
      <c r="A1852" t="s">
        <v>4153</v>
      </c>
      <c r="B1852" t="s">
        <v>7967</v>
      </c>
      <c r="C1852">
        <v>1964.0479346341299</v>
      </c>
      <c r="D1852">
        <v>0.213637516499705</v>
      </c>
      <c r="E1852">
        <v>0.180605832473653</v>
      </c>
      <c r="F1852">
        <v>1.1828937835153801</v>
      </c>
      <c r="G1852">
        <v>0.23685124567061699</v>
      </c>
      <c r="H1852">
        <v>0.36926459542729601</v>
      </c>
      <c r="I1852">
        <f t="shared" si="28"/>
        <v>0.4326623299002022</v>
      </c>
    </row>
    <row r="1853" spans="1:9" x14ac:dyDescent="0.3">
      <c r="A1853" t="s">
        <v>114</v>
      </c>
      <c r="B1853" t="s">
        <v>7968</v>
      </c>
      <c r="C1853">
        <v>3122.2481324290002</v>
      </c>
      <c r="D1853">
        <v>-1.0694420583962501</v>
      </c>
      <c r="E1853">
        <v>0.104737797095612</v>
      </c>
      <c r="F1853">
        <v>-10.2106602205887</v>
      </c>
      <c r="G1853" s="1">
        <v>1.7765187457414299E-24</v>
      </c>
      <c r="H1853" s="1">
        <v>9.8406991377351998E-23</v>
      </c>
      <c r="I1853">
        <f t="shared" si="28"/>
        <v>22.006974045788741</v>
      </c>
    </row>
    <row r="1854" spans="1:9" x14ac:dyDescent="0.3">
      <c r="A1854" t="s">
        <v>5372</v>
      </c>
      <c r="B1854" t="s">
        <v>5372</v>
      </c>
      <c r="C1854">
        <v>5756.3533243362399</v>
      </c>
      <c r="D1854">
        <v>0.15148446397863999</v>
      </c>
      <c r="E1854">
        <v>0.29125206953670701</v>
      </c>
      <c r="F1854">
        <v>0.52011463547574399</v>
      </c>
      <c r="G1854">
        <v>0.60298367826548704</v>
      </c>
      <c r="H1854">
        <v>0.72705808722579002</v>
      </c>
      <c r="I1854">
        <f t="shared" si="28"/>
        <v>0.13843089044238235</v>
      </c>
    </row>
    <row r="1855" spans="1:9" x14ac:dyDescent="0.3">
      <c r="A1855" t="s">
        <v>5345</v>
      </c>
      <c r="B1855" t="s">
        <v>5345</v>
      </c>
      <c r="C1855">
        <v>20.088175273881799</v>
      </c>
      <c r="D1855">
        <v>0.17729258821886501</v>
      </c>
      <c r="E1855">
        <v>0.33259773217368199</v>
      </c>
      <c r="F1855">
        <v>0.53305411032172301</v>
      </c>
      <c r="G1855">
        <v>0.59399612401584201</v>
      </c>
      <c r="H1855">
        <v>0.71983711289204799</v>
      </c>
      <c r="I1855">
        <f t="shared" si="28"/>
        <v>0.14276576603443009</v>
      </c>
    </row>
    <row r="1856" spans="1:9" x14ac:dyDescent="0.3">
      <c r="A1856" t="s">
        <v>3260</v>
      </c>
      <c r="B1856" t="s">
        <v>7969</v>
      </c>
      <c r="C1856">
        <v>8047.9681327885601</v>
      </c>
      <c r="D1856">
        <v>-0.22483712932418101</v>
      </c>
      <c r="E1856">
        <v>0.12585473137796599</v>
      </c>
      <c r="F1856">
        <v>-1.78648134132481</v>
      </c>
      <c r="G1856">
        <v>7.4021355683871304E-2</v>
      </c>
      <c r="H1856">
        <v>0.14702188360011301</v>
      </c>
      <c r="I1856">
        <f t="shared" si="28"/>
        <v>0.83261801750061271</v>
      </c>
    </row>
    <row r="1857" spans="1:9" x14ac:dyDescent="0.3">
      <c r="A1857" t="s">
        <v>215</v>
      </c>
      <c r="B1857" t="s">
        <v>7970</v>
      </c>
      <c r="C1857">
        <v>5217.0712799564299</v>
      </c>
      <c r="D1857">
        <v>0.72129632952293599</v>
      </c>
      <c r="E1857">
        <v>8.5517705571467595E-2</v>
      </c>
      <c r="F1857">
        <v>8.4344677479699808</v>
      </c>
      <c r="G1857" s="1">
        <v>3.3271349550480598E-17</v>
      </c>
      <c r="H1857" s="1">
        <v>9.8913585521405908E-16</v>
      </c>
      <c r="I1857">
        <f t="shared" si="28"/>
        <v>15.004744055098685</v>
      </c>
    </row>
    <row r="1858" spans="1:9" x14ac:dyDescent="0.3">
      <c r="A1858" t="s">
        <v>4563</v>
      </c>
      <c r="B1858" t="s">
        <v>7971</v>
      </c>
      <c r="C1858">
        <v>3657.92050973817</v>
      </c>
      <c r="D1858">
        <v>0.12131364338289199</v>
      </c>
      <c r="E1858">
        <v>0.12816486772842001</v>
      </c>
      <c r="F1858">
        <v>0.94654366311955795</v>
      </c>
      <c r="G1858">
        <v>0.343871362947263</v>
      </c>
      <c r="H1858">
        <v>0.48787878792933698</v>
      </c>
      <c r="I1858">
        <f t="shared" ref="I1858:I1921" si="29">-LOG10(H1858)</f>
        <v>0.31168806380104053</v>
      </c>
    </row>
    <row r="1859" spans="1:9" x14ac:dyDescent="0.3">
      <c r="A1859" t="s">
        <v>2667</v>
      </c>
      <c r="B1859" t="s">
        <v>7972</v>
      </c>
      <c r="C1859">
        <v>2026.4210403547499</v>
      </c>
      <c r="D1859">
        <v>0.248659954935846</v>
      </c>
      <c r="E1859">
        <v>0.112355080861132</v>
      </c>
      <c r="F1859">
        <v>2.21316163924249</v>
      </c>
      <c r="G1859">
        <v>2.6886503754615799E-2</v>
      </c>
      <c r="H1859">
        <v>6.5262708177402706E-2</v>
      </c>
      <c r="I1859">
        <f t="shared" si="29"/>
        <v>1.1853349084504017</v>
      </c>
    </row>
    <row r="1860" spans="1:9" x14ac:dyDescent="0.3">
      <c r="A1860" t="s">
        <v>5681</v>
      </c>
      <c r="B1860" t="s">
        <v>7973</v>
      </c>
      <c r="C1860">
        <v>4135.5923541657403</v>
      </c>
      <c r="D1860">
        <v>3.2349508074621801E-2</v>
      </c>
      <c r="E1860">
        <v>8.7288482760392097E-2</v>
      </c>
      <c r="F1860">
        <v>0.37060454084671801</v>
      </c>
      <c r="G1860">
        <v>0.71093209944712499</v>
      </c>
      <c r="H1860">
        <v>0.81039622434021197</v>
      </c>
      <c r="I1860">
        <f t="shared" si="29"/>
        <v>9.1302591033796843E-2</v>
      </c>
    </row>
    <row r="1861" spans="1:9" x14ac:dyDescent="0.3">
      <c r="A1861" t="s">
        <v>5909</v>
      </c>
      <c r="B1861" t="s">
        <v>5909</v>
      </c>
      <c r="C1861">
        <v>0.644701973516695</v>
      </c>
      <c r="D1861">
        <v>-3.8377721383422603E-2</v>
      </c>
      <c r="E1861">
        <v>0.14554490798886099</v>
      </c>
      <c r="F1861">
        <v>-0.26368302343053901</v>
      </c>
      <c r="G1861">
        <v>0.79202417804229397</v>
      </c>
      <c r="H1861">
        <v>0.86846636849304404</v>
      </c>
      <c r="I1861">
        <f t="shared" si="29"/>
        <v>6.1246995018488661E-2</v>
      </c>
    </row>
    <row r="1862" spans="1:9" x14ac:dyDescent="0.3">
      <c r="A1862" t="s">
        <v>6440</v>
      </c>
      <c r="B1862" t="s">
        <v>7974</v>
      </c>
      <c r="C1862">
        <v>19651.570115897299</v>
      </c>
      <c r="D1862">
        <v>3.9700501195640697E-3</v>
      </c>
      <c r="E1862">
        <v>0.178362972758565</v>
      </c>
      <c r="F1862">
        <v>2.2258263910738901E-2</v>
      </c>
      <c r="G1862">
        <v>0.98224194120088804</v>
      </c>
      <c r="H1862">
        <v>0.98808905425788296</v>
      </c>
      <c r="I1862">
        <f t="shared" si="29"/>
        <v>5.2039116574571836E-3</v>
      </c>
    </row>
    <row r="1863" spans="1:9" x14ac:dyDescent="0.3">
      <c r="A1863" t="s">
        <v>1290</v>
      </c>
      <c r="B1863" t="s">
        <v>7975</v>
      </c>
      <c r="C1863">
        <v>4540.2230231760695</v>
      </c>
      <c r="D1863">
        <v>-0.33676544376289502</v>
      </c>
      <c r="E1863">
        <v>8.5546011433610694E-2</v>
      </c>
      <c r="F1863">
        <v>-3.9366586252153501</v>
      </c>
      <c r="G1863" s="1">
        <v>8.2624012328582396E-5</v>
      </c>
      <c r="H1863">
        <v>4.1401987509801701E-4</v>
      </c>
      <c r="I1863">
        <f t="shared" si="29"/>
        <v>3.3829788099945337</v>
      </c>
    </row>
    <row r="1864" spans="1:9" x14ac:dyDescent="0.3">
      <c r="A1864" t="s">
        <v>432</v>
      </c>
      <c r="B1864" t="s">
        <v>7976</v>
      </c>
      <c r="C1864">
        <v>4182.5174504550396</v>
      </c>
      <c r="D1864">
        <v>-0.53348756907203698</v>
      </c>
      <c r="E1864">
        <v>8.0291790868668306E-2</v>
      </c>
      <c r="F1864">
        <v>-6.6443600684489796</v>
      </c>
      <c r="G1864" s="1">
        <v>3.0453727089074002E-11</v>
      </c>
      <c r="H1864" s="1">
        <v>4.5372552934319201E-10</v>
      </c>
      <c r="I1864">
        <f t="shared" si="29"/>
        <v>9.3432067840115867</v>
      </c>
    </row>
    <row r="1865" spans="1:9" x14ac:dyDescent="0.3">
      <c r="A1865" t="s">
        <v>6114</v>
      </c>
      <c r="B1865" t="s">
        <v>7977</v>
      </c>
      <c r="C1865">
        <v>2223.1282298856499</v>
      </c>
      <c r="D1865">
        <v>-1.54095297097881E-2</v>
      </c>
      <c r="E1865">
        <v>9.0494177854244004E-2</v>
      </c>
      <c r="F1865">
        <v>-0.1702820012864</v>
      </c>
      <c r="G1865">
        <v>0.86478836543285997</v>
      </c>
      <c r="H1865">
        <v>0.91596691960105603</v>
      </c>
      <c r="I1865">
        <f t="shared" si="29"/>
        <v>3.8120210714403871E-2</v>
      </c>
    </row>
    <row r="1866" spans="1:9" x14ac:dyDescent="0.3">
      <c r="A1866" t="s">
        <v>6107</v>
      </c>
      <c r="B1866" t="s">
        <v>7978</v>
      </c>
      <c r="C1866">
        <v>10393.023314324901</v>
      </c>
      <c r="D1866">
        <v>-2.3276413258707399E-2</v>
      </c>
      <c r="E1866">
        <v>0.13380480161969599</v>
      </c>
      <c r="F1866">
        <v>-0.17395798190310299</v>
      </c>
      <c r="G1866">
        <v>0.86189848425371796</v>
      </c>
      <c r="H1866">
        <v>0.91418737405839501</v>
      </c>
      <c r="I1866">
        <f t="shared" si="29"/>
        <v>3.8964781093760316E-2</v>
      </c>
    </row>
    <row r="1867" spans="1:9" x14ac:dyDescent="0.3">
      <c r="A1867" t="s">
        <v>715</v>
      </c>
      <c r="B1867" t="s">
        <v>7979</v>
      </c>
      <c r="C1867">
        <v>408.33304389044099</v>
      </c>
      <c r="D1867">
        <v>-0.68437291563427904</v>
      </c>
      <c r="E1867">
        <v>0.12751143874319901</v>
      </c>
      <c r="F1867">
        <v>-5.3671491936701399</v>
      </c>
      <c r="G1867" s="1">
        <v>7.9990887272839799E-8</v>
      </c>
      <c r="H1867" s="1">
        <v>7.2203473595442205E-7</v>
      </c>
      <c r="I1867">
        <f t="shared" si="29"/>
        <v>6.1414419087039755</v>
      </c>
    </row>
    <row r="1868" spans="1:9" x14ac:dyDescent="0.3">
      <c r="A1868" t="s">
        <v>4355</v>
      </c>
      <c r="B1868" t="s">
        <v>7980</v>
      </c>
      <c r="C1868">
        <v>2852.5934504612201</v>
      </c>
      <c r="D1868">
        <v>8.8842878388646407E-2</v>
      </c>
      <c r="E1868">
        <v>8.3206290404841995E-2</v>
      </c>
      <c r="F1868">
        <v>1.06774233001351</v>
      </c>
      <c r="G1868">
        <v>0.28563675840550201</v>
      </c>
      <c r="H1868">
        <v>0.42478472492566799</v>
      </c>
      <c r="I1868">
        <f t="shared" si="29"/>
        <v>0.37183110868686831</v>
      </c>
    </row>
    <row r="1869" spans="1:9" x14ac:dyDescent="0.3">
      <c r="A1869" t="s">
        <v>4862</v>
      </c>
      <c r="B1869" t="s">
        <v>7981</v>
      </c>
      <c r="C1869">
        <v>2548.2972083640302</v>
      </c>
      <c r="D1869">
        <v>8.3150191922248706E-2</v>
      </c>
      <c r="E1869">
        <v>0.10729223813267</v>
      </c>
      <c r="F1869">
        <v>0.77498795224526296</v>
      </c>
      <c r="G1869">
        <v>0.43834677867121102</v>
      </c>
      <c r="H1869">
        <v>0.58390617944706602</v>
      </c>
      <c r="I1869">
        <f t="shared" si="29"/>
        <v>0.23365692860971421</v>
      </c>
    </row>
    <row r="1870" spans="1:9" x14ac:dyDescent="0.3">
      <c r="A1870" t="s">
        <v>5736</v>
      </c>
      <c r="B1870" t="s">
        <v>5736</v>
      </c>
      <c r="C1870">
        <v>1.3609125857273701</v>
      </c>
      <c r="D1870">
        <v>8.08426246124163E-2</v>
      </c>
      <c r="E1870">
        <v>0.23762306885671899</v>
      </c>
      <c r="F1870">
        <v>0.34021370484514102</v>
      </c>
      <c r="G1870">
        <v>0.73369559814407104</v>
      </c>
      <c r="H1870">
        <v>0.82841135393235699</v>
      </c>
      <c r="I1870">
        <f t="shared" si="29"/>
        <v>8.1753957441091776E-2</v>
      </c>
    </row>
    <row r="1871" spans="1:9" x14ac:dyDescent="0.3">
      <c r="A1871" t="s">
        <v>5328</v>
      </c>
      <c r="B1871" t="s">
        <v>7982</v>
      </c>
      <c r="C1871">
        <v>1904.18867258307</v>
      </c>
      <c r="D1871">
        <v>-6.3700134213267007E-2</v>
      </c>
      <c r="E1871">
        <v>0.11786309418778</v>
      </c>
      <c r="F1871">
        <v>-0.540458696186778</v>
      </c>
      <c r="G1871">
        <v>0.58888073821171805</v>
      </c>
      <c r="H1871">
        <v>0.71591372432004197</v>
      </c>
      <c r="I1871">
        <f t="shared" si="29"/>
        <v>0.1451393119230931</v>
      </c>
    </row>
    <row r="1872" spans="1:9" x14ac:dyDescent="0.3">
      <c r="A1872" t="s">
        <v>2519</v>
      </c>
      <c r="B1872" t="s">
        <v>7983</v>
      </c>
      <c r="C1872">
        <v>2203.3730009115402</v>
      </c>
      <c r="D1872">
        <v>-0.47727811378743701</v>
      </c>
      <c r="E1872">
        <v>0.20354681289604801</v>
      </c>
      <c r="F1872">
        <v>-2.34480759976912</v>
      </c>
      <c r="G1872">
        <v>1.9036900368568199E-2</v>
      </c>
      <c r="H1872">
        <v>4.8920757846427701E-2</v>
      </c>
      <c r="I1872">
        <f t="shared" si="29"/>
        <v>1.3105068237949435</v>
      </c>
    </row>
    <row r="1873" spans="1:9" x14ac:dyDescent="0.3">
      <c r="A1873" t="s">
        <v>4881</v>
      </c>
      <c r="B1873" t="s">
        <v>7984</v>
      </c>
      <c r="C1873">
        <v>13673.5998140791</v>
      </c>
      <c r="D1873">
        <v>0.16597393154943099</v>
      </c>
      <c r="E1873">
        <v>0.21618206482539801</v>
      </c>
      <c r="F1873">
        <v>0.76775069977929</v>
      </c>
      <c r="G1873">
        <v>0.442635308966221</v>
      </c>
      <c r="H1873">
        <v>0.58737089218060601</v>
      </c>
      <c r="I1873">
        <f t="shared" si="29"/>
        <v>0.23108757922718917</v>
      </c>
    </row>
    <row r="1874" spans="1:9" x14ac:dyDescent="0.3">
      <c r="A1874" t="s">
        <v>5667</v>
      </c>
      <c r="B1874" t="s">
        <v>5667</v>
      </c>
      <c r="C1874">
        <v>171.26227547465001</v>
      </c>
      <c r="D1874">
        <v>9.0717957795280704E-2</v>
      </c>
      <c r="E1874">
        <v>0.241291224997913</v>
      </c>
      <c r="F1874">
        <v>0.37596873983322598</v>
      </c>
      <c r="G1874">
        <v>0.706940135931861</v>
      </c>
      <c r="H1874">
        <v>0.808056264722115</v>
      </c>
      <c r="I1874">
        <f t="shared" si="29"/>
        <v>9.2558398374419162E-2</v>
      </c>
    </row>
    <row r="1875" spans="1:9" x14ac:dyDescent="0.3">
      <c r="A1875" t="s">
        <v>6204</v>
      </c>
      <c r="B1875" t="s">
        <v>7985</v>
      </c>
      <c r="C1875">
        <v>5825.3272756362003</v>
      </c>
      <c r="D1875">
        <v>-2.6521150115846E-2</v>
      </c>
      <c r="E1875">
        <v>0.20879858615948499</v>
      </c>
      <c r="F1875">
        <v>-0.12701786254236699</v>
      </c>
      <c r="G1875">
        <v>0.89892626079401206</v>
      </c>
      <c r="H1875">
        <v>0.938457006476481</v>
      </c>
      <c r="I1875">
        <f t="shared" si="29"/>
        <v>2.7585618916606117E-2</v>
      </c>
    </row>
    <row r="1876" spans="1:9" x14ac:dyDescent="0.3">
      <c r="A1876" t="s">
        <v>29</v>
      </c>
      <c r="B1876" t="s">
        <v>7986</v>
      </c>
      <c r="C1876">
        <v>40089.468261150498</v>
      </c>
      <c r="D1876">
        <v>1.37173159024637</v>
      </c>
      <c r="E1876">
        <v>9.83847369265754E-2</v>
      </c>
      <c r="F1876">
        <v>13.9425243497891</v>
      </c>
      <c r="G1876" s="1">
        <v>3.4936148923301098E-44</v>
      </c>
      <c r="H1876" s="1">
        <v>7.0756619116223302E-42</v>
      </c>
      <c r="I1876">
        <f t="shared" si="29"/>
        <v>41.150232926670263</v>
      </c>
    </row>
    <row r="1877" spans="1:9" x14ac:dyDescent="0.3">
      <c r="A1877" t="s">
        <v>3152</v>
      </c>
      <c r="B1877" t="s">
        <v>7987</v>
      </c>
      <c r="C1877">
        <v>16011.426489373</v>
      </c>
      <c r="D1877">
        <v>-0.167491806160532</v>
      </c>
      <c r="E1877">
        <v>9.0515727895809001E-2</v>
      </c>
      <c r="F1877">
        <v>-1.8504166077449999</v>
      </c>
      <c r="G1877">
        <v>6.4253527156729204E-2</v>
      </c>
      <c r="H1877">
        <v>0.131989575119734</v>
      </c>
      <c r="I1877">
        <f t="shared" si="29"/>
        <v>0.87946036914842984</v>
      </c>
    </row>
    <row r="1878" spans="1:9" x14ac:dyDescent="0.3">
      <c r="A1878" t="s">
        <v>2406</v>
      </c>
      <c r="B1878" t="s">
        <v>7988</v>
      </c>
      <c r="C1878">
        <v>261.41692133608598</v>
      </c>
      <c r="D1878">
        <v>0.72833555182816201</v>
      </c>
      <c r="E1878">
        <v>0.29969050848775702</v>
      </c>
      <c r="F1878">
        <v>2.4302923556149798</v>
      </c>
      <c r="G1878">
        <v>1.5086647958094701E-2</v>
      </c>
      <c r="H1878">
        <v>4.0588030475887001E-2</v>
      </c>
      <c r="I1878">
        <f t="shared" si="29"/>
        <v>1.3916020222034542</v>
      </c>
    </row>
    <row r="1879" spans="1:9" x14ac:dyDescent="0.3">
      <c r="A1879" t="s">
        <v>2229</v>
      </c>
      <c r="B1879" t="s">
        <v>7989</v>
      </c>
      <c r="C1879">
        <v>1813.29242691735</v>
      </c>
      <c r="D1879">
        <v>-0.33136626905707101</v>
      </c>
      <c r="E1879">
        <v>0.12707054517830299</v>
      </c>
      <c r="F1879">
        <v>-2.6077346925056801</v>
      </c>
      <c r="G1879">
        <v>9.1143566180838208E-3</v>
      </c>
      <c r="H1879">
        <v>2.64651188359325E-2</v>
      </c>
      <c r="I1879">
        <f t="shared" si="29"/>
        <v>1.577326151562233</v>
      </c>
    </row>
    <row r="1880" spans="1:9" x14ac:dyDescent="0.3">
      <c r="A1880" t="s">
        <v>1845</v>
      </c>
      <c r="B1880" t="s">
        <v>7990</v>
      </c>
      <c r="C1880">
        <v>654.16106205289498</v>
      </c>
      <c r="D1880">
        <v>-0.33207003854001998</v>
      </c>
      <c r="E1880">
        <v>0.109152423207169</v>
      </c>
      <c r="F1880">
        <v>-3.0422598856074798</v>
      </c>
      <c r="G1880">
        <v>2.3480906953643899E-3</v>
      </c>
      <c r="H1880">
        <v>8.23038171804036E-3</v>
      </c>
      <c r="I1880">
        <f t="shared" si="29"/>
        <v>2.084580022115289</v>
      </c>
    </row>
    <row r="1881" spans="1:9" x14ac:dyDescent="0.3">
      <c r="A1881" t="s">
        <v>1971</v>
      </c>
      <c r="B1881" t="s">
        <v>1971</v>
      </c>
      <c r="C1881">
        <v>46.662474859220097</v>
      </c>
      <c r="D1881">
        <v>0.80506201124004995</v>
      </c>
      <c r="E1881">
        <v>0.27912956724502902</v>
      </c>
      <c r="F1881">
        <v>2.88418750899771</v>
      </c>
      <c r="G1881">
        <v>3.9242501381208704E-3</v>
      </c>
      <c r="H1881">
        <v>1.2884024896231701E-2</v>
      </c>
      <c r="I1881">
        <f t="shared" si="29"/>
        <v>1.8899484446498003</v>
      </c>
    </row>
    <row r="1882" spans="1:9" x14ac:dyDescent="0.3">
      <c r="A1882" t="s">
        <v>2715</v>
      </c>
      <c r="B1882" t="s">
        <v>7991</v>
      </c>
      <c r="C1882">
        <v>3324.50456161073</v>
      </c>
      <c r="D1882">
        <v>0.357195908343513</v>
      </c>
      <c r="E1882">
        <v>0.16450441772616201</v>
      </c>
      <c r="F1882">
        <v>2.1713453856182201</v>
      </c>
      <c r="G1882">
        <v>2.9905073958006501E-2</v>
      </c>
      <c r="H1882">
        <v>7.1307867668079603E-2</v>
      </c>
      <c r="I1882">
        <f t="shared" si="29"/>
        <v>1.1468625501435548</v>
      </c>
    </row>
    <row r="1883" spans="1:9" x14ac:dyDescent="0.3">
      <c r="A1883" t="s">
        <v>4741</v>
      </c>
      <c r="B1883" t="s">
        <v>7992</v>
      </c>
      <c r="C1883">
        <v>976.19383782909699</v>
      </c>
      <c r="D1883">
        <v>9.2153397201668902E-2</v>
      </c>
      <c r="E1883">
        <v>0.108839913128597</v>
      </c>
      <c r="F1883">
        <v>0.84668752990263496</v>
      </c>
      <c r="G1883">
        <v>0.39716931120195498</v>
      </c>
      <c r="H1883">
        <v>0.54259154846118696</v>
      </c>
      <c r="I1883">
        <f t="shared" si="29"/>
        <v>0.26552697519892676</v>
      </c>
    </row>
    <row r="1884" spans="1:9" x14ac:dyDescent="0.3">
      <c r="A1884" t="s">
        <v>4144</v>
      </c>
      <c r="B1884" t="s">
        <v>7993</v>
      </c>
      <c r="C1884">
        <v>2310.66196020507</v>
      </c>
      <c r="D1884">
        <v>0.18211139846014199</v>
      </c>
      <c r="E1884">
        <v>0.15324460945337101</v>
      </c>
      <c r="F1884">
        <v>1.18837066510685</v>
      </c>
      <c r="G1884">
        <v>0.234687408409991</v>
      </c>
      <c r="H1884">
        <v>0.36677335276227402</v>
      </c>
      <c r="I1884">
        <f t="shared" si="29"/>
        <v>0.43560222471600357</v>
      </c>
    </row>
    <row r="1885" spans="1:9" x14ac:dyDescent="0.3">
      <c r="A1885" t="s">
        <v>1587</v>
      </c>
      <c r="B1885" t="s">
        <v>7994</v>
      </c>
      <c r="C1885">
        <v>804.66657223977495</v>
      </c>
      <c r="D1885">
        <v>-0.56571786818286296</v>
      </c>
      <c r="E1885">
        <v>0.16484240934830099</v>
      </c>
      <c r="F1885">
        <v>-3.4318709027574399</v>
      </c>
      <c r="G1885">
        <v>5.9943282923793201E-4</v>
      </c>
      <c r="H1885">
        <v>2.4433485322585199E-3</v>
      </c>
      <c r="I1885">
        <f t="shared" si="29"/>
        <v>2.6120145785278623</v>
      </c>
    </row>
    <row r="1886" spans="1:9" x14ac:dyDescent="0.3">
      <c r="A1886" t="s">
        <v>3681</v>
      </c>
      <c r="B1886" t="s">
        <v>3681</v>
      </c>
      <c r="C1886">
        <v>3157.2922209081999</v>
      </c>
      <c r="D1886">
        <v>0.16644459434457001</v>
      </c>
      <c r="E1886">
        <v>0.11215063522416401</v>
      </c>
      <c r="F1886">
        <v>1.4841163762638101</v>
      </c>
      <c r="G1886">
        <v>0.13777804941635199</v>
      </c>
      <c r="H1886">
        <v>0.242383153709928</v>
      </c>
      <c r="I1886">
        <f t="shared" si="29"/>
        <v>0.6154975681074949</v>
      </c>
    </row>
    <row r="1887" spans="1:9" x14ac:dyDescent="0.3">
      <c r="A1887" t="s">
        <v>811</v>
      </c>
      <c r="B1887" t="s">
        <v>811</v>
      </c>
      <c r="C1887">
        <v>1282.21822917486</v>
      </c>
      <c r="D1887">
        <v>-0.64279645335546798</v>
      </c>
      <c r="E1887">
        <v>0.12587628472362999</v>
      </c>
      <c r="F1887">
        <v>-5.1065731306478703</v>
      </c>
      <c r="G1887" s="1">
        <v>3.2805368404504701E-7</v>
      </c>
      <c r="H1887" s="1">
        <v>2.6119360273906002E-6</v>
      </c>
      <c r="I1887">
        <f t="shared" si="29"/>
        <v>5.583037464185435</v>
      </c>
    </row>
    <row r="1888" spans="1:9" x14ac:dyDescent="0.3">
      <c r="A1888" t="s">
        <v>920</v>
      </c>
      <c r="B1888" t="s">
        <v>920</v>
      </c>
      <c r="C1888">
        <v>191.813916497588</v>
      </c>
      <c r="D1888">
        <v>-0.90345814128078095</v>
      </c>
      <c r="E1888">
        <v>0.18800985617172999</v>
      </c>
      <c r="F1888">
        <v>-4.8053764822603497</v>
      </c>
      <c r="G1888" s="1">
        <v>1.54460573499864E-6</v>
      </c>
      <c r="H1888" s="1">
        <v>1.0845709391686E-5</v>
      </c>
      <c r="I1888">
        <f t="shared" si="29"/>
        <v>4.9647420365664336</v>
      </c>
    </row>
    <row r="1889" spans="1:9" x14ac:dyDescent="0.3">
      <c r="A1889" t="s">
        <v>3251</v>
      </c>
      <c r="B1889" t="s">
        <v>3251</v>
      </c>
      <c r="C1889">
        <v>2679.5174160030801</v>
      </c>
      <c r="D1889">
        <v>-0.47255834410036401</v>
      </c>
      <c r="E1889">
        <v>0.26392396435434601</v>
      </c>
      <c r="F1889">
        <v>-1.79050941909127</v>
      </c>
      <c r="G1889">
        <v>7.3372054403508996E-2</v>
      </c>
      <c r="H1889">
        <v>0.146135305651242</v>
      </c>
      <c r="I1889">
        <f t="shared" si="29"/>
        <v>0.83524484774012941</v>
      </c>
    </row>
    <row r="1890" spans="1:9" x14ac:dyDescent="0.3">
      <c r="A1890" t="s">
        <v>6164</v>
      </c>
      <c r="B1890" t="s">
        <v>6164</v>
      </c>
      <c r="C1890">
        <v>2.3548395330794798</v>
      </c>
      <c r="D1890">
        <v>-4.3438003393508597E-2</v>
      </c>
      <c r="E1890">
        <v>0.30027236957369202</v>
      </c>
      <c r="F1890">
        <v>-0.14466200621515499</v>
      </c>
      <c r="G1890">
        <v>0.88497773818524506</v>
      </c>
      <c r="H1890">
        <v>0.92996985719217995</v>
      </c>
      <c r="I1890">
        <f t="shared" si="29"/>
        <v>3.1531127862471142E-2</v>
      </c>
    </row>
    <row r="1891" spans="1:9" x14ac:dyDescent="0.3">
      <c r="A1891" t="s">
        <v>5187</v>
      </c>
      <c r="B1891" t="s">
        <v>7995</v>
      </c>
      <c r="C1891">
        <v>4.3146620527559998</v>
      </c>
      <c r="D1891">
        <v>0.21642197730073501</v>
      </c>
      <c r="E1891">
        <v>0.35721142762942498</v>
      </c>
      <c r="F1891">
        <v>0.60586521191940701</v>
      </c>
      <c r="G1891">
        <v>0.54460426186377298</v>
      </c>
      <c r="H1891">
        <v>0.68007326033508897</v>
      </c>
      <c r="I1891">
        <f t="shared" si="29"/>
        <v>0.16744430075625841</v>
      </c>
    </row>
    <row r="1892" spans="1:9" x14ac:dyDescent="0.3">
      <c r="A1892" t="s">
        <v>5715</v>
      </c>
      <c r="B1892" t="s">
        <v>7996</v>
      </c>
      <c r="C1892">
        <v>1519.2787798571901</v>
      </c>
      <c r="D1892">
        <v>-5.1355652648063799E-2</v>
      </c>
      <c r="E1892">
        <v>0.14560048728347599</v>
      </c>
      <c r="F1892">
        <v>-0.35271621411594001</v>
      </c>
      <c r="G1892">
        <v>0.724301202551624</v>
      </c>
      <c r="H1892">
        <v>0.82095069844999502</v>
      </c>
      <c r="I1892">
        <f t="shared" si="29"/>
        <v>8.5682923311772033E-2</v>
      </c>
    </row>
    <row r="1893" spans="1:9" x14ac:dyDescent="0.3">
      <c r="A1893" t="s">
        <v>2773</v>
      </c>
      <c r="B1893" t="s">
        <v>7997</v>
      </c>
      <c r="C1893">
        <v>2500.9841111369101</v>
      </c>
      <c r="D1893">
        <v>-0.26767603580796101</v>
      </c>
      <c r="E1893">
        <v>0.12621793195723999</v>
      </c>
      <c r="F1893">
        <v>-2.1207449025439802</v>
      </c>
      <c r="G1893">
        <v>3.3943275596173397E-2</v>
      </c>
      <c r="H1893">
        <v>7.9245810208501397E-2</v>
      </c>
      <c r="I1893">
        <f t="shared" si="29"/>
        <v>1.1010236900115269</v>
      </c>
    </row>
    <row r="1894" spans="1:9" x14ac:dyDescent="0.3">
      <c r="A1894" t="s">
        <v>5702</v>
      </c>
      <c r="B1894" t="s">
        <v>7998</v>
      </c>
      <c r="C1894">
        <v>1288.0922687114</v>
      </c>
      <c r="D1894">
        <v>-4.5482981031799097E-2</v>
      </c>
      <c r="E1894">
        <v>0.12622983793376999</v>
      </c>
      <c r="F1894">
        <v>-0.36031877863665701</v>
      </c>
      <c r="G1894">
        <v>0.71860875782032896</v>
      </c>
      <c r="H1894">
        <v>0.81635466423024605</v>
      </c>
      <c r="I1894">
        <f t="shared" si="29"/>
        <v>8.8121121571519981E-2</v>
      </c>
    </row>
    <row r="1895" spans="1:9" x14ac:dyDescent="0.3">
      <c r="A1895" t="s">
        <v>1985</v>
      </c>
      <c r="B1895" t="s">
        <v>7999</v>
      </c>
      <c r="C1895">
        <v>3921.4911537079201</v>
      </c>
      <c r="D1895">
        <v>0.28925148191936501</v>
      </c>
      <c r="E1895">
        <v>0.10082524405474499</v>
      </c>
      <c r="F1895">
        <v>2.8688398885730599</v>
      </c>
      <c r="G1895">
        <v>4.1198029010177696E-3</v>
      </c>
      <c r="H1895">
        <v>1.3430806137573499E-2</v>
      </c>
      <c r="I1895">
        <f t="shared" si="29"/>
        <v>1.8718979195283947</v>
      </c>
    </row>
    <row r="1896" spans="1:9" x14ac:dyDescent="0.3">
      <c r="A1896" t="s">
        <v>4091</v>
      </c>
      <c r="B1896" t="s">
        <v>8000</v>
      </c>
      <c r="C1896">
        <v>4917.8606406564504</v>
      </c>
      <c r="D1896">
        <v>8.8218732748233997E-2</v>
      </c>
      <c r="E1896">
        <v>7.2075494596112497E-2</v>
      </c>
      <c r="F1896">
        <v>1.2239767932579999</v>
      </c>
      <c r="G1896">
        <v>0.22096098211715701</v>
      </c>
      <c r="H1896">
        <v>0.34979192112879698</v>
      </c>
      <c r="I1896">
        <f t="shared" si="29"/>
        <v>0.45619022530245656</v>
      </c>
    </row>
    <row r="1897" spans="1:9" x14ac:dyDescent="0.3">
      <c r="A1897" t="s">
        <v>3717</v>
      </c>
      <c r="B1897" t="s">
        <v>8001</v>
      </c>
      <c r="C1897">
        <v>6651.4688010066002</v>
      </c>
      <c r="D1897">
        <v>0.16705079726600799</v>
      </c>
      <c r="E1897">
        <v>0.114393725219024</v>
      </c>
      <c r="F1897">
        <v>1.4603143393238001</v>
      </c>
      <c r="G1897">
        <v>0.144203702910011</v>
      </c>
      <c r="H1897">
        <v>0.25123231144080199</v>
      </c>
      <c r="I1897">
        <f t="shared" si="29"/>
        <v>0.59992450594590918</v>
      </c>
    </row>
    <row r="1898" spans="1:9" x14ac:dyDescent="0.3">
      <c r="A1898" t="s">
        <v>522</v>
      </c>
      <c r="B1898" t="s">
        <v>8002</v>
      </c>
      <c r="C1898">
        <v>942.19188750516696</v>
      </c>
      <c r="D1898">
        <v>-0.97051288778033895</v>
      </c>
      <c r="E1898">
        <v>0.15655823849476</v>
      </c>
      <c r="F1898">
        <v>-6.1990534456148803</v>
      </c>
      <c r="G1898" s="1">
        <v>5.6803741891000396E-10</v>
      </c>
      <c r="H1898" s="1">
        <v>7.0122866894394899E-9</v>
      </c>
      <c r="I1898">
        <f t="shared" si="29"/>
        <v>8.1541403365747662</v>
      </c>
    </row>
    <row r="1899" spans="1:9" x14ac:dyDescent="0.3">
      <c r="A1899" t="s">
        <v>6222</v>
      </c>
      <c r="B1899" t="s">
        <v>8003</v>
      </c>
      <c r="C1899">
        <v>4271.8469719670202</v>
      </c>
      <c r="D1899">
        <v>-1.7631280333188799E-2</v>
      </c>
      <c r="E1899">
        <v>0.145949509033344</v>
      </c>
      <c r="F1899">
        <v>-0.120803971523883</v>
      </c>
      <c r="G1899">
        <v>0.90384630432527202</v>
      </c>
      <c r="H1899">
        <v>0.94101652985254403</v>
      </c>
      <c r="I1899">
        <f t="shared" si="29"/>
        <v>2.6402747709093004E-2</v>
      </c>
    </row>
    <row r="1900" spans="1:9" x14ac:dyDescent="0.3">
      <c r="A1900" t="s">
        <v>5839</v>
      </c>
      <c r="B1900" t="s">
        <v>8004</v>
      </c>
      <c r="C1900">
        <v>7942.1376773717802</v>
      </c>
      <c r="D1900">
        <v>-2.5194158698711101E-2</v>
      </c>
      <c r="E1900">
        <v>8.5583845248074206E-2</v>
      </c>
      <c r="F1900">
        <v>-0.29437984032714398</v>
      </c>
      <c r="G1900">
        <v>0.76846766987497805</v>
      </c>
      <c r="H1900">
        <v>0.85237702694843998</v>
      </c>
      <c r="I1900">
        <f t="shared" si="29"/>
        <v>6.9368263795908755E-2</v>
      </c>
    </row>
    <row r="1901" spans="1:9" x14ac:dyDescent="0.3">
      <c r="A1901" t="s">
        <v>3785</v>
      </c>
      <c r="B1901" t="s">
        <v>8005</v>
      </c>
      <c r="C1901">
        <v>38.263015072121902</v>
      </c>
      <c r="D1901">
        <v>-0.46283880821454698</v>
      </c>
      <c r="E1901">
        <v>0.32642698311246698</v>
      </c>
      <c r="F1901">
        <v>-1.4178938389265501</v>
      </c>
      <c r="G1901">
        <v>0.156221761430511</v>
      </c>
      <c r="H1901">
        <v>0.26728438115922498</v>
      </c>
      <c r="I1901">
        <f t="shared" si="29"/>
        <v>0.57302641862672843</v>
      </c>
    </row>
    <row r="1902" spans="1:9" x14ac:dyDescent="0.3">
      <c r="A1902" t="s">
        <v>1259</v>
      </c>
      <c r="B1902" t="s">
        <v>8006</v>
      </c>
      <c r="C1902">
        <v>52.749459501688897</v>
      </c>
      <c r="D1902">
        <v>-1.11294717376311</v>
      </c>
      <c r="E1902">
        <v>0.27840968380425601</v>
      </c>
      <c r="F1902">
        <v>-3.99751602945536</v>
      </c>
      <c r="G1902" s="1">
        <v>6.4010657610253204E-5</v>
      </c>
      <c r="H1902">
        <v>3.2872668143585701E-4</v>
      </c>
      <c r="I1902">
        <f t="shared" si="29"/>
        <v>3.4831650445338624</v>
      </c>
    </row>
    <row r="1903" spans="1:9" x14ac:dyDescent="0.3">
      <c r="A1903" t="s">
        <v>1606</v>
      </c>
      <c r="B1903" t="s">
        <v>1606</v>
      </c>
      <c r="C1903">
        <v>13.086683934216699</v>
      </c>
      <c r="D1903">
        <v>-1.2187073703164899</v>
      </c>
      <c r="E1903">
        <v>0.35855510788747103</v>
      </c>
      <c r="F1903">
        <v>-3.3989402005645699</v>
      </c>
      <c r="G1903">
        <v>6.7647505247042205E-4</v>
      </c>
      <c r="H1903">
        <v>2.7239365735007401E-3</v>
      </c>
      <c r="I1903">
        <f t="shared" si="29"/>
        <v>2.5648030091305198</v>
      </c>
    </row>
    <row r="1904" spans="1:9" x14ac:dyDescent="0.3">
      <c r="A1904" t="s">
        <v>5772</v>
      </c>
      <c r="B1904" t="s">
        <v>5772</v>
      </c>
      <c r="C1904">
        <v>2.5611563818799699</v>
      </c>
      <c r="D1904">
        <v>-0.10949807039126</v>
      </c>
      <c r="E1904">
        <v>0.333704999105713</v>
      </c>
      <c r="F1904">
        <v>-0.32812834894503001</v>
      </c>
      <c r="G1904">
        <v>0.74281462019563604</v>
      </c>
      <c r="H1904">
        <v>0.83362228782786396</v>
      </c>
      <c r="I1904">
        <f t="shared" si="29"/>
        <v>7.9030682538723154E-2</v>
      </c>
    </row>
    <row r="1905" spans="1:9" x14ac:dyDescent="0.3">
      <c r="A1905" t="s">
        <v>3821</v>
      </c>
      <c r="B1905" t="s">
        <v>8007</v>
      </c>
      <c r="C1905">
        <v>4297.6706331205396</v>
      </c>
      <c r="D1905">
        <v>0.13499079712094</v>
      </c>
      <c r="E1905">
        <v>9.7192023013428497E-2</v>
      </c>
      <c r="F1905">
        <v>1.38890819365174</v>
      </c>
      <c r="G1905">
        <v>0.16486066865434301</v>
      </c>
      <c r="H1905">
        <v>0.27940951714142198</v>
      </c>
      <c r="I1905">
        <f t="shared" si="29"/>
        <v>0.55375880519531651</v>
      </c>
    </row>
    <row r="1906" spans="1:9" x14ac:dyDescent="0.3">
      <c r="A1906" t="s">
        <v>3825</v>
      </c>
      <c r="B1906" t="s">
        <v>3825</v>
      </c>
      <c r="C1906">
        <v>12.9539852052761</v>
      </c>
      <c r="D1906">
        <v>0.51748862615574498</v>
      </c>
      <c r="E1906">
        <v>0.373174689387759</v>
      </c>
      <c r="F1906">
        <v>1.38671952003163</v>
      </c>
      <c r="G1906">
        <v>0.16552730598639301</v>
      </c>
      <c r="H1906">
        <v>0.28024620430977298</v>
      </c>
      <c r="I1906">
        <f t="shared" si="29"/>
        <v>0.55246026083284272</v>
      </c>
    </row>
    <row r="1907" spans="1:9" x14ac:dyDescent="0.3">
      <c r="A1907" t="s">
        <v>586</v>
      </c>
      <c r="B1907" t="s">
        <v>8008</v>
      </c>
      <c r="C1907">
        <v>86628.800122909204</v>
      </c>
      <c r="D1907">
        <v>1.2772988213888701</v>
      </c>
      <c r="E1907">
        <v>0.216021088731433</v>
      </c>
      <c r="F1907">
        <v>5.9128431806806896</v>
      </c>
      <c r="G1907" s="1">
        <v>3.3625228844899799E-9</v>
      </c>
      <c r="H1907" s="1">
        <v>3.6999169464141799E-8</v>
      </c>
      <c r="I1907">
        <f t="shared" si="29"/>
        <v>7.431808024613777</v>
      </c>
    </row>
    <row r="1908" spans="1:9" x14ac:dyDescent="0.3">
      <c r="A1908" t="s">
        <v>2762</v>
      </c>
      <c r="B1908" t="s">
        <v>2762</v>
      </c>
      <c r="C1908">
        <v>14.729213562353401</v>
      </c>
      <c r="D1908">
        <v>0.78131010521342503</v>
      </c>
      <c r="E1908">
        <v>0.36682586621177798</v>
      </c>
      <c r="F1908">
        <v>2.1299209711736999</v>
      </c>
      <c r="G1908">
        <v>3.31781384620565E-2</v>
      </c>
      <c r="H1908">
        <v>7.7767636662780595E-2</v>
      </c>
      <c r="I1908">
        <f t="shared" si="29"/>
        <v>1.1092010989349215</v>
      </c>
    </row>
    <row r="1909" spans="1:9" x14ac:dyDescent="0.3">
      <c r="A1909" t="s">
        <v>5978</v>
      </c>
      <c r="B1909" t="s">
        <v>5978</v>
      </c>
      <c r="C1909">
        <v>9.5364064963703008</v>
      </c>
      <c r="D1909">
        <v>-8.9377197856717105E-2</v>
      </c>
      <c r="E1909">
        <v>0.369879196318395</v>
      </c>
      <c r="F1909">
        <v>-0.241638888443406</v>
      </c>
      <c r="G1909">
        <v>0.80905998622726205</v>
      </c>
      <c r="H1909">
        <v>0.87656878595543297</v>
      </c>
      <c r="I1909">
        <f t="shared" si="29"/>
        <v>5.7213998350862022E-2</v>
      </c>
    </row>
    <row r="1910" spans="1:9" x14ac:dyDescent="0.3">
      <c r="A1910" t="s">
        <v>5811</v>
      </c>
      <c r="B1910" t="s">
        <v>8009</v>
      </c>
      <c r="C1910">
        <v>6232.9961258819503</v>
      </c>
      <c r="D1910">
        <v>-5.7372347835015602E-2</v>
      </c>
      <c r="E1910">
        <v>0.18385554380834801</v>
      </c>
      <c r="F1910">
        <v>-0.31205122590603401</v>
      </c>
      <c r="G1910">
        <v>0.75500159298815706</v>
      </c>
      <c r="H1910">
        <v>0.84157085743214599</v>
      </c>
      <c r="I1910">
        <f t="shared" si="29"/>
        <v>7.4909312015839655E-2</v>
      </c>
    </row>
    <row r="1911" spans="1:9" x14ac:dyDescent="0.3">
      <c r="A1911" t="s">
        <v>5819</v>
      </c>
      <c r="B1911" t="s">
        <v>8010</v>
      </c>
      <c r="C1911">
        <v>539.66224427810903</v>
      </c>
      <c r="D1911">
        <v>4.6163540224055701E-2</v>
      </c>
      <c r="E1911">
        <v>0.15069388129560399</v>
      </c>
      <c r="F1911">
        <v>0.30633984490385902</v>
      </c>
      <c r="G1911">
        <v>0.75934590466892504</v>
      </c>
      <c r="H1911">
        <v>0.84529728755742095</v>
      </c>
      <c r="I1911">
        <f t="shared" si="29"/>
        <v>7.2990524613293181E-2</v>
      </c>
    </row>
    <row r="1912" spans="1:9" x14ac:dyDescent="0.3">
      <c r="A1912" t="s">
        <v>4160</v>
      </c>
      <c r="B1912" t="s">
        <v>8011</v>
      </c>
      <c r="C1912">
        <v>576.22655614698999</v>
      </c>
      <c r="D1912">
        <v>0.20571453970355499</v>
      </c>
      <c r="E1912">
        <v>0.17439389346966999</v>
      </c>
      <c r="F1912">
        <v>1.17959714993881</v>
      </c>
      <c r="G1912">
        <v>0.23816047703402499</v>
      </c>
      <c r="H1912">
        <v>0.37077061053507498</v>
      </c>
      <c r="I1912">
        <f t="shared" si="29"/>
        <v>0.43089469790481139</v>
      </c>
    </row>
    <row r="1913" spans="1:9" x14ac:dyDescent="0.3">
      <c r="A1913" t="s">
        <v>5167</v>
      </c>
      <c r="B1913" t="s">
        <v>8012</v>
      </c>
      <c r="C1913">
        <v>10130.7738851791</v>
      </c>
      <c r="D1913">
        <v>8.41672945804358E-2</v>
      </c>
      <c r="E1913">
        <v>0.13630797489243199</v>
      </c>
      <c r="F1913">
        <v>0.61747887199451701</v>
      </c>
      <c r="G1913">
        <v>0.53691891289810301</v>
      </c>
      <c r="H1913">
        <v>0.673069917696829</v>
      </c>
      <c r="I1913">
        <f t="shared" si="29"/>
        <v>0.17193981944209677</v>
      </c>
    </row>
    <row r="1914" spans="1:9" x14ac:dyDescent="0.3">
      <c r="A1914" t="s">
        <v>1142</v>
      </c>
      <c r="B1914" t="s">
        <v>1142</v>
      </c>
      <c r="C1914">
        <v>107.80443283107</v>
      </c>
      <c r="D1914">
        <v>-0.93306411858284199</v>
      </c>
      <c r="E1914">
        <v>0.220195691769598</v>
      </c>
      <c r="F1914">
        <v>-4.2374313097785601</v>
      </c>
      <c r="G1914" s="1">
        <v>2.2609155723932901E-5</v>
      </c>
      <c r="H1914">
        <v>1.2797374519371999E-4</v>
      </c>
      <c r="I1914">
        <f t="shared" si="29"/>
        <v>3.8928791200946926</v>
      </c>
    </row>
    <row r="1915" spans="1:9" x14ac:dyDescent="0.3">
      <c r="A1915" t="s">
        <v>1521</v>
      </c>
      <c r="B1915" t="s">
        <v>8013</v>
      </c>
      <c r="C1915">
        <v>264.69427070708002</v>
      </c>
      <c r="D1915">
        <v>-0.535669250723395</v>
      </c>
      <c r="E1915">
        <v>0.15068882274466799</v>
      </c>
      <c r="F1915">
        <v>-3.5548041385329001</v>
      </c>
      <c r="G1915">
        <v>3.78260751283027E-4</v>
      </c>
      <c r="H1915">
        <v>1.6086010033236899E-3</v>
      </c>
      <c r="I1915">
        <f t="shared" si="29"/>
        <v>2.7935516647533287</v>
      </c>
    </row>
    <row r="1916" spans="1:9" x14ac:dyDescent="0.3">
      <c r="A1916" t="s">
        <v>83</v>
      </c>
      <c r="B1916" t="s">
        <v>83</v>
      </c>
      <c r="C1916">
        <v>155.57296181095401</v>
      </c>
      <c r="D1916">
        <v>-2.0920007829643898</v>
      </c>
      <c r="E1916">
        <v>0.188809529663859</v>
      </c>
      <c r="F1916">
        <v>-11.0799533619348</v>
      </c>
      <c r="G1916" s="1">
        <v>1.5695429803091199E-28</v>
      </c>
      <c r="H1916" s="1">
        <v>1.18281489016086E-26</v>
      </c>
      <c r="I1916">
        <f t="shared" si="29"/>
        <v>25.927083216886881</v>
      </c>
    </row>
    <row r="1917" spans="1:9" x14ac:dyDescent="0.3">
      <c r="A1917" t="s">
        <v>93</v>
      </c>
      <c r="B1917" t="s">
        <v>8014</v>
      </c>
      <c r="C1917">
        <v>22825.501006419399</v>
      </c>
      <c r="D1917">
        <v>1.8281136182154201</v>
      </c>
      <c r="E1917">
        <v>0.169032310968905</v>
      </c>
      <c r="F1917">
        <v>10.815172600649801</v>
      </c>
      <c r="G1917" s="1">
        <v>2.9174299007281599E-27</v>
      </c>
      <c r="H1917" s="1">
        <v>1.9695690819395001E-25</v>
      </c>
      <c r="I1917">
        <f t="shared" si="29"/>
        <v>24.70562878186222</v>
      </c>
    </row>
    <row r="1918" spans="1:9" x14ac:dyDescent="0.3">
      <c r="A1918" t="s">
        <v>3377</v>
      </c>
      <c r="B1918" t="s">
        <v>8015</v>
      </c>
      <c r="C1918">
        <v>6786.30216816542</v>
      </c>
      <c r="D1918">
        <v>0.20732514270118699</v>
      </c>
      <c r="E1918">
        <v>0.12220482722761999</v>
      </c>
      <c r="F1918">
        <v>1.6965380779518699</v>
      </c>
      <c r="G1918">
        <v>8.9784025312015403E-2</v>
      </c>
      <c r="H1918">
        <v>0.172156884037625</v>
      </c>
      <c r="I1918">
        <f t="shared" si="29"/>
        <v>0.76407560647787642</v>
      </c>
    </row>
    <row r="1919" spans="1:9" x14ac:dyDescent="0.3">
      <c r="A1919" t="s">
        <v>6313</v>
      </c>
      <c r="B1919" t="s">
        <v>8016</v>
      </c>
      <c r="C1919">
        <v>3217.9971896976999</v>
      </c>
      <c r="D1919">
        <v>7.0076078065426702E-3</v>
      </c>
      <c r="E1919">
        <v>9.1822990675266794E-2</v>
      </c>
      <c r="F1919">
        <v>7.6316484085398206E-2</v>
      </c>
      <c r="G1919">
        <v>0.939167311685559</v>
      </c>
      <c r="H1919">
        <v>0.963702239872405</v>
      </c>
      <c r="I1919">
        <f t="shared" si="29"/>
        <v>1.6057131611634079E-2</v>
      </c>
    </row>
    <row r="1920" spans="1:9" x14ac:dyDescent="0.3">
      <c r="A1920" t="s">
        <v>832</v>
      </c>
      <c r="B1920" t="s">
        <v>8017</v>
      </c>
      <c r="C1920">
        <v>1921.0743459130899</v>
      </c>
      <c r="D1920">
        <v>-0.383410844995549</v>
      </c>
      <c r="E1920">
        <v>7.5970237029091905E-2</v>
      </c>
      <c r="F1920">
        <v>-5.0468559792531096</v>
      </c>
      <c r="G1920" s="1">
        <v>4.4913965161438599E-7</v>
      </c>
      <c r="H1920" s="1">
        <v>3.4860767450453199E-6</v>
      </c>
      <c r="I1920">
        <f t="shared" si="29"/>
        <v>5.4576630562441499</v>
      </c>
    </row>
    <row r="1921" spans="1:9" x14ac:dyDescent="0.3">
      <c r="A1921" t="s">
        <v>2017</v>
      </c>
      <c r="B1921" t="s">
        <v>8018</v>
      </c>
      <c r="C1921">
        <v>2479.8112651889501</v>
      </c>
      <c r="D1921">
        <v>-0.33528745217789402</v>
      </c>
      <c r="E1921">
        <v>0.118486131665016</v>
      </c>
      <c r="F1921">
        <v>-2.8297611498180801</v>
      </c>
      <c r="G1921">
        <v>4.6582765904792803E-3</v>
      </c>
      <c r="H1921">
        <v>1.49456884073744E-2</v>
      </c>
      <c r="I1921">
        <f t="shared" si="29"/>
        <v>1.825484076299609</v>
      </c>
    </row>
    <row r="1922" spans="1:9" x14ac:dyDescent="0.3">
      <c r="A1922" t="s">
        <v>1514</v>
      </c>
      <c r="B1922" t="s">
        <v>8019</v>
      </c>
      <c r="C1922">
        <v>661.96833134043902</v>
      </c>
      <c r="D1922">
        <v>-0.510137566116869</v>
      </c>
      <c r="E1922">
        <v>0.14331732677717099</v>
      </c>
      <c r="F1922">
        <v>-3.5594968004812801</v>
      </c>
      <c r="G1922">
        <v>3.7156605985313199E-4</v>
      </c>
      <c r="H1922">
        <v>1.5874223031695099E-3</v>
      </c>
      <c r="I1922">
        <f t="shared" ref="I1922:I1985" si="30">-LOG10(H1922)</f>
        <v>2.7993075221811945</v>
      </c>
    </row>
    <row r="1923" spans="1:9" x14ac:dyDescent="0.3">
      <c r="A1923" t="s">
        <v>2824</v>
      </c>
      <c r="B1923" t="s">
        <v>8020</v>
      </c>
      <c r="C1923">
        <v>963.26018670418205</v>
      </c>
      <c r="D1923">
        <v>-0.249394748990454</v>
      </c>
      <c r="E1923">
        <v>0.119412151620469</v>
      </c>
      <c r="F1923">
        <v>-2.0885206874348299</v>
      </c>
      <c r="G1923">
        <v>3.6750891266739298E-2</v>
      </c>
      <c r="H1923">
        <v>8.4217252629558204E-2</v>
      </c>
      <c r="I1923">
        <f t="shared" si="30"/>
        <v>1.0745989304209118</v>
      </c>
    </row>
    <row r="1924" spans="1:9" x14ac:dyDescent="0.3">
      <c r="A1924" t="s">
        <v>3254</v>
      </c>
      <c r="B1924" t="s">
        <v>8021</v>
      </c>
      <c r="C1924">
        <v>6705.8263810671097</v>
      </c>
      <c r="D1924">
        <v>0.30104169532354003</v>
      </c>
      <c r="E1924">
        <v>0.168191757242276</v>
      </c>
      <c r="F1924">
        <v>1.7898718716036599</v>
      </c>
      <c r="G1924">
        <v>7.3474511708587098E-2</v>
      </c>
      <c r="H1924">
        <v>0.14622390878609101</v>
      </c>
      <c r="I1924">
        <f t="shared" si="30"/>
        <v>0.83498161092854883</v>
      </c>
    </row>
    <row r="1925" spans="1:9" x14ac:dyDescent="0.3">
      <c r="A1925" t="s">
        <v>2680</v>
      </c>
      <c r="B1925" t="s">
        <v>8022</v>
      </c>
      <c r="C1925">
        <v>1237.61979082536</v>
      </c>
      <c r="D1925">
        <v>-0.31484306250557997</v>
      </c>
      <c r="E1925">
        <v>0.143190025497408</v>
      </c>
      <c r="F1925">
        <v>-2.19877789260733</v>
      </c>
      <c r="G1925">
        <v>2.7893719196740802E-2</v>
      </c>
      <c r="H1925">
        <v>6.7362645766046503E-2</v>
      </c>
      <c r="I1925">
        <f t="shared" si="30"/>
        <v>1.1715808636249603</v>
      </c>
    </row>
    <row r="1926" spans="1:9" x14ac:dyDescent="0.3">
      <c r="A1926" t="s">
        <v>224</v>
      </c>
      <c r="B1926" t="s">
        <v>8023</v>
      </c>
      <c r="C1926">
        <v>5568.16771983734</v>
      </c>
      <c r="D1926">
        <v>-1.48304821753383</v>
      </c>
      <c r="E1926">
        <v>0.17764503795023701</v>
      </c>
      <c r="F1926">
        <v>-8.3483796375402708</v>
      </c>
      <c r="G1926" s="1">
        <v>6.9205821417489204E-17</v>
      </c>
      <c r="H1926" s="1">
        <v>1.97587193218831E-15</v>
      </c>
      <c r="I1926">
        <f t="shared" si="30"/>
        <v>14.704241208000612</v>
      </c>
    </row>
    <row r="1927" spans="1:9" x14ac:dyDescent="0.3">
      <c r="A1927" t="s">
        <v>5886</v>
      </c>
      <c r="B1927" t="s">
        <v>5886</v>
      </c>
      <c r="C1927">
        <v>0.38044730977400998</v>
      </c>
      <c r="D1927">
        <v>-3.4628441432581598E-2</v>
      </c>
      <c r="E1927">
        <v>0.12583709259947601</v>
      </c>
      <c r="F1927">
        <v>-0.275184690914622</v>
      </c>
      <c r="G1927">
        <v>0.78317434797613295</v>
      </c>
      <c r="H1927">
        <v>0.86190404979339696</v>
      </c>
      <c r="I1927">
        <f t="shared" si="30"/>
        <v>6.4541078681831177E-2</v>
      </c>
    </row>
    <row r="1928" spans="1:9" x14ac:dyDescent="0.3">
      <c r="A1928" t="s">
        <v>2269</v>
      </c>
      <c r="B1928" t="s">
        <v>8024</v>
      </c>
      <c r="C1928">
        <v>11574.716998042601</v>
      </c>
      <c r="D1928">
        <v>-0.35775029389221702</v>
      </c>
      <c r="E1928">
        <v>0.13960246947597499</v>
      </c>
      <c r="F1928">
        <v>-2.5626358561929599</v>
      </c>
      <c r="G1928">
        <v>1.0388093704681699E-2</v>
      </c>
      <c r="H1928">
        <v>2.9632585959525601E-2</v>
      </c>
      <c r="I1928">
        <f t="shared" si="30"/>
        <v>1.5282304471042438</v>
      </c>
    </row>
    <row r="1929" spans="1:9" x14ac:dyDescent="0.3">
      <c r="A1929" t="s">
        <v>5924</v>
      </c>
      <c r="B1929" t="s">
        <v>5924</v>
      </c>
      <c r="C1929">
        <v>201.31787455937399</v>
      </c>
      <c r="D1929">
        <v>-5.4679537820617699E-2</v>
      </c>
      <c r="E1929">
        <v>0.214312308686674</v>
      </c>
      <c r="F1929">
        <v>-0.255139511844648</v>
      </c>
      <c r="G1929">
        <v>0.79861534770839904</v>
      </c>
      <c r="H1929">
        <v>0.87252630959172806</v>
      </c>
      <c r="I1929">
        <f t="shared" si="30"/>
        <v>5.9221468737562857E-2</v>
      </c>
    </row>
    <row r="1930" spans="1:9" x14ac:dyDescent="0.3">
      <c r="A1930" t="s">
        <v>839</v>
      </c>
      <c r="B1930" t="s">
        <v>8025</v>
      </c>
      <c r="C1930">
        <v>4209.0143659881096</v>
      </c>
      <c r="D1930">
        <v>-0.49426874497652501</v>
      </c>
      <c r="E1930">
        <v>9.8378468269348096E-2</v>
      </c>
      <c r="F1930">
        <v>-5.0241557291101397</v>
      </c>
      <c r="G1930" s="1">
        <v>5.0565195813326696E-7</v>
      </c>
      <c r="H1930" s="1">
        <v>3.89207878938445E-6</v>
      </c>
      <c r="I1930">
        <f t="shared" si="30"/>
        <v>5.4098183766645924</v>
      </c>
    </row>
    <row r="1931" spans="1:9" x14ac:dyDescent="0.3">
      <c r="A1931" t="s">
        <v>1123</v>
      </c>
      <c r="B1931" t="s">
        <v>8026</v>
      </c>
      <c r="C1931">
        <v>4518.8814886050804</v>
      </c>
      <c r="D1931">
        <v>-0.85347697213755902</v>
      </c>
      <c r="E1931">
        <v>0.19947579573927701</v>
      </c>
      <c r="F1931">
        <v>-4.2785991602364</v>
      </c>
      <c r="G1931" s="1">
        <v>1.8807320182384401E-5</v>
      </c>
      <c r="H1931">
        <v>1.0825065906042E-4</v>
      </c>
      <c r="I1931">
        <f t="shared" si="30"/>
        <v>3.9655694508597485</v>
      </c>
    </row>
    <row r="1932" spans="1:9" x14ac:dyDescent="0.3">
      <c r="A1932" t="s">
        <v>4940</v>
      </c>
      <c r="B1932" t="s">
        <v>8027</v>
      </c>
      <c r="C1932">
        <v>1326.92515299907</v>
      </c>
      <c r="D1932">
        <v>-0.11965358358026799</v>
      </c>
      <c r="E1932">
        <v>0.16361896487879299</v>
      </c>
      <c r="F1932">
        <v>-0.73129409948844004</v>
      </c>
      <c r="G1932">
        <v>0.464599533792379</v>
      </c>
      <c r="H1932">
        <v>0.60903510892160395</v>
      </c>
      <c r="I1932">
        <f t="shared" si="30"/>
        <v>0.21535767096084915</v>
      </c>
    </row>
    <row r="1933" spans="1:9" x14ac:dyDescent="0.3">
      <c r="A1933" t="s">
        <v>1788</v>
      </c>
      <c r="B1933" t="s">
        <v>8028</v>
      </c>
      <c r="C1933">
        <v>2205.5812442803999</v>
      </c>
      <c r="D1933">
        <v>0.37540696096029302</v>
      </c>
      <c r="E1933">
        <v>0.120050802084099</v>
      </c>
      <c r="F1933">
        <v>3.1270674951202002</v>
      </c>
      <c r="G1933">
        <v>1.7655938838897301E-3</v>
      </c>
      <c r="H1933">
        <v>6.3890641884362803E-3</v>
      </c>
      <c r="I1933">
        <f t="shared" si="30"/>
        <v>2.1945627486586496</v>
      </c>
    </row>
    <row r="1934" spans="1:9" x14ac:dyDescent="0.3">
      <c r="A1934" t="s">
        <v>5419</v>
      </c>
      <c r="B1934" t="s">
        <v>8029</v>
      </c>
      <c r="C1934">
        <v>3260.43296473686</v>
      </c>
      <c r="D1934">
        <v>7.1393052124456402E-2</v>
      </c>
      <c r="E1934">
        <v>0.143274839717007</v>
      </c>
      <c r="F1934">
        <v>0.49829441279062198</v>
      </c>
      <c r="G1934">
        <v>0.61827654533521903</v>
      </c>
      <c r="H1934">
        <v>0.73914612710263305</v>
      </c>
      <c r="I1934">
        <f t="shared" si="30"/>
        <v>0.13126969432402638</v>
      </c>
    </row>
    <row r="1935" spans="1:9" x14ac:dyDescent="0.3">
      <c r="A1935" t="s">
        <v>2368</v>
      </c>
      <c r="B1935" t="s">
        <v>8030</v>
      </c>
      <c r="C1935">
        <v>1852.1682289774301</v>
      </c>
      <c r="D1935">
        <v>-0.56934897912564297</v>
      </c>
      <c r="E1935">
        <v>0.231792554459684</v>
      </c>
      <c r="F1935">
        <v>-2.45628674507175</v>
      </c>
      <c r="G1935">
        <v>1.4038109376213101E-2</v>
      </c>
      <c r="H1935">
        <v>3.8372411162900501E-2</v>
      </c>
      <c r="I1935">
        <f t="shared" si="30"/>
        <v>1.4159809106832959</v>
      </c>
    </row>
    <row r="1936" spans="1:9" x14ac:dyDescent="0.3">
      <c r="A1936" t="s">
        <v>4701</v>
      </c>
      <c r="B1936" t="s">
        <v>8031</v>
      </c>
      <c r="C1936">
        <v>6635.3400870325804</v>
      </c>
      <c r="D1936">
        <v>9.7602418592907705E-2</v>
      </c>
      <c r="E1936">
        <v>0.112821743143074</v>
      </c>
      <c r="F1936">
        <v>0.86510291255767602</v>
      </c>
      <c r="G1936">
        <v>0.386982306261338</v>
      </c>
      <c r="H1936">
        <v>0.53317013751694997</v>
      </c>
      <c r="I1936">
        <f t="shared" si="30"/>
        <v>0.27313418310437715</v>
      </c>
    </row>
    <row r="1937" spans="1:9" x14ac:dyDescent="0.3">
      <c r="A1937" t="s">
        <v>1166</v>
      </c>
      <c r="B1937" t="s">
        <v>8032</v>
      </c>
      <c r="C1937">
        <v>26606.252110470901</v>
      </c>
      <c r="D1937">
        <v>-0.39184151066737399</v>
      </c>
      <c r="E1937">
        <v>9.3533014285155106E-2</v>
      </c>
      <c r="F1937">
        <v>-4.1893390655919802</v>
      </c>
      <c r="G1937" s="1">
        <v>2.7976811123316599E-5</v>
      </c>
      <c r="H1937">
        <v>1.5510497253226201E-4</v>
      </c>
      <c r="I1937">
        <f t="shared" si="30"/>
        <v>3.80937427885496</v>
      </c>
    </row>
    <row r="1938" spans="1:9" x14ac:dyDescent="0.3">
      <c r="A1938" t="s">
        <v>2186</v>
      </c>
      <c r="B1938" t="s">
        <v>2186</v>
      </c>
      <c r="C1938">
        <v>48.718549373990399</v>
      </c>
      <c r="D1938">
        <v>-0.764808375559486</v>
      </c>
      <c r="E1938">
        <v>0.28735359099585001</v>
      </c>
      <c r="F1938">
        <v>-2.6615584406270099</v>
      </c>
      <c r="G1938">
        <v>7.7779837591545097E-3</v>
      </c>
      <c r="H1938">
        <v>2.30283749397352E-2</v>
      </c>
      <c r="I1938">
        <f t="shared" si="30"/>
        <v>1.6377367081324659</v>
      </c>
    </row>
    <row r="1939" spans="1:9" x14ac:dyDescent="0.3">
      <c r="A1939" t="s">
        <v>4186</v>
      </c>
      <c r="B1939" t="s">
        <v>8033</v>
      </c>
      <c r="C1939">
        <v>4616.4135891407104</v>
      </c>
      <c r="D1939">
        <v>-9.7875568069093297E-2</v>
      </c>
      <c r="E1939">
        <v>8.3982849469565704E-2</v>
      </c>
      <c r="F1939">
        <v>-1.1654232821019299</v>
      </c>
      <c r="G1939">
        <v>0.24384769763037201</v>
      </c>
      <c r="H1939">
        <v>0.37713920515680199</v>
      </c>
      <c r="I1939">
        <f t="shared" si="30"/>
        <v>0.42349831856696202</v>
      </c>
    </row>
    <row r="1940" spans="1:9" x14ac:dyDescent="0.3">
      <c r="A1940" t="s">
        <v>1847</v>
      </c>
      <c r="B1940" t="s">
        <v>1847</v>
      </c>
      <c r="C1940">
        <v>638.450481833813</v>
      </c>
      <c r="D1940">
        <v>0.37204181653797702</v>
      </c>
      <c r="E1940">
        <v>0.12233742064768501</v>
      </c>
      <c r="F1940">
        <v>3.0411121516891102</v>
      </c>
      <c r="G1940">
        <v>2.3570601686415298E-3</v>
      </c>
      <c r="H1940">
        <v>8.2573551097112098E-3</v>
      </c>
      <c r="I1940">
        <f t="shared" si="30"/>
        <v>2.0831590380549518</v>
      </c>
    </row>
    <row r="1941" spans="1:9" x14ac:dyDescent="0.3">
      <c r="A1941" t="s">
        <v>2481</v>
      </c>
      <c r="B1941" t="s">
        <v>8034</v>
      </c>
      <c r="C1941">
        <v>4412.34724752478</v>
      </c>
      <c r="D1941">
        <v>0.22981221492200499</v>
      </c>
      <c r="E1941">
        <v>9.7153888377975298E-2</v>
      </c>
      <c r="F1941">
        <v>2.3654453646561802</v>
      </c>
      <c r="G1941">
        <v>1.80084001919972E-2</v>
      </c>
      <c r="H1941">
        <v>4.6947884812684602E-2</v>
      </c>
      <c r="I1941">
        <f t="shared" si="30"/>
        <v>1.3283839696358373</v>
      </c>
    </row>
    <row r="1942" spans="1:9" x14ac:dyDescent="0.3">
      <c r="A1942" t="s">
        <v>3109</v>
      </c>
      <c r="B1942" t="s">
        <v>8035</v>
      </c>
      <c r="C1942">
        <v>1892.52174139207</v>
      </c>
      <c r="D1942">
        <v>-0.20656634976223801</v>
      </c>
      <c r="E1942">
        <v>0.10957721625646</v>
      </c>
      <c r="F1942">
        <v>-1.88512134930294</v>
      </c>
      <c r="G1942">
        <v>5.9413456278714999E-2</v>
      </c>
      <c r="H1942">
        <v>0.12373348654959899</v>
      </c>
      <c r="I1942">
        <f t="shared" si="30"/>
        <v>0.90751274939586457</v>
      </c>
    </row>
    <row r="1943" spans="1:9" x14ac:dyDescent="0.3">
      <c r="A1943" t="s">
        <v>4756</v>
      </c>
      <c r="B1943" t="s">
        <v>8036</v>
      </c>
      <c r="C1943">
        <v>2891.5177919358998</v>
      </c>
      <c r="D1943">
        <v>-0.119677264042297</v>
      </c>
      <c r="E1943">
        <v>0.14360992128004299</v>
      </c>
      <c r="F1943">
        <v>-0.83334955534808397</v>
      </c>
      <c r="G1943">
        <v>0.40464761563190499</v>
      </c>
      <c r="H1943">
        <v>0.55094983128369301</v>
      </c>
      <c r="I1943">
        <f t="shared" si="30"/>
        <v>0.25888794559216838</v>
      </c>
    </row>
    <row r="1944" spans="1:9" x14ac:dyDescent="0.3">
      <c r="A1944" t="s">
        <v>4830</v>
      </c>
      <c r="B1944" t="s">
        <v>8037</v>
      </c>
      <c r="C1944">
        <v>2587.7833661793602</v>
      </c>
      <c r="D1944">
        <v>0.149290046414815</v>
      </c>
      <c r="E1944">
        <v>0.188262212104058</v>
      </c>
      <c r="F1944">
        <v>0.79298997258301596</v>
      </c>
      <c r="G1944">
        <v>0.42778366500291198</v>
      </c>
      <c r="H1944">
        <v>0.57365320357621996</v>
      </c>
      <c r="I1944">
        <f t="shared" si="30"/>
        <v>0.2413505767474205</v>
      </c>
    </row>
    <row r="1945" spans="1:9" x14ac:dyDescent="0.3">
      <c r="A1945" t="s">
        <v>6071</v>
      </c>
      <c r="B1945" t="s">
        <v>8038</v>
      </c>
      <c r="C1945">
        <v>2219.3911836961902</v>
      </c>
      <c r="D1945">
        <v>-2.6223412993330201E-2</v>
      </c>
      <c r="E1945">
        <v>0.13598951475235199</v>
      </c>
      <c r="F1945">
        <v>-0.19283408019423601</v>
      </c>
      <c r="G1945">
        <v>0.84708891223705796</v>
      </c>
      <c r="H1945">
        <v>0.90384972673828901</v>
      </c>
      <c r="I1945">
        <f t="shared" si="30"/>
        <v>4.3903768942014976E-2</v>
      </c>
    </row>
    <row r="1946" spans="1:9" x14ac:dyDescent="0.3">
      <c r="A1946" t="s">
        <v>720</v>
      </c>
      <c r="B1946" t="s">
        <v>8039</v>
      </c>
      <c r="C1946">
        <v>2869.7911822496499</v>
      </c>
      <c r="D1946">
        <v>0.52062612562497901</v>
      </c>
      <c r="E1946">
        <v>9.7274135846747697E-2</v>
      </c>
      <c r="F1946">
        <v>5.3521536952557298</v>
      </c>
      <c r="G1946" s="1">
        <v>8.6913527344529193E-8</v>
      </c>
      <c r="H1946" s="1">
        <v>7.7909622506209297E-7</v>
      </c>
      <c r="I1946">
        <f t="shared" si="30"/>
        <v>6.1084088999234956</v>
      </c>
    </row>
    <row r="1947" spans="1:9" x14ac:dyDescent="0.3">
      <c r="A1947" t="s">
        <v>2355</v>
      </c>
      <c r="B1947" t="s">
        <v>8040</v>
      </c>
      <c r="C1947">
        <v>2293.1632017873899</v>
      </c>
      <c r="D1947">
        <v>0.204224691300324</v>
      </c>
      <c r="E1947">
        <v>8.2634525546958604E-2</v>
      </c>
      <c r="F1947">
        <v>2.4714208734007901</v>
      </c>
      <c r="G1947">
        <v>1.3457732971348E-2</v>
      </c>
      <c r="H1947">
        <v>3.6988790240587897E-2</v>
      </c>
      <c r="I1947">
        <f t="shared" si="30"/>
        <v>1.4319298725350729</v>
      </c>
    </row>
    <row r="1948" spans="1:9" x14ac:dyDescent="0.3">
      <c r="A1948" t="s">
        <v>1296</v>
      </c>
      <c r="B1948" t="s">
        <v>8041</v>
      </c>
      <c r="C1948">
        <v>1629.1921126980701</v>
      </c>
      <c r="D1948">
        <v>-0.48395776968095899</v>
      </c>
      <c r="E1948">
        <v>0.123468975532114</v>
      </c>
      <c r="F1948">
        <v>-3.9196710557874899</v>
      </c>
      <c r="G1948" s="1">
        <v>8.8669908905077897E-5</v>
      </c>
      <c r="H1948">
        <v>4.4214361502635502E-4</v>
      </c>
      <c r="I1948">
        <f t="shared" si="30"/>
        <v>3.3544366422282743</v>
      </c>
    </row>
    <row r="1949" spans="1:9" x14ac:dyDescent="0.3">
      <c r="A1949" t="s">
        <v>5188</v>
      </c>
      <c r="B1949" t="s">
        <v>5188</v>
      </c>
      <c r="C1949">
        <v>5.5113180111328299</v>
      </c>
      <c r="D1949">
        <v>0.221083289543718</v>
      </c>
      <c r="E1949">
        <v>0.36512235632740803</v>
      </c>
      <c r="F1949">
        <v>0.60550466360781097</v>
      </c>
      <c r="G1949">
        <v>0.54484372691504701</v>
      </c>
      <c r="H1949">
        <v>0.680241224067891</v>
      </c>
      <c r="I1949">
        <f t="shared" si="30"/>
        <v>0.16733705243460503</v>
      </c>
    </row>
    <row r="1950" spans="1:9" x14ac:dyDescent="0.3">
      <c r="A1950" t="s">
        <v>1580</v>
      </c>
      <c r="B1950" t="s">
        <v>8042</v>
      </c>
      <c r="C1950">
        <v>542.61364538443695</v>
      </c>
      <c r="D1950">
        <v>1.1174901857386299</v>
      </c>
      <c r="E1950">
        <v>0.32437385026506599</v>
      </c>
      <c r="F1950">
        <v>3.4450686602063101</v>
      </c>
      <c r="G1950">
        <v>5.7091435263564297E-4</v>
      </c>
      <c r="H1950">
        <v>2.3373947690660799E-3</v>
      </c>
      <c r="I1950">
        <f t="shared" si="30"/>
        <v>2.6312679322170105</v>
      </c>
    </row>
    <row r="1951" spans="1:9" x14ac:dyDescent="0.3">
      <c r="A1951" t="s">
        <v>2655</v>
      </c>
      <c r="B1951" t="s">
        <v>8043</v>
      </c>
      <c r="C1951">
        <v>673.46243349824795</v>
      </c>
      <c r="D1951">
        <v>-0.71282774053707598</v>
      </c>
      <c r="E1951">
        <v>0.32023301824730599</v>
      </c>
      <c r="F1951">
        <v>-2.2259657809132598</v>
      </c>
      <c r="G1951">
        <v>2.60164735725993E-2</v>
      </c>
      <c r="H1951">
        <v>6.3412096737125306E-2</v>
      </c>
      <c r="I1951">
        <f t="shared" si="30"/>
        <v>1.1978278865179948</v>
      </c>
    </row>
    <row r="1952" spans="1:9" x14ac:dyDescent="0.3">
      <c r="A1952" t="s">
        <v>2214</v>
      </c>
      <c r="B1952" t="s">
        <v>8044</v>
      </c>
      <c r="C1952">
        <v>5426.2193328782596</v>
      </c>
      <c r="D1952">
        <v>0.76161367169076299</v>
      </c>
      <c r="E1952">
        <v>0.28963693118524098</v>
      </c>
      <c r="F1952">
        <v>2.6295461306474799</v>
      </c>
      <c r="G1952">
        <v>8.5498931074919592E-3</v>
      </c>
      <c r="H1952">
        <v>2.4994071822126901E-2</v>
      </c>
      <c r="I1952">
        <f t="shared" si="30"/>
        <v>1.6021629865374447</v>
      </c>
    </row>
    <row r="1953" spans="1:9" x14ac:dyDescent="0.3">
      <c r="A1953" t="s">
        <v>6172</v>
      </c>
      <c r="B1953" t="s">
        <v>8045</v>
      </c>
      <c r="C1953">
        <v>696.35672388673402</v>
      </c>
      <c r="D1953">
        <v>-2.5210799410101799E-2</v>
      </c>
      <c r="E1953">
        <v>0.176713350411241</v>
      </c>
      <c r="F1953">
        <v>-0.142664939301032</v>
      </c>
      <c r="G1953">
        <v>0.88655480779732398</v>
      </c>
      <c r="H1953">
        <v>0.93037890206738805</v>
      </c>
      <c r="I1953">
        <f t="shared" si="30"/>
        <v>3.134014653799394E-2</v>
      </c>
    </row>
    <row r="1954" spans="1:9" x14ac:dyDescent="0.3">
      <c r="A1954" t="s">
        <v>281</v>
      </c>
      <c r="B1954" t="s">
        <v>8046</v>
      </c>
      <c r="C1954">
        <v>2417.7866362719901</v>
      </c>
      <c r="D1954">
        <v>-1.6574325693526899</v>
      </c>
      <c r="E1954">
        <v>0.21585051911512801</v>
      </c>
      <c r="F1954">
        <v>-7.6786128481287799</v>
      </c>
      <c r="G1954" s="1">
        <v>1.60820453907597E-14</v>
      </c>
      <c r="H1954" s="1">
        <v>3.6699907104758298E-13</v>
      </c>
      <c r="I1954">
        <f t="shared" si="30"/>
        <v>12.435335035037882</v>
      </c>
    </row>
    <row r="1955" spans="1:9" x14ac:dyDescent="0.3">
      <c r="A1955" t="s">
        <v>813</v>
      </c>
      <c r="B1955" t="s">
        <v>8047</v>
      </c>
      <c r="C1955">
        <v>312.44978793578798</v>
      </c>
      <c r="D1955">
        <v>-1.45120111645287</v>
      </c>
      <c r="E1955">
        <v>0.28467127337738601</v>
      </c>
      <c r="F1955">
        <v>-5.0978136966037697</v>
      </c>
      <c r="G1955" s="1">
        <v>3.4359872554088598E-7</v>
      </c>
      <c r="H1955" s="1">
        <v>2.7289991914589201E-6</v>
      </c>
      <c r="I1955">
        <f t="shared" si="30"/>
        <v>5.5639965930017716</v>
      </c>
    </row>
    <row r="1956" spans="1:9" x14ac:dyDescent="0.3">
      <c r="A1956" t="s">
        <v>869</v>
      </c>
      <c r="B1956" t="s">
        <v>8048</v>
      </c>
      <c r="C1956">
        <v>156.360851822667</v>
      </c>
      <c r="D1956">
        <v>-0.884050241966438</v>
      </c>
      <c r="E1956">
        <v>0.17891823925681899</v>
      </c>
      <c r="F1956">
        <v>-4.9410850768404497</v>
      </c>
      <c r="G1956" s="1">
        <v>7.7688997482514697E-7</v>
      </c>
      <c r="H1956" s="1">
        <v>5.7741100078460698E-6</v>
      </c>
      <c r="I1956">
        <f t="shared" si="30"/>
        <v>5.2385149462354503</v>
      </c>
    </row>
    <row r="1957" spans="1:9" x14ac:dyDescent="0.3">
      <c r="A1957" t="s">
        <v>5951</v>
      </c>
      <c r="B1957" t="s">
        <v>8049</v>
      </c>
      <c r="C1957">
        <v>0.18084616972313</v>
      </c>
      <c r="D1957">
        <v>-2.6948020993482001E-2</v>
      </c>
      <c r="E1957">
        <v>0.109193867747384</v>
      </c>
      <c r="F1957">
        <v>-0.24679060783729501</v>
      </c>
      <c r="G1957">
        <v>0.805070279574016</v>
      </c>
      <c r="H1957">
        <v>0.87451237669888904</v>
      </c>
      <c r="I1957">
        <f t="shared" si="30"/>
        <v>5.8234039708466218E-2</v>
      </c>
    </row>
    <row r="1958" spans="1:9" x14ac:dyDescent="0.3">
      <c r="A1958" t="s">
        <v>1369</v>
      </c>
      <c r="B1958" t="s">
        <v>8050</v>
      </c>
      <c r="C1958">
        <v>256.05475029995898</v>
      </c>
      <c r="D1958">
        <v>-0.63563385884968704</v>
      </c>
      <c r="E1958">
        <v>0.16733248470873399</v>
      </c>
      <c r="F1958">
        <v>-3.79862798282173</v>
      </c>
      <c r="G1958">
        <v>1.4549929199259199E-4</v>
      </c>
      <c r="H1958">
        <v>6.8730387128570602E-4</v>
      </c>
      <c r="I1958">
        <f t="shared" si="30"/>
        <v>3.1628512098909036</v>
      </c>
    </row>
    <row r="1959" spans="1:9" x14ac:dyDescent="0.3">
      <c r="A1959" t="s">
        <v>1278</v>
      </c>
      <c r="B1959" t="s">
        <v>1278</v>
      </c>
      <c r="C1959">
        <v>10.859596512692599</v>
      </c>
      <c r="D1959">
        <v>-1.4718838577831399</v>
      </c>
      <c r="E1959">
        <v>0.37187611122270903</v>
      </c>
      <c r="F1959">
        <v>-3.9579951853956499</v>
      </c>
      <c r="G1959" s="1">
        <v>7.5581480871094199E-5</v>
      </c>
      <c r="H1959">
        <v>3.8239155154220301E-4</v>
      </c>
      <c r="I1959">
        <f t="shared" si="30"/>
        <v>3.4174917114773544</v>
      </c>
    </row>
    <row r="1960" spans="1:9" x14ac:dyDescent="0.3">
      <c r="A1960" t="s">
        <v>5950</v>
      </c>
      <c r="B1960" t="s">
        <v>5950</v>
      </c>
      <c r="C1960">
        <v>7.9623854825896206E-2</v>
      </c>
      <c r="D1960">
        <v>-2.6948020993482001E-2</v>
      </c>
      <c r="E1960">
        <v>0.109193867747384</v>
      </c>
      <c r="F1960">
        <v>-0.24679060783729501</v>
      </c>
      <c r="G1960">
        <v>0.805070279574016</v>
      </c>
      <c r="H1960">
        <v>0.87451237669888904</v>
      </c>
      <c r="I1960">
        <f t="shared" si="30"/>
        <v>5.8234039708466218E-2</v>
      </c>
    </row>
    <row r="1961" spans="1:9" x14ac:dyDescent="0.3">
      <c r="A1961" t="s">
        <v>4994</v>
      </c>
      <c r="B1961" t="s">
        <v>4994</v>
      </c>
      <c r="C1961">
        <v>0.496663330148156</v>
      </c>
      <c r="D1961">
        <v>-0.112856598812269</v>
      </c>
      <c r="E1961">
        <v>0.15861351669815099</v>
      </c>
      <c r="F1961">
        <v>-0.71151942887086805</v>
      </c>
      <c r="G1961">
        <v>0.47676241549832898</v>
      </c>
      <c r="H1961">
        <v>0.618226733662399</v>
      </c>
      <c r="I1961">
        <f t="shared" si="30"/>
        <v>0.20885221889253175</v>
      </c>
    </row>
    <row r="1962" spans="1:9" x14ac:dyDescent="0.3">
      <c r="A1962" t="s">
        <v>1149</v>
      </c>
      <c r="B1962" t="s">
        <v>1149</v>
      </c>
      <c r="C1962">
        <v>66.997783149503405</v>
      </c>
      <c r="D1962">
        <v>-1.4051597390669599</v>
      </c>
      <c r="E1962">
        <v>0.33297894258487898</v>
      </c>
      <c r="F1962">
        <v>-4.2199657676814599</v>
      </c>
      <c r="G1962" s="1">
        <v>2.44339417557724E-5</v>
      </c>
      <c r="H1962">
        <v>1.37462132395105E-4</v>
      </c>
      <c r="I1962">
        <f t="shared" si="30"/>
        <v>3.8618169233380288</v>
      </c>
    </row>
    <row r="1963" spans="1:9" x14ac:dyDescent="0.3">
      <c r="A1963" t="s">
        <v>5949</v>
      </c>
      <c r="B1963" t="s">
        <v>5949</v>
      </c>
      <c r="C1963">
        <v>0.279477168675139</v>
      </c>
      <c r="D1963">
        <v>-2.6948020993482001E-2</v>
      </c>
      <c r="E1963">
        <v>0.109193867747384</v>
      </c>
      <c r="F1963">
        <v>-0.24679060783729501</v>
      </c>
      <c r="G1963">
        <v>0.805070279574016</v>
      </c>
      <c r="H1963">
        <v>0.87451237669888904</v>
      </c>
      <c r="I1963">
        <f t="shared" si="30"/>
        <v>5.8234039708466218E-2</v>
      </c>
    </row>
    <row r="1964" spans="1:9" x14ac:dyDescent="0.3">
      <c r="A1964" t="s">
        <v>1162</v>
      </c>
      <c r="B1964" t="s">
        <v>8051</v>
      </c>
      <c r="C1964">
        <v>1431.84538214392</v>
      </c>
      <c r="D1964">
        <v>0.468524324865984</v>
      </c>
      <c r="E1964">
        <v>0.11157259274157801</v>
      </c>
      <c r="F1964">
        <v>4.1992779172136903</v>
      </c>
      <c r="G1964" s="1">
        <v>2.6776750783308701E-5</v>
      </c>
      <c r="H1964">
        <v>1.4890917570917401E-4</v>
      </c>
      <c r="I1964">
        <f t="shared" si="30"/>
        <v>3.8270785404138166</v>
      </c>
    </row>
    <row r="1965" spans="1:9" x14ac:dyDescent="0.3">
      <c r="A1965" t="s">
        <v>5128</v>
      </c>
      <c r="B1965" t="s">
        <v>8052</v>
      </c>
      <c r="C1965">
        <v>2787.3829970122702</v>
      </c>
      <c r="D1965">
        <v>-7.1582695861200904E-2</v>
      </c>
      <c r="E1965">
        <v>0.11189421878841201</v>
      </c>
      <c r="F1965">
        <v>-0.639735427230258</v>
      </c>
      <c r="G1965">
        <v>0.52234461919416197</v>
      </c>
      <c r="H1965">
        <v>0.66003991160373798</v>
      </c>
      <c r="I1965">
        <f t="shared" si="30"/>
        <v>0.18042980254116922</v>
      </c>
    </row>
    <row r="1966" spans="1:9" x14ac:dyDescent="0.3">
      <c r="A1966" t="s">
        <v>5899</v>
      </c>
      <c r="B1966" t="s">
        <v>8053</v>
      </c>
      <c r="C1966">
        <v>1775.9694049667601</v>
      </c>
      <c r="D1966">
        <v>5.9422749717824699E-2</v>
      </c>
      <c r="E1966">
        <v>0.22286610452956199</v>
      </c>
      <c r="F1966">
        <v>0.26662982171854899</v>
      </c>
      <c r="G1966">
        <v>0.78975419218406095</v>
      </c>
      <c r="H1966">
        <v>0.86723092503302202</v>
      </c>
      <c r="I1966">
        <f t="shared" si="30"/>
        <v>6.1865243799544993E-2</v>
      </c>
    </row>
    <row r="1967" spans="1:9" x14ac:dyDescent="0.3">
      <c r="A1967" t="s">
        <v>2786</v>
      </c>
      <c r="B1967" t="s">
        <v>8054</v>
      </c>
      <c r="C1967">
        <v>6618.6021986774103</v>
      </c>
      <c r="D1967">
        <v>0.211035083757182</v>
      </c>
      <c r="E1967">
        <v>9.9887854197123802E-2</v>
      </c>
      <c r="F1967">
        <v>2.1127201645629001</v>
      </c>
      <c r="G1967">
        <v>3.4624726341159102E-2</v>
      </c>
      <c r="H1967">
        <v>8.0459968238455401E-2</v>
      </c>
      <c r="I1967">
        <f t="shared" si="30"/>
        <v>1.09442014320232</v>
      </c>
    </row>
    <row r="1968" spans="1:9" x14ac:dyDescent="0.3">
      <c r="A1968" t="s">
        <v>2537</v>
      </c>
      <c r="B1968" t="s">
        <v>8055</v>
      </c>
      <c r="C1968">
        <v>1428.3768991520501</v>
      </c>
      <c r="D1968">
        <v>0.28825070174235101</v>
      </c>
      <c r="E1968">
        <v>0.123842507327312</v>
      </c>
      <c r="F1968">
        <v>2.3275586707923699</v>
      </c>
      <c r="G1968">
        <v>1.9935550172992401E-2</v>
      </c>
      <c r="H1968">
        <v>5.0847028992980499E-2</v>
      </c>
      <c r="I1968">
        <f t="shared" si="30"/>
        <v>1.2937344179555847</v>
      </c>
    </row>
    <row r="1969" spans="1:9" x14ac:dyDescent="0.3">
      <c r="A1969" t="s">
        <v>4281</v>
      </c>
      <c r="B1969" t="s">
        <v>4281</v>
      </c>
      <c r="C1969">
        <v>4439.2613863778597</v>
      </c>
      <c r="D1969">
        <v>-0.12820610846097599</v>
      </c>
      <c r="E1969">
        <v>0.115239184378383</v>
      </c>
      <c r="F1969">
        <v>-1.1125218314633001</v>
      </c>
      <c r="G1969">
        <v>0.26591384883486402</v>
      </c>
      <c r="H1969">
        <v>0.40219856311051799</v>
      </c>
      <c r="I1969">
        <f t="shared" si="30"/>
        <v>0.39555948529145946</v>
      </c>
    </row>
    <row r="1970" spans="1:9" x14ac:dyDescent="0.3">
      <c r="A1970" t="s">
        <v>5599</v>
      </c>
      <c r="B1970" t="s">
        <v>8056</v>
      </c>
      <c r="C1970">
        <v>966.39709860325797</v>
      </c>
      <c r="D1970">
        <v>5.3923159361849798E-2</v>
      </c>
      <c r="E1970">
        <v>0.13284456840824299</v>
      </c>
      <c r="F1970">
        <v>0.40591166058170502</v>
      </c>
      <c r="G1970">
        <v>0.68480750997887596</v>
      </c>
      <c r="H1970">
        <v>0.79235055724280401</v>
      </c>
      <c r="I1970">
        <f t="shared" si="30"/>
        <v>0.10108263230885178</v>
      </c>
    </row>
    <row r="1971" spans="1:9" x14ac:dyDescent="0.3">
      <c r="A1971" t="s">
        <v>3644</v>
      </c>
      <c r="B1971" t="s">
        <v>8057</v>
      </c>
      <c r="C1971">
        <v>857.04997845884805</v>
      </c>
      <c r="D1971">
        <v>0.23719135231935601</v>
      </c>
      <c r="E1971">
        <v>0.15743430994683</v>
      </c>
      <c r="F1971">
        <v>1.5066052145778199</v>
      </c>
      <c r="G1971">
        <v>0.13191187999858001</v>
      </c>
      <c r="H1971">
        <v>0.234417574519002</v>
      </c>
      <c r="I1971">
        <f t="shared" si="30"/>
        <v>0.63000983194358506</v>
      </c>
    </row>
    <row r="1972" spans="1:9" x14ac:dyDescent="0.3">
      <c r="A1972" t="s">
        <v>4051</v>
      </c>
      <c r="B1972" t="s">
        <v>8058</v>
      </c>
      <c r="C1972">
        <v>3232.2013089319798</v>
      </c>
      <c r="D1972">
        <v>0.118187472762386</v>
      </c>
      <c r="E1972">
        <v>9.4574286119984904E-2</v>
      </c>
      <c r="F1972">
        <v>1.2496787193555301</v>
      </c>
      <c r="G1972">
        <v>0.21141693413316101</v>
      </c>
      <c r="H1972">
        <v>0.33798548350197699</v>
      </c>
      <c r="I1972">
        <f t="shared" si="30"/>
        <v>0.47110195229741614</v>
      </c>
    </row>
    <row r="1973" spans="1:9" x14ac:dyDescent="0.3">
      <c r="A1973" t="s">
        <v>4322</v>
      </c>
      <c r="B1973" t="s">
        <v>8059</v>
      </c>
      <c r="C1973">
        <v>4827.1196976016099</v>
      </c>
      <c r="D1973">
        <v>0.14593502763213601</v>
      </c>
      <c r="E1973">
        <v>0.134338055589695</v>
      </c>
      <c r="F1973">
        <v>1.08632678202416</v>
      </c>
      <c r="G1973">
        <v>0.27733444208939101</v>
      </c>
      <c r="H1973">
        <v>0.41558485992632199</v>
      </c>
      <c r="I1973">
        <f t="shared" si="30"/>
        <v>0.38134028250615765</v>
      </c>
    </row>
    <row r="1974" spans="1:9" x14ac:dyDescent="0.3">
      <c r="A1974" t="s">
        <v>5334</v>
      </c>
      <c r="B1974" t="s">
        <v>5334</v>
      </c>
      <c r="C1974">
        <v>0.16054336762440399</v>
      </c>
      <c r="D1974">
        <v>-5.8469575462386299E-2</v>
      </c>
      <c r="E1974">
        <v>0.109193867747384</v>
      </c>
      <c r="F1974">
        <v>-0.53546574243210798</v>
      </c>
      <c r="G1974">
        <v>0.59232784030110197</v>
      </c>
      <c r="H1974">
        <v>0.71808393808294901</v>
      </c>
      <c r="I1974">
        <f t="shared" si="30"/>
        <v>0.14382478735159038</v>
      </c>
    </row>
    <row r="1975" spans="1:9" x14ac:dyDescent="0.3">
      <c r="A1975" t="s">
        <v>5084</v>
      </c>
      <c r="B1975" t="s">
        <v>8060</v>
      </c>
      <c r="C1975">
        <v>1129.9284535962499</v>
      </c>
      <c r="D1975">
        <v>-7.6629898482824907E-2</v>
      </c>
      <c r="E1975">
        <v>0.11634052768277101</v>
      </c>
      <c r="F1975">
        <v>-0.658668995311538</v>
      </c>
      <c r="G1975">
        <v>0.51010834682085704</v>
      </c>
      <c r="H1975">
        <v>0.649831913054007</v>
      </c>
      <c r="I1975">
        <f t="shared" si="30"/>
        <v>0.18719896439311609</v>
      </c>
    </row>
    <row r="1976" spans="1:9" x14ac:dyDescent="0.3">
      <c r="A1976" t="s">
        <v>514</v>
      </c>
      <c r="B1976" t="s">
        <v>8061</v>
      </c>
      <c r="C1976">
        <v>84.4864220557496</v>
      </c>
      <c r="D1976">
        <v>-1.72839129732518</v>
      </c>
      <c r="E1976">
        <v>0.27678112766387403</v>
      </c>
      <c r="F1976">
        <v>-6.2446139731902601</v>
      </c>
      <c r="G1976" s="1">
        <v>4.24848047883677E-10</v>
      </c>
      <c r="H1976" s="1">
        <v>5.3258030915553397E-9</v>
      </c>
      <c r="I1976">
        <f t="shared" si="30"/>
        <v>8.2736148945684658</v>
      </c>
    </row>
    <row r="1977" spans="1:9" x14ac:dyDescent="0.3">
      <c r="A1977" t="s">
        <v>400</v>
      </c>
      <c r="B1977" t="s">
        <v>400</v>
      </c>
      <c r="C1977">
        <v>79.020178437728504</v>
      </c>
      <c r="D1977">
        <v>-1.66007624053394</v>
      </c>
      <c r="E1977">
        <v>0.244373775734712</v>
      </c>
      <c r="F1977">
        <v>-6.7931848887750199</v>
      </c>
      <c r="G1977" s="1">
        <v>1.09684661746808E-11</v>
      </c>
      <c r="H1977" s="1">
        <v>1.76393621037485E-10</v>
      </c>
      <c r="I1977">
        <f t="shared" si="30"/>
        <v>9.7535171244100507</v>
      </c>
    </row>
    <row r="1978" spans="1:9" x14ac:dyDescent="0.3">
      <c r="A1978" t="s">
        <v>4187</v>
      </c>
      <c r="B1978" t="s">
        <v>8062</v>
      </c>
      <c r="C1978">
        <v>2293.4592129853099</v>
      </c>
      <c r="D1978">
        <v>0.130311337370667</v>
      </c>
      <c r="E1978">
        <v>0.111863014132908</v>
      </c>
      <c r="F1978">
        <v>1.1649188820876899</v>
      </c>
      <c r="G1978">
        <v>0.24405182955173399</v>
      </c>
      <c r="H1978">
        <v>0.37713920515680199</v>
      </c>
      <c r="I1978">
        <f t="shared" si="30"/>
        <v>0.42349831856696202</v>
      </c>
    </row>
    <row r="1979" spans="1:9" x14ac:dyDescent="0.3">
      <c r="A1979" t="s">
        <v>2325</v>
      </c>
      <c r="B1979" t="s">
        <v>8063</v>
      </c>
      <c r="C1979">
        <v>4139.3105187382398</v>
      </c>
      <c r="D1979">
        <v>0.59232992198946199</v>
      </c>
      <c r="E1979">
        <v>0.23687958226682199</v>
      </c>
      <c r="F1979">
        <v>2.5005528814309499</v>
      </c>
      <c r="G1979">
        <v>1.23999618976853E-2</v>
      </c>
      <c r="H1979">
        <v>3.4520684303650503E-2</v>
      </c>
      <c r="I1979">
        <f t="shared" si="30"/>
        <v>1.4619206038504042</v>
      </c>
    </row>
    <row r="1980" spans="1:9" x14ac:dyDescent="0.3">
      <c r="A1980" t="s">
        <v>2801</v>
      </c>
      <c r="B1980" t="s">
        <v>8064</v>
      </c>
      <c r="C1980">
        <v>1543.2944499206101</v>
      </c>
      <c r="D1980">
        <v>0.78609810665929203</v>
      </c>
      <c r="E1980">
        <v>0.37331341556389402</v>
      </c>
      <c r="F1980">
        <v>2.1057322718281699</v>
      </c>
      <c r="G1980">
        <v>3.52276148984162E-2</v>
      </c>
      <c r="H1980">
        <v>8.1423028586531804E-2</v>
      </c>
      <c r="I1980">
        <f t="shared" si="30"/>
        <v>1.0892527477689908</v>
      </c>
    </row>
    <row r="1981" spans="1:9" x14ac:dyDescent="0.3">
      <c r="A1981" t="s">
        <v>3976</v>
      </c>
      <c r="B1981" t="s">
        <v>8065</v>
      </c>
      <c r="C1981">
        <v>4681.3385132469202</v>
      </c>
      <c r="D1981">
        <v>-0.26247833049383501</v>
      </c>
      <c r="E1981">
        <v>0.201940048489815</v>
      </c>
      <c r="F1981">
        <v>-1.29978343798938</v>
      </c>
      <c r="G1981">
        <v>0.19367520347346501</v>
      </c>
      <c r="H1981">
        <v>0.31545750932934302</v>
      </c>
      <c r="I1981">
        <f t="shared" si="30"/>
        <v>0.50105912994295654</v>
      </c>
    </row>
    <row r="1982" spans="1:9" x14ac:dyDescent="0.3">
      <c r="A1982" t="s">
        <v>959</v>
      </c>
      <c r="B1982" t="s">
        <v>8066</v>
      </c>
      <c r="C1982">
        <v>7408.1592642284204</v>
      </c>
      <c r="D1982">
        <v>1.02374596454867</v>
      </c>
      <c r="E1982">
        <v>0.21689527527101801</v>
      </c>
      <c r="F1982">
        <v>4.7200012230301498</v>
      </c>
      <c r="G1982" s="1">
        <v>2.3584322528157002E-6</v>
      </c>
      <c r="H1982" s="1">
        <v>1.5888772796775998E-5</v>
      </c>
      <c r="I1982">
        <f t="shared" si="30"/>
        <v>4.7989096451570177</v>
      </c>
    </row>
    <row r="1983" spans="1:9" x14ac:dyDescent="0.3">
      <c r="A1983" t="s">
        <v>356</v>
      </c>
      <c r="B1983" t="s">
        <v>356</v>
      </c>
      <c r="C1983">
        <v>1464.44898013076</v>
      </c>
      <c r="D1983">
        <v>-1.2601075426647499</v>
      </c>
      <c r="E1983">
        <v>0.17760230805155799</v>
      </c>
      <c r="F1983">
        <v>-7.0951079211140797</v>
      </c>
      <c r="G1983" s="1">
        <v>1.2925058352295099E-12</v>
      </c>
      <c r="H1983" s="1">
        <v>2.3333510635438601E-11</v>
      </c>
      <c r="I1983">
        <f t="shared" si="30"/>
        <v>10.632019914661118</v>
      </c>
    </row>
    <row r="1984" spans="1:9" x14ac:dyDescent="0.3">
      <c r="A1984" t="s">
        <v>559</v>
      </c>
      <c r="B1984" t="s">
        <v>8067</v>
      </c>
      <c r="C1984">
        <v>2223.6654857173698</v>
      </c>
      <c r="D1984">
        <v>-0.80582755742161305</v>
      </c>
      <c r="E1984">
        <v>0.134121215877399</v>
      </c>
      <c r="F1984">
        <v>-6.0082034907752897</v>
      </c>
      <c r="G1984" s="1">
        <v>1.8759030500614201E-9</v>
      </c>
      <c r="H1984" s="1">
        <v>2.1632967379800801E-8</v>
      </c>
      <c r="I1984">
        <f t="shared" si="30"/>
        <v>7.6648839045885113</v>
      </c>
    </row>
    <row r="1985" spans="1:9" x14ac:dyDescent="0.3">
      <c r="A1985" t="s">
        <v>1106</v>
      </c>
      <c r="B1985" t="s">
        <v>8068</v>
      </c>
      <c r="C1985">
        <v>1643.41245807731</v>
      </c>
      <c r="D1985">
        <v>-0.50547117704464295</v>
      </c>
      <c r="E1985">
        <v>0.116801749972634</v>
      </c>
      <c r="F1985">
        <v>-4.3275993481525097</v>
      </c>
      <c r="G1985" s="1">
        <v>1.50743356985628E-5</v>
      </c>
      <c r="H1985" s="1">
        <v>8.8094472193314303E-5</v>
      </c>
      <c r="I1985">
        <f t="shared" si="30"/>
        <v>4.0550513421130283</v>
      </c>
    </row>
    <row r="1986" spans="1:9" x14ac:dyDescent="0.3">
      <c r="A1986" t="s">
        <v>2031</v>
      </c>
      <c r="B1986" t="s">
        <v>8069</v>
      </c>
      <c r="C1986">
        <v>1738.25734405612</v>
      </c>
      <c r="D1986">
        <v>-0.385973985740236</v>
      </c>
      <c r="E1986">
        <v>0.137285432206048</v>
      </c>
      <c r="F1986">
        <v>-2.81147081331207</v>
      </c>
      <c r="G1986">
        <v>4.9315564737986897E-3</v>
      </c>
      <c r="H1986">
        <v>1.5713577928559101E-2</v>
      </c>
      <c r="I1986">
        <f t="shared" ref="I1986:I2049" si="31">-LOG10(H1986)</f>
        <v>1.8037249163151869</v>
      </c>
    </row>
    <row r="1987" spans="1:9" x14ac:dyDescent="0.3">
      <c r="A1987" t="s">
        <v>3294</v>
      </c>
      <c r="B1987" t="s">
        <v>8070</v>
      </c>
      <c r="C1987">
        <v>8939.6741287494897</v>
      </c>
      <c r="D1987">
        <v>0.39753367191053002</v>
      </c>
      <c r="E1987">
        <v>0.226673352383504</v>
      </c>
      <c r="F1987">
        <v>1.75377329417156</v>
      </c>
      <c r="G1987">
        <v>7.9469360823542903E-2</v>
      </c>
      <c r="H1987">
        <v>0.156215021988893</v>
      </c>
      <c r="I1987">
        <f t="shared" si="31"/>
        <v>0.80627720571356032</v>
      </c>
    </row>
    <row r="1988" spans="1:9" x14ac:dyDescent="0.3">
      <c r="A1988" t="s">
        <v>39</v>
      </c>
      <c r="B1988" t="s">
        <v>8071</v>
      </c>
      <c r="C1988">
        <v>763.41692683869405</v>
      </c>
      <c r="D1988">
        <v>-1.8369385009294199</v>
      </c>
      <c r="E1988">
        <v>0.13992591210118899</v>
      </c>
      <c r="F1988">
        <v>-13.1279365869063</v>
      </c>
      <c r="G1988" s="1">
        <v>2.27778777743947E-39</v>
      </c>
      <c r="H1988" s="1">
        <v>3.51484347275838E-37</v>
      </c>
      <c r="I1988">
        <f t="shared" si="31"/>
        <v>36.454094010738309</v>
      </c>
    </row>
    <row r="1989" spans="1:9" x14ac:dyDescent="0.3">
      <c r="A1989" t="s">
        <v>364</v>
      </c>
      <c r="B1989" t="s">
        <v>8072</v>
      </c>
      <c r="C1989">
        <v>3928.3086022931202</v>
      </c>
      <c r="D1989">
        <v>-0.52420982148141804</v>
      </c>
      <c r="E1989">
        <v>7.4233701484752002E-2</v>
      </c>
      <c r="F1989">
        <v>-7.0616150211652</v>
      </c>
      <c r="G1989" s="1">
        <v>1.6457843043440601E-12</v>
      </c>
      <c r="H1989" s="1">
        <v>2.9063564241018701E-11</v>
      </c>
      <c r="I1989">
        <f t="shared" si="31"/>
        <v>10.536651126607623</v>
      </c>
    </row>
    <row r="1990" spans="1:9" x14ac:dyDescent="0.3">
      <c r="A1990" t="s">
        <v>3614</v>
      </c>
      <c r="B1990" t="s">
        <v>8073</v>
      </c>
      <c r="C1990">
        <v>4825.0843747398003</v>
      </c>
      <c r="D1990">
        <v>0.20215412058733301</v>
      </c>
      <c r="E1990">
        <v>0.13152392246202599</v>
      </c>
      <c r="F1990">
        <v>1.5370140792881299</v>
      </c>
      <c r="G1990">
        <v>0.124289861635037</v>
      </c>
      <c r="H1990">
        <v>0.22270461522164001</v>
      </c>
      <c r="I1990">
        <f t="shared" si="31"/>
        <v>0.65227078276604211</v>
      </c>
    </row>
    <row r="1991" spans="1:9" x14ac:dyDescent="0.3">
      <c r="A1991" t="s">
        <v>458</v>
      </c>
      <c r="B1991" t="s">
        <v>8074</v>
      </c>
      <c r="C1991">
        <v>474.24883302768001</v>
      </c>
      <c r="D1991">
        <v>-0.76598848061928404</v>
      </c>
      <c r="E1991">
        <v>0.117739956219841</v>
      </c>
      <c r="F1991">
        <v>-6.5057649519509901</v>
      </c>
      <c r="G1991" s="1">
        <v>7.7299010692202306E-11</v>
      </c>
      <c r="H1991" s="1">
        <v>1.0867134236359301E-9</v>
      </c>
      <c r="I1991">
        <f t="shared" si="31"/>
        <v>8.9638849682803556</v>
      </c>
    </row>
    <row r="1992" spans="1:9" x14ac:dyDescent="0.3">
      <c r="A1992" t="s">
        <v>888</v>
      </c>
      <c r="B1992" t="s">
        <v>8075</v>
      </c>
      <c r="C1992">
        <v>493.948654607234</v>
      </c>
      <c r="D1992">
        <v>-0.92580277078337003</v>
      </c>
      <c r="E1992">
        <v>0.189055862319705</v>
      </c>
      <c r="F1992">
        <v>-4.8969799689034899</v>
      </c>
      <c r="G1992" s="1">
        <v>9.732075440895029E-7</v>
      </c>
      <c r="H1992" s="1">
        <v>7.0789653122829097E-6</v>
      </c>
      <c r="I1992">
        <f t="shared" si="31"/>
        <v>5.1500302157571838</v>
      </c>
    </row>
    <row r="1993" spans="1:9" x14ac:dyDescent="0.3">
      <c r="A1993" t="s">
        <v>3326</v>
      </c>
      <c r="B1993" t="s">
        <v>8076</v>
      </c>
      <c r="C1993">
        <v>1620.1181804810501</v>
      </c>
      <c r="D1993">
        <v>-0.23559144201906199</v>
      </c>
      <c r="E1993">
        <v>0.13623633429383</v>
      </c>
      <c r="F1993">
        <v>-1.72928494619465</v>
      </c>
      <c r="G1993">
        <v>8.3758109533003305E-2</v>
      </c>
      <c r="H1993">
        <v>0.16304120801643501</v>
      </c>
      <c r="I1993">
        <f t="shared" si="31"/>
        <v>0.78770261552037579</v>
      </c>
    </row>
    <row r="1994" spans="1:9" x14ac:dyDescent="0.3">
      <c r="A1994" t="s">
        <v>1829</v>
      </c>
      <c r="B1994" t="s">
        <v>8077</v>
      </c>
      <c r="C1994">
        <v>3319.72734319442</v>
      </c>
      <c r="D1994">
        <v>0.27510147082603897</v>
      </c>
      <c r="E1994">
        <v>8.9813328898797007E-2</v>
      </c>
      <c r="F1994">
        <v>3.06303612391461</v>
      </c>
      <c r="G1994">
        <v>2.19103608872909E-3</v>
      </c>
      <c r="H1994">
        <v>7.7511489579985002E-3</v>
      </c>
      <c r="I1994">
        <f t="shared" si="31"/>
        <v>2.1106339169602268</v>
      </c>
    </row>
    <row r="1995" spans="1:9" x14ac:dyDescent="0.3">
      <c r="A1995" t="s">
        <v>304</v>
      </c>
      <c r="B1995" t="s">
        <v>8078</v>
      </c>
      <c r="C1995">
        <v>27218.7240584428</v>
      </c>
      <c r="D1995">
        <v>0.91963420491880399</v>
      </c>
      <c r="E1995">
        <v>0.123786180795736</v>
      </c>
      <c r="F1995">
        <v>7.4292154342844503</v>
      </c>
      <c r="G1995" s="1">
        <v>1.09243696489787E-13</v>
      </c>
      <c r="H1995" s="1">
        <v>2.3062162767111201E-12</v>
      </c>
      <c r="I1995">
        <f t="shared" si="31"/>
        <v>11.637099967042275</v>
      </c>
    </row>
    <row r="1996" spans="1:9" x14ac:dyDescent="0.3">
      <c r="A1996" t="s">
        <v>1900</v>
      </c>
      <c r="B1996" t="s">
        <v>8079</v>
      </c>
      <c r="C1996">
        <v>1477.8140602655999</v>
      </c>
      <c r="D1996">
        <v>-0.31394169569641001</v>
      </c>
      <c r="E1996">
        <v>0.10522559451541801</v>
      </c>
      <c r="F1996">
        <v>-2.98351078121408</v>
      </c>
      <c r="G1996">
        <v>2.8496199621531599E-3</v>
      </c>
      <c r="H1996">
        <v>9.7085770603347107E-3</v>
      </c>
      <c r="I1996">
        <f t="shared" si="31"/>
        <v>2.0128444178911002</v>
      </c>
    </row>
    <row r="1997" spans="1:9" x14ac:dyDescent="0.3">
      <c r="A1997" t="s">
        <v>5133</v>
      </c>
      <c r="B1997" t="s">
        <v>8080</v>
      </c>
      <c r="C1997">
        <v>5626.0641817450096</v>
      </c>
      <c r="D1997">
        <v>-0.16199241993926899</v>
      </c>
      <c r="E1997">
        <v>0.254349728659927</v>
      </c>
      <c r="F1997">
        <v>-0.63688851092055998</v>
      </c>
      <c r="G1997">
        <v>0.52419746693368696</v>
      </c>
      <c r="H1997">
        <v>0.661472699220643</v>
      </c>
      <c r="I1997">
        <f t="shared" si="31"/>
        <v>0.17948807562236027</v>
      </c>
    </row>
    <row r="1998" spans="1:9" x14ac:dyDescent="0.3">
      <c r="A1998" t="s">
        <v>490</v>
      </c>
      <c r="B1998" t="s">
        <v>8081</v>
      </c>
      <c r="C1998">
        <v>122.32859724548599</v>
      </c>
      <c r="D1998">
        <v>-1.9747089133105</v>
      </c>
      <c r="E1998">
        <v>0.31175005455344301</v>
      </c>
      <c r="F1998">
        <v>-6.3342696640073299</v>
      </c>
      <c r="G1998" s="1">
        <v>2.3846812310033999E-10</v>
      </c>
      <c r="H1998" s="1">
        <v>3.1349125878566001E-9</v>
      </c>
      <c r="I1998">
        <f t="shared" si="31"/>
        <v>8.5037745642880616</v>
      </c>
    </row>
    <row r="1999" spans="1:9" x14ac:dyDescent="0.3">
      <c r="A1999" t="s">
        <v>4350</v>
      </c>
      <c r="B1999" t="s">
        <v>8082</v>
      </c>
      <c r="C1999">
        <v>4123.4455052569301</v>
      </c>
      <c r="D1999">
        <v>-0.188337057829391</v>
      </c>
      <c r="E1999">
        <v>0.17604549755201801</v>
      </c>
      <c r="F1999">
        <v>-1.0698203614877499</v>
      </c>
      <c r="G1999">
        <v>0.28470017534689501</v>
      </c>
      <c r="H1999">
        <v>0.42385584357820799</v>
      </c>
      <c r="I1999">
        <f t="shared" si="31"/>
        <v>0.37278182497269541</v>
      </c>
    </row>
    <row r="2000" spans="1:9" x14ac:dyDescent="0.3">
      <c r="A2000" t="s">
        <v>6080</v>
      </c>
      <c r="B2000" t="s">
        <v>8083</v>
      </c>
      <c r="C2000">
        <v>7.9525950727164103</v>
      </c>
      <c r="D2000">
        <v>-6.8618234900513997E-2</v>
      </c>
      <c r="E2000">
        <v>0.37172314362187397</v>
      </c>
      <c r="F2000">
        <v>-0.184595003237986</v>
      </c>
      <c r="G2000">
        <v>0.85354670542915301</v>
      </c>
      <c r="H2000">
        <v>0.90920877411994705</v>
      </c>
      <c r="I2000">
        <f t="shared" si="31"/>
        <v>4.1336381863157801E-2</v>
      </c>
    </row>
    <row r="2001" spans="1:9" x14ac:dyDescent="0.3">
      <c r="A2001" t="s">
        <v>2806</v>
      </c>
      <c r="B2001" t="s">
        <v>8084</v>
      </c>
      <c r="C2001">
        <v>9010.8594706302792</v>
      </c>
      <c r="D2001">
        <v>-0.32473266171286502</v>
      </c>
      <c r="E2001">
        <v>0.15440378776317901</v>
      </c>
      <c r="F2001">
        <v>-2.1031392196863199</v>
      </c>
      <c r="G2001">
        <v>3.5453601474118399E-2</v>
      </c>
      <c r="H2001">
        <v>8.1788324170013901E-2</v>
      </c>
      <c r="I2001">
        <f t="shared" si="31"/>
        <v>1.0873086903440683</v>
      </c>
    </row>
    <row r="2002" spans="1:9" x14ac:dyDescent="0.3">
      <c r="A2002" t="s">
        <v>2139</v>
      </c>
      <c r="B2002" t="s">
        <v>8085</v>
      </c>
      <c r="C2002">
        <v>2973.5039988240101</v>
      </c>
      <c r="D2002">
        <v>-0.37908621334123199</v>
      </c>
      <c r="E2002">
        <v>0.14033059942415599</v>
      </c>
      <c r="F2002">
        <v>-2.7013795629520998</v>
      </c>
      <c r="G2002">
        <v>6.9052484268204003E-3</v>
      </c>
      <c r="H2002">
        <v>2.08930509123357E-2</v>
      </c>
      <c r="I2002">
        <f t="shared" si="31"/>
        <v>1.6799981374420869</v>
      </c>
    </row>
    <row r="2003" spans="1:9" x14ac:dyDescent="0.3">
      <c r="A2003" t="s">
        <v>3360</v>
      </c>
      <c r="B2003" t="s">
        <v>3360</v>
      </c>
      <c r="C2003">
        <v>675.06549518716997</v>
      </c>
      <c r="D2003">
        <v>-0.19978472899710401</v>
      </c>
      <c r="E2003">
        <v>0.116974046612364</v>
      </c>
      <c r="F2003">
        <v>-1.70794064822912</v>
      </c>
      <c r="G2003">
        <v>8.76473558388291E-2</v>
      </c>
      <c r="H2003">
        <v>0.168906531133207</v>
      </c>
      <c r="I2003">
        <f t="shared" si="31"/>
        <v>0.77235355717692944</v>
      </c>
    </row>
    <row r="2004" spans="1:9" x14ac:dyDescent="0.3">
      <c r="A2004" t="s">
        <v>4895</v>
      </c>
      <c r="B2004" t="s">
        <v>4895</v>
      </c>
      <c r="C2004">
        <v>11.256610521617599</v>
      </c>
      <c r="D2004">
        <v>-0.28115234233564301</v>
      </c>
      <c r="E2004">
        <v>0.37085441776400502</v>
      </c>
      <c r="F2004">
        <v>-0.75812051540547098</v>
      </c>
      <c r="G2004">
        <v>0.44837883913420601</v>
      </c>
      <c r="H2004">
        <v>0.59329180408917703</v>
      </c>
      <c r="I2004">
        <f t="shared" si="31"/>
        <v>0.22673165109526158</v>
      </c>
    </row>
    <row r="2005" spans="1:9" x14ac:dyDescent="0.3">
      <c r="A2005" t="s">
        <v>5006</v>
      </c>
      <c r="B2005" t="s">
        <v>8086</v>
      </c>
      <c r="C2005">
        <v>1027.53794004221</v>
      </c>
      <c r="D2005">
        <v>0.12248613073791401</v>
      </c>
      <c r="E2005">
        <v>0.174613665044937</v>
      </c>
      <c r="F2005">
        <v>0.70146933062994898</v>
      </c>
      <c r="G2005">
        <v>0.48301016797170299</v>
      </c>
      <c r="H2005">
        <v>0.62495286456869703</v>
      </c>
      <c r="I2005">
        <f t="shared" si="31"/>
        <v>0.2041527369433975</v>
      </c>
    </row>
    <row r="2006" spans="1:9" x14ac:dyDescent="0.3">
      <c r="A2006" t="s">
        <v>3747</v>
      </c>
      <c r="B2006" t="s">
        <v>3747</v>
      </c>
      <c r="C2006">
        <v>21.655068565531501</v>
      </c>
      <c r="D2006">
        <v>0.51190385167225705</v>
      </c>
      <c r="E2006">
        <v>0.35489809816942902</v>
      </c>
      <c r="F2006">
        <v>1.4423967170088201</v>
      </c>
      <c r="G2006">
        <v>0.14919048947945601</v>
      </c>
      <c r="H2006">
        <v>0.25784094995102702</v>
      </c>
      <c r="I2006">
        <f t="shared" si="31"/>
        <v>0.5886481074424752</v>
      </c>
    </row>
    <row r="2007" spans="1:9" x14ac:dyDescent="0.3">
      <c r="A2007" t="s">
        <v>3027</v>
      </c>
      <c r="B2007" t="s">
        <v>8087</v>
      </c>
      <c r="C2007">
        <v>4473.2062951767502</v>
      </c>
      <c r="D2007">
        <v>0.195890328722129</v>
      </c>
      <c r="E2007">
        <v>0.101133475313142</v>
      </c>
      <c r="F2007">
        <v>1.93694845465944</v>
      </c>
      <c r="G2007">
        <v>5.2751644539981102E-2</v>
      </c>
      <c r="H2007">
        <v>0.11283280800779499</v>
      </c>
      <c r="I2007">
        <f t="shared" si="31"/>
        <v>0.94756460367646334</v>
      </c>
    </row>
    <row r="2008" spans="1:9" x14ac:dyDescent="0.3">
      <c r="A2008" t="s">
        <v>6348</v>
      </c>
      <c r="B2008" t="s">
        <v>8088</v>
      </c>
      <c r="C2008">
        <v>2277.00333393855</v>
      </c>
      <c r="D2008">
        <v>6.5500687888410897E-3</v>
      </c>
      <c r="E2008">
        <v>0.117963794252191</v>
      </c>
      <c r="F2008">
        <v>5.5526094513693898E-2</v>
      </c>
      <c r="G2008">
        <v>0.95571934159858296</v>
      </c>
      <c r="H2008">
        <v>0.97523456813307696</v>
      </c>
      <c r="I2008">
        <f t="shared" si="31"/>
        <v>1.089091312862941E-2</v>
      </c>
    </row>
    <row r="2009" spans="1:9" x14ac:dyDescent="0.3">
      <c r="A2009" t="s">
        <v>2417</v>
      </c>
      <c r="B2009" t="s">
        <v>8089</v>
      </c>
      <c r="C2009">
        <v>1928.69272871815</v>
      </c>
      <c r="D2009">
        <v>0.33455754654446701</v>
      </c>
      <c r="E2009">
        <v>0.13814017662785699</v>
      </c>
      <c r="F2009">
        <v>2.42186997810022</v>
      </c>
      <c r="G2009">
        <v>1.54408741278755E-2</v>
      </c>
      <c r="H2009">
        <v>4.1349123904454402E-2</v>
      </c>
      <c r="I2009">
        <f t="shared" si="31"/>
        <v>1.3835336877436435</v>
      </c>
    </row>
    <row r="2010" spans="1:9" x14ac:dyDescent="0.3">
      <c r="A2010" t="s">
        <v>477</v>
      </c>
      <c r="B2010" t="s">
        <v>8090</v>
      </c>
      <c r="C2010">
        <v>8285.6403008113193</v>
      </c>
      <c r="D2010">
        <v>0.70759541789274605</v>
      </c>
      <c r="E2010">
        <v>0.11001356903071199</v>
      </c>
      <c r="F2010">
        <v>6.4318922122707702</v>
      </c>
      <c r="G2010" s="1">
        <v>1.2602510082645199E-10</v>
      </c>
      <c r="H2010" s="1">
        <v>1.7016014134505E-9</v>
      </c>
      <c r="I2010">
        <f t="shared" si="31"/>
        <v>8.769142162354564</v>
      </c>
    </row>
    <row r="2011" spans="1:9" x14ac:dyDescent="0.3">
      <c r="A2011" t="s">
        <v>6309</v>
      </c>
      <c r="B2011" t="s">
        <v>8091</v>
      </c>
      <c r="C2011">
        <v>729.46231100810303</v>
      </c>
      <c r="D2011">
        <v>-1.0648064737123E-2</v>
      </c>
      <c r="E2011">
        <v>0.138105141209176</v>
      </c>
      <c r="F2011">
        <v>-7.7101146589432706E-2</v>
      </c>
      <c r="G2011">
        <v>0.93854308087116001</v>
      </c>
      <c r="H2011">
        <v>0.96367200683238097</v>
      </c>
      <c r="I2011">
        <f t="shared" si="31"/>
        <v>1.6070756409700279E-2</v>
      </c>
    </row>
    <row r="2012" spans="1:9" x14ac:dyDescent="0.3">
      <c r="A2012" t="s">
        <v>2791</v>
      </c>
      <c r="B2012" t="s">
        <v>8092</v>
      </c>
      <c r="C2012">
        <v>505.10909761375802</v>
      </c>
      <c r="D2012">
        <v>-0.28122689591890299</v>
      </c>
      <c r="E2012">
        <v>0.13327129977733901</v>
      </c>
      <c r="F2012">
        <v>-2.11018348578245</v>
      </c>
      <c r="G2012">
        <v>3.4842554416668101E-2</v>
      </c>
      <c r="H2012">
        <v>8.0821258115399294E-2</v>
      </c>
      <c r="I2012">
        <f t="shared" si="31"/>
        <v>1.0924743933350591</v>
      </c>
    </row>
    <row r="2013" spans="1:9" x14ac:dyDescent="0.3">
      <c r="A2013" t="s">
        <v>2198</v>
      </c>
      <c r="B2013" t="s">
        <v>8093</v>
      </c>
      <c r="C2013">
        <v>928.89036183494102</v>
      </c>
      <c r="D2013">
        <v>-0.34720963645085801</v>
      </c>
      <c r="E2013">
        <v>0.13090635851895499</v>
      </c>
      <c r="F2013">
        <v>-2.6523511950000702</v>
      </c>
      <c r="G2013">
        <v>7.9933352683575799E-3</v>
      </c>
      <c r="H2013">
        <v>2.3536940424455002E-2</v>
      </c>
      <c r="I2013">
        <f t="shared" si="31"/>
        <v>1.6282499919231368</v>
      </c>
    </row>
    <row r="2014" spans="1:9" x14ac:dyDescent="0.3">
      <c r="A2014" t="s">
        <v>3412</v>
      </c>
      <c r="B2014" t="s">
        <v>8094</v>
      </c>
      <c r="C2014">
        <v>3649.2793965313299</v>
      </c>
      <c r="D2014">
        <v>-0.29154920121038203</v>
      </c>
      <c r="E2014">
        <v>0.17419867249597101</v>
      </c>
      <c r="F2014">
        <v>-1.6736591446592399</v>
      </c>
      <c r="G2014">
        <v>9.4197607492505206E-2</v>
      </c>
      <c r="H2014">
        <v>0.178768578084605</v>
      </c>
      <c r="I2014">
        <f t="shared" si="31"/>
        <v>0.74770881419613189</v>
      </c>
    </row>
    <row r="2015" spans="1:9" x14ac:dyDescent="0.3">
      <c r="A2015" t="s">
        <v>2621</v>
      </c>
      <c r="B2015" t="s">
        <v>8095</v>
      </c>
      <c r="C2015">
        <v>1094.2184038407499</v>
      </c>
      <c r="D2015">
        <v>-0.37735084256615598</v>
      </c>
      <c r="E2015">
        <v>0.16742730662112701</v>
      </c>
      <c r="F2015">
        <v>-2.2538189867681999</v>
      </c>
      <c r="G2015">
        <v>2.4207557850019702E-2</v>
      </c>
      <c r="H2015">
        <v>5.9790084765997502E-2</v>
      </c>
      <c r="I2015">
        <f t="shared" si="31"/>
        <v>1.2233708308685458</v>
      </c>
    </row>
    <row r="2016" spans="1:9" x14ac:dyDescent="0.3">
      <c r="A2016" t="s">
        <v>4448</v>
      </c>
      <c r="B2016" t="s">
        <v>8096</v>
      </c>
      <c r="C2016">
        <v>1711.0280436312</v>
      </c>
      <c r="D2016">
        <v>-0.144623793238116</v>
      </c>
      <c r="E2016">
        <v>0.14248597364816801</v>
      </c>
      <c r="F2016">
        <v>-1.01500371956068</v>
      </c>
      <c r="G2016">
        <v>0.31010405445738498</v>
      </c>
      <c r="H2016">
        <v>0.45143404693133699</v>
      </c>
      <c r="I2016">
        <f t="shared" si="31"/>
        <v>0.34540568974917368</v>
      </c>
    </row>
    <row r="2017" spans="1:9" x14ac:dyDescent="0.3">
      <c r="A2017" t="s">
        <v>4086</v>
      </c>
      <c r="B2017" t="s">
        <v>8097</v>
      </c>
      <c r="C2017">
        <v>9853.5624849734995</v>
      </c>
      <c r="D2017">
        <v>-0.244883329172321</v>
      </c>
      <c r="E2017">
        <v>0.199863260808923</v>
      </c>
      <c r="F2017">
        <v>-1.2252543473031801</v>
      </c>
      <c r="G2017">
        <v>0.22047940341955899</v>
      </c>
      <c r="H2017">
        <v>0.34917037097423198</v>
      </c>
      <c r="I2017">
        <f t="shared" si="31"/>
        <v>0.45696261567760271</v>
      </c>
    </row>
    <row r="2018" spans="1:9" x14ac:dyDescent="0.3">
      <c r="A2018" t="s">
        <v>2008</v>
      </c>
      <c r="B2018" t="s">
        <v>8098</v>
      </c>
      <c r="C2018">
        <v>2857.35025346456</v>
      </c>
      <c r="D2018">
        <v>-0.27957228627126801</v>
      </c>
      <c r="E2018">
        <v>9.8415910394064304E-2</v>
      </c>
      <c r="F2018">
        <v>-2.8407224518052101</v>
      </c>
      <c r="G2018">
        <v>4.5011467933263301E-3</v>
      </c>
      <c r="H2018">
        <v>1.4506182181774199E-2</v>
      </c>
      <c r="I2018">
        <f t="shared" si="31"/>
        <v>1.8384468725765748</v>
      </c>
    </row>
    <row r="2019" spans="1:9" x14ac:dyDescent="0.3">
      <c r="A2019" t="s">
        <v>5577</v>
      </c>
      <c r="B2019" t="s">
        <v>8099</v>
      </c>
      <c r="C2019">
        <v>4334.1728254702602</v>
      </c>
      <c r="D2019">
        <v>7.9697750008969698E-2</v>
      </c>
      <c r="E2019">
        <v>0.19141309346174101</v>
      </c>
      <c r="F2019">
        <v>0.41636519512652598</v>
      </c>
      <c r="G2019">
        <v>0.67714279278726197</v>
      </c>
      <c r="H2019">
        <v>0.78639908663170999</v>
      </c>
      <c r="I2019">
        <f t="shared" si="31"/>
        <v>0.10435699958975428</v>
      </c>
    </row>
    <row r="2020" spans="1:9" x14ac:dyDescent="0.3">
      <c r="A2020" t="s">
        <v>1546</v>
      </c>
      <c r="B2020" t="s">
        <v>8100</v>
      </c>
      <c r="C2020">
        <v>7626.2855986885997</v>
      </c>
      <c r="D2020">
        <v>0.35681602023123998</v>
      </c>
      <c r="E2020">
        <v>0.10152285031172401</v>
      </c>
      <c r="F2020">
        <v>3.5146375336748799</v>
      </c>
      <c r="G2020">
        <v>4.4035458281927299E-4</v>
      </c>
      <c r="H2020">
        <v>1.8424390259856099E-3</v>
      </c>
      <c r="I2020">
        <f t="shared" si="31"/>
        <v>2.7346068758521742</v>
      </c>
    </row>
    <row r="2021" spans="1:9" x14ac:dyDescent="0.3">
      <c r="A2021" t="s">
        <v>2111</v>
      </c>
      <c r="B2021" t="s">
        <v>8101</v>
      </c>
      <c r="C2021">
        <v>4190.4878597101097</v>
      </c>
      <c r="D2021">
        <v>-0.35907182165261398</v>
      </c>
      <c r="E2021">
        <v>0.13157106935618701</v>
      </c>
      <c r="F2021">
        <v>-2.72910924422558</v>
      </c>
      <c r="G2021">
        <v>6.3505662143799897E-3</v>
      </c>
      <c r="H2021">
        <v>1.9469261889970099E-2</v>
      </c>
      <c r="I2021">
        <f t="shared" si="31"/>
        <v>1.7106505129478347</v>
      </c>
    </row>
    <row r="2022" spans="1:9" x14ac:dyDescent="0.3">
      <c r="A2022" t="s">
        <v>76</v>
      </c>
      <c r="B2022" t="s">
        <v>76</v>
      </c>
      <c r="C2022">
        <v>1900.7494198950001</v>
      </c>
      <c r="D2022">
        <v>3.30282375958646</v>
      </c>
      <c r="E2022">
        <v>0.293842759967754</v>
      </c>
      <c r="F2022">
        <v>11.240105966704499</v>
      </c>
      <c r="G2022" s="1">
        <v>2.5907118441849101E-29</v>
      </c>
      <c r="H2022" s="1">
        <v>2.125367526856E-27</v>
      </c>
      <c r="I2022">
        <f t="shared" si="31"/>
        <v>26.672565959221153</v>
      </c>
    </row>
    <row r="2023" spans="1:9" x14ac:dyDescent="0.3">
      <c r="A2023" t="s">
        <v>3044</v>
      </c>
      <c r="B2023" t="s">
        <v>8102</v>
      </c>
      <c r="C2023">
        <v>3247.4164011823</v>
      </c>
      <c r="D2023">
        <v>0.182643092982577</v>
      </c>
      <c r="E2023">
        <v>9.4759503154613095E-2</v>
      </c>
      <c r="F2023">
        <v>1.9274382716482801</v>
      </c>
      <c r="G2023">
        <v>5.3925033926122697E-2</v>
      </c>
      <c r="H2023">
        <v>0.114699095791008</v>
      </c>
      <c r="I2023">
        <f t="shared" si="31"/>
        <v>0.94044000576502329</v>
      </c>
    </row>
    <row r="2024" spans="1:9" x14ac:dyDescent="0.3">
      <c r="A2024" t="s">
        <v>99</v>
      </c>
      <c r="B2024" t="s">
        <v>8103</v>
      </c>
      <c r="C2024">
        <v>19202.346671422001</v>
      </c>
      <c r="D2024">
        <v>3.1944817857053298</v>
      </c>
      <c r="E2024">
        <v>0.30484297438034402</v>
      </c>
      <c r="F2024">
        <v>10.4791058157032</v>
      </c>
      <c r="G2024" s="1">
        <v>1.0775773616341999E-25</v>
      </c>
      <c r="H2024" s="1">
        <v>6.8468420399522005E-24</v>
      </c>
      <c r="I2024">
        <f t="shared" si="31"/>
        <v>23.16450969140659</v>
      </c>
    </row>
    <row r="2025" spans="1:9" x14ac:dyDescent="0.3">
      <c r="A2025" t="s">
        <v>1173</v>
      </c>
      <c r="B2025" t="s">
        <v>1173</v>
      </c>
      <c r="C2025">
        <v>107.660116009923</v>
      </c>
      <c r="D2025">
        <v>-1.10224336818211</v>
      </c>
      <c r="E2025">
        <v>0.26479235260707601</v>
      </c>
      <c r="F2025">
        <v>-4.1626707015127504</v>
      </c>
      <c r="G2025" s="1">
        <v>3.1454683108568498E-5</v>
      </c>
      <c r="H2025">
        <v>1.7334847043081001E-4</v>
      </c>
      <c r="I2025">
        <f t="shared" si="31"/>
        <v>3.7610799860605963</v>
      </c>
    </row>
    <row r="2026" spans="1:9" x14ac:dyDescent="0.3">
      <c r="A2026" t="s">
        <v>2960</v>
      </c>
      <c r="B2026" t="s">
        <v>8104</v>
      </c>
      <c r="C2026">
        <v>4364.9969739891903</v>
      </c>
      <c r="D2026">
        <v>0.430745358535159</v>
      </c>
      <c r="E2026">
        <v>0.217382888906647</v>
      </c>
      <c r="F2026">
        <v>1.98150535537385</v>
      </c>
      <c r="G2026">
        <v>4.7534629393645701E-2</v>
      </c>
      <c r="H2026">
        <v>0.103972977759101</v>
      </c>
      <c r="I2026">
        <f t="shared" si="31"/>
        <v>0.98307951776855207</v>
      </c>
    </row>
    <row r="2027" spans="1:9" x14ac:dyDescent="0.3">
      <c r="A2027" t="s">
        <v>3146</v>
      </c>
      <c r="B2027" t="s">
        <v>3146</v>
      </c>
      <c r="C2027">
        <v>15.5595059105032</v>
      </c>
      <c r="D2027">
        <v>-0.66542575120793201</v>
      </c>
      <c r="E2027">
        <v>0.35870050348146998</v>
      </c>
      <c r="F2027">
        <v>-1.8551012467210199</v>
      </c>
      <c r="G2027">
        <v>6.3581769810907005E-2</v>
      </c>
      <c r="H2027">
        <v>0.130858510684182</v>
      </c>
      <c r="I2027">
        <f t="shared" si="31"/>
        <v>0.88319802676516812</v>
      </c>
    </row>
    <row r="2028" spans="1:9" x14ac:dyDescent="0.3">
      <c r="A2028" t="s">
        <v>342</v>
      </c>
      <c r="B2028" t="s">
        <v>342</v>
      </c>
      <c r="C2028">
        <v>15.0002844393155</v>
      </c>
      <c r="D2028">
        <v>-2.65099634980188</v>
      </c>
      <c r="E2028">
        <v>0.37057475032263099</v>
      </c>
      <c r="F2028">
        <v>-7.1537425242649704</v>
      </c>
      <c r="G2028" s="1">
        <v>8.4443388292492804E-13</v>
      </c>
      <c r="H2028" s="1">
        <v>1.58631188267723E-11</v>
      </c>
      <c r="I2028">
        <f t="shared" si="31"/>
        <v>10.799611422560892</v>
      </c>
    </row>
    <row r="2029" spans="1:9" x14ac:dyDescent="0.3">
      <c r="A2029" t="s">
        <v>4784</v>
      </c>
      <c r="B2029" t="s">
        <v>8105</v>
      </c>
      <c r="C2029">
        <v>3173.6063366830099</v>
      </c>
      <c r="D2029">
        <v>-0.15954746212804499</v>
      </c>
      <c r="E2029">
        <v>0.19615318923625599</v>
      </c>
      <c r="F2029">
        <v>-0.81338194270131703</v>
      </c>
      <c r="G2029">
        <v>0.41599910902564802</v>
      </c>
      <c r="H2029">
        <v>0.56321082632028896</v>
      </c>
      <c r="I2029">
        <f t="shared" si="31"/>
        <v>0.2493290055598891</v>
      </c>
    </row>
    <row r="2030" spans="1:9" x14ac:dyDescent="0.3">
      <c r="A2030" t="s">
        <v>552</v>
      </c>
      <c r="B2030" t="s">
        <v>8106</v>
      </c>
      <c r="C2030">
        <v>1974.01362041677</v>
      </c>
      <c r="D2030">
        <v>0.60788219080449102</v>
      </c>
      <c r="E2030">
        <v>0.100631934378001</v>
      </c>
      <c r="F2030">
        <v>6.0406489705456901</v>
      </c>
      <c r="G2030" s="1">
        <v>1.53495591455947E-9</v>
      </c>
      <c r="H2030" s="1">
        <v>1.7924413121188999E-8</v>
      </c>
      <c r="I2030">
        <f t="shared" si="31"/>
        <v>7.7465550550410107</v>
      </c>
    </row>
    <row r="2031" spans="1:9" x14ac:dyDescent="0.3">
      <c r="A2031" t="s">
        <v>1329</v>
      </c>
      <c r="B2031" t="s">
        <v>8107</v>
      </c>
      <c r="C2031">
        <v>4008.0876059225402</v>
      </c>
      <c r="D2031">
        <v>0.60784879916177303</v>
      </c>
      <c r="E2031">
        <v>0.15771650942075299</v>
      </c>
      <c r="F2031">
        <v>3.8540594221507001</v>
      </c>
      <c r="G2031">
        <v>1.1617537958998599E-4</v>
      </c>
      <c r="H2031">
        <v>5.6526474108311003E-4</v>
      </c>
      <c r="I2031">
        <f t="shared" si="31"/>
        <v>3.2477481032195326</v>
      </c>
    </row>
    <row r="2032" spans="1:9" x14ac:dyDescent="0.3">
      <c r="A2032" t="s">
        <v>4177</v>
      </c>
      <c r="B2032" t="s">
        <v>8108</v>
      </c>
      <c r="C2032">
        <v>1438.69836784165</v>
      </c>
      <c r="D2032">
        <v>-0.15050250317125499</v>
      </c>
      <c r="E2032">
        <v>0.12872159142589301</v>
      </c>
      <c r="F2032">
        <v>-1.16920946598071</v>
      </c>
      <c r="G2032">
        <v>0.24231924827982401</v>
      </c>
      <c r="H2032">
        <v>0.37571077705778499</v>
      </c>
      <c r="I2032">
        <f t="shared" si="31"/>
        <v>0.42514634725868367</v>
      </c>
    </row>
    <row r="2033" spans="1:9" x14ac:dyDescent="0.3">
      <c r="A2033" t="s">
        <v>4983</v>
      </c>
      <c r="B2033" t="s">
        <v>8109</v>
      </c>
      <c r="C2033">
        <v>2538.32684348561</v>
      </c>
      <c r="D2033">
        <v>9.8321655871103905E-2</v>
      </c>
      <c r="E2033">
        <v>0.13745776437610999</v>
      </c>
      <c r="F2033">
        <v>0.71528630134036897</v>
      </c>
      <c r="G2033">
        <v>0.47443215140358203</v>
      </c>
      <c r="H2033">
        <v>0.61668567453802903</v>
      </c>
      <c r="I2033">
        <f t="shared" si="31"/>
        <v>0.20993614001434027</v>
      </c>
    </row>
    <row r="2034" spans="1:9" x14ac:dyDescent="0.3">
      <c r="A2034" t="s">
        <v>4320</v>
      </c>
      <c r="B2034" t="s">
        <v>8110</v>
      </c>
      <c r="C2034">
        <v>4310.0810594833001</v>
      </c>
      <c r="D2034">
        <v>0.23303945468449699</v>
      </c>
      <c r="E2034">
        <v>0.213946634907282</v>
      </c>
      <c r="F2034">
        <v>1.08924103800693</v>
      </c>
      <c r="G2034">
        <v>0.27604760627964797</v>
      </c>
      <c r="H2034">
        <v>0.41384791494295597</v>
      </c>
      <c r="I2034">
        <f t="shared" si="31"/>
        <v>0.38315922853097789</v>
      </c>
    </row>
    <row r="2035" spans="1:9" x14ac:dyDescent="0.3">
      <c r="A2035" t="s">
        <v>3814</v>
      </c>
      <c r="B2035" t="s">
        <v>3814</v>
      </c>
      <c r="C2035">
        <v>79.626897822435694</v>
      </c>
      <c r="D2035">
        <v>0.33616238670476101</v>
      </c>
      <c r="E2035">
        <v>0.24146666992080301</v>
      </c>
      <c r="F2035">
        <v>1.3921688935993399</v>
      </c>
      <c r="G2035">
        <v>0.163871259946929</v>
      </c>
      <c r="H2035">
        <v>0.27820073367245801</v>
      </c>
      <c r="I2035">
        <f t="shared" si="31"/>
        <v>0.55564172901873909</v>
      </c>
    </row>
    <row r="2036" spans="1:9" x14ac:dyDescent="0.3">
      <c r="A2036" t="s">
        <v>515</v>
      </c>
      <c r="B2036" t="s">
        <v>515</v>
      </c>
      <c r="C2036">
        <v>37.992477666361403</v>
      </c>
      <c r="D2036">
        <v>1.9886953581048901</v>
      </c>
      <c r="E2036">
        <v>0.31875162441654797</v>
      </c>
      <c r="F2036">
        <v>6.2390124654111299</v>
      </c>
      <c r="G2036" s="1">
        <v>4.4034190743212401E-10</v>
      </c>
      <c r="H2036" s="1">
        <v>5.5093743283158301E-9</v>
      </c>
      <c r="I2036">
        <f t="shared" si="31"/>
        <v>8.2588977189682868</v>
      </c>
    </row>
    <row r="2037" spans="1:9" x14ac:dyDescent="0.3">
      <c r="A2037" t="s">
        <v>5857</v>
      </c>
      <c r="B2037" t="s">
        <v>8111</v>
      </c>
      <c r="C2037">
        <v>9.5113179193871193</v>
      </c>
      <c r="D2037">
        <v>0.103803722169829</v>
      </c>
      <c r="E2037">
        <v>0.36051529658366599</v>
      </c>
      <c r="F2037">
        <v>0.287931533428678</v>
      </c>
      <c r="G2037">
        <v>0.77339914838982604</v>
      </c>
      <c r="H2037">
        <v>0.85521240073613003</v>
      </c>
      <c r="I2037">
        <f t="shared" si="31"/>
        <v>6.7926010404251808E-2</v>
      </c>
    </row>
    <row r="2038" spans="1:9" x14ac:dyDescent="0.3">
      <c r="A2038" t="s">
        <v>63</v>
      </c>
      <c r="B2038" t="s">
        <v>8112</v>
      </c>
      <c r="C2038">
        <v>159557.53046816701</v>
      </c>
      <c r="D2038">
        <v>1.9891559221149</v>
      </c>
      <c r="E2038">
        <v>0.16932900208799301</v>
      </c>
      <c r="F2038">
        <v>11.7472842666446</v>
      </c>
      <c r="G2038" s="1">
        <v>7.2924975132817295E-32</v>
      </c>
      <c r="H2038" s="1">
        <v>7.1610115732695199E-30</v>
      </c>
      <c r="I2038">
        <f t="shared" si="31"/>
        <v>29.145025624387948</v>
      </c>
    </row>
    <row r="2039" spans="1:9" x14ac:dyDescent="0.3">
      <c r="A2039" t="s">
        <v>171</v>
      </c>
      <c r="B2039" t="s">
        <v>8113</v>
      </c>
      <c r="C2039">
        <v>188179.83922694199</v>
      </c>
      <c r="D2039">
        <v>1.3012087474007299</v>
      </c>
      <c r="E2039">
        <v>0.14317936412666099</v>
      </c>
      <c r="F2039">
        <v>9.0879628872330702</v>
      </c>
      <c r="G2039" s="1">
        <v>1.00911972042619E-19</v>
      </c>
      <c r="H2039" s="1">
        <v>3.7586809816564101E-18</v>
      </c>
      <c r="I2039">
        <f t="shared" si="31"/>
        <v>17.424964533500265</v>
      </c>
    </row>
    <row r="2040" spans="1:9" x14ac:dyDescent="0.3">
      <c r="A2040" t="s">
        <v>6176</v>
      </c>
      <c r="B2040" t="s">
        <v>8114</v>
      </c>
      <c r="C2040">
        <v>647.38220072279796</v>
      </c>
      <c r="D2040">
        <v>2.9622335443627201E-2</v>
      </c>
      <c r="E2040">
        <v>0.210558434243001</v>
      </c>
      <c r="F2040">
        <v>0.14068463013664301</v>
      </c>
      <c r="G2040">
        <v>0.88811908769851999</v>
      </c>
      <c r="H2040">
        <v>0.93152610574107597</v>
      </c>
      <c r="I2040">
        <f t="shared" si="31"/>
        <v>3.080496962396222E-2</v>
      </c>
    </row>
    <row r="2041" spans="1:9" x14ac:dyDescent="0.3">
      <c r="A2041" t="s">
        <v>4907</v>
      </c>
      <c r="B2041" t="s">
        <v>8115</v>
      </c>
      <c r="C2041">
        <v>4999.5832052424203</v>
      </c>
      <c r="D2041">
        <v>-0.10097817561832199</v>
      </c>
      <c r="E2041">
        <v>0.134505972635793</v>
      </c>
      <c r="F2041">
        <v>-0.75073376772453204</v>
      </c>
      <c r="G2041">
        <v>0.45281289651704498</v>
      </c>
      <c r="H2041">
        <v>0.59769457888532995</v>
      </c>
      <c r="I2041">
        <f t="shared" si="31"/>
        <v>0.22352068321745441</v>
      </c>
    </row>
    <row r="2042" spans="1:9" x14ac:dyDescent="0.3">
      <c r="A2042" t="s">
        <v>3304</v>
      </c>
      <c r="B2042" t="s">
        <v>8116</v>
      </c>
      <c r="C2042">
        <v>9908.5213311118805</v>
      </c>
      <c r="D2042">
        <v>0.44817816553587297</v>
      </c>
      <c r="E2042">
        <v>0.25736448983235</v>
      </c>
      <c r="F2042">
        <v>1.7414141547958799</v>
      </c>
      <c r="G2042">
        <v>8.1611008826109804E-2</v>
      </c>
      <c r="H2042">
        <v>0.15993980895132101</v>
      </c>
      <c r="I2042">
        <f t="shared" si="31"/>
        <v>0.79604342708477205</v>
      </c>
    </row>
    <row r="2043" spans="1:9" x14ac:dyDescent="0.3">
      <c r="A2043" t="s">
        <v>4952</v>
      </c>
      <c r="B2043" t="s">
        <v>8117</v>
      </c>
      <c r="C2043">
        <v>4112.4806182234797</v>
      </c>
      <c r="D2043">
        <v>-9.8260696955740606E-2</v>
      </c>
      <c r="E2043">
        <v>0.13511693002049199</v>
      </c>
      <c r="F2043">
        <v>-0.72722712794642597</v>
      </c>
      <c r="G2043">
        <v>0.46708683042989502</v>
      </c>
      <c r="H2043">
        <v>0.61081310492658303</v>
      </c>
      <c r="I2043">
        <f t="shared" si="31"/>
        <v>0.21409165377631359</v>
      </c>
    </row>
    <row r="2044" spans="1:9" x14ac:dyDescent="0.3">
      <c r="A2044" t="s">
        <v>2852</v>
      </c>
      <c r="B2044" t="s">
        <v>2852</v>
      </c>
      <c r="C2044">
        <v>4.1293835769821996</v>
      </c>
      <c r="D2044">
        <v>-0.70845354354281898</v>
      </c>
      <c r="E2044">
        <v>0.34247752544888099</v>
      </c>
      <c r="F2044">
        <v>-2.0686132399907402</v>
      </c>
      <c r="G2044">
        <v>3.8582394500729297E-2</v>
      </c>
      <c r="H2044">
        <v>8.7553395924098901E-2</v>
      </c>
      <c r="I2044">
        <f t="shared" si="31"/>
        <v>1.0577270043207443</v>
      </c>
    </row>
    <row r="2045" spans="1:9" x14ac:dyDescent="0.3">
      <c r="A2045" t="s">
        <v>3540</v>
      </c>
      <c r="B2045" t="s">
        <v>8118</v>
      </c>
      <c r="C2045">
        <v>4365.9368914807801</v>
      </c>
      <c r="D2045">
        <v>-0.1783523991648</v>
      </c>
      <c r="E2045">
        <v>0.112661467946348</v>
      </c>
      <c r="F2045">
        <v>-1.58308250740826</v>
      </c>
      <c r="G2045">
        <v>0.11340266006389101</v>
      </c>
      <c r="H2045">
        <v>0.20744076767543901</v>
      </c>
      <c r="I2045">
        <f t="shared" si="31"/>
        <v>0.68310588904341885</v>
      </c>
    </row>
    <row r="2046" spans="1:9" x14ac:dyDescent="0.3">
      <c r="A2046" t="s">
        <v>209</v>
      </c>
      <c r="B2046" t="s">
        <v>8119</v>
      </c>
      <c r="C2046">
        <v>72.975001490383605</v>
      </c>
      <c r="D2046">
        <v>-2.3760497306605002</v>
      </c>
      <c r="E2046">
        <v>0.28030812639695701</v>
      </c>
      <c r="F2046">
        <v>-8.4765638485117307</v>
      </c>
      <c r="G2046" s="1">
        <v>2.31942472348654E-17</v>
      </c>
      <c r="H2046" s="1">
        <v>7.0906564306208597E-16</v>
      </c>
      <c r="I2046">
        <f t="shared" si="31"/>
        <v>15.149313557341632</v>
      </c>
    </row>
    <row r="2047" spans="1:9" x14ac:dyDescent="0.3">
      <c r="A2047" t="s">
        <v>1669</v>
      </c>
      <c r="B2047" t="s">
        <v>8120</v>
      </c>
      <c r="C2047">
        <v>1607.67235089938</v>
      </c>
      <c r="D2047">
        <v>-0.44315739940625098</v>
      </c>
      <c r="E2047">
        <v>0.134037391109672</v>
      </c>
      <c r="F2047">
        <v>-3.3062222096194902</v>
      </c>
      <c r="G2047">
        <v>9.4563063193089502E-4</v>
      </c>
      <c r="H2047">
        <v>3.6654498358517501E-3</v>
      </c>
      <c r="I2047">
        <f t="shared" si="31"/>
        <v>2.4358727197295362</v>
      </c>
    </row>
    <row r="2048" spans="1:9" x14ac:dyDescent="0.3">
      <c r="A2048" t="s">
        <v>4855</v>
      </c>
      <c r="B2048" t="s">
        <v>8121</v>
      </c>
      <c r="C2048">
        <v>2164.99550208969</v>
      </c>
      <c r="D2048">
        <v>0.117382181696273</v>
      </c>
      <c r="E2048">
        <v>0.15078328743824601</v>
      </c>
      <c r="F2048">
        <v>0.77848270647599305</v>
      </c>
      <c r="G2048">
        <v>0.43628449775216899</v>
      </c>
      <c r="H2048">
        <v>0.581802434142347</v>
      </c>
      <c r="I2048">
        <f t="shared" si="31"/>
        <v>0.2352244660859035</v>
      </c>
    </row>
    <row r="2049" spans="1:9" x14ac:dyDescent="0.3">
      <c r="A2049" t="s">
        <v>5814</v>
      </c>
      <c r="B2049" t="s">
        <v>8122</v>
      </c>
      <c r="C2049">
        <v>1171.0092567506399</v>
      </c>
      <c r="D2049">
        <v>-2.84729415049047E-2</v>
      </c>
      <c r="E2049">
        <v>9.1687722317880901E-2</v>
      </c>
      <c r="F2049">
        <v>-0.31054257631342602</v>
      </c>
      <c r="G2049">
        <v>0.75614838744628898</v>
      </c>
      <c r="H2049">
        <v>0.84222510058561395</v>
      </c>
      <c r="I2049">
        <f t="shared" si="31"/>
        <v>7.4571819572862796E-2</v>
      </c>
    </row>
    <row r="2050" spans="1:9" x14ac:dyDescent="0.3">
      <c r="A2050" t="s">
        <v>5104</v>
      </c>
      <c r="B2050" t="s">
        <v>8123</v>
      </c>
      <c r="C2050">
        <v>2594.4363123175899</v>
      </c>
      <c r="D2050">
        <v>5.2290293416659299E-2</v>
      </c>
      <c r="E2050">
        <v>8.0384359785296802E-2</v>
      </c>
      <c r="F2050">
        <v>0.65050332622321605</v>
      </c>
      <c r="G2050">
        <v>0.51536715388727705</v>
      </c>
      <c r="H2050">
        <v>0.653960420494482</v>
      </c>
      <c r="I2050">
        <f t="shared" ref="I2050:I2113" si="32">-LOG10(H2050)</f>
        <v>0.18444853559163543</v>
      </c>
    </row>
    <row r="2051" spans="1:9" x14ac:dyDescent="0.3">
      <c r="A2051" t="s">
        <v>3797</v>
      </c>
      <c r="B2051" t="s">
        <v>8124</v>
      </c>
      <c r="C2051">
        <v>1717.1161630556601</v>
      </c>
      <c r="D2051">
        <v>-0.121102631308906</v>
      </c>
      <c r="E2051">
        <v>8.5965180949420003E-2</v>
      </c>
      <c r="F2051">
        <v>-1.4087404920389901</v>
      </c>
      <c r="G2051">
        <v>0.158911916979422</v>
      </c>
      <c r="H2051">
        <v>0.27102845630095701</v>
      </c>
      <c r="I2051">
        <f t="shared" si="32"/>
        <v>0.5669851085142289</v>
      </c>
    </row>
    <row r="2052" spans="1:9" x14ac:dyDescent="0.3">
      <c r="A2052" t="s">
        <v>363</v>
      </c>
      <c r="B2052" t="s">
        <v>8125</v>
      </c>
      <c r="C2052">
        <v>3048.4173021075899</v>
      </c>
      <c r="D2052">
        <v>-1.16558865258314</v>
      </c>
      <c r="E2052">
        <v>0.16503107913400999</v>
      </c>
      <c r="F2052">
        <v>-7.0628433062395999</v>
      </c>
      <c r="G2052" s="1">
        <v>1.6312964393307499E-12</v>
      </c>
      <c r="H2052" s="1">
        <v>2.8886426839624499E-11</v>
      </c>
      <c r="I2052">
        <f t="shared" si="32"/>
        <v>10.539306175698437</v>
      </c>
    </row>
    <row r="2053" spans="1:9" x14ac:dyDescent="0.3">
      <c r="A2053" t="s">
        <v>1180</v>
      </c>
      <c r="B2053" t="s">
        <v>8126</v>
      </c>
      <c r="C2053">
        <v>5322.3787561241197</v>
      </c>
      <c r="D2053">
        <v>-0.28436467917719999</v>
      </c>
      <c r="E2053">
        <v>6.8428026929604896E-2</v>
      </c>
      <c r="F2053">
        <v>-4.1556755606842204</v>
      </c>
      <c r="G2053" s="1">
        <v>3.2432778897389502E-5</v>
      </c>
      <c r="H2053">
        <v>1.77681183460678E-4</v>
      </c>
      <c r="I2053">
        <f t="shared" si="32"/>
        <v>3.7503585617945085</v>
      </c>
    </row>
    <row r="2054" spans="1:9" x14ac:dyDescent="0.3">
      <c r="A2054" t="s">
        <v>1287</v>
      </c>
      <c r="B2054" t="s">
        <v>8127</v>
      </c>
      <c r="C2054">
        <v>7398.4993952518498</v>
      </c>
      <c r="D2054">
        <v>0.33735535983702303</v>
      </c>
      <c r="E2054">
        <v>8.5545500313618794E-2</v>
      </c>
      <c r="F2054">
        <v>3.9435780795043902</v>
      </c>
      <c r="G2054" s="1">
        <v>8.0274838995539395E-5</v>
      </c>
      <c r="H2054">
        <v>4.03303280255885E-4</v>
      </c>
      <c r="I2054">
        <f t="shared" si="32"/>
        <v>3.3943682456560644</v>
      </c>
    </row>
    <row r="2055" spans="1:9" x14ac:dyDescent="0.3">
      <c r="A2055" t="s">
        <v>3584</v>
      </c>
      <c r="B2055" t="s">
        <v>3584</v>
      </c>
      <c r="C2055">
        <v>144.382968653522</v>
      </c>
      <c r="D2055">
        <v>0.34603474237972998</v>
      </c>
      <c r="E2055">
        <v>0.223226487519818</v>
      </c>
      <c r="F2055">
        <v>1.5501509082743099</v>
      </c>
      <c r="G2055">
        <v>0.12110529953768399</v>
      </c>
      <c r="H2055">
        <v>0.21881333880784301</v>
      </c>
      <c r="I2055">
        <f t="shared" si="32"/>
        <v>0.65992620704578797</v>
      </c>
    </row>
    <row r="2056" spans="1:9" x14ac:dyDescent="0.3">
      <c r="A2056" t="s">
        <v>2674</v>
      </c>
      <c r="B2056" t="s">
        <v>8128</v>
      </c>
      <c r="C2056">
        <v>3374.18151145704</v>
      </c>
      <c r="D2056">
        <v>0.20411790618073</v>
      </c>
      <c r="E2056">
        <v>9.2505447945019401E-2</v>
      </c>
      <c r="F2056">
        <v>2.2065501082925199</v>
      </c>
      <c r="G2056">
        <v>2.7345505836740901E-2</v>
      </c>
      <c r="H2056">
        <v>6.6203295976062004E-2</v>
      </c>
      <c r="I2056">
        <f t="shared" si="32"/>
        <v>1.1791203883762607</v>
      </c>
    </row>
    <row r="2057" spans="1:9" x14ac:dyDescent="0.3">
      <c r="A2057" t="s">
        <v>3001</v>
      </c>
      <c r="B2057" t="s">
        <v>8129</v>
      </c>
      <c r="C2057">
        <v>31988.068670425298</v>
      </c>
      <c r="D2057">
        <v>0.18950690347355501</v>
      </c>
      <c r="E2057">
        <v>9.6966496548912998E-2</v>
      </c>
      <c r="F2057">
        <v>1.9543544442483001</v>
      </c>
      <c r="G2057">
        <v>5.0659314272555302E-2</v>
      </c>
      <c r="H2057">
        <v>0.109325676724469</v>
      </c>
      <c r="I2057">
        <f t="shared" si="32"/>
        <v>0.96127782569778142</v>
      </c>
    </row>
    <row r="2058" spans="1:9" x14ac:dyDescent="0.3">
      <c r="A2058" t="s">
        <v>1238</v>
      </c>
      <c r="B2058" t="s">
        <v>8130</v>
      </c>
      <c r="C2058">
        <v>2426.01372560242</v>
      </c>
      <c r="D2058">
        <v>-0.45844313087862398</v>
      </c>
      <c r="E2058">
        <v>0.113357996127897</v>
      </c>
      <c r="F2058">
        <v>-4.0442063774785204</v>
      </c>
      <c r="G2058" s="1">
        <v>5.2500658591227102E-5</v>
      </c>
      <c r="H2058">
        <v>2.7417950711502298E-4</v>
      </c>
      <c r="I2058">
        <f t="shared" si="32"/>
        <v>3.5619650086254926</v>
      </c>
    </row>
    <row r="2059" spans="1:9" x14ac:dyDescent="0.3">
      <c r="A2059" t="s">
        <v>2554</v>
      </c>
      <c r="B2059" t="s">
        <v>8131</v>
      </c>
      <c r="C2059">
        <v>1127.0258456802001</v>
      </c>
      <c r="D2059">
        <v>0.71391116849762504</v>
      </c>
      <c r="E2059">
        <v>0.30890982714699999</v>
      </c>
      <c r="F2059">
        <v>2.3110665500385599</v>
      </c>
      <c r="G2059">
        <v>2.08291792609894E-2</v>
      </c>
      <c r="H2059">
        <v>5.2789673151253602E-2</v>
      </c>
      <c r="I2059">
        <f t="shared" si="32"/>
        <v>1.2774510269372195</v>
      </c>
    </row>
    <row r="2060" spans="1:9" x14ac:dyDescent="0.3">
      <c r="A2060" t="s">
        <v>4374</v>
      </c>
      <c r="B2060" t="s">
        <v>8132</v>
      </c>
      <c r="C2060">
        <v>1823.3084056555001</v>
      </c>
      <c r="D2060">
        <v>0.165786476010228</v>
      </c>
      <c r="E2060">
        <v>0.15663358537531999</v>
      </c>
      <c r="F2060">
        <v>1.0584350451595499</v>
      </c>
      <c r="G2060">
        <v>0.28985714928593997</v>
      </c>
      <c r="H2060">
        <v>0.42909186489771101</v>
      </c>
      <c r="I2060">
        <f t="shared" si="32"/>
        <v>0.36744971912737184</v>
      </c>
    </row>
    <row r="2061" spans="1:9" x14ac:dyDescent="0.3">
      <c r="A2061" t="s">
        <v>3848</v>
      </c>
      <c r="B2061" t="s">
        <v>8133</v>
      </c>
      <c r="C2061">
        <v>6418.5764915483196</v>
      </c>
      <c r="D2061">
        <v>-0.28665976724764503</v>
      </c>
      <c r="E2061">
        <v>0.208974764865694</v>
      </c>
      <c r="F2061">
        <v>-1.37174346113933</v>
      </c>
      <c r="G2061">
        <v>0.17014331360159601</v>
      </c>
      <c r="H2061">
        <v>0.28631103065581998</v>
      </c>
      <c r="I2061">
        <f t="shared" si="32"/>
        <v>0.54316191966729133</v>
      </c>
    </row>
    <row r="2062" spans="1:9" x14ac:dyDescent="0.3">
      <c r="A2062" t="s">
        <v>6423</v>
      </c>
      <c r="B2062" t="s">
        <v>8134</v>
      </c>
      <c r="C2062">
        <v>6090.8729816175401</v>
      </c>
      <c r="D2062">
        <v>-6.9731544914258901E-3</v>
      </c>
      <c r="E2062">
        <v>0.22584771817155899</v>
      </c>
      <c r="F2062">
        <v>-3.0875470196820499E-2</v>
      </c>
      <c r="G2062">
        <v>0.97536885254147998</v>
      </c>
      <c r="H2062">
        <v>0.98371701421122504</v>
      </c>
      <c r="I2062">
        <f t="shared" si="32"/>
        <v>7.1298170585197716E-3</v>
      </c>
    </row>
    <row r="2063" spans="1:9" x14ac:dyDescent="0.3">
      <c r="A2063" t="s">
        <v>2134</v>
      </c>
      <c r="B2063" t="s">
        <v>8135</v>
      </c>
      <c r="C2063">
        <v>74.450100103577299</v>
      </c>
      <c r="D2063">
        <v>-0.76259796032940697</v>
      </c>
      <c r="E2063">
        <v>0.28183950117493001</v>
      </c>
      <c r="F2063">
        <v>-2.7057880714033899</v>
      </c>
      <c r="G2063">
        <v>6.8142517743392103E-3</v>
      </c>
      <c r="H2063">
        <v>2.0665964318901501E-2</v>
      </c>
      <c r="I2063">
        <f t="shared" si="32"/>
        <v>1.6847443247831178</v>
      </c>
    </row>
    <row r="2064" spans="1:9" x14ac:dyDescent="0.3">
      <c r="A2064" t="s">
        <v>4113</v>
      </c>
      <c r="B2064" t="s">
        <v>8136</v>
      </c>
      <c r="C2064">
        <v>36.091270762523997</v>
      </c>
      <c r="D2064">
        <v>-0.38285769289286198</v>
      </c>
      <c r="E2064">
        <v>0.316432430394121</v>
      </c>
      <c r="F2064">
        <v>-1.2099192627506801</v>
      </c>
      <c r="G2064">
        <v>0.22630987492353599</v>
      </c>
      <c r="H2064">
        <v>0.35634458196779301</v>
      </c>
      <c r="I2064">
        <f t="shared" si="32"/>
        <v>0.44812984003632289</v>
      </c>
    </row>
    <row r="2065" spans="1:9" x14ac:dyDescent="0.3">
      <c r="A2065" t="s">
        <v>6338</v>
      </c>
      <c r="B2065" t="s">
        <v>6338</v>
      </c>
      <c r="C2065">
        <v>18.987398004342101</v>
      </c>
      <c r="D2065">
        <v>2.1587720543263099E-2</v>
      </c>
      <c r="E2065">
        <v>0.350456952363776</v>
      </c>
      <c r="F2065">
        <v>6.1598779529575397E-2</v>
      </c>
      <c r="G2065">
        <v>0.95088234889294299</v>
      </c>
      <c r="H2065">
        <v>0.97187643954820402</v>
      </c>
      <c r="I2065">
        <f t="shared" si="32"/>
        <v>1.2388946013450801E-2</v>
      </c>
    </row>
    <row r="2066" spans="1:9" x14ac:dyDescent="0.3">
      <c r="A2066" t="s">
        <v>253</v>
      </c>
      <c r="B2066" t="s">
        <v>8137</v>
      </c>
      <c r="C2066">
        <v>10035.218944170199</v>
      </c>
      <c r="D2066">
        <v>1.1980543720540899</v>
      </c>
      <c r="E2066">
        <v>0.150590857638146</v>
      </c>
      <c r="F2066">
        <v>7.9556912739874903</v>
      </c>
      <c r="G2066" s="1">
        <v>1.7813408516165201E-15</v>
      </c>
      <c r="H2066" s="1">
        <v>4.5097148669244797E-14</v>
      </c>
      <c r="I2066">
        <f t="shared" si="32"/>
        <v>13.345850916134443</v>
      </c>
    </row>
    <row r="2067" spans="1:9" x14ac:dyDescent="0.3">
      <c r="A2067" t="s">
        <v>1434</v>
      </c>
      <c r="B2067" t="s">
        <v>1434</v>
      </c>
      <c r="C2067">
        <v>3018.5696190147301</v>
      </c>
      <c r="D2067">
        <v>-0.58343920851778797</v>
      </c>
      <c r="E2067">
        <v>0.15803528155192401</v>
      </c>
      <c r="F2067">
        <v>-3.6918288295395199</v>
      </c>
      <c r="G2067">
        <v>2.2264729595856199E-4</v>
      </c>
      <c r="H2067">
        <v>1.0041594468388601E-3</v>
      </c>
      <c r="I2067">
        <f t="shared" si="32"/>
        <v>2.9981973216688358</v>
      </c>
    </row>
    <row r="2068" spans="1:9" x14ac:dyDescent="0.3">
      <c r="A2068" t="s">
        <v>1253</v>
      </c>
      <c r="B2068" t="s">
        <v>8138</v>
      </c>
      <c r="C2068">
        <v>15062.2507609525</v>
      </c>
      <c r="D2068">
        <v>0.90458771564671303</v>
      </c>
      <c r="E2068">
        <v>0.22564790177125199</v>
      </c>
      <c r="F2068">
        <v>4.0088461206420902</v>
      </c>
      <c r="G2068" s="1">
        <v>6.1016158259262899E-5</v>
      </c>
      <c r="H2068">
        <v>3.1484531980754997E-4</v>
      </c>
      <c r="I2068">
        <f t="shared" si="32"/>
        <v>3.501902758124543</v>
      </c>
    </row>
    <row r="2069" spans="1:9" x14ac:dyDescent="0.3">
      <c r="A2069" t="s">
        <v>1846</v>
      </c>
      <c r="B2069" t="s">
        <v>8139</v>
      </c>
      <c r="C2069">
        <v>3260.2729028481299</v>
      </c>
      <c r="D2069">
        <v>0.444480713254093</v>
      </c>
      <c r="E2069">
        <v>0.14609854507397799</v>
      </c>
      <c r="F2069">
        <v>3.0423349734867502</v>
      </c>
      <c r="G2069">
        <v>2.3475049786474398E-3</v>
      </c>
      <c r="H2069">
        <v>8.23038171804036E-3</v>
      </c>
      <c r="I2069">
        <f t="shared" si="32"/>
        <v>2.084580022115289</v>
      </c>
    </row>
    <row r="2070" spans="1:9" x14ac:dyDescent="0.3">
      <c r="A2070" t="s">
        <v>2096</v>
      </c>
      <c r="B2070" t="s">
        <v>2096</v>
      </c>
      <c r="C2070">
        <v>1783.0320844472101</v>
      </c>
      <c r="D2070">
        <v>-0.62603338482998805</v>
      </c>
      <c r="E2070">
        <v>0.22772154693759</v>
      </c>
      <c r="F2070">
        <v>-2.7491179172498801</v>
      </c>
      <c r="G2070">
        <v>5.9755884904338901E-3</v>
      </c>
      <c r="H2070">
        <v>1.8450590284183901E-2</v>
      </c>
      <c r="I2070">
        <f t="shared" si="32"/>
        <v>1.7339897350299613</v>
      </c>
    </row>
    <row r="2071" spans="1:9" x14ac:dyDescent="0.3">
      <c r="A2071" t="s">
        <v>3567</v>
      </c>
      <c r="B2071" t="s">
        <v>8140</v>
      </c>
      <c r="C2071">
        <v>4000.7261604369901</v>
      </c>
      <c r="D2071">
        <v>0.20944357726162199</v>
      </c>
      <c r="E2071">
        <v>0.13396049331211399</v>
      </c>
      <c r="F2071">
        <v>1.5634727230634999</v>
      </c>
      <c r="G2071">
        <v>0.117941446624498</v>
      </c>
      <c r="H2071">
        <v>0.21411162901215</v>
      </c>
      <c r="I2071">
        <f t="shared" si="32"/>
        <v>0.66935974429522527</v>
      </c>
    </row>
    <row r="2072" spans="1:9" x14ac:dyDescent="0.3">
      <c r="A2072" t="s">
        <v>4261</v>
      </c>
      <c r="B2072" t="s">
        <v>4261</v>
      </c>
      <c r="C2072">
        <v>18.1166134542554</v>
      </c>
      <c r="D2072">
        <v>-0.40597301229140398</v>
      </c>
      <c r="E2072">
        <v>0.36156563627729399</v>
      </c>
      <c r="F2072">
        <v>-1.12281968073994</v>
      </c>
      <c r="G2072">
        <v>0.26151408505007501</v>
      </c>
      <c r="H2072">
        <v>0.39748423668141097</v>
      </c>
      <c r="I2072">
        <f t="shared" si="32"/>
        <v>0.40068008979499453</v>
      </c>
    </row>
    <row r="2073" spans="1:9" x14ac:dyDescent="0.3">
      <c r="A2073" t="s">
        <v>4586</v>
      </c>
      <c r="B2073" t="s">
        <v>4586</v>
      </c>
      <c r="C2073">
        <v>19.177040676095</v>
      </c>
      <c r="D2073">
        <v>-0.33685616950936897</v>
      </c>
      <c r="E2073">
        <v>0.36172874877162797</v>
      </c>
      <c r="F2073">
        <v>-0.93123969453154398</v>
      </c>
      <c r="G2073">
        <v>0.35172958892494499</v>
      </c>
      <c r="H2073">
        <v>0.49666312172697302</v>
      </c>
      <c r="I2073">
        <f t="shared" si="32"/>
        <v>0.30393808607901635</v>
      </c>
    </row>
    <row r="2074" spans="1:9" x14ac:dyDescent="0.3">
      <c r="A2074" t="s">
        <v>2711</v>
      </c>
      <c r="B2074" t="s">
        <v>8141</v>
      </c>
      <c r="C2074">
        <v>1180.3996442964301</v>
      </c>
      <c r="D2074">
        <v>0.331842046835647</v>
      </c>
      <c r="E2074">
        <v>0.15259544559284399</v>
      </c>
      <c r="F2074">
        <v>2.17465236623817</v>
      </c>
      <c r="G2074">
        <v>2.9656176962405901E-2</v>
      </c>
      <c r="H2074">
        <v>7.0818600918700403E-2</v>
      </c>
      <c r="I2074">
        <f t="shared" si="32"/>
        <v>1.1498526573476064</v>
      </c>
    </row>
    <row r="2075" spans="1:9" x14ac:dyDescent="0.3">
      <c r="A2075" t="s">
        <v>4050</v>
      </c>
      <c r="B2075" t="s">
        <v>4050</v>
      </c>
      <c r="C2075">
        <v>3.9367160345764902</v>
      </c>
      <c r="D2075">
        <v>0.44499442657663202</v>
      </c>
      <c r="E2075">
        <v>0.35596925707235799</v>
      </c>
      <c r="F2075">
        <v>1.2500922979598199</v>
      </c>
      <c r="G2075">
        <v>0.211265833002761</v>
      </c>
      <c r="H2075">
        <v>0.33782725479666798</v>
      </c>
      <c r="I2075">
        <f t="shared" si="32"/>
        <v>0.47130531589492108</v>
      </c>
    </row>
    <row r="2076" spans="1:9" x14ac:dyDescent="0.3">
      <c r="A2076" t="s">
        <v>4471</v>
      </c>
      <c r="B2076" t="s">
        <v>8142</v>
      </c>
      <c r="C2076">
        <v>3179.7391358658401</v>
      </c>
      <c r="D2076">
        <v>0.111380123482263</v>
      </c>
      <c r="E2076">
        <v>0.111512700906774</v>
      </c>
      <c r="F2076">
        <v>0.998811100229548</v>
      </c>
      <c r="G2076">
        <v>0.31788620776193199</v>
      </c>
      <c r="H2076">
        <v>0.46048737427471598</v>
      </c>
      <c r="I2076">
        <f t="shared" si="32"/>
        <v>0.33678227286776419</v>
      </c>
    </row>
    <row r="2077" spans="1:9" x14ac:dyDescent="0.3">
      <c r="A2077" t="s">
        <v>3144</v>
      </c>
      <c r="B2077" t="s">
        <v>8143</v>
      </c>
      <c r="C2077">
        <v>2836.9605639142701</v>
      </c>
      <c r="D2077">
        <v>0.22517858839677499</v>
      </c>
      <c r="E2077">
        <v>0.121343203075886</v>
      </c>
      <c r="F2077">
        <v>1.8557165353213301</v>
      </c>
      <c r="G2077">
        <v>6.3493972661258904E-2</v>
      </c>
      <c r="H2077">
        <v>0.13076086330397799</v>
      </c>
      <c r="I2077">
        <f t="shared" si="32"/>
        <v>0.88352222080108911</v>
      </c>
    </row>
    <row r="2078" spans="1:9" x14ac:dyDescent="0.3">
      <c r="A2078" t="s">
        <v>369</v>
      </c>
      <c r="B2078" t="s">
        <v>8144</v>
      </c>
      <c r="C2078">
        <v>10855.6043846966</v>
      </c>
      <c r="D2078">
        <v>0.90953781398318301</v>
      </c>
      <c r="E2078">
        <v>0.130111768641998</v>
      </c>
      <c r="F2078">
        <v>6.9904346353616198</v>
      </c>
      <c r="G2078" s="1">
        <v>2.7403594889013901E-12</v>
      </c>
      <c r="H2078" s="1">
        <v>4.7742660880564302E-11</v>
      </c>
      <c r="I2078">
        <f t="shared" si="32"/>
        <v>10.321093379767003</v>
      </c>
    </row>
    <row r="2079" spans="1:9" x14ac:dyDescent="0.3">
      <c r="A2079" t="s">
        <v>4282</v>
      </c>
      <c r="B2079" t="s">
        <v>8145</v>
      </c>
      <c r="C2079">
        <v>371.409170417214</v>
      </c>
      <c r="D2079">
        <v>0.16314676328590599</v>
      </c>
      <c r="E2079">
        <v>0.14666547255873999</v>
      </c>
      <c r="F2079">
        <v>1.11237335168006</v>
      </c>
      <c r="G2079">
        <v>0.26597765741299301</v>
      </c>
      <c r="H2079">
        <v>0.40219856311051799</v>
      </c>
      <c r="I2079">
        <f t="shared" si="32"/>
        <v>0.39555948529145946</v>
      </c>
    </row>
    <row r="2080" spans="1:9" x14ac:dyDescent="0.3">
      <c r="A2080" t="s">
        <v>1936</v>
      </c>
      <c r="B2080" t="s">
        <v>8146</v>
      </c>
      <c r="C2080">
        <v>6831.6819906233504</v>
      </c>
      <c r="D2080">
        <v>0.30962650795975699</v>
      </c>
      <c r="E2080">
        <v>0.10555820400886499</v>
      </c>
      <c r="F2080">
        <v>2.93323016308381</v>
      </c>
      <c r="G2080">
        <v>3.35455108022471E-3</v>
      </c>
      <c r="H2080">
        <v>1.1212401006155901E-2</v>
      </c>
      <c r="I2080">
        <f t="shared" si="32"/>
        <v>1.950301378299693</v>
      </c>
    </row>
    <row r="2081" spans="1:9" x14ac:dyDescent="0.3">
      <c r="A2081" t="s">
        <v>3084</v>
      </c>
      <c r="B2081" t="s">
        <v>8147</v>
      </c>
      <c r="C2081">
        <v>3808.0949846110502</v>
      </c>
      <c r="D2081">
        <v>0.28111847893943198</v>
      </c>
      <c r="E2081">
        <v>0.14762693533269799</v>
      </c>
      <c r="F2081">
        <v>1.9042492368068999</v>
      </c>
      <c r="G2081">
        <v>5.6877732027767802E-2</v>
      </c>
      <c r="H2081">
        <v>0.119411914892116</v>
      </c>
      <c r="I2081">
        <f t="shared" si="32"/>
        <v>0.92295233724575276</v>
      </c>
    </row>
    <row r="2082" spans="1:9" x14ac:dyDescent="0.3">
      <c r="A2082" t="s">
        <v>5631</v>
      </c>
      <c r="B2082" t="s">
        <v>8148</v>
      </c>
      <c r="C2082">
        <v>1183.38890201463</v>
      </c>
      <c r="D2082">
        <v>4.51972391286962E-2</v>
      </c>
      <c r="E2082">
        <v>0.11545583676988699</v>
      </c>
      <c r="F2082">
        <v>0.39146777151490503</v>
      </c>
      <c r="G2082">
        <v>0.69545150637665698</v>
      </c>
      <c r="H2082">
        <v>0.80000376514503202</v>
      </c>
      <c r="I2082">
        <f t="shared" si="32"/>
        <v>9.6907969035727598E-2</v>
      </c>
    </row>
    <row r="2083" spans="1:9" x14ac:dyDescent="0.3">
      <c r="A2083" t="s">
        <v>4072</v>
      </c>
      <c r="B2083" t="s">
        <v>8149</v>
      </c>
      <c r="C2083">
        <v>36.642739313548802</v>
      </c>
      <c r="D2083">
        <v>-0.367803342782906</v>
      </c>
      <c r="E2083">
        <v>0.29820291115002401</v>
      </c>
      <c r="F2083">
        <v>-1.23339957133372</v>
      </c>
      <c r="G2083">
        <v>0.217426724861051</v>
      </c>
      <c r="H2083">
        <v>0.34580186596919499</v>
      </c>
      <c r="I2083">
        <f t="shared" si="32"/>
        <v>0.46117266757470948</v>
      </c>
    </row>
    <row r="2084" spans="1:9" x14ac:dyDescent="0.3">
      <c r="A2084" t="s">
        <v>4804</v>
      </c>
      <c r="B2084" t="s">
        <v>4804</v>
      </c>
      <c r="C2084">
        <v>110.164564249362</v>
      </c>
      <c r="D2084">
        <v>-0.19613252658625199</v>
      </c>
      <c r="E2084">
        <v>0.24373006034631201</v>
      </c>
      <c r="F2084">
        <v>-0.80471209135044897</v>
      </c>
      <c r="G2084">
        <v>0.42098584046509502</v>
      </c>
      <c r="H2084">
        <v>0.56759085335017301</v>
      </c>
      <c r="I2084">
        <f t="shared" si="32"/>
        <v>0.24596461175500484</v>
      </c>
    </row>
    <row r="2085" spans="1:9" x14ac:dyDescent="0.3">
      <c r="A2085" t="s">
        <v>5316</v>
      </c>
      <c r="B2085" t="s">
        <v>8150</v>
      </c>
      <c r="C2085">
        <v>2034.8062897965101</v>
      </c>
      <c r="D2085">
        <v>-7.3580714221691698E-2</v>
      </c>
      <c r="E2085">
        <v>0.134933614631816</v>
      </c>
      <c r="F2085">
        <v>-0.54531048043488795</v>
      </c>
      <c r="G2085">
        <v>0.585539997203953</v>
      </c>
      <c r="H2085">
        <v>0.71346958433650698</v>
      </c>
      <c r="I2085">
        <f t="shared" si="32"/>
        <v>0.14662453640550249</v>
      </c>
    </row>
    <row r="2086" spans="1:9" x14ac:dyDescent="0.3">
      <c r="A2086" t="s">
        <v>2532</v>
      </c>
      <c r="B2086" t="s">
        <v>8151</v>
      </c>
      <c r="C2086">
        <v>3109.9671338417002</v>
      </c>
      <c r="D2086">
        <v>-0.33326177576983201</v>
      </c>
      <c r="E2086">
        <v>0.14291352615668601</v>
      </c>
      <c r="F2086">
        <v>-2.3319120641138902</v>
      </c>
      <c r="G2086">
        <v>1.9705317689442899E-2</v>
      </c>
      <c r="H2086">
        <v>5.03787628975461E-2</v>
      </c>
      <c r="I2086">
        <f t="shared" si="32"/>
        <v>1.2977525012556468</v>
      </c>
    </row>
    <row r="2087" spans="1:9" x14ac:dyDescent="0.3">
      <c r="A2087" t="s">
        <v>3719</v>
      </c>
      <c r="B2087" t="s">
        <v>8152</v>
      </c>
      <c r="C2087">
        <v>141651.46440347799</v>
      </c>
      <c r="D2087">
        <v>0.54142854936451601</v>
      </c>
      <c r="E2087">
        <v>0.37131177736253401</v>
      </c>
      <c r="F2087">
        <v>1.45815075732404</v>
      </c>
      <c r="G2087">
        <v>0.144798993404821</v>
      </c>
      <c r="H2087">
        <v>0.25213387325541198</v>
      </c>
      <c r="I2087">
        <f t="shared" si="32"/>
        <v>0.59836880454297836</v>
      </c>
    </row>
    <row r="2088" spans="1:9" x14ac:dyDescent="0.3">
      <c r="A2088" t="s">
        <v>3475</v>
      </c>
      <c r="B2088" t="s">
        <v>8153</v>
      </c>
      <c r="C2088">
        <v>7656.9759352004603</v>
      </c>
      <c r="D2088">
        <v>0.20303977705778001</v>
      </c>
      <c r="E2088">
        <v>0.125083483924501</v>
      </c>
      <c r="F2088">
        <v>1.62323410483459</v>
      </c>
      <c r="G2088">
        <v>0.10453936984602399</v>
      </c>
      <c r="H2088">
        <v>0.194801511205313</v>
      </c>
      <c r="I2088">
        <f t="shared" si="32"/>
        <v>0.71040767833223517</v>
      </c>
    </row>
    <row r="2089" spans="1:9" x14ac:dyDescent="0.3">
      <c r="A2089" t="s">
        <v>2681</v>
      </c>
      <c r="B2089" t="s">
        <v>8154</v>
      </c>
      <c r="C2089">
        <v>632.349557596728</v>
      </c>
      <c r="D2089">
        <v>-0.26094795641358098</v>
      </c>
      <c r="E2089">
        <v>0.11868122645696499</v>
      </c>
      <c r="F2089">
        <v>-2.1987298598418401</v>
      </c>
      <c r="G2089">
        <v>2.78971364351287E-2</v>
      </c>
      <c r="H2089">
        <v>6.7362645766046503E-2</v>
      </c>
      <c r="I2089">
        <f t="shared" si="32"/>
        <v>1.1715808636249603</v>
      </c>
    </row>
    <row r="2090" spans="1:9" x14ac:dyDescent="0.3">
      <c r="A2090" t="s">
        <v>3340</v>
      </c>
      <c r="B2090" t="s">
        <v>8155</v>
      </c>
      <c r="C2090">
        <v>2038.1440005047</v>
      </c>
      <c r="D2090">
        <v>-0.310224601114238</v>
      </c>
      <c r="E2090">
        <v>0.180316582968651</v>
      </c>
      <c r="F2090">
        <v>-1.7204440989666001</v>
      </c>
      <c r="G2090">
        <v>8.5351746781687401E-2</v>
      </c>
      <c r="H2090">
        <v>0.16542005708496299</v>
      </c>
      <c r="I2090">
        <f t="shared" si="32"/>
        <v>0.78141183363946587</v>
      </c>
    </row>
    <row r="2091" spans="1:9" x14ac:dyDescent="0.3">
      <c r="A2091" t="s">
        <v>5132</v>
      </c>
      <c r="B2091" t="s">
        <v>8156</v>
      </c>
      <c r="C2091">
        <v>9404.3865074581608</v>
      </c>
      <c r="D2091">
        <v>0.124707882907081</v>
      </c>
      <c r="E2091">
        <v>0.195636599298768</v>
      </c>
      <c r="F2091">
        <v>0.63744658900266704</v>
      </c>
      <c r="G2091">
        <v>0.52383398983928298</v>
      </c>
      <c r="H2091">
        <v>0.66114276302792396</v>
      </c>
      <c r="I2091">
        <f t="shared" si="32"/>
        <v>0.17970475155718824</v>
      </c>
    </row>
    <row r="2092" spans="1:9" x14ac:dyDescent="0.3">
      <c r="A2092" t="s">
        <v>4818</v>
      </c>
      <c r="B2092" t="s">
        <v>8157</v>
      </c>
      <c r="C2092">
        <v>1350.46158484938</v>
      </c>
      <c r="D2092">
        <v>-0.110023360391205</v>
      </c>
      <c r="E2092">
        <v>0.13809811831143501</v>
      </c>
      <c r="F2092">
        <v>-0.79670426893930402</v>
      </c>
      <c r="G2092">
        <v>0.42562280408127801</v>
      </c>
      <c r="H2092">
        <v>0.57206522098655999</v>
      </c>
      <c r="I2092">
        <f t="shared" si="32"/>
        <v>0.24255445459886923</v>
      </c>
    </row>
    <row r="2093" spans="1:9" x14ac:dyDescent="0.3">
      <c r="A2093" t="s">
        <v>1185</v>
      </c>
      <c r="B2093" t="s">
        <v>8158</v>
      </c>
      <c r="C2093">
        <v>388.99774863879901</v>
      </c>
      <c r="D2093">
        <v>-0.57577386434536404</v>
      </c>
      <c r="E2093">
        <v>0.13874998795933099</v>
      </c>
      <c r="F2093">
        <v>-4.1497219049426501</v>
      </c>
      <c r="G2093" s="1">
        <v>3.32879446014027E-5</v>
      </c>
      <c r="H2093">
        <v>1.8159862707213E-4</v>
      </c>
      <c r="I2093">
        <f t="shared" si="32"/>
        <v>3.7408874391698452</v>
      </c>
    </row>
    <row r="2094" spans="1:9" x14ac:dyDescent="0.3">
      <c r="A2094" t="s">
        <v>900</v>
      </c>
      <c r="B2094" t="s">
        <v>8159</v>
      </c>
      <c r="C2094">
        <v>16038.777706750099</v>
      </c>
      <c r="D2094">
        <v>1.1020418926725499</v>
      </c>
      <c r="E2094">
        <v>0.22653729204961701</v>
      </c>
      <c r="F2094">
        <v>4.8647261680482003</v>
      </c>
      <c r="G2094" s="1">
        <v>1.1461537830513301E-6</v>
      </c>
      <c r="H2094" s="1">
        <v>8.2261602081457801E-6</v>
      </c>
      <c r="I2094">
        <f t="shared" si="32"/>
        <v>5.0848028366653875</v>
      </c>
    </row>
    <row r="2095" spans="1:9" x14ac:dyDescent="0.3">
      <c r="A2095" t="s">
        <v>2702</v>
      </c>
      <c r="B2095" t="s">
        <v>2702</v>
      </c>
      <c r="C2095">
        <v>10.4485232501306</v>
      </c>
      <c r="D2095">
        <v>0.78978216236446597</v>
      </c>
      <c r="E2095">
        <v>0.362263229465419</v>
      </c>
      <c r="F2095">
        <v>2.1801333895519099</v>
      </c>
      <c r="G2095">
        <v>2.92475753794928E-2</v>
      </c>
      <c r="H2095">
        <v>7.0075244375043699E-2</v>
      </c>
      <c r="I2095">
        <f t="shared" si="32"/>
        <v>1.1544353790396999</v>
      </c>
    </row>
    <row r="2096" spans="1:9" x14ac:dyDescent="0.3">
      <c r="A2096" t="s">
        <v>1072</v>
      </c>
      <c r="B2096" t="s">
        <v>8160</v>
      </c>
      <c r="C2096">
        <v>564.57406900350804</v>
      </c>
      <c r="D2096">
        <v>0.76232038311321504</v>
      </c>
      <c r="E2096">
        <v>0.172240426091681</v>
      </c>
      <c r="F2096">
        <v>4.4259086000370402</v>
      </c>
      <c r="G2096" s="1">
        <v>9.6037184095527392E-6</v>
      </c>
      <c r="H2096" s="1">
        <v>5.7899254895173303E-5</v>
      </c>
      <c r="I2096">
        <f t="shared" si="32"/>
        <v>4.2373270251671551</v>
      </c>
    </row>
    <row r="2097" spans="1:9" x14ac:dyDescent="0.3">
      <c r="A2097" t="s">
        <v>4470</v>
      </c>
      <c r="B2097" t="s">
        <v>8161</v>
      </c>
      <c r="C2097">
        <v>1065.5690086351999</v>
      </c>
      <c r="D2097">
        <v>9.7510947346711493E-2</v>
      </c>
      <c r="E2097">
        <v>9.7518103723407204E-2</v>
      </c>
      <c r="F2097">
        <v>0.99992661489074897</v>
      </c>
      <c r="G2097">
        <v>0.31734602326212602</v>
      </c>
      <c r="H2097">
        <v>0.45980764068004398</v>
      </c>
      <c r="I2097">
        <f t="shared" si="32"/>
        <v>0.33742381628202772</v>
      </c>
    </row>
    <row r="2098" spans="1:9" x14ac:dyDescent="0.3">
      <c r="A2098" t="s">
        <v>4133</v>
      </c>
      <c r="B2098" t="s">
        <v>8162</v>
      </c>
      <c r="C2098">
        <v>1127.8341414949</v>
      </c>
      <c r="D2098">
        <v>-0.132008415583455</v>
      </c>
      <c r="E2098">
        <v>0.11027723146195401</v>
      </c>
      <c r="F2098">
        <v>-1.1970595728003699</v>
      </c>
      <c r="G2098">
        <v>0.23128333582622501</v>
      </c>
      <c r="H2098">
        <v>0.36234831461366102</v>
      </c>
      <c r="I2098">
        <f t="shared" si="32"/>
        <v>0.44087375436968296</v>
      </c>
    </row>
    <row r="2099" spans="1:9" x14ac:dyDescent="0.3">
      <c r="A2099" t="s">
        <v>5016</v>
      </c>
      <c r="B2099" t="s">
        <v>8163</v>
      </c>
      <c r="C2099">
        <v>6875.1189093460598</v>
      </c>
      <c r="D2099">
        <v>6.9244005860286201E-2</v>
      </c>
      <c r="E2099">
        <v>9.9855785363883398E-2</v>
      </c>
      <c r="F2099">
        <v>0.69344010072080298</v>
      </c>
      <c r="G2099">
        <v>0.48803340398040002</v>
      </c>
      <c r="H2099">
        <v>0.63019416042976095</v>
      </c>
      <c r="I2099">
        <f t="shared" si="32"/>
        <v>0.20052562544777222</v>
      </c>
    </row>
    <row r="2100" spans="1:9" x14ac:dyDescent="0.3">
      <c r="A2100" t="s">
        <v>6006</v>
      </c>
      <c r="B2100" t="s">
        <v>8164</v>
      </c>
      <c r="C2100">
        <v>1791.0676960077001</v>
      </c>
      <c r="D2100">
        <v>2.8015720463897501E-2</v>
      </c>
      <c r="E2100">
        <v>0.12172576307284499</v>
      </c>
      <c r="F2100">
        <v>0.23015440410204599</v>
      </c>
      <c r="G2100">
        <v>0.81797179103220596</v>
      </c>
      <c r="H2100">
        <v>0.88222252915289101</v>
      </c>
      <c r="I2100">
        <f t="shared" si="32"/>
        <v>5.4421855918468744E-2</v>
      </c>
    </row>
    <row r="2101" spans="1:9" x14ac:dyDescent="0.3">
      <c r="A2101" t="s">
        <v>3180</v>
      </c>
      <c r="B2101" t="s">
        <v>8165</v>
      </c>
      <c r="C2101">
        <v>1732.9323096098201</v>
      </c>
      <c r="D2101">
        <v>0.23586947369418601</v>
      </c>
      <c r="E2101">
        <v>0.12884885701773</v>
      </c>
      <c r="F2101">
        <v>1.83059034556845</v>
      </c>
      <c r="G2101">
        <v>6.7161710647497305E-2</v>
      </c>
      <c r="H2101">
        <v>0.13676038321576001</v>
      </c>
      <c r="I2101">
        <f t="shared" si="32"/>
        <v>0.86403969093878918</v>
      </c>
    </row>
    <row r="2102" spans="1:9" x14ac:dyDescent="0.3">
      <c r="A2102" t="s">
        <v>4056</v>
      </c>
      <c r="B2102" t="s">
        <v>4056</v>
      </c>
      <c r="C2102">
        <v>23.4407469490979</v>
      </c>
      <c r="D2102">
        <v>-0.42327278681601999</v>
      </c>
      <c r="E2102">
        <v>0.33987114013508701</v>
      </c>
      <c r="F2102">
        <v>-1.2453919642832401</v>
      </c>
      <c r="G2102">
        <v>0.212987705652294</v>
      </c>
      <c r="H2102">
        <v>0.34007719150838001</v>
      </c>
      <c r="I2102">
        <f t="shared" si="32"/>
        <v>0.46842249460130014</v>
      </c>
    </row>
    <row r="2103" spans="1:9" x14ac:dyDescent="0.3">
      <c r="A2103" t="s">
        <v>1736</v>
      </c>
      <c r="B2103" t="s">
        <v>8166</v>
      </c>
      <c r="C2103">
        <v>1225.7262217354501</v>
      </c>
      <c r="D2103">
        <v>0.39507412060826302</v>
      </c>
      <c r="E2103">
        <v>0.12328117374050999</v>
      </c>
      <c r="F2103">
        <v>3.20465898093929</v>
      </c>
      <c r="G2103">
        <v>1.3522258900834599E-3</v>
      </c>
      <c r="H2103">
        <v>5.0395491625249596E-3</v>
      </c>
      <c r="I2103">
        <f t="shared" si="32"/>
        <v>2.2976083137499783</v>
      </c>
    </row>
    <row r="2104" spans="1:9" x14ac:dyDescent="0.3">
      <c r="A2104" t="s">
        <v>1480</v>
      </c>
      <c r="B2104" t="s">
        <v>8167</v>
      </c>
      <c r="C2104">
        <v>2672.3255219694402</v>
      </c>
      <c r="D2104">
        <v>-0.41653597425019501</v>
      </c>
      <c r="E2104">
        <v>0.11516862413921999</v>
      </c>
      <c r="F2104">
        <v>-3.6167487226961299</v>
      </c>
      <c r="G2104">
        <v>2.9832665207012599E-4</v>
      </c>
      <c r="H2104">
        <v>1.3037458071925099E-3</v>
      </c>
      <c r="I2104">
        <f t="shared" si="32"/>
        <v>2.8848070752412207</v>
      </c>
    </row>
    <row r="2105" spans="1:9" x14ac:dyDescent="0.3">
      <c r="A2105" t="s">
        <v>4297</v>
      </c>
      <c r="B2105" t="s">
        <v>4297</v>
      </c>
      <c r="C2105">
        <v>40.7077806758763</v>
      </c>
      <c r="D2105">
        <v>-0.36279964378632501</v>
      </c>
      <c r="E2105">
        <v>0.32859900379777401</v>
      </c>
      <c r="F2105">
        <v>-1.1040801694261899</v>
      </c>
      <c r="G2105">
        <v>0.26955836269394701</v>
      </c>
      <c r="H2105">
        <v>0.40628087177196998</v>
      </c>
      <c r="I2105">
        <f t="shared" si="32"/>
        <v>0.39117362433723046</v>
      </c>
    </row>
    <row r="2106" spans="1:9" x14ac:dyDescent="0.3">
      <c r="A2106" t="s">
        <v>2881</v>
      </c>
      <c r="B2106" t="s">
        <v>8168</v>
      </c>
      <c r="C2106">
        <v>9148.9313758652497</v>
      </c>
      <c r="D2106">
        <v>-0.20248509026978101</v>
      </c>
      <c r="E2106">
        <v>9.8883411425091605E-2</v>
      </c>
      <c r="F2106">
        <v>-2.0477154595659499</v>
      </c>
      <c r="G2106">
        <v>4.0587888147187903E-2</v>
      </c>
      <c r="H2106">
        <v>9.1210160569322102E-2</v>
      </c>
      <c r="I2106">
        <f t="shared" si="32"/>
        <v>1.0399567797264073</v>
      </c>
    </row>
    <row r="2107" spans="1:9" x14ac:dyDescent="0.3">
      <c r="A2107" t="s">
        <v>1656</v>
      </c>
      <c r="B2107" t="s">
        <v>1656</v>
      </c>
      <c r="C2107">
        <v>20.4227212084215</v>
      </c>
      <c r="D2107">
        <v>-1.1241642276864501</v>
      </c>
      <c r="E2107">
        <v>0.33739550963039999</v>
      </c>
      <c r="F2107">
        <v>-3.3318885272596299</v>
      </c>
      <c r="G2107">
        <v>8.6258800171774201E-4</v>
      </c>
      <c r="H2107">
        <v>3.3697606022499598E-3</v>
      </c>
      <c r="I2107">
        <f t="shared" si="32"/>
        <v>2.4724009515959824</v>
      </c>
    </row>
    <row r="2108" spans="1:9" x14ac:dyDescent="0.3">
      <c r="A2108" t="s">
        <v>5295</v>
      </c>
      <c r="B2108" t="s">
        <v>8169</v>
      </c>
      <c r="C2108">
        <v>1174.45642489433</v>
      </c>
      <c r="D2108">
        <v>-7.4677420216489696E-2</v>
      </c>
      <c r="E2108">
        <v>0.135299617975806</v>
      </c>
      <c r="F2108">
        <v>-0.55194110178377098</v>
      </c>
      <c r="G2108">
        <v>0.58098870699531402</v>
      </c>
      <c r="H2108">
        <v>0.71071872594122798</v>
      </c>
      <c r="I2108">
        <f t="shared" si="32"/>
        <v>0.14830224166211065</v>
      </c>
    </row>
    <row r="2109" spans="1:9" x14ac:dyDescent="0.3">
      <c r="A2109" t="s">
        <v>3159</v>
      </c>
      <c r="B2109" t="s">
        <v>8170</v>
      </c>
      <c r="C2109">
        <v>1143.2574432066699</v>
      </c>
      <c r="D2109">
        <v>-0.47335382886994998</v>
      </c>
      <c r="E2109">
        <v>0.25657115272537001</v>
      </c>
      <c r="F2109">
        <v>-1.8449222519439701</v>
      </c>
      <c r="G2109">
        <v>6.5048849224186606E-2</v>
      </c>
      <c r="H2109">
        <v>0.133327511645147</v>
      </c>
      <c r="I2109">
        <f t="shared" si="32"/>
        <v>0.87508022625859783</v>
      </c>
    </row>
    <row r="2110" spans="1:9" x14ac:dyDescent="0.3">
      <c r="A2110" t="s">
        <v>3339</v>
      </c>
      <c r="B2110" t="s">
        <v>8171</v>
      </c>
      <c r="C2110">
        <v>2759.9056120689702</v>
      </c>
      <c r="D2110">
        <v>0.34438407693822498</v>
      </c>
      <c r="E2110">
        <v>0.200157434069205</v>
      </c>
      <c r="F2110">
        <v>1.7205660061527099</v>
      </c>
      <c r="G2110">
        <v>8.5329606474185402E-2</v>
      </c>
      <c r="H2110">
        <v>0.16542005708496299</v>
      </c>
      <c r="I2110">
        <f t="shared" si="32"/>
        <v>0.78141183363946587</v>
      </c>
    </row>
    <row r="2111" spans="1:9" x14ac:dyDescent="0.3">
      <c r="A2111" t="s">
        <v>3483</v>
      </c>
      <c r="B2111" t="s">
        <v>8172</v>
      </c>
      <c r="C2111">
        <v>5506.3414264924404</v>
      </c>
      <c r="D2111">
        <v>0.34989610618669198</v>
      </c>
      <c r="E2111">
        <v>0.21634499029204299</v>
      </c>
      <c r="F2111">
        <v>1.61730625569083</v>
      </c>
      <c r="G2111">
        <v>0.105812189625495</v>
      </c>
      <c r="H2111">
        <v>0.19672082643798899</v>
      </c>
      <c r="I2111">
        <f t="shared" si="32"/>
        <v>0.70614965976392885</v>
      </c>
    </row>
    <row r="2112" spans="1:9" x14ac:dyDescent="0.3">
      <c r="A2112" t="s">
        <v>5721</v>
      </c>
      <c r="B2112" t="s">
        <v>8173</v>
      </c>
      <c r="C2112">
        <v>1175.3595482301901</v>
      </c>
      <c r="D2112">
        <v>3.9452415873148503E-2</v>
      </c>
      <c r="E2112">
        <v>0.113353463032007</v>
      </c>
      <c r="F2112">
        <v>0.34804773332781802</v>
      </c>
      <c r="G2112">
        <v>0.72780433583797899</v>
      </c>
      <c r="H2112">
        <v>0.82405658640215695</v>
      </c>
      <c r="I2112">
        <f t="shared" si="32"/>
        <v>8.4042965100914149E-2</v>
      </c>
    </row>
    <row r="2113" spans="1:9" x14ac:dyDescent="0.3">
      <c r="A2113" t="s">
        <v>1084</v>
      </c>
      <c r="B2113" t="s">
        <v>8174</v>
      </c>
      <c r="C2113">
        <v>4618.31354345412</v>
      </c>
      <c r="D2113">
        <v>0.97292261601452801</v>
      </c>
      <c r="E2113">
        <v>0.221364484919719</v>
      </c>
      <c r="F2113">
        <v>4.3951161197667803</v>
      </c>
      <c r="G2113" s="1">
        <v>1.10713554818881E-5</v>
      </c>
      <c r="H2113" s="1">
        <v>6.5949866615916305E-5</v>
      </c>
      <c r="I2113">
        <f t="shared" si="32"/>
        <v>4.1807860784804678</v>
      </c>
    </row>
    <row r="2114" spans="1:9" x14ac:dyDescent="0.3">
      <c r="A2114" t="s">
        <v>576</v>
      </c>
      <c r="B2114" t="s">
        <v>576</v>
      </c>
      <c r="C2114">
        <v>468.72359483976902</v>
      </c>
      <c r="D2114">
        <v>-0.90057735905310399</v>
      </c>
      <c r="E2114">
        <v>0.15124307359704001</v>
      </c>
      <c r="F2114">
        <v>-5.9545031559761101</v>
      </c>
      <c r="G2114" s="1">
        <v>2.6086309540247302E-9</v>
      </c>
      <c r="H2114" s="1">
        <v>2.9199546136501399E-8</v>
      </c>
      <c r="I2114">
        <f t="shared" ref="I2114:I2177" si="33">-LOG10(H2114)</f>
        <v>7.5346238989606524</v>
      </c>
    </row>
    <row r="2115" spans="1:9" x14ac:dyDescent="0.3">
      <c r="A2115" t="s">
        <v>1083</v>
      </c>
      <c r="B2115" t="s">
        <v>1083</v>
      </c>
      <c r="C2115">
        <v>3008.0488305775102</v>
      </c>
      <c r="D2115">
        <v>0.62274325395249497</v>
      </c>
      <c r="E2115">
        <v>0.141582669932341</v>
      </c>
      <c r="F2115">
        <v>4.3984426501498302</v>
      </c>
      <c r="G2115" s="1">
        <v>1.0903042874032301E-5</v>
      </c>
      <c r="H2115" s="1">
        <v>6.5066870042912705E-5</v>
      </c>
      <c r="I2115">
        <f t="shared" si="33"/>
        <v>4.1866400839344298</v>
      </c>
    </row>
    <row r="2116" spans="1:9" x14ac:dyDescent="0.3">
      <c r="A2116" t="s">
        <v>1014</v>
      </c>
      <c r="B2116" t="s">
        <v>8175</v>
      </c>
      <c r="C2116">
        <v>661.38966689205699</v>
      </c>
      <c r="D2116">
        <v>-0.53856452236404295</v>
      </c>
      <c r="E2116">
        <v>0.118190023485398</v>
      </c>
      <c r="F2116">
        <v>-4.5567680459136399</v>
      </c>
      <c r="G2116" s="1">
        <v>5.1946735123487701E-6</v>
      </c>
      <c r="H2116" s="1">
        <v>3.3103912520680802E-5</v>
      </c>
      <c r="I2116">
        <f t="shared" si="33"/>
        <v>4.4801206743292532</v>
      </c>
    </row>
    <row r="2117" spans="1:9" x14ac:dyDescent="0.3">
      <c r="A2117" t="s">
        <v>6020</v>
      </c>
      <c r="B2117" t="s">
        <v>8176</v>
      </c>
      <c r="C2117">
        <v>1803.8005340413899</v>
      </c>
      <c r="D2117">
        <v>2.6367702058169702E-2</v>
      </c>
      <c r="E2117">
        <v>0.118521245061691</v>
      </c>
      <c r="F2117">
        <v>0.22247236809270099</v>
      </c>
      <c r="G2117">
        <v>0.82394618137205</v>
      </c>
      <c r="H2117">
        <v>0.88660056474717797</v>
      </c>
      <c r="I2117">
        <f t="shared" si="33"/>
        <v>5.2271996399525567E-2</v>
      </c>
    </row>
    <row r="2118" spans="1:9" x14ac:dyDescent="0.3">
      <c r="A2118" t="s">
        <v>3908</v>
      </c>
      <c r="B2118" t="s">
        <v>8177</v>
      </c>
      <c r="C2118">
        <v>1504.57933828722</v>
      </c>
      <c r="D2118">
        <v>-0.13327678092356099</v>
      </c>
      <c r="E2118">
        <v>9.9743204069346794E-2</v>
      </c>
      <c r="F2118">
        <v>-1.3361991141862599</v>
      </c>
      <c r="G2118">
        <v>0.18148420054011</v>
      </c>
      <c r="H2118">
        <v>0.30066439256146499</v>
      </c>
      <c r="I2118">
        <f t="shared" si="33"/>
        <v>0.52191800199504457</v>
      </c>
    </row>
    <row r="2119" spans="1:9" x14ac:dyDescent="0.3">
      <c r="A2119" t="s">
        <v>738</v>
      </c>
      <c r="B2119" t="s">
        <v>8178</v>
      </c>
      <c r="C2119">
        <v>1050.6170476351001</v>
      </c>
      <c r="D2119">
        <v>-0.58205387646844198</v>
      </c>
      <c r="E2119">
        <v>0.11005526632135</v>
      </c>
      <c r="F2119">
        <v>-5.2887417015457103</v>
      </c>
      <c r="G2119" s="1">
        <v>1.2316066565131101E-7</v>
      </c>
      <c r="H2119" s="1">
        <v>1.0771987504536401E-6</v>
      </c>
      <c r="I2119">
        <f t="shared" si="33"/>
        <v>5.9677041590401441</v>
      </c>
    </row>
    <row r="2120" spans="1:9" x14ac:dyDescent="0.3">
      <c r="A2120" t="s">
        <v>2563</v>
      </c>
      <c r="B2120" t="s">
        <v>8179</v>
      </c>
      <c r="C2120">
        <v>2715.0390049866</v>
      </c>
      <c r="D2120">
        <v>-0.29140534908861698</v>
      </c>
      <c r="E2120">
        <v>0.12642640010984299</v>
      </c>
      <c r="F2120">
        <v>-2.30494065191633</v>
      </c>
      <c r="G2120">
        <v>2.11698974664455E-2</v>
      </c>
      <c r="H2120">
        <v>5.3469253889334802E-2</v>
      </c>
      <c r="I2120">
        <f t="shared" si="33"/>
        <v>1.2718958760082351</v>
      </c>
    </row>
    <row r="2121" spans="1:9" x14ac:dyDescent="0.3">
      <c r="A2121" t="s">
        <v>6435</v>
      </c>
      <c r="B2121" t="s">
        <v>6435</v>
      </c>
      <c r="C2121">
        <v>516.40257822804699</v>
      </c>
      <c r="D2121">
        <v>8.82078165043685E-3</v>
      </c>
      <c r="E2121">
        <v>0.373430409011623</v>
      </c>
      <c r="F2121">
        <v>2.36209516889191E-2</v>
      </c>
      <c r="G2121">
        <v>0.98115495978191902</v>
      </c>
      <c r="H2121">
        <v>0.98770818489385204</v>
      </c>
      <c r="I2121">
        <f t="shared" si="33"/>
        <v>5.3713473253443177E-3</v>
      </c>
    </row>
    <row r="2122" spans="1:9" x14ac:dyDescent="0.3">
      <c r="A2122" t="s">
        <v>2223</v>
      </c>
      <c r="B2122" t="s">
        <v>8180</v>
      </c>
      <c r="C2122">
        <v>182.88144704656301</v>
      </c>
      <c r="D2122">
        <v>0.50860667226150302</v>
      </c>
      <c r="E2122">
        <v>0.19444445354654999</v>
      </c>
      <c r="F2122">
        <v>2.6156913349022002</v>
      </c>
      <c r="G2122">
        <v>8.9047014866240493E-3</v>
      </c>
      <c r="H2122">
        <v>2.59260423786211E-2</v>
      </c>
      <c r="I2122">
        <f t="shared" si="33"/>
        <v>1.5862637734082563</v>
      </c>
    </row>
    <row r="2123" spans="1:9" x14ac:dyDescent="0.3">
      <c r="A2123" t="s">
        <v>4928</v>
      </c>
      <c r="B2123" t="s">
        <v>8181</v>
      </c>
      <c r="C2123">
        <v>1527.68804648534</v>
      </c>
      <c r="D2123">
        <v>7.1590646500575394E-2</v>
      </c>
      <c r="E2123">
        <v>9.6797997843356395E-2</v>
      </c>
      <c r="F2123">
        <v>0.73958809165068795</v>
      </c>
      <c r="G2123">
        <v>0.45954996957646899</v>
      </c>
      <c r="H2123">
        <v>0.60400392472624098</v>
      </c>
      <c r="I2123">
        <f t="shared" si="33"/>
        <v>0.21896023938977599</v>
      </c>
    </row>
    <row r="2124" spans="1:9" x14ac:dyDescent="0.3">
      <c r="A2124" t="s">
        <v>3311</v>
      </c>
      <c r="B2124" t="s">
        <v>8182</v>
      </c>
      <c r="C2124">
        <v>2769.0358822964599</v>
      </c>
      <c r="D2124">
        <v>0.184035317317505</v>
      </c>
      <c r="E2124">
        <v>0.106118901595739</v>
      </c>
      <c r="F2124">
        <v>1.73423692245318</v>
      </c>
      <c r="G2124">
        <v>8.2876054241308297E-2</v>
      </c>
      <c r="H2124">
        <v>0.162037985854912</v>
      </c>
      <c r="I2124">
        <f t="shared" si="33"/>
        <v>0.79038316376994744</v>
      </c>
    </row>
    <row r="2125" spans="1:9" x14ac:dyDescent="0.3">
      <c r="A2125" t="s">
        <v>3893</v>
      </c>
      <c r="B2125" t="s">
        <v>8183</v>
      </c>
      <c r="C2125">
        <v>2331.93914957078</v>
      </c>
      <c r="D2125">
        <v>0.27563420121355098</v>
      </c>
      <c r="E2125">
        <v>0.204785603507248</v>
      </c>
      <c r="F2125">
        <v>1.3459647382087401</v>
      </c>
      <c r="G2125">
        <v>0.17831388881143401</v>
      </c>
      <c r="H2125">
        <v>0.29654922078185902</v>
      </c>
      <c r="I2125">
        <f t="shared" si="33"/>
        <v>0.52790321278924845</v>
      </c>
    </row>
    <row r="2126" spans="1:9" x14ac:dyDescent="0.3">
      <c r="A2126" t="s">
        <v>1816</v>
      </c>
      <c r="B2126" t="s">
        <v>8184</v>
      </c>
      <c r="C2126">
        <v>1955.74283030436</v>
      </c>
      <c r="D2126">
        <v>-0.30637916735541698</v>
      </c>
      <c r="E2126">
        <v>9.9386245893242894E-2</v>
      </c>
      <c r="F2126">
        <v>-3.0827119447143501</v>
      </c>
      <c r="G2126">
        <v>2.05123603690448E-3</v>
      </c>
      <c r="H2126">
        <v>7.3084446152710102E-3</v>
      </c>
      <c r="I2126">
        <f t="shared" si="33"/>
        <v>2.1361750398519117</v>
      </c>
    </row>
    <row r="2127" spans="1:9" x14ac:dyDescent="0.3">
      <c r="A2127" t="s">
        <v>2583</v>
      </c>
      <c r="B2127" t="s">
        <v>8185</v>
      </c>
      <c r="C2127">
        <v>1801.46152337372</v>
      </c>
      <c r="D2127">
        <v>-0.28626596695483802</v>
      </c>
      <c r="E2127">
        <v>0.12513557686309501</v>
      </c>
      <c r="F2127">
        <v>-2.28764652012616</v>
      </c>
      <c r="G2127">
        <v>2.2158114456171399E-2</v>
      </c>
      <c r="H2127">
        <v>5.5532381976197497E-2</v>
      </c>
      <c r="I2127">
        <f t="shared" si="33"/>
        <v>1.2554536977334108</v>
      </c>
    </row>
    <row r="2128" spans="1:9" x14ac:dyDescent="0.3">
      <c r="A2128" t="s">
        <v>3257</v>
      </c>
      <c r="B2128" t="s">
        <v>8186</v>
      </c>
      <c r="C2128">
        <v>3401.1942331581899</v>
      </c>
      <c r="D2128">
        <v>0.19394287957228301</v>
      </c>
      <c r="E2128">
        <v>0.108536550751057</v>
      </c>
      <c r="F2128">
        <v>1.78689002211907</v>
      </c>
      <c r="G2128">
        <v>7.3955265502276393E-2</v>
      </c>
      <c r="H2128">
        <v>0.14702027533783099</v>
      </c>
      <c r="I2128">
        <f t="shared" si="33"/>
        <v>0.83262276824409165</v>
      </c>
    </row>
    <row r="2129" spans="1:9" x14ac:dyDescent="0.3">
      <c r="A2129" t="s">
        <v>2106</v>
      </c>
      <c r="B2129" t="s">
        <v>8187</v>
      </c>
      <c r="C2129">
        <v>2917.1500919064401</v>
      </c>
      <c r="D2129">
        <v>0.29091998236819</v>
      </c>
      <c r="E2129">
        <v>0.10637250625992301</v>
      </c>
      <c r="F2129">
        <v>2.73491706266018</v>
      </c>
      <c r="G2129">
        <v>6.2395995215760499E-3</v>
      </c>
      <c r="H2129">
        <v>1.9174416547811501E-2</v>
      </c>
      <c r="I2129">
        <f t="shared" si="33"/>
        <v>1.7172778421858155</v>
      </c>
    </row>
    <row r="2130" spans="1:9" x14ac:dyDescent="0.3">
      <c r="A2130" t="s">
        <v>6086</v>
      </c>
      <c r="B2130" t="s">
        <v>8188</v>
      </c>
      <c r="C2130">
        <v>3155.6820961768999</v>
      </c>
      <c r="D2130">
        <v>-1.40222728889982E-2</v>
      </c>
      <c r="E2130">
        <v>7.6602761722755305E-2</v>
      </c>
      <c r="F2130">
        <v>-0.18305179309002301</v>
      </c>
      <c r="G2130">
        <v>0.85475738010690205</v>
      </c>
      <c r="H2130">
        <v>0.90978528173309803</v>
      </c>
      <c r="I2130">
        <f t="shared" si="33"/>
        <v>4.1061093351087777E-2</v>
      </c>
    </row>
    <row r="2131" spans="1:9" x14ac:dyDescent="0.3">
      <c r="A2131" t="s">
        <v>2779</v>
      </c>
      <c r="B2131" t="s">
        <v>8189</v>
      </c>
      <c r="C2131">
        <v>1490.13233368735</v>
      </c>
      <c r="D2131">
        <v>-0.310594069940058</v>
      </c>
      <c r="E2131">
        <v>0.14680716349586101</v>
      </c>
      <c r="F2131">
        <v>-2.1156601799531001</v>
      </c>
      <c r="G2131">
        <v>3.4373719561374298E-2</v>
      </c>
      <c r="H2131">
        <v>8.0077669474215199E-2</v>
      </c>
      <c r="I2131">
        <f t="shared" si="33"/>
        <v>1.0964885747547164</v>
      </c>
    </row>
    <row r="2132" spans="1:9" x14ac:dyDescent="0.3">
      <c r="A2132" t="s">
        <v>6223</v>
      </c>
      <c r="B2132" t="s">
        <v>8190</v>
      </c>
      <c r="C2132">
        <v>2636.6758130654298</v>
      </c>
      <c r="D2132">
        <v>1.4515820498589601E-2</v>
      </c>
      <c r="E2132">
        <v>0.12093156925925801</v>
      </c>
      <c r="F2132">
        <v>0.120033342720213</v>
      </c>
      <c r="G2132">
        <v>0.90445673522831005</v>
      </c>
      <c r="H2132">
        <v>0.941497155614757</v>
      </c>
      <c r="I2132">
        <f t="shared" si="33"/>
        <v>2.6180987705395453E-2</v>
      </c>
    </row>
    <row r="2133" spans="1:9" x14ac:dyDescent="0.3">
      <c r="A2133" t="s">
        <v>5394</v>
      </c>
      <c r="B2133" t="s">
        <v>8191</v>
      </c>
      <c r="C2133">
        <v>2376.1738592963902</v>
      </c>
      <c r="D2133">
        <v>4.77095221521587E-2</v>
      </c>
      <c r="E2133">
        <v>9.4048871672267706E-2</v>
      </c>
      <c r="F2133">
        <v>0.50728436507364105</v>
      </c>
      <c r="G2133">
        <v>0.61195530725937897</v>
      </c>
      <c r="H2133">
        <v>0.73486795374245595</v>
      </c>
      <c r="I2133">
        <f t="shared" si="33"/>
        <v>0.1337906910014541</v>
      </c>
    </row>
    <row r="2134" spans="1:9" x14ac:dyDescent="0.3">
      <c r="A2134" t="s">
        <v>4687</v>
      </c>
      <c r="B2134" t="s">
        <v>8192</v>
      </c>
      <c r="C2134">
        <v>588.17089753072798</v>
      </c>
      <c r="D2134">
        <v>-0.138516029184236</v>
      </c>
      <c r="E2134">
        <v>0.15820187296011901</v>
      </c>
      <c r="F2134">
        <v>-0.87556503973347399</v>
      </c>
      <c r="G2134">
        <v>0.38126653794290399</v>
      </c>
      <c r="H2134">
        <v>0.52680585603097996</v>
      </c>
      <c r="I2134">
        <f t="shared" si="33"/>
        <v>0.27834940601890051</v>
      </c>
    </row>
    <row r="2135" spans="1:9" x14ac:dyDescent="0.3">
      <c r="A2135" t="s">
        <v>2990</v>
      </c>
      <c r="B2135" t="s">
        <v>2990</v>
      </c>
      <c r="C2135">
        <v>13.125368380844099</v>
      </c>
      <c r="D2135">
        <v>0.72311650450383202</v>
      </c>
      <c r="E2135">
        <v>0.368202472256003</v>
      </c>
      <c r="F2135">
        <v>1.96390996527874</v>
      </c>
      <c r="G2135">
        <v>4.9540533995929198E-2</v>
      </c>
      <c r="H2135">
        <v>0.107274373814774</v>
      </c>
      <c r="I2135">
        <f t="shared" si="33"/>
        <v>0.96950401186480362</v>
      </c>
    </row>
    <row r="2136" spans="1:9" x14ac:dyDescent="0.3">
      <c r="A2136" t="s">
        <v>3605</v>
      </c>
      <c r="B2136" t="s">
        <v>8193</v>
      </c>
      <c r="C2136">
        <v>15455.179177874499</v>
      </c>
      <c r="D2136">
        <v>-0.33148390330369198</v>
      </c>
      <c r="E2136">
        <v>0.21518707140780499</v>
      </c>
      <c r="F2136">
        <v>-1.54044525600467</v>
      </c>
      <c r="G2136">
        <v>0.12345185721867501</v>
      </c>
      <c r="H2136">
        <v>0.221792350512686</v>
      </c>
      <c r="I2136">
        <f t="shared" si="33"/>
        <v>0.65405343648901537</v>
      </c>
    </row>
    <row r="2137" spans="1:9" x14ac:dyDescent="0.3">
      <c r="A2137" t="s">
        <v>4914</v>
      </c>
      <c r="B2137" t="s">
        <v>8194</v>
      </c>
      <c r="C2137">
        <v>1365.3641353476601</v>
      </c>
      <c r="D2137">
        <v>-0.139036479058773</v>
      </c>
      <c r="E2137">
        <v>0.18623335657724699</v>
      </c>
      <c r="F2137">
        <v>-0.74657129965384605</v>
      </c>
      <c r="G2137">
        <v>0.45532237813857601</v>
      </c>
      <c r="H2137">
        <v>0.60015137944195796</v>
      </c>
      <c r="I2137">
        <f t="shared" si="33"/>
        <v>0.22173919134264067</v>
      </c>
    </row>
    <row r="2138" spans="1:9" x14ac:dyDescent="0.3">
      <c r="A2138" t="s">
        <v>3920</v>
      </c>
      <c r="B2138" t="s">
        <v>8195</v>
      </c>
      <c r="C2138">
        <v>5516.1073042010803</v>
      </c>
      <c r="D2138">
        <v>-0.15555814219608799</v>
      </c>
      <c r="E2138">
        <v>0.11698166268516701</v>
      </c>
      <c r="F2138">
        <v>-1.3297651839223901</v>
      </c>
      <c r="G2138">
        <v>0.183595650449766</v>
      </c>
      <c r="H2138">
        <v>0.303309561704036</v>
      </c>
      <c r="I2138">
        <f t="shared" si="33"/>
        <v>0.51811389852598222</v>
      </c>
    </row>
    <row r="2139" spans="1:9" x14ac:dyDescent="0.3">
      <c r="A2139" t="s">
        <v>6441</v>
      </c>
      <c r="B2139" t="s">
        <v>8196</v>
      </c>
      <c r="C2139">
        <v>2556.15965371836</v>
      </c>
      <c r="D2139">
        <v>2.2928465620226201E-3</v>
      </c>
      <c r="E2139">
        <v>0.104634558621051</v>
      </c>
      <c r="F2139">
        <v>2.1912899449659701E-2</v>
      </c>
      <c r="G2139">
        <v>0.98251743497346999</v>
      </c>
      <c r="H2139">
        <v>0.98808905425788296</v>
      </c>
      <c r="I2139">
        <f t="shared" si="33"/>
        <v>5.2039116574571836E-3</v>
      </c>
    </row>
    <row r="2140" spans="1:9" x14ac:dyDescent="0.3">
      <c r="A2140" t="s">
        <v>3280</v>
      </c>
      <c r="B2140" t="s">
        <v>8197</v>
      </c>
      <c r="C2140">
        <v>2915.43233445235</v>
      </c>
      <c r="D2140">
        <v>0.16684361373464399</v>
      </c>
      <c r="E2140">
        <v>9.4540967769377704E-2</v>
      </c>
      <c r="F2140">
        <v>1.76477581805214</v>
      </c>
      <c r="G2140">
        <v>7.7601450330166896E-2</v>
      </c>
      <c r="H2140">
        <v>0.15319372512635099</v>
      </c>
      <c r="I2140">
        <f t="shared" si="33"/>
        <v>0.81475902320740379</v>
      </c>
    </row>
    <row r="2141" spans="1:9" x14ac:dyDescent="0.3">
      <c r="A2141" t="s">
        <v>3518</v>
      </c>
      <c r="B2141" t="s">
        <v>3518</v>
      </c>
      <c r="C2141">
        <v>1142.9021398356799</v>
      </c>
      <c r="D2141">
        <v>0.176817747900607</v>
      </c>
      <c r="E2141">
        <v>0.11083410041693099</v>
      </c>
      <c r="F2141">
        <v>1.5953370599433001</v>
      </c>
      <c r="G2141">
        <v>0.11063688245466501</v>
      </c>
      <c r="H2141">
        <v>0.203646019650294</v>
      </c>
      <c r="I2141">
        <f t="shared" si="33"/>
        <v>0.69112407396888353</v>
      </c>
    </row>
    <row r="2142" spans="1:9" x14ac:dyDescent="0.3">
      <c r="A2142" t="s">
        <v>3338</v>
      </c>
      <c r="B2142" t="s">
        <v>3338</v>
      </c>
      <c r="C2142">
        <v>2.8659483048616599</v>
      </c>
      <c r="D2142">
        <v>-0.57866589824019599</v>
      </c>
      <c r="E2142">
        <v>0.33615428109447898</v>
      </c>
      <c r="F2142">
        <v>-1.72142950658289</v>
      </c>
      <c r="G2142">
        <v>8.5172913789395899E-2</v>
      </c>
      <c r="H2142">
        <v>0.165221686401998</v>
      </c>
      <c r="I2142">
        <f t="shared" si="33"/>
        <v>0.78193294934863899</v>
      </c>
    </row>
    <row r="2143" spans="1:9" x14ac:dyDescent="0.3">
      <c r="A2143" t="s">
        <v>2570</v>
      </c>
      <c r="B2143" t="s">
        <v>8198</v>
      </c>
      <c r="C2143">
        <v>2084.7508124460301</v>
      </c>
      <c r="D2143">
        <v>-0.29573796283027298</v>
      </c>
      <c r="E2143">
        <v>0.12880078764398301</v>
      </c>
      <c r="F2143">
        <v>-2.2960881547379901</v>
      </c>
      <c r="G2143">
        <v>2.1670841441361902E-2</v>
      </c>
      <c r="H2143">
        <v>5.4589189340089501E-2</v>
      </c>
      <c r="I2143">
        <f t="shared" si="33"/>
        <v>1.2628933550023358</v>
      </c>
    </row>
    <row r="2144" spans="1:9" x14ac:dyDescent="0.3">
      <c r="A2144" t="s">
        <v>3437</v>
      </c>
      <c r="B2144" t="s">
        <v>8199</v>
      </c>
      <c r="C2144">
        <v>2319.1716549293301</v>
      </c>
      <c r="D2144">
        <v>-0.24494819396489101</v>
      </c>
      <c r="E2144">
        <v>0.14831583847605601</v>
      </c>
      <c r="F2144">
        <v>-1.6515309253666499</v>
      </c>
      <c r="G2144">
        <v>9.8630211397007603E-2</v>
      </c>
      <c r="H2144">
        <v>0.18580865155541801</v>
      </c>
      <c r="I2144">
        <f t="shared" si="33"/>
        <v>0.73093406840856101</v>
      </c>
    </row>
    <row r="2145" spans="1:9" x14ac:dyDescent="0.3">
      <c r="A2145" t="s">
        <v>828</v>
      </c>
      <c r="B2145" t="s">
        <v>8200</v>
      </c>
      <c r="C2145">
        <v>4684.2002869910802</v>
      </c>
      <c r="D2145">
        <v>0.52560951515358101</v>
      </c>
      <c r="E2145">
        <v>0.10401625901585999</v>
      </c>
      <c r="F2145">
        <v>5.0531476533244497</v>
      </c>
      <c r="G2145" s="1">
        <v>4.3458766341881901E-7</v>
      </c>
      <c r="H2145" s="1">
        <v>3.3893653990582001E-6</v>
      </c>
      <c r="I2145">
        <f t="shared" si="33"/>
        <v>5.4698816084301543</v>
      </c>
    </row>
    <row r="2146" spans="1:9" x14ac:dyDescent="0.3">
      <c r="A2146" t="s">
        <v>2024</v>
      </c>
      <c r="B2146" t="s">
        <v>8201</v>
      </c>
      <c r="C2146">
        <v>1402.1886973037299</v>
      </c>
      <c r="D2146">
        <v>-0.32319884613961097</v>
      </c>
      <c r="E2146">
        <v>0.114677651699303</v>
      </c>
      <c r="F2146">
        <v>-2.8183245937671799</v>
      </c>
      <c r="G2146">
        <v>4.8274979647176704E-3</v>
      </c>
      <c r="H2146">
        <v>1.5435132861043499E-2</v>
      </c>
      <c r="I2146">
        <f t="shared" si="33"/>
        <v>1.8114896278877677</v>
      </c>
    </row>
    <row r="2147" spans="1:9" x14ac:dyDescent="0.3">
      <c r="A2147" t="s">
        <v>709</v>
      </c>
      <c r="B2147" t="s">
        <v>709</v>
      </c>
      <c r="C2147">
        <v>7248.6178617366104</v>
      </c>
      <c r="D2147">
        <v>-0.62371502081442698</v>
      </c>
      <c r="E2147">
        <v>0.115916873430347</v>
      </c>
      <c r="F2147">
        <v>-5.3807094891082201</v>
      </c>
      <c r="G2147" s="1">
        <v>7.4192843482176094E-8</v>
      </c>
      <c r="H2147" s="1">
        <v>6.7534244186514497E-7</v>
      </c>
      <c r="I2147">
        <f t="shared" si="33"/>
        <v>6.1704759562051326</v>
      </c>
    </row>
    <row r="2148" spans="1:9" x14ac:dyDescent="0.3">
      <c r="A2148" t="s">
        <v>5143</v>
      </c>
      <c r="B2148" t="s">
        <v>8202</v>
      </c>
      <c r="C2148">
        <v>2006.6004717640899</v>
      </c>
      <c r="D2148">
        <v>-9.2668775093487393E-2</v>
      </c>
      <c r="E2148">
        <v>0.147094754185952</v>
      </c>
      <c r="F2148">
        <v>-0.62999374523131402</v>
      </c>
      <c r="G2148">
        <v>0.52869867652161995</v>
      </c>
      <c r="H2148">
        <v>0.66585622280151902</v>
      </c>
      <c r="I2148">
        <f t="shared" si="33"/>
        <v>0.17661953717338882</v>
      </c>
    </row>
    <row r="2149" spans="1:9" x14ac:dyDescent="0.3">
      <c r="A2149" t="s">
        <v>582</v>
      </c>
      <c r="B2149" t="s">
        <v>8203</v>
      </c>
      <c r="C2149">
        <v>1843.3243200222</v>
      </c>
      <c r="D2149">
        <v>1.1106405344869601</v>
      </c>
      <c r="E2149">
        <v>0.18731022109964601</v>
      </c>
      <c r="F2149">
        <v>5.9294176685430999</v>
      </c>
      <c r="G2149" s="1">
        <v>3.0401089614721802E-9</v>
      </c>
      <c r="H2149" s="1">
        <v>3.3680249879147299E-8</v>
      </c>
      <c r="I2149">
        <f t="shared" si="33"/>
        <v>7.4726246950603858</v>
      </c>
    </row>
    <row r="2150" spans="1:9" x14ac:dyDescent="0.3">
      <c r="A2150" t="s">
        <v>544</v>
      </c>
      <c r="B2150" t="s">
        <v>544</v>
      </c>
      <c r="C2150">
        <v>19412.8411960101</v>
      </c>
      <c r="D2150">
        <v>1.26037032275316</v>
      </c>
      <c r="E2150">
        <v>0.207223657152281</v>
      </c>
      <c r="F2150">
        <v>6.0821739181398797</v>
      </c>
      <c r="G2150" s="1">
        <v>1.1856385580392199E-9</v>
      </c>
      <c r="H2150" s="1">
        <v>1.4047757759876101E-8</v>
      </c>
      <c r="I2150">
        <f t="shared" si="33"/>
        <v>7.8523929903656615</v>
      </c>
    </row>
    <row r="2151" spans="1:9" x14ac:dyDescent="0.3">
      <c r="A2151" t="s">
        <v>3635</v>
      </c>
      <c r="B2151" t="s">
        <v>3635</v>
      </c>
      <c r="C2151">
        <v>7.4026917627109698</v>
      </c>
      <c r="D2151">
        <v>0.55879974441782898</v>
      </c>
      <c r="E2151">
        <v>0.36863758810467001</v>
      </c>
      <c r="F2151">
        <v>1.51585123831475</v>
      </c>
      <c r="G2151">
        <v>0.12955697252597501</v>
      </c>
      <c r="H2151">
        <v>0.23080229217725201</v>
      </c>
      <c r="I2151">
        <f t="shared" si="33"/>
        <v>0.6367598823664411</v>
      </c>
    </row>
    <row r="2152" spans="1:9" x14ac:dyDescent="0.3">
      <c r="A2152" t="s">
        <v>4440</v>
      </c>
      <c r="B2152" t="s">
        <v>8204</v>
      </c>
      <c r="C2152">
        <v>2177.40516689885</v>
      </c>
      <c r="D2152">
        <v>0.10903903012071001</v>
      </c>
      <c r="E2152">
        <v>0.106856203135668</v>
      </c>
      <c r="F2152">
        <v>1.0204277049060999</v>
      </c>
      <c r="G2152">
        <v>0.30752565999315401</v>
      </c>
      <c r="H2152">
        <v>0.44858739644736301</v>
      </c>
      <c r="I2152">
        <f t="shared" si="33"/>
        <v>0.34815293255923929</v>
      </c>
    </row>
    <row r="2153" spans="1:9" x14ac:dyDescent="0.3">
      <c r="A2153" t="s">
        <v>5866</v>
      </c>
      <c r="B2153" t="s">
        <v>8205</v>
      </c>
      <c r="C2153">
        <v>5075.36734010293</v>
      </c>
      <c r="D2153">
        <v>-6.5967128312729495E-2</v>
      </c>
      <c r="E2153">
        <v>0.23175191453276001</v>
      </c>
      <c r="F2153">
        <v>-0.28464545134709002</v>
      </c>
      <c r="G2153">
        <v>0.77591578588284704</v>
      </c>
      <c r="H2153">
        <v>0.85668049955548398</v>
      </c>
      <c r="I2153">
        <f t="shared" si="33"/>
        <v>6.7181118743877971E-2</v>
      </c>
    </row>
    <row r="2154" spans="1:9" x14ac:dyDescent="0.3">
      <c r="A2154" t="s">
        <v>1447</v>
      </c>
      <c r="B2154" t="s">
        <v>8206</v>
      </c>
      <c r="C2154">
        <v>12667.1053131471</v>
      </c>
      <c r="D2154">
        <v>0.51824641815781702</v>
      </c>
      <c r="E2154">
        <v>0.141548875287764</v>
      </c>
      <c r="F2154">
        <v>3.6612542282956499</v>
      </c>
      <c r="G2154">
        <v>2.5098355510634401E-4</v>
      </c>
      <c r="H2154">
        <v>1.12149375028646E-3</v>
      </c>
      <c r="I2154">
        <f t="shared" si="33"/>
        <v>2.9502031422536987</v>
      </c>
    </row>
    <row r="2155" spans="1:9" x14ac:dyDescent="0.3">
      <c r="A2155" t="s">
        <v>579</v>
      </c>
      <c r="B2155" t="s">
        <v>8207</v>
      </c>
      <c r="C2155">
        <v>9440.0685918203908</v>
      </c>
      <c r="D2155">
        <v>0.82652849592672595</v>
      </c>
      <c r="E2155">
        <v>0.13922487842400799</v>
      </c>
      <c r="F2155">
        <v>5.9366436895677497</v>
      </c>
      <c r="G2155" s="1">
        <v>2.9091595711984299E-9</v>
      </c>
      <c r="H2155" s="1">
        <v>3.2395641204359201E-8</v>
      </c>
      <c r="I2155">
        <f t="shared" si="33"/>
        <v>7.4895134196773183</v>
      </c>
    </row>
    <row r="2156" spans="1:9" x14ac:dyDescent="0.3">
      <c r="A2156" t="s">
        <v>2088</v>
      </c>
      <c r="B2156" t="s">
        <v>2088</v>
      </c>
      <c r="C2156">
        <v>41.833605942458703</v>
      </c>
      <c r="D2156">
        <v>0.841574765791406</v>
      </c>
      <c r="E2156">
        <v>0.30540854070026502</v>
      </c>
      <c r="F2156">
        <v>2.75557050193088</v>
      </c>
      <c r="G2156">
        <v>5.8589876145557097E-3</v>
      </c>
      <c r="H2156">
        <v>1.8157778313005399E-2</v>
      </c>
      <c r="I2156">
        <f t="shared" si="33"/>
        <v>1.7409372904750531</v>
      </c>
    </row>
    <row r="2157" spans="1:9" x14ac:dyDescent="0.3">
      <c r="A2157" t="s">
        <v>6414</v>
      </c>
      <c r="B2157" t="s">
        <v>8208</v>
      </c>
      <c r="C2157">
        <v>17066.539712257101</v>
      </c>
      <c r="D2157">
        <v>8.6433770607425593E-3</v>
      </c>
      <c r="E2157">
        <v>0.24610496810469401</v>
      </c>
      <c r="F2157">
        <v>3.5120693122560803E-2</v>
      </c>
      <c r="G2157">
        <v>0.97198350086408902</v>
      </c>
      <c r="H2157">
        <v>0.98167758595919596</v>
      </c>
      <c r="I2157">
        <f t="shared" si="33"/>
        <v>8.0311248711249193E-3</v>
      </c>
    </row>
    <row r="2158" spans="1:9" x14ac:dyDescent="0.3">
      <c r="A2158" t="s">
        <v>671</v>
      </c>
      <c r="B2158" t="s">
        <v>8209</v>
      </c>
      <c r="C2158">
        <v>1586.38544475614</v>
      </c>
      <c r="D2158">
        <v>-0.66774738211490503</v>
      </c>
      <c r="E2158">
        <v>0.120671714373526</v>
      </c>
      <c r="F2158">
        <v>-5.5335866037998596</v>
      </c>
      <c r="G2158" s="1">
        <v>3.1374795652353699E-8</v>
      </c>
      <c r="H2158" s="1">
        <v>3.0169146976692103E-7</v>
      </c>
      <c r="I2158">
        <f t="shared" si="33"/>
        <v>6.5204369691936845</v>
      </c>
    </row>
    <row r="2159" spans="1:9" x14ac:dyDescent="0.3">
      <c r="A2159" t="s">
        <v>783</v>
      </c>
      <c r="B2159" t="s">
        <v>8210</v>
      </c>
      <c r="C2159">
        <v>15347.4090830777</v>
      </c>
      <c r="D2159">
        <v>0.86856137101164299</v>
      </c>
      <c r="E2159">
        <v>0.168014330088013</v>
      </c>
      <c r="F2159">
        <v>5.16956720630112</v>
      </c>
      <c r="G2159" s="1">
        <v>2.34636745024289E-7</v>
      </c>
      <c r="H2159" s="1">
        <v>1.9347083263389502E-6</v>
      </c>
      <c r="I2159">
        <f t="shared" si="33"/>
        <v>5.7133844992804645</v>
      </c>
    </row>
    <row r="2160" spans="1:9" x14ac:dyDescent="0.3">
      <c r="A2160" t="s">
        <v>1891</v>
      </c>
      <c r="B2160" t="s">
        <v>8211</v>
      </c>
      <c r="C2160">
        <v>2016.0298395253401</v>
      </c>
      <c r="D2160">
        <v>-0.50837259816783598</v>
      </c>
      <c r="E2160">
        <v>0.17014178203886299</v>
      </c>
      <c r="F2160">
        <v>-2.9879350743588402</v>
      </c>
      <c r="G2160">
        <v>2.80869213488265E-3</v>
      </c>
      <c r="H2160">
        <v>9.60587531724247E-3</v>
      </c>
      <c r="I2160">
        <f t="shared" si="33"/>
        <v>2.0174630547348462</v>
      </c>
    </row>
    <row r="2161" spans="1:9" x14ac:dyDescent="0.3">
      <c r="A2161" t="s">
        <v>6464</v>
      </c>
      <c r="B2161" t="s">
        <v>8212</v>
      </c>
      <c r="C2161">
        <v>1956.92124546168</v>
      </c>
      <c r="D2161">
        <v>8.8002435914654896E-4</v>
      </c>
      <c r="E2161">
        <v>0.127833334351655</v>
      </c>
      <c r="F2161">
        <v>6.8841539932432798E-3</v>
      </c>
      <c r="G2161">
        <v>0.99450728319938697</v>
      </c>
      <c r="H2161">
        <v>0.99675522458636701</v>
      </c>
      <c r="I2161">
        <f t="shared" si="33"/>
        <v>1.411479264180652E-3</v>
      </c>
    </row>
    <row r="2162" spans="1:9" x14ac:dyDescent="0.3">
      <c r="A2162" t="s">
        <v>2766</v>
      </c>
      <c r="B2162" t="s">
        <v>8213</v>
      </c>
      <c r="C2162">
        <v>1089.9851037774099</v>
      </c>
      <c r="D2162">
        <v>-0.20250840974207401</v>
      </c>
      <c r="E2162">
        <v>9.5340790608626505E-2</v>
      </c>
      <c r="F2162">
        <v>-2.1240479384461</v>
      </c>
      <c r="G2162">
        <v>3.3666135191875397E-2</v>
      </c>
      <c r="H2162">
        <v>7.8797480021142896E-2</v>
      </c>
      <c r="I2162">
        <f t="shared" si="33"/>
        <v>1.1034876712212554</v>
      </c>
    </row>
    <row r="2163" spans="1:9" x14ac:dyDescent="0.3">
      <c r="A2163" t="s">
        <v>5975</v>
      </c>
      <c r="B2163" t="s">
        <v>8214</v>
      </c>
      <c r="C2163">
        <v>2524.2179458720998</v>
      </c>
      <c r="D2163">
        <v>2.92231401420282E-2</v>
      </c>
      <c r="E2163">
        <v>0.12028857311718801</v>
      </c>
      <c r="F2163">
        <v>0.242941946892648</v>
      </c>
      <c r="G2163">
        <v>0.80805036987233203</v>
      </c>
      <c r="H2163">
        <v>0.87604122568460796</v>
      </c>
      <c r="I2163">
        <f t="shared" si="33"/>
        <v>5.7475455856968963E-2</v>
      </c>
    </row>
    <row r="2164" spans="1:9" x14ac:dyDescent="0.3">
      <c r="A2164" t="s">
        <v>5782</v>
      </c>
      <c r="B2164" t="s">
        <v>8215</v>
      </c>
      <c r="C2164">
        <v>3276.96854364101</v>
      </c>
      <c r="D2164">
        <v>3.8757295290313597E-2</v>
      </c>
      <c r="E2164">
        <v>0.119819708213763</v>
      </c>
      <c r="F2164">
        <v>0.32346344243443598</v>
      </c>
      <c r="G2164">
        <v>0.74634428936754604</v>
      </c>
      <c r="H2164">
        <v>0.83587988704197602</v>
      </c>
      <c r="I2164">
        <f t="shared" si="33"/>
        <v>7.7856124645450248E-2</v>
      </c>
    </row>
    <row r="2165" spans="1:9" x14ac:dyDescent="0.3">
      <c r="A2165" t="s">
        <v>6296</v>
      </c>
      <c r="B2165" t="s">
        <v>8216</v>
      </c>
      <c r="C2165">
        <v>2644.0105499577498</v>
      </c>
      <c r="D2165">
        <v>9.0053614402024404E-3</v>
      </c>
      <c r="E2165">
        <v>0.107461885466829</v>
      </c>
      <c r="F2165">
        <v>8.3800515885999197E-2</v>
      </c>
      <c r="G2165">
        <v>0.93321503784653603</v>
      </c>
      <c r="H2165">
        <v>0.96015860949230702</v>
      </c>
      <c r="I2165">
        <f t="shared" si="33"/>
        <v>1.7657019525503494E-2</v>
      </c>
    </row>
    <row r="2166" spans="1:9" x14ac:dyDescent="0.3">
      <c r="A2166" t="s">
        <v>6040</v>
      </c>
      <c r="B2166" t="s">
        <v>6040</v>
      </c>
      <c r="C2166">
        <v>4.4850063847764803</v>
      </c>
      <c r="D2166">
        <v>-7.4783382740423399E-2</v>
      </c>
      <c r="E2166">
        <v>0.35870942222996499</v>
      </c>
      <c r="F2166">
        <v>-0.208479003075867</v>
      </c>
      <c r="G2166">
        <v>0.83485497557594002</v>
      </c>
      <c r="H2166">
        <v>0.89550006797098003</v>
      </c>
      <c r="I2166">
        <f t="shared" si="33"/>
        <v>4.7934376850772745E-2</v>
      </c>
    </row>
    <row r="2167" spans="1:9" x14ac:dyDescent="0.3">
      <c r="A2167" t="s">
        <v>1392</v>
      </c>
      <c r="B2167" t="s">
        <v>8217</v>
      </c>
      <c r="C2167">
        <v>2425.6222904740398</v>
      </c>
      <c r="D2167">
        <v>-0.42505802675049098</v>
      </c>
      <c r="E2167">
        <v>0.112957785436497</v>
      </c>
      <c r="F2167">
        <v>-3.7629812332807502</v>
      </c>
      <c r="G2167">
        <v>1.6789980558605999E-4</v>
      </c>
      <c r="H2167">
        <v>7.8004203584462598E-4</v>
      </c>
      <c r="I2167">
        <f t="shared" si="33"/>
        <v>3.1078819928948329</v>
      </c>
    </row>
    <row r="2168" spans="1:9" x14ac:dyDescent="0.3">
      <c r="A2168" t="s">
        <v>1383</v>
      </c>
      <c r="B2168" t="s">
        <v>8218</v>
      </c>
      <c r="C2168">
        <v>4686.7705444408602</v>
      </c>
      <c r="D2168">
        <v>0.49036788747194598</v>
      </c>
      <c r="E2168">
        <v>0.12976449619517</v>
      </c>
      <c r="F2168">
        <v>3.7789064177802398</v>
      </c>
      <c r="G2168">
        <v>1.5751860288986701E-4</v>
      </c>
      <c r="H2168">
        <v>7.3603321220564496E-4</v>
      </c>
      <c r="I2168">
        <f t="shared" si="33"/>
        <v>3.1331025884448214</v>
      </c>
    </row>
    <row r="2169" spans="1:9" x14ac:dyDescent="0.3">
      <c r="A2169" t="s">
        <v>5853</v>
      </c>
      <c r="B2169" t="s">
        <v>8219</v>
      </c>
      <c r="C2169">
        <v>3989.7573973642002</v>
      </c>
      <c r="D2169">
        <v>7.0189878480289597E-2</v>
      </c>
      <c r="E2169">
        <v>0.24314275221892101</v>
      </c>
      <c r="F2169">
        <v>0.28867765063830397</v>
      </c>
      <c r="G2169">
        <v>0.77282806710055596</v>
      </c>
      <c r="H2169">
        <v>0.85487262380588902</v>
      </c>
      <c r="I2169">
        <f t="shared" si="33"/>
        <v>6.8098590417181915E-2</v>
      </c>
    </row>
    <row r="2170" spans="1:9" x14ac:dyDescent="0.3">
      <c r="A2170" t="s">
        <v>5325</v>
      </c>
      <c r="B2170" t="s">
        <v>8220</v>
      </c>
      <c r="C2170">
        <v>2031.85329043157</v>
      </c>
      <c r="D2170">
        <v>6.1356068822232601E-2</v>
      </c>
      <c r="E2170">
        <v>0.11309951324640601</v>
      </c>
      <c r="F2170">
        <v>0.54249631197402304</v>
      </c>
      <c r="G2170">
        <v>0.587476647414376</v>
      </c>
      <c r="H2170">
        <v>0.71460888736722505</v>
      </c>
      <c r="I2170">
        <f t="shared" si="33"/>
        <v>0.14593158691535435</v>
      </c>
    </row>
    <row r="2171" spans="1:9" x14ac:dyDescent="0.3">
      <c r="A2171" t="s">
        <v>838</v>
      </c>
      <c r="B2171" t="s">
        <v>8221</v>
      </c>
      <c r="C2171">
        <v>4154.4338408246904</v>
      </c>
      <c r="D2171">
        <v>-0.44340809350739502</v>
      </c>
      <c r="E2171">
        <v>8.8164324564701205E-2</v>
      </c>
      <c r="F2171">
        <v>-5.0293369307444902</v>
      </c>
      <c r="G2171" s="1">
        <v>4.9217887271994099E-7</v>
      </c>
      <c r="H2171" s="1">
        <v>3.7928790417335799E-6</v>
      </c>
      <c r="I2171">
        <f t="shared" si="33"/>
        <v>5.4210310071114138</v>
      </c>
    </row>
    <row r="2172" spans="1:9" x14ac:dyDescent="0.3">
      <c r="A2172" t="s">
        <v>426</v>
      </c>
      <c r="B2172" t="s">
        <v>426</v>
      </c>
      <c r="C2172">
        <v>31.6014896408224</v>
      </c>
      <c r="D2172">
        <v>-2.1964405697139799</v>
      </c>
      <c r="E2172">
        <v>0.32954981763166602</v>
      </c>
      <c r="F2172">
        <v>-6.6649727968258903</v>
      </c>
      <c r="G2172" s="1">
        <v>2.6471438236248699E-11</v>
      </c>
      <c r="H2172" s="1">
        <v>3.9991000281848002E-10</v>
      </c>
      <c r="I2172">
        <f t="shared" si="33"/>
        <v>9.3980377328643794</v>
      </c>
    </row>
    <row r="2173" spans="1:9" x14ac:dyDescent="0.3">
      <c r="A2173" t="s">
        <v>2774</v>
      </c>
      <c r="B2173" t="s">
        <v>8222</v>
      </c>
      <c r="C2173">
        <v>3278.0097259931399</v>
      </c>
      <c r="D2173">
        <v>0.30487584590892403</v>
      </c>
      <c r="E2173">
        <v>0.143778537542124</v>
      </c>
      <c r="F2173">
        <v>2.1204544928661799</v>
      </c>
      <c r="G2173">
        <v>3.39677353662165E-2</v>
      </c>
      <c r="H2173">
        <v>7.9274358267356501E-2</v>
      </c>
      <c r="I2173">
        <f t="shared" si="33"/>
        <v>1.1008672649372531</v>
      </c>
    </row>
    <row r="2174" spans="1:9" x14ac:dyDescent="0.3">
      <c r="A2174" t="s">
        <v>1605</v>
      </c>
      <c r="B2174" t="s">
        <v>1605</v>
      </c>
      <c r="C2174">
        <v>4617.0532798551503</v>
      </c>
      <c r="D2174">
        <v>0.40969716922108101</v>
      </c>
      <c r="E2174">
        <v>0.120474001312443</v>
      </c>
      <c r="F2174">
        <v>3.4007102342234901</v>
      </c>
      <c r="G2174">
        <v>6.7211031469537898E-4</v>
      </c>
      <c r="H2174">
        <v>2.7089222323014601E-3</v>
      </c>
      <c r="I2174">
        <f t="shared" si="33"/>
        <v>2.5672034625073024</v>
      </c>
    </row>
    <row r="2175" spans="1:9" x14ac:dyDescent="0.3">
      <c r="A2175" t="s">
        <v>1615</v>
      </c>
      <c r="B2175" t="s">
        <v>8223</v>
      </c>
      <c r="C2175">
        <v>3668.5654439035202</v>
      </c>
      <c r="D2175">
        <v>-0.37266953824652099</v>
      </c>
      <c r="E2175">
        <v>0.110147440154013</v>
      </c>
      <c r="F2175">
        <v>-3.3833699423739398</v>
      </c>
      <c r="G2175">
        <v>7.1602111748715798E-4</v>
      </c>
      <c r="H2175">
        <v>2.8680672820978201E-3</v>
      </c>
      <c r="I2175">
        <f t="shared" si="33"/>
        <v>2.5424106647542124</v>
      </c>
    </row>
    <row r="2176" spans="1:9" x14ac:dyDescent="0.3">
      <c r="A2176" t="s">
        <v>3650</v>
      </c>
      <c r="B2176" t="s">
        <v>8224</v>
      </c>
      <c r="C2176">
        <v>2787.7847477289301</v>
      </c>
      <c r="D2176">
        <v>-0.13779942139496701</v>
      </c>
      <c r="E2176">
        <v>9.1669557184168304E-2</v>
      </c>
      <c r="F2176">
        <v>-1.5032190143355999</v>
      </c>
      <c r="G2176">
        <v>0.13278257584438</v>
      </c>
      <c r="H2176">
        <v>0.23557729921911499</v>
      </c>
      <c r="I2176">
        <f t="shared" si="33"/>
        <v>0.62786656150321984</v>
      </c>
    </row>
    <row r="2177" spans="1:9" x14ac:dyDescent="0.3">
      <c r="A2177" t="s">
        <v>2158</v>
      </c>
      <c r="B2177" t="s">
        <v>8225</v>
      </c>
      <c r="C2177">
        <v>1917.0692980727599</v>
      </c>
      <c r="D2177">
        <v>-0.27003274056015603</v>
      </c>
      <c r="E2177">
        <v>0.100605040198832</v>
      </c>
      <c r="F2177">
        <v>-2.6840875966698601</v>
      </c>
      <c r="G2177">
        <v>7.2728048181668198E-3</v>
      </c>
      <c r="H2177">
        <v>2.1802306384691099E-2</v>
      </c>
      <c r="I2177">
        <f t="shared" si="33"/>
        <v>1.6614975615714409</v>
      </c>
    </row>
    <row r="2178" spans="1:9" x14ac:dyDescent="0.3">
      <c r="A2178" t="s">
        <v>5791</v>
      </c>
      <c r="B2178" t="s">
        <v>8226</v>
      </c>
      <c r="C2178">
        <v>2717.3966556007699</v>
      </c>
      <c r="D2178">
        <v>4.3709728917784199E-2</v>
      </c>
      <c r="E2178">
        <v>0.136609320200793</v>
      </c>
      <c r="F2178">
        <v>0.31996154327931697</v>
      </c>
      <c r="G2178">
        <v>0.74899748327488003</v>
      </c>
      <c r="H2178">
        <v>0.83766224143304502</v>
      </c>
      <c r="I2178">
        <f t="shared" ref="I2178:I2241" si="34">-LOG10(H2178)</f>
        <v>7.6931060428263656E-2</v>
      </c>
    </row>
    <row r="2179" spans="1:9" x14ac:dyDescent="0.3">
      <c r="A2179" t="s">
        <v>2084</v>
      </c>
      <c r="B2179" t="s">
        <v>8227</v>
      </c>
      <c r="C2179">
        <v>1788.4900685533801</v>
      </c>
      <c r="D2179">
        <v>-0.27847751584673303</v>
      </c>
      <c r="E2179">
        <v>0.10091264752844301</v>
      </c>
      <c r="F2179">
        <v>-2.75958983008789</v>
      </c>
      <c r="G2179">
        <v>5.7873973604134297E-3</v>
      </c>
      <c r="H2179">
        <v>1.7972267509745801E-2</v>
      </c>
      <c r="I2179">
        <f t="shared" si="34"/>
        <v>1.7453971257377134</v>
      </c>
    </row>
    <row r="2180" spans="1:9" x14ac:dyDescent="0.3">
      <c r="A2180" t="s">
        <v>6202</v>
      </c>
      <c r="B2180" t="s">
        <v>8228</v>
      </c>
      <c r="C2180">
        <v>1000.36195586435</v>
      </c>
      <c r="D2180">
        <v>-1.65099205002921E-2</v>
      </c>
      <c r="E2180">
        <v>0.128137524857414</v>
      </c>
      <c r="F2180">
        <v>-0.12884532082747499</v>
      </c>
      <c r="G2180">
        <v>0.89748004354967603</v>
      </c>
      <c r="H2180">
        <v>0.93740018730788899</v>
      </c>
      <c r="I2180">
        <f t="shared" si="34"/>
        <v>2.8074964036659426E-2</v>
      </c>
    </row>
    <row r="2181" spans="1:9" x14ac:dyDescent="0.3">
      <c r="A2181" t="s">
        <v>4188</v>
      </c>
      <c r="B2181" t="s">
        <v>8229</v>
      </c>
      <c r="C2181">
        <v>2273.24578536028</v>
      </c>
      <c r="D2181">
        <v>-0.35586428650929303</v>
      </c>
      <c r="E2181">
        <v>0.30547917587901902</v>
      </c>
      <c r="F2181">
        <v>-1.16493795521508</v>
      </c>
      <c r="G2181">
        <v>0.24404410842781701</v>
      </c>
      <c r="H2181">
        <v>0.37713920515680199</v>
      </c>
      <c r="I2181">
        <f t="shared" si="34"/>
        <v>0.42349831856696202</v>
      </c>
    </row>
    <row r="2182" spans="1:9" x14ac:dyDescent="0.3">
      <c r="A2182" t="s">
        <v>6473</v>
      </c>
      <c r="B2182" t="s">
        <v>8230</v>
      </c>
      <c r="C2182">
        <v>12455.3697175583</v>
      </c>
      <c r="D2182" s="1">
        <v>2.31284185199039E-5</v>
      </c>
      <c r="E2182">
        <v>0.141506835653992</v>
      </c>
      <c r="F2182">
        <v>1.6344382526125301E-4</v>
      </c>
      <c r="G2182">
        <v>0.99986959069584602</v>
      </c>
      <c r="H2182">
        <v>0.99997791987328</v>
      </c>
      <c r="I2182">
        <f t="shared" si="34"/>
        <v>9.5893830620081483E-6</v>
      </c>
    </row>
    <row r="2183" spans="1:9" x14ac:dyDescent="0.3">
      <c r="A2183" t="s">
        <v>5134</v>
      </c>
      <c r="B2183" t="s">
        <v>5134</v>
      </c>
      <c r="C2183">
        <v>2.9080728525502502</v>
      </c>
      <c r="D2183">
        <v>0.19753166556596599</v>
      </c>
      <c r="E2183">
        <v>0.310891013789307</v>
      </c>
      <c r="F2183">
        <v>0.635372708777729</v>
      </c>
      <c r="G2183">
        <v>0.52518536306207098</v>
      </c>
      <c r="H2183">
        <v>0.66246133476163505</v>
      </c>
      <c r="I2183">
        <f t="shared" si="34"/>
        <v>0.17883946469635897</v>
      </c>
    </row>
    <row r="2184" spans="1:9" x14ac:dyDescent="0.3">
      <c r="A2184" t="s">
        <v>4142</v>
      </c>
      <c r="B2184" t="s">
        <v>8231</v>
      </c>
      <c r="C2184">
        <v>4392.6395966574401</v>
      </c>
      <c r="D2184">
        <v>-0.125583918895041</v>
      </c>
      <c r="E2184">
        <v>0.105424029809617</v>
      </c>
      <c r="F2184">
        <v>-1.1912266977635899</v>
      </c>
      <c r="G2184">
        <v>0.23356460139159299</v>
      </c>
      <c r="H2184">
        <v>0.36519473621686699</v>
      </c>
      <c r="I2184">
        <f t="shared" si="34"/>
        <v>0.4374754908541777</v>
      </c>
    </row>
    <row r="2185" spans="1:9" x14ac:dyDescent="0.3">
      <c r="A2185" t="s">
        <v>1773</v>
      </c>
      <c r="B2185" t="s">
        <v>8232</v>
      </c>
      <c r="C2185">
        <v>2104.77404119424</v>
      </c>
      <c r="D2185">
        <v>-0.44354849394889401</v>
      </c>
      <c r="E2185">
        <v>0.14107005371685699</v>
      </c>
      <c r="F2185">
        <v>-3.1441718654133601</v>
      </c>
      <c r="G2185">
        <v>1.665575880917E-3</v>
      </c>
      <c r="H2185">
        <v>6.0780390113868502E-3</v>
      </c>
      <c r="I2185">
        <f t="shared" si="34"/>
        <v>2.2162365167641922</v>
      </c>
    </row>
    <row r="2186" spans="1:9" x14ac:dyDescent="0.3">
      <c r="A2186" t="s">
        <v>3994</v>
      </c>
      <c r="B2186" t="s">
        <v>3994</v>
      </c>
      <c r="C2186">
        <v>8.1132299085358497</v>
      </c>
      <c r="D2186">
        <v>0.45965977743972403</v>
      </c>
      <c r="E2186">
        <v>0.35681166990857499</v>
      </c>
      <c r="F2186">
        <v>1.28824199488066</v>
      </c>
      <c r="G2186">
        <v>0.197661737712271</v>
      </c>
      <c r="H2186">
        <v>0.32050180688347002</v>
      </c>
      <c r="I2186">
        <f t="shared" si="34"/>
        <v>0.49416951772922468</v>
      </c>
    </row>
    <row r="2187" spans="1:9" x14ac:dyDescent="0.3">
      <c r="A2187" t="s">
        <v>512</v>
      </c>
      <c r="B2187" t="s">
        <v>8233</v>
      </c>
      <c r="C2187">
        <v>3815.4641641532598</v>
      </c>
      <c r="D2187">
        <v>0.91145722485380398</v>
      </c>
      <c r="E2187">
        <v>0.14578216217065201</v>
      </c>
      <c r="F2187">
        <v>6.2521862159436097</v>
      </c>
      <c r="G2187" s="1">
        <v>4.0474637998320102E-10</v>
      </c>
      <c r="H2187" s="1">
        <v>5.0935170653808204E-9</v>
      </c>
      <c r="I2187">
        <f t="shared" si="34"/>
        <v>8.2929822344377389</v>
      </c>
    </row>
    <row r="2188" spans="1:9" x14ac:dyDescent="0.3">
      <c r="A2188" t="s">
        <v>2874</v>
      </c>
      <c r="B2188" t="s">
        <v>8234</v>
      </c>
      <c r="C2188">
        <v>2845.1931919301401</v>
      </c>
      <c r="D2188">
        <v>0.32688228205695802</v>
      </c>
      <c r="E2188">
        <v>0.15931026395733799</v>
      </c>
      <c r="F2188">
        <v>2.0518595220235998</v>
      </c>
      <c r="G2188">
        <v>4.0183316674328499E-2</v>
      </c>
      <c r="H2188">
        <v>9.05207074613565E-2</v>
      </c>
      <c r="I2188">
        <f t="shared" si="34"/>
        <v>1.0432520604910314</v>
      </c>
    </row>
    <row r="2189" spans="1:9" x14ac:dyDescent="0.3">
      <c r="A2189" t="s">
        <v>4136</v>
      </c>
      <c r="B2189" t="s">
        <v>8235</v>
      </c>
      <c r="C2189">
        <v>2523.7818960846698</v>
      </c>
      <c r="D2189">
        <v>0.14154129405582799</v>
      </c>
      <c r="E2189">
        <v>0.11831977451830999</v>
      </c>
      <c r="F2189">
        <v>1.1962606811249801</v>
      </c>
      <c r="G2189">
        <v>0.23159484733705901</v>
      </c>
      <c r="H2189">
        <v>0.362723549581284</v>
      </c>
      <c r="I2189">
        <f t="shared" si="34"/>
        <v>0.4404242472285253</v>
      </c>
    </row>
    <row r="2190" spans="1:9" x14ac:dyDescent="0.3">
      <c r="A2190" t="s">
        <v>3858</v>
      </c>
      <c r="B2190" t="s">
        <v>8236</v>
      </c>
      <c r="C2190">
        <v>9859.0899717614393</v>
      </c>
      <c r="D2190">
        <v>-0.20606310312593101</v>
      </c>
      <c r="E2190">
        <v>0.15066489332090499</v>
      </c>
      <c r="F2190">
        <v>-1.36769156094666</v>
      </c>
      <c r="G2190">
        <v>0.17140864260628999</v>
      </c>
      <c r="H2190">
        <v>0.28772323562065899</v>
      </c>
      <c r="I2190">
        <f t="shared" si="34"/>
        <v>0.5410250644414013</v>
      </c>
    </row>
    <row r="2191" spans="1:9" x14ac:dyDescent="0.3">
      <c r="A2191" t="s">
        <v>3682</v>
      </c>
      <c r="B2191" t="s">
        <v>8237</v>
      </c>
      <c r="C2191">
        <v>3245.82457078476</v>
      </c>
      <c r="D2191">
        <v>0.37802048840240199</v>
      </c>
      <c r="E2191">
        <v>0.25482031896618401</v>
      </c>
      <c r="F2191">
        <v>1.48347859360685</v>
      </c>
      <c r="G2191">
        <v>0.137947299726082</v>
      </c>
      <c r="H2191">
        <v>0.24261504736085199</v>
      </c>
      <c r="I2191">
        <f t="shared" si="34"/>
        <v>0.61508226701797808</v>
      </c>
    </row>
    <row r="2192" spans="1:9" x14ac:dyDescent="0.3">
      <c r="A2192" t="s">
        <v>971</v>
      </c>
      <c r="B2192" t="s">
        <v>8238</v>
      </c>
      <c r="C2192">
        <v>7685.9270634940804</v>
      </c>
      <c r="D2192">
        <v>1.7528238243423899</v>
      </c>
      <c r="E2192">
        <v>0.37341743834132901</v>
      </c>
      <c r="F2192">
        <v>4.6940063434857198</v>
      </c>
      <c r="G2192" s="1">
        <v>2.6790571964318899E-6</v>
      </c>
      <c r="H2192" s="1">
        <v>1.7826457587346098E-5</v>
      </c>
      <c r="I2192">
        <f t="shared" si="34"/>
        <v>4.7489349497644033</v>
      </c>
    </row>
    <row r="2193" spans="1:9" x14ac:dyDescent="0.3">
      <c r="A2193" t="s">
        <v>3768</v>
      </c>
      <c r="B2193" t="s">
        <v>3768</v>
      </c>
      <c r="C2193">
        <v>1346.3011384368101</v>
      </c>
      <c r="D2193">
        <v>0.163062694975318</v>
      </c>
      <c r="E2193">
        <v>0.11410806225084399</v>
      </c>
      <c r="F2193">
        <v>1.4290199286432399</v>
      </c>
      <c r="G2193">
        <v>0.15299850563344899</v>
      </c>
      <c r="H2193">
        <v>0.26281031407643402</v>
      </c>
      <c r="I2193">
        <f t="shared" si="34"/>
        <v>0.58035759474930648</v>
      </c>
    </row>
    <row r="2194" spans="1:9" x14ac:dyDescent="0.3">
      <c r="A2194" t="s">
        <v>3609</v>
      </c>
      <c r="B2194" t="s">
        <v>8239</v>
      </c>
      <c r="C2194">
        <v>1810.6889021250599</v>
      </c>
      <c r="D2194">
        <v>-0.25957439615578498</v>
      </c>
      <c r="E2194">
        <v>0.16859066070413301</v>
      </c>
      <c r="F2194">
        <v>-1.53967245321687</v>
      </c>
      <c r="G2194">
        <v>0.12364021475279199</v>
      </c>
      <c r="H2194">
        <v>0.221811993107255</v>
      </c>
      <c r="I2194">
        <f t="shared" si="34"/>
        <v>0.65401497577256917</v>
      </c>
    </row>
    <row r="2195" spans="1:9" x14ac:dyDescent="0.3">
      <c r="A2195" t="s">
        <v>1955</v>
      </c>
      <c r="B2195" t="s">
        <v>8240</v>
      </c>
      <c r="C2195">
        <v>2101.03396092603</v>
      </c>
      <c r="D2195">
        <v>0.42982688169397498</v>
      </c>
      <c r="E2195">
        <v>0.14770677811653701</v>
      </c>
      <c r="F2195">
        <v>2.9100010654545101</v>
      </c>
      <c r="G2195">
        <v>3.61427524050523E-3</v>
      </c>
      <c r="H2195">
        <v>1.1963287964103401E-2</v>
      </c>
      <c r="I2195">
        <f t="shared" si="34"/>
        <v>1.9221494433892286</v>
      </c>
    </row>
    <row r="2196" spans="1:9" x14ac:dyDescent="0.3">
      <c r="A2196" t="s">
        <v>3324</v>
      </c>
      <c r="B2196" t="s">
        <v>8241</v>
      </c>
      <c r="C2196">
        <v>5756.4059230880603</v>
      </c>
      <c r="D2196">
        <v>0.64650641158355804</v>
      </c>
      <c r="E2196">
        <v>0.37328782494326102</v>
      </c>
      <c r="F2196">
        <v>1.73192471970343</v>
      </c>
      <c r="G2196">
        <v>8.3286966803561693E-2</v>
      </c>
      <c r="H2196">
        <v>0.162243111467954</v>
      </c>
      <c r="I2196">
        <f t="shared" si="34"/>
        <v>0.78983373344879493</v>
      </c>
    </row>
    <row r="2197" spans="1:9" x14ac:dyDescent="0.3">
      <c r="A2197" t="s">
        <v>870</v>
      </c>
      <c r="B2197" t="s">
        <v>8242</v>
      </c>
      <c r="C2197">
        <v>3517.08732260432</v>
      </c>
      <c r="D2197">
        <v>-0.66896869840336104</v>
      </c>
      <c r="E2197">
        <v>0.135559482627367</v>
      </c>
      <c r="F2197">
        <v>-4.9348720239826802</v>
      </c>
      <c r="G2197" s="1">
        <v>8.0203331637795801E-7</v>
      </c>
      <c r="H2197" s="1">
        <v>5.9541556969593901E-6</v>
      </c>
      <c r="I2197">
        <f t="shared" si="34"/>
        <v>5.2251798130473359</v>
      </c>
    </row>
    <row r="2198" spans="1:9" x14ac:dyDescent="0.3">
      <c r="A2198" t="s">
        <v>6280</v>
      </c>
      <c r="B2198" t="s">
        <v>8243</v>
      </c>
      <c r="C2198">
        <v>1707.3659712460601</v>
      </c>
      <c r="D2198">
        <v>1.0444323851600599E-2</v>
      </c>
      <c r="E2198">
        <v>0.116173544086383</v>
      </c>
      <c r="F2198">
        <v>8.9902773766069602E-2</v>
      </c>
      <c r="G2198">
        <v>0.92836447693387403</v>
      </c>
      <c r="H2198">
        <v>0.95746820098797603</v>
      </c>
      <c r="I2198">
        <f t="shared" si="34"/>
        <v>1.8875640716809639E-2</v>
      </c>
    </row>
    <row r="2199" spans="1:9" x14ac:dyDescent="0.3">
      <c r="A2199" t="s">
        <v>2258</v>
      </c>
      <c r="B2199" t="s">
        <v>2258</v>
      </c>
      <c r="C2199">
        <v>36.893416629176897</v>
      </c>
      <c r="D2199">
        <v>0.79146666294950796</v>
      </c>
      <c r="E2199">
        <v>0.30752891058284398</v>
      </c>
      <c r="F2199">
        <v>2.57363335840355</v>
      </c>
      <c r="G2199">
        <v>1.00636854987815E-2</v>
      </c>
      <c r="H2199">
        <v>2.8846857902522199E-2</v>
      </c>
      <c r="I2199">
        <f t="shared" si="34"/>
        <v>1.539901484758222</v>
      </c>
    </row>
    <row r="2200" spans="1:9" x14ac:dyDescent="0.3">
      <c r="A2200" t="s">
        <v>427</v>
      </c>
      <c r="B2200" t="s">
        <v>8244</v>
      </c>
      <c r="C2200">
        <v>3168.83020799414</v>
      </c>
      <c r="D2200">
        <v>0.68975380303602396</v>
      </c>
      <c r="E2200">
        <v>0.103497139708824</v>
      </c>
      <c r="F2200">
        <v>6.6644721291483204</v>
      </c>
      <c r="G2200" s="1">
        <v>2.6561830143898701E-11</v>
      </c>
      <c r="H2200" s="1">
        <v>4.0034237479676102E-10</v>
      </c>
      <c r="I2200">
        <f t="shared" si="34"/>
        <v>9.3975684389570535</v>
      </c>
    </row>
    <row r="2201" spans="1:9" x14ac:dyDescent="0.3">
      <c r="A2201" t="s">
        <v>6387</v>
      </c>
      <c r="B2201" t="s">
        <v>8245</v>
      </c>
      <c r="C2201">
        <v>6755.1688314541097</v>
      </c>
      <c r="D2201">
        <v>-5.87520827101644E-3</v>
      </c>
      <c r="E2201">
        <v>0.13580069155379301</v>
      </c>
      <c r="F2201">
        <v>-4.3263463564095099E-2</v>
      </c>
      <c r="G2201">
        <v>0.96549151578955394</v>
      </c>
      <c r="H2201">
        <v>0.97887447851790499</v>
      </c>
      <c r="I2201">
        <f t="shared" si="34"/>
        <v>9.2729943889107418E-3</v>
      </c>
    </row>
    <row r="2202" spans="1:9" x14ac:dyDescent="0.3">
      <c r="A2202" t="s">
        <v>6241</v>
      </c>
      <c r="B2202" t="s">
        <v>8246</v>
      </c>
      <c r="C2202">
        <v>21.3057137821806</v>
      </c>
      <c r="D2202">
        <v>4.1504500607198999E-2</v>
      </c>
      <c r="E2202">
        <v>0.366205971819966</v>
      </c>
      <c r="F2202">
        <v>0.113336493124158</v>
      </c>
      <c r="G2202">
        <v>0.90976378629001398</v>
      </c>
      <c r="H2202">
        <v>0.94437978030883596</v>
      </c>
      <c r="I2202">
        <f t="shared" si="34"/>
        <v>2.4853319977791659E-2</v>
      </c>
    </row>
    <row r="2203" spans="1:9" x14ac:dyDescent="0.3">
      <c r="A2203" t="s">
        <v>1642</v>
      </c>
      <c r="B2203" t="s">
        <v>8247</v>
      </c>
      <c r="C2203">
        <v>2229.8905286797299</v>
      </c>
      <c r="D2203">
        <v>0.50175693087942197</v>
      </c>
      <c r="E2203">
        <v>0.149668867052099</v>
      </c>
      <c r="F2203">
        <v>3.35244691004953</v>
      </c>
      <c r="G2203">
        <v>8.0100602365817302E-4</v>
      </c>
      <c r="H2203">
        <v>3.1558176530873099E-3</v>
      </c>
      <c r="I2203">
        <f t="shared" si="34"/>
        <v>2.5008880987914641</v>
      </c>
    </row>
    <row r="2204" spans="1:9" x14ac:dyDescent="0.3">
      <c r="A2204" t="s">
        <v>402</v>
      </c>
      <c r="B2204" t="s">
        <v>8248</v>
      </c>
      <c r="C2204">
        <v>37.944638955432602</v>
      </c>
      <c r="D2204">
        <v>-2.1669502417121098</v>
      </c>
      <c r="E2204">
        <v>0.319763539729224</v>
      </c>
      <c r="F2204">
        <v>-6.7767270888578697</v>
      </c>
      <c r="G2204" s="1">
        <v>1.22928778306252E-11</v>
      </c>
      <c r="H2204" s="1">
        <v>1.9671639807476901E-10</v>
      </c>
      <c r="I2204">
        <f t="shared" si="34"/>
        <v>9.706159436234433</v>
      </c>
    </row>
    <row r="2205" spans="1:9" x14ac:dyDescent="0.3">
      <c r="A2205" t="s">
        <v>4499</v>
      </c>
      <c r="B2205" t="s">
        <v>8249</v>
      </c>
      <c r="C2205">
        <v>2197.4810985980698</v>
      </c>
      <c r="D2205">
        <v>0.17257317969713301</v>
      </c>
      <c r="E2205">
        <v>0.17501089550493901</v>
      </c>
      <c r="F2205">
        <v>0.98607106259999999</v>
      </c>
      <c r="G2205">
        <v>0.32409824251159902</v>
      </c>
      <c r="H2205">
        <v>0.46656612832467098</v>
      </c>
      <c r="I2205">
        <f t="shared" si="34"/>
        <v>0.33108679322259699</v>
      </c>
    </row>
    <row r="2206" spans="1:9" x14ac:dyDescent="0.3">
      <c r="A2206" t="s">
        <v>3137</v>
      </c>
      <c r="B2206" t="s">
        <v>8250</v>
      </c>
      <c r="C2206">
        <v>2585.2491206392601</v>
      </c>
      <c r="D2206">
        <v>0.17833551634032499</v>
      </c>
      <c r="E2206">
        <v>9.5510390460286199E-2</v>
      </c>
      <c r="F2206">
        <v>1.8671844548104699</v>
      </c>
      <c r="G2206">
        <v>6.1875833683992E-2</v>
      </c>
      <c r="H2206">
        <v>0.12771250895094</v>
      </c>
      <c r="I2206">
        <f t="shared" si="34"/>
        <v>0.89376656317269021</v>
      </c>
    </row>
    <row r="2207" spans="1:9" x14ac:dyDescent="0.3">
      <c r="A2207" t="s">
        <v>5840</v>
      </c>
      <c r="B2207" t="s">
        <v>8251</v>
      </c>
      <c r="C2207">
        <v>9807.4759085564401</v>
      </c>
      <c r="D2207">
        <v>2.7488348084532301E-2</v>
      </c>
      <c r="E2207">
        <v>9.3349930322231503E-2</v>
      </c>
      <c r="F2207">
        <v>0.29446565187189999</v>
      </c>
      <c r="G2207">
        <v>0.76840210633017103</v>
      </c>
      <c r="H2207">
        <v>0.85237702694843998</v>
      </c>
      <c r="I2207">
        <f t="shared" si="34"/>
        <v>6.9368263795908755E-2</v>
      </c>
    </row>
    <row r="2208" spans="1:9" x14ac:dyDescent="0.3">
      <c r="A2208" t="s">
        <v>1163</v>
      </c>
      <c r="B2208" t="s">
        <v>8252</v>
      </c>
      <c r="C2208">
        <v>796.84373697208196</v>
      </c>
      <c r="D2208">
        <v>-0.52640952326536705</v>
      </c>
      <c r="E2208">
        <v>0.12536057907124801</v>
      </c>
      <c r="F2208">
        <v>-4.1991631433529299</v>
      </c>
      <c r="G2208" s="1">
        <v>2.6790325393750501E-5</v>
      </c>
      <c r="H2208">
        <v>1.4890917570917401E-4</v>
      </c>
      <c r="I2208">
        <f t="shared" si="34"/>
        <v>3.8270785404138166</v>
      </c>
    </row>
    <row r="2209" spans="1:9" x14ac:dyDescent="0.3">
      <c r="A2209" t="s">
        <v>5710</v>
      </c>
      <c r="B2209" t="s">
        <v>8253</v>
      </c>
      <c r="C2209">
        <v>197.38893029022199</v>
      </c>
      <c r="D2209">
        <v>-0.105075910587516</v>
      </c>
      <c r="E2209">
        <v>0.29584357101377201</v>
      </c>
      <c r="F2209">
        <v>-0.35517388539980899</v>
      </c>
      <c r="G2209">
        <v>0.72245932741788799</v>
      </c>
      <c r="H2209">
        <v>0.81957971310963196</v>
      </c>
      <c r="I2209">
        <f t="shared" si="34"/>
        <v>8.6408800141002426E-2</v>
      </c>
    </row>
    <row r="2210" spans="1:9" x14ac:dyDescent="0.3">
      <c r="A2210" t="s">
        <v>4923</v>
      </c>
      <c r="B2210" t="s">
        <v>4923</v>
      </c>
      <c r="C2210">
        <v>1629.8536704631299</v>
      </c>
      <c r="D2210">
        <v>-0.118940036165867</v>
      </c>
      <c r="E2210">
        <v>0.16041576752300599</v>
      </c>
      <c r="F2210">
        <v>-0.741448537150871</v>
      </c>
      <c r="G2210">
        <v>0.45842152424731702</v>
      </c>
      <c r="H2210">
        <v>0.60299003196753198</v>
      </c>
      <c r="I2210">
        <f t="shared" si="34"/>
        <v>0.21968986712564964</v>
      </c>
    </row>
    <row r="2211" spans="1:9" x14ac:dyDescent="0.3">
      <c r="A2211" t="s">
        <v>3021</v>
      </c>
      <c r="B2211" t="s">
        <v>8254</v>
      </c>
      <c r="C2211">
        <v>5894.7706741005004</v>
      </c>
      <c r="D2211">
        <v>-0.31568336693868898</v>
      </c>
      <c r="E2211">
        <v>0.16267771544068599</v>
      </c>
      <c r="F2211">
        <v>-1.9405446288910499</v>
      </c>
      <c r="G2211">
        <v>5.2313535905652402E-2</v>
      </c>
      <c r="H2211">
        <v>0.112117733533245</v>
      </c>
      <c r="I2211">
        <f t="shared" si="34"/>
        <v>0.9503256901121977</v>
      </c>
    </row>
    <row r="2212" spans="1:9" x14ac:dyDescent="0.3">
      <c r="A2212" t="s">
        <v>1966</v>
      </c>
      <c r="B2212" t="s">
        <v>8255</v>
      </c>
      <c r="C2212">
        <v>6378.5864370463696</v>
      </c>
      <c r="D2212">
        <v>0.49303810321900599</v>
      </c>
      <c r="E2212">
        <v>0.170754483057003</v>
      </c>
      <c r="F2212">
        <v>2.8874094219500699</v>
      </c>
      <c r="G2212">
        <v>3.8842842628442099E-3</v>
      </c>
      <c r="H2212">
        <v>1.2785193655405499E-2</v>
      </c>
      <c r="I2212">
        <f t="shared" si="34"/>
        <v>1.8932926893946231</v>
      </c>
    </row>
    <row r="2213" spans="1:9" x14ac:dyDescent="0.3">
      <c r="A2213" t="s">
        <v>1058</v>
      </c>
      <c r="B2213" t="s">
        <v>8256</v>
      </c>
      <c r="C2213">
        <v>6975.3359578091904</v>
      </c>
      <c r="D2213">
        <v>0.34706952104475502</v>
      </c>
      <c r="E2213">
        <v>7.7933185705475402E-2</v>
      </c>
      <c r="F2213">
        <v>4.4534240183174099</v>
      </c>
      <c r="G2213" s="1">
        <v>8.4511623701857604E-6</v>
      </c>
      <c r="H2213" s="1">
        <v>5.1622981452567303E-5</v>
      </c>
      <c r="I2213">
        <f t="shared" si="34"/>
        <v>4.2871569166653325</v>
      </c>
    </row>
    <row r="2214" spans="1:9" x14ac:dyDescent="0.3">
      <c r="A2214" t="s">
        <v>1315</v>
      </c>
      <c r="B2214" t="s">
        <v>8257</v>
      </c>
      <c r="C2214">
        <v>3960.08378629665</v>
      </c>
      <c r="D2214">
        <v>0.37150516269307299</v>
      </c>
      <c r="E2214">
        <v>9.56922138557844E-2</v>
      </c>
      <c r="F2214">
        <v>3.8822924846629698</v>
      </c>
      <c r="G2214">
        <v>1.03476310077783E-4</v>
      </c>
      <c r="H2214">
        <v>5.08438184696066E-4</v>
      </c>
      <c r="I2214">
        <f t="shared" si="34"/>
        <v>3.2937618405333398</v>
      </c>
    </row>
    <row r="2215" spans="1:9" x14ac:dyDescent="0.3">
      <c r="A2215" t="s">
        <v>5097</v>
      </c>
      <c r="B2215" t="s">
        <v>5097</v>
      </c>
      <c r="C2215">
        <v>35.7203456136181</v>
      </c>
      <c r="D2215">
        <v>0.20350359902317899</v>
      </c>
      <c r="E2215">
        <v>0.31180117507583999</v>
      </c>
      <c r="F2215">
        <v>0.65267104581527302</v>
      </c>
      <c r="G2215">
        <v>0.51396837261184403</v>
      </c>
      <c r="H2215">
        <v>0.65303770413404605</v>
      </c>
      <c r="I2215">
        <f t="shared" si="34"/>
        <v>0.18506174334262454</v>
      </c>
    </row>
    <row r="2216" spans="1:9" x14ac:dyDescent="0.3">
      <c r="A2216" t="s">
        <v>2208</v>
      </c>
      <c r="B2216" t="s">
        <v>8258</v>
      </c>
      <c r="C2216">
        <v>1354.96755287006</v>
      </c>
      <c r="D2216">
        <v>0.44804136295326003</v>
      </c>
      <c r="E2216">
        <v>0.169967865841612</v>
      </c>
      <c r="F2216">
        <v>2.6360357043653</v>
      </c>
      <c r="G2216">
        <v>8.3880904914489397E-3</v>
      </c>
      <c r="H2216">
        <v>2.4587613964306001E-2</v>
      </c>
      <c r="I2216">
        <f t="shared" si="34"/>
        <v>1.6092836141003841</v>
      </c>
    </row>
    <row r="2217" spans="1:9" x14ac:dyDescent="0.3">
      <c r="A2217" t="s">
        <v>703</v>
      </c>
      <c r="B2217" t="s">
        <v>8259</v>
      </c>
      <c r="C2217">
        <v>10122.620517233199</v>
      </c>
      <c r="D2217">
        <v>1.2068861839865099</v>
      </c>
      <c r="E2217">
        <v>0.22319076879913899</v>
      </c>
      <c r="F2217">
        <v>5.4074198071903901</v>
      </c>
      <c r="G2217" s="1">
        <v>6.3939155368407498E-8</v>
      </c>
      <c r="H2217" s="1">
        <v>5.8695420105191099E-7</v>
      </c>
      <c r="I2217">
        <f t="shared" si="34"/>
        <v>6.2313957846236132</v>
      </c>
    </row>
    <row r="2218" spans="1:9" x14ac:dyDescent="0.3">
      <c r="A2218" t="s">
        <v>863</v>
      </c>
      <c r="B2218" t="s">
        <v>863</v>
      </c>
      <c r="C2218">
        <v>1401.6964048290599</v>
      </c>
      <c r="D2218">
        <v>-0.48110357033537998</v>
      </c>
      <c r="E2218">
        <v>9.7079421937370999E-2</v>
      </c>
      <c r="F2218">
        <v>-4.95577292009171</v>
      </c>
      <c r="G2218" s="1">
        <v>7.2043317727233696E-7</v>
      </c>
      <c r="H2218" s="1">
        <v>5.3916021038129499E-6</v>
      </c>
      <c r="I2218">
        <f t="shared" si="34"/>
        <v>5.26828216589682</v>
      </c>
    </row>
    <row r="2219" spans="1:9" x14ac:dyDescent="0.3">
      <c r="A2219" t="s">
        <v>4995</v>
      </c>
      <c r="B2219" t="s">
        <v>8260</v>
      </c>
      <c r="C2219">
        <v>7987.4017918603504</v>
      </c>
      <c r="D2219">
        <v>8.6869087194610797E-2</v>
      </c>
      <c r="E2219">
        <v>0.12207512529527401</v>
      </c>
      <c r="F2219">
        <v>0.71160350632033398</v>
      </c>
      <c r="G2219">
        <v>0.47671033517648798</v>
      </c>
      <c r="H2219">
        <v>0.618226733662399</v>
      </c>
      <c r="I2219">
        <f t="shared" si="34"/>
        <v>0.20885221889253175</v>
      </c>
    </row>
    <row r="2220" spans="1:9" x14ac:dyDescent="0.3">
      <c r="A2220" t="s">
        <v>1048</v>
      </c>
      <c r="B2220" t="s">
        <v>8261</v>
      </c>
      <c r="C2220">
        <v>5155.0464915607599</v>
      </c>
      <c r="D2220">
        <v>-0.66897161209262201</v>
      </c>
      <c r="E2220">
        <v>0.14942821182102001</v>
      </c>
      <c r="F2220">
        <v>-4.4768762467283798</v>
      </c>
      <c r="G2220" s="1">
        <v>7.5743124821670499E-6</v>
      </c>
      <c r="H2220" s="1">
        <v>4.6707059178805497E-5</v>
      </c>
      <c r="I2220">
        <f t="shared" si="34"/>
        <v>4.3306174763778964</v>
      </c>
    </row>
    <row r="2221" spans="1:9" x14ac:dyDescent="0.3">
      <c r="A2221" t="s">
        <v>960</v>
      </c>
      <c r="B2221" t="s">
        <v>960</v>
      </c>
      <c r="C2221">
        <v>682.67060755263503</v>
      </c>
      <c r="D2221">
        <v>-0.75157580205829899</v>
      </c>
      <c r="E2221">
        <v>0.15929389229753499</v>
      </c>
      <c r="F2221">
        <v>-4.7181708678100396</v>
      </c>
      <c r="G2221" s="1">
        <v>2.37974585948931E-6</v>
      </c>
      <c r="H2221" s="1">
        <v>1.6015714346158101E-5</v>
      </c>
      <c r="I2221">
        <f t="shared" si="34"/>
        <v>4.7954536858059154</v>
      </c>
    </row>
    <row r="2222" spans="1:9" x14ac:dyDescent="0.3">
      <c r="A2222" t="s">
        <v>3041</v>
      </c>
      <c r="B2222" t="s">
        <v>8262</v>
      </c>
      <c r="C2222">
        <v>13657.106183793399</v>
      </c>
      <c r="D2222">
        <v>-0.36600565924574502</v>
      </c>
      <c r="E2222">
        <v>0.18961913484103399</v>
      </c>
      <c r="F2222">
        <v>-1.9302147937368499</v>
      </c>
      <c r="G2222">
        <v>5.3580229284406498E-2</v>
      </c>
      <c r="H2222">
        <v>0.114046590132356</v>
      </c>
      <c r="I2222">
        <f t="shared" si="34"/>
        <v>0.94291769512069545</v>
      </c>
    </row>
    <row r="2223" spans="1:9" x14ac:dyDescent="0.3">
      <c r="A2223" t="s">
        <v>2022</v>
      </c>
      <c r="B2223" t="s">
        <v>8263</v>
      </c>
      <c r="C2223">
        <v>4081.7775310622001</v>
      </c>
      <c r="D2223">
        <v>0.36563385749991001</v>
      </c>
      <c r="E2223">
        <v>0.12961771517689999</v>
      </c>
      <c r="F2223">
        <v>2.8208633133279601</v>
      </c>
      <c r="G2223">
        <v>4.7894605373658E-3</v>
      </c>
      <c r="H2223">
        <v>1.5328638885268E-2</v>
      </c>
      <c r="I2223">
        <f t="shared" si="34"/>
        <v>1.8144964068456366</v>
      </c>
    </row>
    <row r="2224" spans="1:9" x14ac:dyDescent="0.3">
      <c r="A2224" t="s">
        <v>1446</v>
      </c>
      <c r="B2224" t="s">
        <v>8264</v>
      </c>
      <c r="C2224">
        <v>13286.125013778699</v>
      </c>
      <c r="D2224">
        <v>-0.48564068934363802</v>
      </c>
      <c r="E2224">
        <v>0.13264704015357001</v>
      </c>
      <c r="F2224">
        <v>-3.6611498362978701</v>
      </c>
      <c r="G2224">
        <v>2.5108585583484902E-4</v>
      </c>
      <c r="H2224">
        <v>1.12149375028646E-3</v>
      </c>
      <c r="I2224">
        <f t="shared" si="34"/>
        <v>2.9502031422536987</v>
      </c>
    </row>
    <row r="2225" spans="1:9" x14ac:dyDescent="0.3">
      <c r="A2225" t="s">
        <v>5831</v>
      </c>
      <c r="B2225" t="s">
        <v>8265</v>
      </c>
      <c r="C2225">
        <v>6.8997755146794599</v>
      </c>
      <c r="D2225">
        <v>-0.110358173167102</v>
      </c>
      <c r="E2225">
        <v>0.36538269864214101</v>
      </c>
      <c r="F2225">
        <v>-0.30203447940261502</v>
      </c>
      <c r="G2225">
        <v>0.76262577886731997</v>
      </c>
      <c r="H2225">
        <v>0.84720220652024303</v>
      </c>
      <c r="I2225">
        <f t="shared" si="34"/>
        <v>7.2012921788298226E-2</v>
      </c>
    </row>
    <row r="2226" spans="1:9" x14ac:dyDescent="0.3">
      <c r="A2226" t="s">
        <v>4201</v>
      </c>
      <c r="B2226" t="s">
        <v>4201</v>
      </c>
      <c r="C2226">
        <v>1705.8413119970201</v>
      </c>
      <c r="D2226">
        <v>-0.10697321467898301</v>
      </c>
      <c r="E2226">
        <v>9.2484012131507004E-2</v>
      </c>
      <c r="F2226">
        <v>-1.15666710616829</v>
      </c>
      <c r="G2226">
        <v>0.24740839373273499</v>
      </c>
      <c r="H2226">
        <v>0.381230099805481</v>
      </c>
      <c r="I2226">
        <f t="shared" si="34"/>
        <v>0.4188128172064291</v>
      </c>
    </row>
    <row r="2227" spans="1:9" x14ac:dyDescent="0.3">
      <c r="A2227" t="s">
        <v>399</v>
      </c>
      <c r="B2227" t="s">
        <v>8266</v>
      </c>
      <c r="C2227">
        <v>1144.69426289129</v>
      </c>
      <c r="D2227">
        <v>0.98228398944009099</v>
      </c>
      <c r="E2227">
        <v>0.144542713603177</v>
      </c>
      <c r="F2227">
        <v>6.7958042640379999</v>
      </c>
      <c r="G2227" s="1">
        <v>1.0770993495647701E-11</v>
      </c>
      <c r="H2227" s="1">
        <v>1.73648778222121E-10</v>
      </c>
      <c r="I2227">
        <f t="shared" si="34"/>
        <v>9.7603282680011176</v>
      </c>
    </row>
    <row r="2228" spans="1:9" x14ac:dyDescent="0.3">
      <c r="A2228" t="s">
        <v>6349</v>
      </c>
      <c r="B2228" t="s">
        <v>6349</v>
      </c>
      <c r="C2228">
        <v>453.20715647764399</v>
      </c>
      <c r="D2228">
        <v>-7.8891767639432293E-3</v>
      </c>
      <c r="E2228">
        <v>0.14290205774908299</v>
      </c>
      <c r="F2228">
        <v>-5.5206880070233701E-2</v>
      </c>
      <c r="G2228">
        <v>0.95597364779346305</v>
      </c>
      <c r="H2228">
        <v>0.97523456813307696</v>
      </c>
      <c r="I2228">
        <f t="shared" si="34"/>
        <v>1.089091312862941E-2</v>
      </c>
    </row>
    <row r="2229" spans="1:9" x14ac:dyDescent="0.3">
      <c r="A2229" t="s">
        <v>3555</v>
      </c>
      <c r="B2229" t="s">
        <v>8267</v>
      </c>
      <c r="C2229">
        <v>3831.7823657376098</v>
      </c>
      <c r="D2229">
        <v>0.132772343398252</v>
      </c>
      <c r="E2229">
        <v>8.4577327491988902E-2</v>
      </c>
      <c r="F2229">
        <v>1.5698337525600801</v>
      </c>
      <c r="G2229">
        <v>0.116453792969767</v>
      </c>
      <c r="H2229">
        <v>0.212123955097543</v>
      </c>
      <c r="I2229">
        <f t="shared" si="34"/>
        <v>0.6734102839623709</v>
      </c>
    </row>
    <row r="2230" spans="1:9" x14ac:dyDescent="0.3">
      <c r="A2230" t="s">
        <v>523</v>
      </c>
      <c r="B2230" t="s">
        <v>8268</v>
      </c>
      <c r="C2230">
        <v>9428.7506304436993</v>
      </c>
      <c r="D2230">
        <v>0.90144271899920003</v>
      </c>
      <c r="E2230">
        <v>0.14567342951127801</v>
      </c>
      <c r="F2230">
        <v>6.18810665763458</v>
      </c>
      <c r="G2230" s="1">
        <v>6.0891125554459496E-10</v>
      </c>
      <c r="H2230" s="1">
        <v>7.5025738539629694E-9</v>
      </c>
      <c r="I2230">
        <f t="shared" si="34"/>
        <v>8.1247897207667261</v>
      </c>
    </row>
    <row r="2231" spans="1:9" x14ac:dyDescent="0.3">
      <c r="A2231" t="s">
        <v>1436</v>
      </c>
      <c r="B2231" t="s">
        <v>8269</v>
      </c>
      <c r="C2231">
        <v>5076.92623842596</v>
      </c>
      <c r="D2231">
        <v>-0.43359287333126101</v>
      </c>
      <c r="E2231">
        <v>0.117687430594159</v>
      </c>
      <c r="F2231">
        <v>-3.6842751272775298</v>
      </c>
      <c r="G2231">
        <v>2.29354404880481E-4</v>
      </c>
      <c r="H2231">
        <v>1.0329714371302299E-3</v>
      </c>
      <c r="I2231">
        <f t="shared" si="34"/>
        <v>2.9859116870653057</v>
      </c>
    </row>
    <row r="2232" spans="1:9" x14ac:dyDescent="0.3">
      <c r="A2232" t="s">
        <v>5588</v>
      </c>
      <c r="B2232" t="s">
        <v>8270</v>
      </c>
      <c r="C2232">
        <v>1838.5862159554099</v>
      </c>
      <c r="D2232">
        <v>6.4781253731065497E-2</v>
      </c>
      <c r="E2232">
        <v>0.15767889151821399</v>
      </c>
      <c r="F2232">
        <v>0.41084290425508502</v>
      </c>
      <c r="G2232">
        <v>0.68118773080109196</v>
      </c>
      <c r="H2232">
        <v>0.78948098771850395</v>
      </c>
      <c r="I2232">
        <f t="shared" si="34"/>
        <v>0.10265832420966164</v>
      </c>
    </row>
    <row r="2233" spans="1:9" x14ac:dyDescent="0.3">
      <c r="A2233" t="s">
        <v>3919</v>
      </c>
      <c r="B2233" t="s">
        <v>3919</v>
      </c>
      <c r="C2233">
        <v>71.532591882399203</v>
      </c>
      <c r="D2233">
        <v>0.36220810056029601</v>
      </c>
      <c r="E2233">
        <v>0.27229415234729698</v>
      </c>
      <c r="F2233">
        <v>1.3302088841713999</v>
      </c>
      <c r="G2233">
        <v>0.18344945782236</v>
      </c>
      <c r="H2233">
        <v>0.303145317732463</v>
      </c>
      <c r="I2233">
        <f t="shared" si="34"/>
        <v>0.51834913532496807</v>
      </c>
    </row>
    <row r="2234" spans="1:9" x14ac:dyDescent="0.3">
      <c r="A2234" t="s">
        <v>2534</v>
      </c>
      <c r="B2234" t="s">
        <v>8271</v>
      </c>
      <c r="C2234">
        <v>3316.6774129394098</v>
      </c>
      <c r="D2234">
        <v>-0.23804652430065601</v>
      </c>
      <c r="E2234">
        <v>0.10209871931653</v>
      </c>
      <c r="F2234">
        <v>-2.3315329114232699</v>
      </c>
      <c r="G2234">
        <v>1.9725276741857201E-2</v>
      </c>
      <c r="H2234">
        <v>5.0390034908938397E-2</v>
      </c>
      <c r="I2234">
        <f t="shared" si="34"/>
        <v>1.2976553407759228</v>
      </c>
    </row>
    <row r="2235" spans="1:9" x14ac:dyDescent="0.3">
      <c r="A2235" t="s">
        <v>6090</v>
      </c>
      <c r="B2235" t="s">
        <v>8272</v>
      </c>
      <c r="C2235">
        <v>1635.3217151025001</v>
      </c>
      <c r="D2235">
        <v>-2.1409487081313201E-2</v>
      </c>
      <c r="E2235">
        <v>0.11766261357256</v>
      </c>
      <c r="F2235">
        <v>-0.181956582734842</v>
      </c>
      <c r="G2235">
        <v>0.85561679898588205</v>
      </c>
      <c r="H2235">
        <v>0.91008168576013004</v>
      </c>
      <c r="I2235">
        <f t="shared" si="34"/>
        <v>4.091962517040041E-2</v>
      </c>
    </row>
    <row r="2236" spans="1:9" x14ac:dyDescent="0.3">
      <c r="A2236" t="s">
        <v>793</v>
      </c>
      <c r="B2236" t="s">
        <v>8273</v>
      </c>
      <c r="C2236">
        <v>33710.320310909497</v>
      </c>
      <c r="D2236">
        <v>0.38658232912854101</v>
      </c>
      <c r="E2236">
        <v>7.5143392723760097E-2</v>
      </c>
      <c r="F2236">
        <v>5.1445950883490603</v>
      </c>
      <c r="G2236" s="1">
        <v>2.6809843158006102E-7</v>
      </c>
      <c r="H2236" s="1">
        <v>2.1773758584841801E-6</v>
      </c>
      <c r="I2236">
        <f t="shared" si="34"/>
        <v>5.6620665966014467</v>
      </c>
    </row>
    <row r="2237" spans="1:9" x14ac:dyDescent="0.3">
      <c r="A2237" t="s">
        <v>4613</v>
      </c>
      <c r="B2237" t="s">
        <v>8274</v>
      </c>
      <c r="C2237">
        <v>4882.4109372099301</v>
      </c>
      <c r="D2237">
        <v>8.1929405979279293E-2</v>
      </c>
      <c r="E2237">
        <v>8.8819572419957402E-2</v>
      </c>
      <c r="F2237">
        <v>0.92242513386463998</v>
      </c>
      <c r="G2237">
        <v>0.35630686466369099</v>
      </c>
      <c r="H2237">
        <v>0.500265335763732</v>
      </c>
      <c r="I2237">
        <f t="shared" si="34"/>
        <v>0.30079958907760229</v>
      </c>
    </row>
    <row r="2238" spans="1:9" x14ac:dyDescent="0.3">
      <c r="A2238" t="s">
        <v>1157</v>
      </c>
      <c r="B2238" t="s">
        <v>1157</v>
      </c>
      <c r="C2238">
        <v>873.94656077304899</v>
      </c>
      <c r="D2238">
        <v>0.59084090887954399</v>
      </c>
      <c r="E2238">
        <v>0.14039124854197599</v>
      </c>
      <c r="F2238">
        <v>4.2085309092673704</v>
      </c>
      <c r="G2238" s="1">
        <v>2.57036373106242E-5</v>
      </c>
      <c r="H2238">
        <v>1.43607994319099E-4</v>
      </c>
      <c r="I2238">
        <f t="shared" si="34"/>
        <v>3.8428213832689724</v>
      </c>
    </row>
    <row r="2239" spans="1:9" x14ac:dyDescent="0.3">
      <c r="A2239" t="s">
        <v>2597</v>
      </c>
      <c r="B2239" t="s">
        <v>8275</v>
      </c>
      <c r="C2239">
        <v>1269.50797034589</v>
      </c>
      <c r="D2239">
        <v>-0.56967123316651302</v>
      </c>
      <c r="E2239">
        <v>0.25049415048634199</v>
      </c>
      <c r="F2239">
        <v>-2.2741897647529101</v>
      </c>
      <c r="G2239">
        <v>2.2954579377230101E-2</v>
      </c>
      <c r="H2239">
        <v>5.7178914361980998E-2</v>
      </c>
      <c r="I2239">
        <f t="shared" si="34"/>
        <v>1.2427640947121494</v>
      </c>
    </row>
    <row r="2240" spans="1:9" x14ac:dyDescent="0.3">
      <c r="A2240" t="s">
        <v>4650</v>
      </c>
      <c r="B2240" t="s">
        <v>8276</v>
      </c>
      <c r="C2240">
        <v>3903.71099215308</v>
      </c>
      <c r="D2240">
        <v>-0.156860034144752</v>
      </c>
      <c r="E2240">
        <v>0.17423553413262199</v>
      </c>
      <c r="F2240">
        <v>-0.90027579578201899</v>
      </c>
      <c r="G2240">
        <v>0.36797349853010602</v>
      </c>
      <c r="H2240">
        <v>0.51253734020494701</v>
      </c>
      <c r="I2240">
        <f t="shared" si="34"/>
        <v>0.29027448919079041</v>
      </c>
    </row>
    <row r="2241" spans="1:9" x14ac:dyDescent="0.3">
      <c r="A2241" t="s">
        <v>3321</v>
      </c>
      <c r="B2241" t="s">
        <v>8277</v>
      </c>
      <c r="C2241">
        <v>3617.63583019003</v>
      </c>
      <c r="D2241">
        <v>-0.18257252116494899</v>
      </c>
      <c r="E2241">
        <v>0.105342176256495</v>
      </c>
      <c r="F2241">
        <v>-1.7331379287286399</v>
      </c>
      <c r="G2241">
        <v>8.3071156328901496E-2</v>
      </c>
      <c r="H2241">
        <v>0.162156526212549</v>
      </c>
      <c r="I2241">
        <f t="shared" si="34"/>
        <v>0.790065567860192</v>
      </c>
    </row>
    <row r="2242" spans="1:9" x14ac:dyDescent="0.3">
      <c r="A2242" t="s">
        <v>4666</v>
      </c>
      <c r="B2242" t="s">
        <v>8278</v>
      </c>
      <c r="C2242">
        <v>2566.8268955875501</v>
      </c>
      <c r="D2242">
        <v>0.14874751393753299</v>
      </c>
      <c r="E2242">
        <v>0.16731313193358499</v>
      </c>
      <c r="F2242">
        <v>0.88903669555703901</v>
      </c>
      <c r="G2242">
        <v>0.37398335873585797</v>
      </c>
      <c r="H2242">
        <v>0.519123184400749</v>
      </c>
      <c r="I2242">
        <f t="shared" ref="I2242:I2305" si="35">-LOG10(H2242)</f>
        <v>0.28472957479584327</v>
      </c>
    </row>
    <row r="2243" spans="1:9" x14ac:dyDescent="0.3">
      <c r="A2243" t="s">
        <v>230</v>
      </c>
      <c r="B2243" t="s">
        <v>8279</v>
      </c>
      <c r="C2243">
        <v>17624.869593218398</v>
      </c>
      <c r="D2243">
        <v>2.2828620168359799</v>
      </c>
      <c r="E2243">
        <v>0.27535606042383198</v>
      </c>
      <c r="F2243">
        <v>8.2905820678947801</v>
      </c>
      <c r="G2243" s="1">
        <v>1.1269560530412899E-16</v>
      </c>
      <c r="H2243" s="1">
        <v>3.13467904710755E-15</v>
      </c>
      <c r="I2243">
        <f t="shared" si="35"/>
        <v>14.503806919013718</v>
      </c>
    </row>
    <row r="2244" spans="1:9" x14ac:dyDescent="0.3">
      <c r="A2244" t="s">
        <v>6324</v>
      </c>
      <c r="B2244" t="s">
        <v>8280</v>
      </c>
      <c r="C2244">
        <v>1575.85146379759</v>
      </c>
      <c r="D2244">
        <v>6.7640493800018402E-3</v>
      </c>
      <c r="E2244">
        <v>9.4820145943825998E-2</v>
      </c>
      <c r="F2244">
        <v>7.1335572337222999E-2</v>
      </c>
      <c r="G2244">
        <v>0.94313068470096795</v>
      </c>
      <c r="H2244">
        <v>0.96608660779942701</v>
      </c>
      <c r="I2244">
        <f t="shared" si="35"/>
        <v>1.4983938177310842E-2</v>
      </c>
    </row>
    <row r="2245" spans="1:9" x14ac:dyDescent="0.3">
      <c r="A2245" t="s">
        <v>3647</v>
      </c>
      <c r="B2245" t="s">
        <v>8281</v>
      </c>
      <c r="C2245">
        <v>2298.6324922372901</v>
      </c>
      <c r="D2245">
        <v>0.13742033848391899</v>
      </c>
      <c r="E2245">
        <v>9.1288895586591506E-2</v>
      </c>
      <c r="F2245">
        <v>1.50533465873261</v>
      </c>
      <c r="G2245">
        <v>0.13223805882056899</v>
      </c>
      <c r="H2245">
        <v>0.23480407101811099</v>
      </c>
      <c r="I2245">
        <f t="shared" si="35"/>
        <v>0.6292943775889277</v>
      </c>
    </row>
    <row r="2246" spans="1:9" x14ac:dyDescent="0.3">
      <c r="A2246" t="s">
        <v>2866</v>
      </c>
      <c r="B2246" t="s">
        <v>8282</v>
      </c>
      <c r="C2246">
        <v>828.93275346853295</v>
      </c>
      <c r="D2246">
        <v>0.26224329976303201</v>
      </c>
      <c r="E2246">
        <v>0.12731877234028099</v>
      </c>
      <c r="F2246">
        <v>2.0597378920850899</v>
      </c>
      <c r="G2246">
        <v>3.9423604878242702E-2</v>
      </c>
      <c r="H2246">
        <v>8.9056947792224103E-2</v>
      </c>
      <c r="I2246">
        <f t="shared" si="35"/>
        <v>1.0503321933245975</v>
      </c>
    </row>
    <row r="2247" spans="1:9" x14ac:dyDescent="0.3">
      <c r="A2247" t="s">
        <v>2421</v>
      </c>
      <c r="B2247" t="s">
        <v>8283</v>
      </c>
      <c r="C2247">
        <v>2008.3512666015499</v>
      </c>
      <c r="D2247">
        <v>0.20014405905230201</v>
      </c>
      <c r="E2247">
        <v>8.2716097605542493E-2</v>
      </c>
      <c r="F2247">
        <v>2.4196506465615899</v>
      </c>
      <c r="G2247">
        <v>1.55354243099398E-2</v>
      </c>
      <c r="H2247">
        <v>4.1536751218118798E-2</v>
      </c>
      <c r="I2247">
        <f t="shared" si="35"/>
        <v>1.3815674746574456</v>
      </c>
    </row>
    <row r="2248" spans="1:9" x14ac:dyDescent="0.3">
      <c r="A2248" t="s">
        <v>945</v>
      </c>
      <c r="B2248" t="s">
        <v>945</v>
      </c>
      <c r="C2248">
        <v>20.1688049661295</v>
      </c>
      <c r="D2248">
        <v>-1.6802357315113301</v>
      </c>
      <c r="E2248">
        <v>0.35408239933543301</v>
      </c>
      <c r="F2248">
        <v>-4.7453240676885198</v>
      </c>
      <c r="G2248" s="1">
        <v>2.08172781354889E-6</v>
      </c>
      <c r="H2248" s="1">
        <v>1.42317278054962E-5</v>
      </c>
      <c r="I2248">
        <f t="shared" si="35"/>
        <v>4.8467423711145097</v>
      </c>
    </row>
    <row r="2249" spans="1:9" x14ac:dyDescent="0.3">
      <c r="A2249" t="s">
        <v>1767</v>
      </c>
      <c r="B2249" t="s">
        <v>8284</v>
      </c>
      <c r="C2249">
        <v>14528.9847482981</v>
      </c>
      <c r="D2249">
        <v>0.30942798491234402</v>
      </c>
      <c r="E2249">
        <v>9.8166871204606598E-2</v>
      </c>
      <c r="F2249">
        <v>3.1520611904540701</v>
      </c>
      <c r="G2249">
        <v>1.62122295041637E-3</v>
      </c>
      <c r="H2249">
        <v>5.9362406449991502E-3</v>
      </c>
      <c r="I2249">
        <f t="shared" si="35"/>
        <v>2.2264885018198557</v>
      </c>
    </row>
    <row r="2250" spans="1:9" x14ac:dyDescent="0.3">
      <c r="A2250" t="s">
        <v>4732</v>
      </c>
      <c r="B2250" t="s">
        <v>8285</v>
      </c>
      <c r="C2250">
        <v>1371.6074089747401</v>
      </c>
      <c r="D2250">
        <v>-9.8563706545094207E-2</v>
      </c>
      <c r="E2250">
        <v>0.115973158667925</v>
      </c>
      <c r="F2250">
        <v>-0.84988378067134596</v>
      </c>
      <c r="G2250">
        <v>0.39538970387054301</v>
      </c>
      <c r="H2250">
        <v>0.54095855410280502</v>
      </c>
      <c r="I2250">
        <f t="shared" si="35"/>
        <v>0.26683600737764884</v>
      </c>
    </row>
    <row r="2251" spans="1:9" x14ac:dyDescent="0.3">
      <c r="A2251" t="s">
        <v>3406</v>
      </c>
      <c r="B2251" t="s">
        <v>3406</v>
      </c>
      <c r="C2251">
        <v>1.3686729109193501</v>
      </c>
      <c r="D2251">
        <v>-0.37661717402105599</v>
      </c>
      <c r="E2251">
        <v>0.224107043273988</v>
      </c>
      <c r="F2251">
        <v>-1.6805235949707</v>
      </c>
      <c r="G2251">
        <v>9.2855487510802304E-2</v>
      </c>
      <c r="H2251">
        <v>0.17653165578102401</v>
      </c>
      <c r="I2251">
        <f t="shared" si="35"/>
        <v>0.75317740529994881</v>
      </c>
    </row>
    <row r="2252" spans="1:9" x14ac:dyDescent="0.3">
      <c r="A2252" t="s">
        <v>3446</v>
      </c>
      <c r="B2252" t="s">
        <v>3446</v>
      </c>
      <c r="C2252">
        <v>6.48258088012863</v>
      </c>
      <c r="D2252">
        <v>0.61161578684206996</v>
      </c>
      <c r="E2252">
        <v>0.37198076083336901</v>
      </c>
      <c r="F2252">
        <v>1.6442134949986</v>
      </c>
      <c r="G2252">
        <v>0.10013211036759</v>
      </c>
      <c r="H2252">
        <v>0.188103248490537</v>
      </c>
      <c r="I2252">
        <f t="shared" si="35"/>
        <v>0.72560370424051646</v>
      </c>
    </row>
    <row r="2253" spans="1:9" x14ac:dyDescent="0.3">
      <c r="A2253" t="s">
        <v>6155</v>
      </c>
      <c r="B2253" t="s">
        <v>8286</v>
      </c>
      <c r="C2253">
        <v>8283.8360283560705</v>
      </c>
      <c r="D2253">
        <v>1.9069475688953001E-2</v>
      </c>
      <c r="E2253">
        <v>0.12475901638152</v>
      </c>
      <c r="F2253">
        <v>0.15285048120800701</v>
      </c>
      <c r="G2253">
        <v>0.87851618718218105</v>
      </c>
      <c r="H2253">
        <v>0.92459620154720901</v>
      </c>
      <c r="I2253">
        <f t="shared" si="35"/>
        <v>3.4047895075392666E-2</v>
      </c>
    </row>
    <row r="2254" spans="1:9" x14ac:dyDescent="0.3">
      <c r="A2254" t="s">
        <v>4739</v>
      </c>
      <c r="B2254" t="s">
        <v>8287</v>
      </c>
      <c r="C2254">
        <v>2718.7294485266698</v>
      </c>
      <c r="D2254">
        <v>-6.9646469928054497E-2</v>
      </c>
      <c r="E2254">
        <v>8.2106027370464699E-2</v>
      </c>
      <c r="F2254">
        <v>-0.84825039231051402</v>
      </c>
      <c r="G2254">
        <v>0.39629853840092</v>
      </c>
      <c r="H2254">
        <v>0.541630288354357</v>
      </c>
      <c r="I2254">
        <f t="shared" si="35"/>
        <v>0.26629705758479549</v>
      </c>
    </row>
    <row r="2255" spans="1:9" x14ac:dyDescent="0.3">
      <c r="A2255" t="s">
        <v>3370</v>
      </c>
      <c r="B2255" t="s">
        <v>8288</v>
      </c>
      <c r="C2255">
        <v>2421.2411268216802</v>
      </c>
      <c r="D2255">
        <v>0.157237481352372</v>
      </c>
      <c r="E2255">
        <v>9.24410558755311E-2</v>
      </c>
      <c r="F2255">
        <v>1.7009485651493099</v>
      </c>
      <c r="G2255">
        <v>8.8952645971515407E-2</v>
      </c>
      <c r="H2255">
        <v>0.17091672058742699</v>
      </c>
      <c r="I2255">
        <f t="shared" si="35"/>
        <v>0.7672154486681324</v>
      </c>
    </row>
    <row r="2256" spans="1:9" x14ac:dyDescent="0.3">
      <c r="A2256" t="s">
        <v>136</v>
      </c>
      <c r="B2256" t="s">
        <v>8289</v>
      </c>
      <c r="C2256">
        <v>1140.9117390663</v>
      </c>
      <c r="D2256">
        <v>1.4401609765697201</v>
      </c>
      <c r="E2256">
        <v>0.14659245089074099</v>
      </c>
      <c r="F2256">
        <v>9.8242506201298294</v>
      </c>
      <c r="G2256" s="1">
        <v>8.8529999622858594E-23</v>
      </c>
      <c r="H2256" s="1">
        <v>4.1566079864336399E-21</v>
      </c>
      <c r="I2256">
        <f t="shared" si="35"/>
        <v>20.381260932279119</v>
      </c>
    </row>
    <row r="2257" spans="1:9" x14ac:dyDescent="0.3">
      <c r="A2257" t="s">
        <v>2590</v>
      </c>
      <c r="B2257" t="s">
        <v>8290</v>
      </c>
      <c r="C2257">
        <v>1712.67544458766</v>
      </c>
      <c r="D2257">
        <v>-0.23781514400381601</v>
      </c>
      <c r="E2257">
        <v>0.104232317303854</v>
      </c>
      <c r="F2257">
        <v>-2.2815874208240601</v>
      </c>
      <c r="G2257">
        <v>2.2513710077095499E-2</v>
      </c>
      <c r="H2257">
        <v>5.6271251449925203E-2</v>
      </c>
      <c r="I2257">
        <f t="shared" si="35"/>
        <v>1.2497134262045775</v>
      </c>
    </row>
    <row r="2258" spans="1:9" x14ac:dyDescent="0.3">
      <c r="A2258" t="s">
        <v>1953</v>
      </c>
      <c r="B2258" t="s">
        <v>8291</v>
      </c>
      <c r="C2258">
        <v>6082.1668531918804</v>
      </c>
      <c r="D2258">
        <v>0.58720308194319104</v>
      </c>
      <c r="E2258">
        <v>0.20174204345111399</v>
      </c>
      <c r="F2258">
        <v>2.9106629034690101</v>
      </c>
      <c r="G2258">
        <v>3.6066290045963399E-3</v>
      </c>
      <c r="H2258">
        <v>1.19459248530247E-2</v>
      </c>
      <c r="I2258">
        <f t="shared" si="35"/>
        <v>1.9227802215510559</v>
      </c>
    </row>
    <row r="2259" spans="1:9" x14ac:dyDescent="0.3">
      <c r="A2259" t="s">
        <v>4044</v>
      </c>
      <c r="B2259" t="s">
        <v>8292</v>
      </c>
      <c r="C2259">
        <v>4360.4266131529203</v>
      </c>
      <c r="D2259">
        <v>-0.22436341873450899</v>
      </c>
      <c r="E2259">
        <v>0.17873122042997999</v>
      </c>
      <c r="F2259">
        <v>-1.2553118486784201</v>
      </c>
      <c r="G2259">
        <v>0.209365575546546</v>
      </c>
      <c r="H2259">
        <v>0.33528497531929002</v>
      </c>
      <c r="I2259">
        <f t="shared" si="35"/>
        <v>0.47458590759749564</v>
      </c>
    </row>
    <row r="2260" spans="1:9" x14ac:dyDescent="0.3">
      <c r="A2260" t="s">
        <v>1190</v>
      </c>
      <c r="B2260" t="s">
        <v>8293</v>
      </c>
      <c r="C2260">
        <v>854.61317527332596</v>
      </c>
      <c r="D2260">
        <v>-0.46837756615571002</v>
      </c>
      <c r="E2260">
        <v>0.113180227237062</v>
      </c>
      <c r="F2260">
        <v>-4.13833385556533</v>
      </c>
      <c r="G2260" s="1">
        <v>3.4983706752571201E-5</v>
      </c>
      <c r="H2260">
        <v>1.90049793347371E-4</v>
      </c>
      <c r="I2260">
        <f t="shared" si="35"/>
        <v>3.7211325982952643</v>
      </c>
    </row>
    <row r="2261" spans="1:9" x14ac:dyDescent="0.3">
      <c r="A2261" t="s">
        <v>5940</v>
      </c>
      <c r="B2261" t="s">
        <v>8294</v>
      </c>
      <c r="C2261">
        <v>944.77601011776301</v>
      </c>
      <c r="D2261">
        <v>3.2454260731667503E-2</v>
      </c>
      <c r="E2261">
        <v>0.129174358064333</v>
      </c>
      <c r="F2261">
        <v>0.25124383211956097</v>
      </c>
      <c r="G2261">
        <v>0.80162559797537802</v>
      </c>
      <c r="H2261">
        <v>0.87419409397247605</v>
      </c>
      <c r="I2261">
        <f t="shared" si="35"/>
        <v>5.8392131916176308E-2</v>
      </c>
    </row>
    <row r="2262" spans="1:9" x14ac:dyDescent="0.3">
      <c r="A2262" t="s">
        <v>5632</v>
      </c>
      <c r="B2262" t="s">
        <v>8295</v>
      </c>
      <c r="C2262">
        <v>3968.7966022579499</v>
      </c>
      <c r="D2262">
        <v>8.1312354834525896E-2</v>
      </c>
      <c r="E2262">
        <v>0.208294630928543</v>
      </c>
      <c r="F2262">
        <v>0.39037182318165697</v>
      </c>
      <c r="G2262">
        <v>0.69626162022085003</v>
      </c>
      <c r="H2262">
        <v>0.800793533389766</v>
      </c>
      <c r="I2262">
        <f t="shared" si="35"/>
        <v>9.6479442552314873E-2</v>
      </c>
    </row>
    <row r="2263" spans="1:9" x14ac:dyDescent="0.3">
      <c r="A2263" t="s">
        <v>5201</v>
      </c>
      <c r="B2263" t="s">
        <v>8296</v>
      </c>
      <c r="C2263">
        <v>6449.3971557350797</v>
      </c>
      <c r="D2263">
        <v>7.2440048140225796E-2</v>
      </c>
      <c r="E2263">
        <v>0.121095228729031</v>
      </c>
      <c r="F2263">
        <v>0.59820728612124996</v>
      </c>
      <c r="G2263">
        <v>0.54970163038575803</v>
      </c>
      <c r="H2263">
        <v>0.68429644670912004</v>
      </c>
      <c r="I2263">
        <f t="shared" si="35"/>
        <v>0.16475571512370699</v>
      </c>
    </row>
    <row r="2264" spans="1:9" x14ac:dyDescent="0.3">
      <c r="A2264" t="s">
        <v>6059</v>
      </c>
      <c r="B2264" t="s">
        <v>8297</v>
      </c>
      <c r="C2264">
        <v>1420.74174520664</v>
      </c>
      <c r="D2264">
        <v>-4.7795564154889399E-2</v>
      </c>
      <c r="E2264">
        <v>0.24049814216235099</v>
      </c>
      <c r="F2264">
        <v>-0.19873568970285199</v>
      </c>
      <c r="G2264">
        <v>0.84246950449291502</v>
      </c>
      <c r="H2264">
        <v>0.90056989443337099</v>
      </c>
      <c r="I2264">
        <f t="shared" si="35"/>
        <v>4.5482575361092743E-2</v>
      </c>
    </row>
    <row r="2265" spans="1:9" x14ac:dyDescent="0.3">
      <c r="A2265" t="s">
        <v>744</v>
      </c>
      <c r="B2265" t="s">
        <v>744</v>
      </c>
      <c r="C2265">
        <v>24.013238614351401</v>
      </c>
      <c r="D2265">
        <v>-1.6660454785052701</v>
      </c>
      <c r="E2265">
        <v>0.31598088195672003</v>
      </c>
      <c r="F2265">
        <v>-5.2726148119729297</v>
      </c>
      <c r="G2265" s="1">
        <v>1.3449364660840301E-7</v>
      </c>
      <c r="H2265" s="1">
        <v>1.16687191923569E-6</v>
      </c>
      <c r="I2265">
        <f t="shared" si="35"/>
        <v>5.9329768113255552</v>
      </c>
    </row>
    <row r="2266" spans="1:9" x14ac:dyDescent="0.3">
      <c r="A2266" t="s">
        <v>6373</v>
      </c>
      <c r="B2266" t="s">
        <v>8298</v>
      </c>
      <c r="C2266">
        <v>2052.3167649029001</v>
      </c>
      <c r="D2266">
        <v>-5.74003959326081E-3</v>
      </c>
      <c r="E2266">
        <v>0.119167826001987</v>
      </c>
      <c r="F2266">
        <v>-4.81676958104875E-2</v>
      </c>
      <c r="G2266">
        <v>0.96158259529993095</v>
      </c>
      <c r="H2266">
        <v>0.97741794230534096</v>
      </c>
      <c r="I2266">
        <f t="shared" si="35"/>
        <v>9.9196929601067831E-3</v>
      </c>
    </row>
    <row r="2267" spans="1:9" x14ac:dyDescent="0.3">
      <c r="A2267" t="s">
        <v>2357</v>
      </c>
      <c r="B2267" t="s">
        <v>8299</v>
      </c>
      <c r="C2267">
        <v>1306.2811039957101</v>
      </c>
      <c r="D2267">
        <v>-0.30671871888000202</v>
      </c>
      <c r="E2267">
        <v>0.12423896030821301</v>
      </c>
      <c r="F2267">
        <v>-2.4687804704666898</v>
      </c>
      <c r="G2267">
        <v>1.355743622148E-2</v>
      </c>
      <c r="H2267">
        <v>3.7231247521784701E-2</v>
      </c>
      <c r="I2267">
        <f t="shared" si="35"/>
        <v>1.4290924114649266</v>
      </c>
    </row>
    <row r="2268" spans="1:9" x14ac:dyDescent="0.3">
      <c r="A2268" t="s">
        <v>4617</v>
      </c>
      <c r="B2268" t="s">
        <v>8300</v>
      </c>
      <c r="C2268">
        <v>2697.7329763729899</v>
      </c>
      <c r="D2268">
        <v>0.10219989840671199</v>
      </c>
      <c r="E2268">
        <v>0.111037049715519</v>
      </c>
      <c r="F2268">
        <v>0.92041258902818401</v>
      </c>
      <c r="G2268">
        <v>0.35735719242785602</v>
      </c>
      <c r="H2268">
        <v>0.50130561994046197</v>
      </c>
      <c r="I2268">
        <f t="shared" si="35"/>
        <v>0.29989742665474933</v>
      </c>
    </row>
    <row r="2269" spans="1:9" x14ac:dyDescent="0.3">
      <c r="A2269" t="s">
        <v>5910</v>
      </c>
      <c r="B2269" t="s">
        <v>8301</v>
      </c>
      <c r="C2269">
        <v>5153.4302359761105</v>
      </c>
      <c r="D2269">
        <v>-4.8629446161367502E-2</v>
      </c>
      <c r="E2269">
        <v>0.18521675034196</v>
      </c>
      <c r="F2269">
        <v>-0.26255425641355001</v>
      </c>
      <c r="G2269">
        <v>0.79289416138850799</v>
      </c>
      <c r="H2269">
        <v>0.869059201751889</v>
      </c>
      <c r="I2269">
        <f t="shared" si="35"/>
        <v>6.0950637684352216E-2</v>
      </c>
    </row>
    <row r="2270" spans="1:9" x14ac:dyDescent="0.3">
      <c r="A2270" t="s">
        <v>4833</v>
      </c>
      <c r="B2270" t="s">
        <v>4833</v>
      </c>
      <c r="C2270">
        <v>22.996785052225501</v>
      </c>
      <c r="D2270">
        <v>-0.289637319281835</v>
      </c>
      <c r="E2270">
        <v>0.36631255163802701</v>
      </c>
      <c r="F2270">
        <v>-0.79068357878176598</v>
      </c>
      <c r="G2270">
        <v>0.42912866095672297</v>
      </c>
      <c r="H2270">
        <v>0.57509984525651803</v>
      </c>
      <c r="I2270">
        <f t="shared" si="35"/>
        <v>0.2402567492589075</v>
      </c>
    </row>
    <row r="2271" spans="1:9" x14ac:dyDescent="0.3">
      <c r="A2271" t="s">
        <v>5639</v>
      </c>
      <c r="B2271" t="s">
        <v>8302</v>
      </c>
      <c r="C2271">
        <v>1645.39481626973</v>
      </c>
      <c r="D2271">
        <v>8.9310100577295798E-2</v>
      </c>
      <c r="E2271">
        <v>0.23050078118508699</v>
      </c>
      <c r="F2271">
        <v>0.387461162249084</v>
      </c>
      <c r="G2271">
        <v>0.69841483185006203</v>
      </c>
      <c r="H2271">
        <v>0.802273400428971</v>
      </c>
      <c r="I2271">
        <f t="shared" si="35"/>
        <v>9.5677606698691881E-2</v>
      </c>
    </row>
    <row r="2272" spans="1:9" x14ac:dyDescent="0.3">
      <c r="A2272" t="s">
        <v>1716</v>
      </c>
      <c r="B2272" t="s">
        <v>8303</v>
      </c>
      <c r="C2272">
        <v>2623.8172027153</v>
      </c>
      <c r="D2272">
        <v>0.49008940424274</v>
      </c>
      <c r="E2272">
        <v>0.151201237556323</v>
      </c>
      <c r="F2272">
        <v>3.2413055088929399</v>
      </c>
      <c r="G2272">
        <v>1.1898359387381399E-3</v>
      </c>
      <c r="H2272">
        <v>4.4864316790134001E-3</v>
      </c>
      <c r="I2272">
        <f t="shared" si="35"/>
        <v>2.3480989414543805</v>
      </c>
    </row>
    <row r="2273" spans="1:9" x14ac:dyDescent="0.3">
      <c r="A2273" t="s">
        <v>702</v>
      </c>
      <c r="B2273" t="s">
        <v>8304</v>
      </c>
      <c r="C2273">
        <v>3347.6653816636499</v>
      </c>
      <c r="D2273">
        <v>-0.43291366681526999</v>
      </c>
      <c r="E2273">
        <v>7.9950467529959907E-2</v>
      </c>
      <c r="F2273">
        <v>-5.4147734239708303</v>
      </c>
      <c r="G2273" s="1">
        <v>6.1366362821741799E-8</v>
      </c>
      <c r="H2273" s="1">
        <v>5.6413531552866505E-7</v>
      </c>
      <c r="I2273">
        <f t="shared" si="35"/>
        <v>6.2486167120825353</v>
      </c>
    </row>
    <row r="2274" spans="1:9" x14ac:dyDescent="0.3">
      <c r="A2274" t="s">
        <v>6386</v>
      </c>
      <c r="B2274" t="s">
        <v>6386</v>
      </c>
      <c r="C2274">
        <v>0.31240614847603299</v>
      </c>
      <c r="D2274">
        <v>4.5735334754222002E-3</v>
      </c>
      <c r="E2274">
        <v>0.109193867747384</v>
      </c>
      <c r="F2274">
        <v>4.1884526757518199E-2</v>
      </c>
      <c r="G2274">
        <v>0.96659075143220996</v>
      </c>
      <c r="H2274">
        <v>0.97887447851790499</v>
      </c>
      <c r="I2274">
        <f t="shared" si="35"/>
        <v>9.2729943889107418E-3</v>
      </c>
    </row>
    <row r="2275" spans="1:9" x14ac:dyDescent="0.3">
      <c r="A2275" t="s">
        <v>4103</v>
      </c>
      <c r="B2275" t="s">
        <v>8305</v>
      </c>
      <c r="C2275">
        <v>533.81075525095901</v>
      </c>
      <c r="D2275">
        <v>0.25002148127576002</v>
      </c>
      <c r="E2275">
        <v>0.205489227329436</v>
      </c>
      <c r="F2275">
        <v>1.21671332616834</v>
      </c>
      <c r="G2275">
        <v>0.223713306998293</v>
      </c>
      <c r="H2275">
        <v>0.35301034458045799</v>
      </c>
      <c r="I2275">
        <f t="shared" si="35"/>
        <v>0.45221256790287262</v>
      </c>
    </row>
    <row r="2276" spans="1:9" x14ac:dyDescent="0.3">
      <c r="A2276" t="s">
        <v>1415</v>
      </c>
      <c r="B2276" t="s">
        <v>8306</v>
      </c>
      <c r="C2276">
        <v>754.76403095606804</v>
      </c>
      <c r="D2276">
        <v>-0.55800514492395903</v>
      </c>
      <c r="E2276">
        <v>0.149563854832413</v>
      </c>
      <c r="F2276">
        <v>-3.7308823415203198</v>
      </c>
      <c r="G2276">
        <v>1.9081032629933599E-4</v>
      </c>
      <c r="H2276">
        <v>8.7210276780394502E-4</v>
      </c>
      <c r="I2276">
        <f t="shared" si="35"/>
        <v>3.0594323351816528</v>
      </c>
    </row>
    <row r="2277" spans="1:9" x14ac:dyDescent="0.3">
      <c r="A2277" t="s">
        <v>2058</v>
      </c>
      <c r="B2277" t="s">
        <v>2058</v>
      </c>
      <c r="C2277">
        <v>409.26612203418603</v>
      </c>
      <c r="D2277">
        <v>-0.67148705848685297</v>
      </c>
      <c r="E2277">
        <v>0.24103531790222599</v>
      </c>
      <c r="F2277">
        <v>-2.78584509660628</v>
      </c>
      <c r="G2277">
        <v>5.3388377698775601E-3</v>
      </c>
      <c r="H2277">
        <v>1.6788455888683398E-2</v>
      </c>
      <c r="I2277">
        <f t="shared" si="35"/>
        <v>1.7749892460812682</v>
      </c>
    </row>
    <row r="2278" spans="1:9" x14ac:dyDescent="0.3">
      <c r="A2278" t="s">
        <v>3903</v>
      </c>
      <c r="B2278" t="s">
        <v>8307</v>
      </c>
      <c r="C2278">
        <v>1421.8104311351401</v>
      </c>
      <c r="D2278">
        <v>0.15816320938467501</v>
      </c>
      <c r="E2278">
        <v>0.11828249253975601</v>
      </c>
      <c r="F2278">
        <v>1.33716500209458</v>
      </c>
      <c r="G2278">
        <v>0.18116878308801901</v>
      </c>
      <c r="H2278">
        <v>0.30057989687394499</v>
      </c>
      <c r="I2278">
        <f t="shared" si="35"/>
        <v>0.52204006888772336</v>
      </c>
    </row>
    <row r="2279" spans="1:9" x14ac:dyDescent="0.3">
      <c r="A2279" t="s">
        <v>1559</v>
      </c>
      <c r="B2279" t="s">
        <v>8308</v>
      </c>
      <c r="C2279">
        <v>4900.0669971269299</v>
      </c>
      <c r="D2279">
        <v>0.40531286574914999</v>
      </c>
      <c r="E2279">
        <v>0.11606531333082901</v>
      </c>
      <c r="F2279">
        <v>3.49211021034216</v>
      </c>
      <c r="G2279">
        <v>4.79220472303753E-4</v>
      </c>
      <c r="H2279">
        <v>1.9883661209991201E-3</v>
      </c>
      <c r="I2279">
        <f t="shared" si="35"/>
        <v>2.7015036452456127</v>
      </c>
    </row>
    <row r="2280" spans="1:9" x14ac:dyDescent="0.3">
      <c r="A2280" t="s">
        <v>4037</v>
      </c>
      <c r="B2280" t="s">
        <v>8309</v>
      </c>
      <c r="C2280">
        <v>10490.2848134183</v>
      </c>
      <c r="D2280">
        <v>0.100017546156598</v>
      </c>
      <c r="E2280">
        <v>7.9359766790111697E-2</v>
      </c>
      <c r="F2280">
        <v>1.2603054444593</v>
      </c>
      <c r="G2280">
        <v>0.20755919669997899</v>
      </c>
      <c r="H2280">
        <v>0.33296810737934701</v>
      </c>
      <c r="I2280">
        <f t="shared" si="35"/>
        <v>0.4775973624470603</v>
      </c>
    </row>
    <row r="2281" spans="1:9" x14ac:dyDescent="0.3">
      <c r="A2281" t="s">
        <v>1032</v>
      </c>
      <c r="B2281" t="s">
        <v>8310</v>
      </c>
      <c r="C2281">
        <v>3301.19903129974</v>
      </c>
      <c r="D2281">
        <v>0.36638927903680901</v>
      </c>
      <c r="E2281">
        <v>8.0757891518550395E-2</v>
      </c>
      <c r="F2281">
        <v>4.5368851532317196</v>
      </c>
      <c r="G2281" s="1">
        <v>5.7091176006600898E-6</v>
      </c>
      <c r="H2281" s="1">
        <v>3.5749556685872502E-5</v>
      </c>
      <c r="I2281">
        <f t="shared" si="35"/>
        <v>4.4467293393194893</v>
      </c>
    </row>
    <row r="2282" spans="1:9" x14ac:dyDescent="0.3">
      <c r="A2282" t="s">
        <v>2892</v>
      </c>
      <c r="B2282" t="s">
        <v>8311</v>
      </c>
      <c r="C2282">
        <v>1146.63814698393</v>
      </c>
      <c r="D2282">
        <v>0.244268607739826</v>
      </c>
      <c r="E2282">
        <v>0.119799324752798</v>
      </c>
      <c r="F2282">
        <v>2.0389815071484501</v>
      </c>
      <c r="G2282">
        <v>4.1451873238708997E-2</v>
      </c>
      <c r="H2282">
        <v>9.2797785996570903E-2</v>
      </c>
      <c r="I2282">
        <f t="shared" si="35"/>
        <v>1.0324623852137063</v>
      </c>
    </row>
    <row r="2283" spans="1:9" x14ac:dyDescent="0.3">
      <c r="A2283" t="s">
        <v>1737</v>
      </c>
      <c r="B2283" t="s">
        <v>8312</v>
      </c>
      <c r="C2283">
        <v>17399.2720058825</v>
      </c>
      <c r="D2283">
        <v>0.64101915702816303</v>
      </c>
      <c r="E2283">
        <v>0.200081202408253</v>
      </c>
      <c r="F2283">
        <v>3.2037950057907101</v>
      </c>
      <c r="G2283">
        <v>1.35629009295517E-3</v>
      </c>
      <c r="H2283">
        <v>5.0513448906978099E-3</v>
      </c>
      <c r="I2283">
        <f t="shared" si="35"/>
        <v>2.2965929781490253</v>
      </c>
    </row>
    <row r="2284" spans="1:9" x14ac:dyDescent="0.3">
      <c r="A2284" t="s">
        <v>244</v>
      </c>
      <c r="B2284" t="s">
        <v>8313</v>
      </c>
      <c r="C2284">
        <v>201.44794858126099</v>
      </c>
      <c r="D2284">
        <v>-1.4478869536954599</v>
      </c>
      <c r="E2284">
        <v>0.18037408252489301</v>
      </c>
      <c r="F2284">
        <v>-8.0271341282949304</v>
      </c>
      <c r="G2284" s="1">
        <v>9.9775981626454807E-16</v>
      </c>
      <c r="H2284" s="1">
        <v>2.6074521650042499E-14</v>
      </c>
      <c r="I2284">
        <f t="shared" si="35"/>
        <v>13.583783650174778</v>
      </c>
    </row>
    <row r="2285" spans="1:9" x14ac:dyDescent="0.3">
      <c r="A2285" t="s">
        <v>2976</v>
      </c>
      <c r="B2285" t="s">
        <v>8314</v>
      </c>
      <c r="C2285">
        <v>465.77916646368902</v>
      </c>
      <c r="D2285">
        <v>0.50330269276680895</v>
      </c>
      <c r="E2285">
        <v>0.25524146768075401</v>
      </c>
      <c r="F2285">
        <v>1.9718688242159801</v>
      </c>
      <c r="G2285">
        <v>4.8624583047988501E-2</v>
      </c>
      <c r="H2285">
        <v>0.10573553047496299</v>
      </c>
      <c r="I2285">
        <f t="shared" si="35"/>
        <v>0.97577905151635691</v>
      </c>
    </row>
    <row r="2286" spans="1:9" x14ac:dyDescent="0.3">
      <c r="A2286" t="s">
        <v>31</v>
      </c>
      <c r="B2286" t="s">
        <v>8315</v>
      </c>
      <c r="C2286">
        <v>191.16533637106099</v>
      </c>
      <c r="D2286">
        <v>-3.1483451702294301</v>
      </c>
      <c r="E2286">
        <v>0.22825750993503299</v>
      </c>
      <c r="F2286">
        <v>-13.792953279502299</v>
      </c>
      <c r="G2286" s="1">
        <v>2.8101580099840701E-43</v>
      </c>
      <c r="H2286" s="1">
        <v>5.3566570772666902E-41</v>
      </c>
      <c r="I2286">
        <f t="shared" si="35"/>
        <v>40.271106155422508</v>
      </c>
    </row>
    <row r="2287" spans="1:9" x14ac:dyDescent="0.3">
      <c r="A2287" t="s">
        <v>1641</v>
      </c>
      <c r="B2287" t="s">
        <v>8316</v>
      </c>
      <c r="C2287">
        <v>6517.6929939804804</v>
      </c>
      <c r="D2287">
        <v>0.31075423889626103</v>
      </c>
      <c r="E2287">
        <v>9.2673362327272094E-2</v>
      </c>
      <c r="F2287">
        <v>3.3532207216011498</v>
      </c>
      <c r="G2287">
        <v>7.9876979687177696E-4</v>
      </c>
      <c r="H2287">
        <v>3.1489215654051002E-3</v>
      </c>
      <c r="I2287">
        <f t="shared" si="35"/>
        <v>2.5018381568089905</v>
      </c>
    </row>
    <row r="2288" spans="1:9" x14ac:dyDescent="0.3">
      <c r="A2288" t="s">
        <v>4199</v>
      </c>
      <c r="B2288" t="s">
        <v>8317</v>
      </c>
      <c r="C2288">
        <v>7368.14576274506</v>
      </c>
      <c r="D2288">
        <v>0.32387959984680798</v>
      </c>
      <c r="E2288">
        <v>0.279837358124993</v>
      </c>
      <c r="F2288">
        <v>1.15738513977159</v>
      </c>
      <c r="G2288">
        <v>0.247115042599274</v>
      </c>
      <c r="H2288">
        <v>0.38114054999664398</v>
      </c>
      <c r="I2288">
        <f t="shared" si="35"/>
        <v>0.41891484366304144</v>
      </c>
    </row>
    <row r="2289" spans="1:9" x14ac:dyDescent="0.3">
      <c r="A2289" t="s">
        <v>3238</v>
      </c>
      <c r="B2289" t="s">
        <v>8318</v>
      </c>
      <c r="C2289">
        <v>1413.7477560810601</v>
      </c>
      <c r="D2289">
        <v>-0.171484955781915</v>
      </c>
      <c r="E2289">
        <v>9.5346833657580704E-2</v>
      </c>
      <c r="F2289">
        <v>-1.7985385481994001</v>
      </c>
      <c r="G2289">
        <v>7.2091705636909101E-2</v>
      </c>
      <c r="H2289">
        <v>0.144161167612715</v>
      </c>
      <c r="I2289">
        <f t="shared" si="35"/>
        <v>0.84115170884485702</v>
      </c>
    </row>
    <row r="2290" spans="1:9" x14ac:dyDescent="0.3">
      <c r="A2290" t="s">
        <v>3320</v>
      </c>
      <c r="B2290" t="s">
        <v>8319</v>
      </c>
      <c r="C2290">
        <v>27844.307147883999</v>
      </c>
      <c r="D2290">
        <v>0.40862813764801997</v>
      </c>
      <c r="E2290">
        <v>0.235857548517166</v>
      </c>
      <c r="F2290">
        <v>1.7325209229768599</v>
      </c>
      <c r="G2290">
        <v>8.3180855094599798E-2</v>
      </c>
      <c r="H2290">
        <v>0.162156526212549</v>
      </c>
      <c r="I2290">
        <f t="shared" si="35"/>
        <v>0.790065567860192</v>
      </c>
    </row>
    <row r="2291" spans="1:9" x14ac:dyDescent="0.3">
      <c r="A2291" t="s">
        <v>1613</v>
      </c>
      <c r="B2291" t="s">
        <v>8320</v>
      </c>
      <c r="C2291">
        <v>1698.2617574630899</v>
      </c>
      <c r="D2291">
        <v>-0.39723510900162501</v>
      </c>
      <c r="E2291">
        <v>0.11732891000410101</v>
      </c>
      <c r="F2291">
        <v>-3.3856541323680802</v>
      </c>
      <c r="G2291">
        <v>7.1008819568637899E-4</v>
      </c>
      <c r="H2291">
        <v>2.8478227699526102E-3</v>
      </c>
      <c r="I2291">
        <f t="shared" si="35"/>
        <v>2.5454870418703699</v>
      </c>
    </row>
    <row r="2292" spans="1:9" x14ac:dyDescent="0.3">
      <c r="A2292" t="s">
        <v>2434</v>
      </c>
      <c r="B2292" t="s">
        <v>8321</v>
      </c>
      <c r="C2292">
        <v>1311.0645985906101</v>
      </c>
      <c r="D2292">
        <v>-0.22984166748134999</v>
      </c>
      <c r="E2292">
        <v>9.5467380962353895E-2</v>
      </c>
      <c r="F2292">
        <v>-2.4075413524959401</v>
      </c>
      <c r="G2292">
        <v>1.6060343247636898E-2</v>
      </c>
      <c r="H2292">
        <v>4.27111549396531E-2</v>
      </c>
      <c r="I2292">
        <f t="shared" si="35"/>
        <v>1.3694586847863199</v>
      </c>
    </row>
    <row r="2293" spans="1:9" x14ac:dyDescent="0.3">
      <c r="A2293" t="s">
        <v>652</v>
      </c>
      <c r="B2293" t="s">
        <v>8322</v>
      </c>
      <c r="C2293">
        <v>73.855936186525696</v>
      </c>
      <c r="D2293">
        <v>-1.3510876975564201</v>
      </c>
      <c r="E2293">
        <v>0.239861604116994</v>
      </c>
      <c r="F2293">
        <v>-5.6327802131158196</v>
      </c>
      <c r="G2293" s="1">
        <v>1.7732739101249399E-8</v>
      </c>
      <c r="H2293" s="1">
        <v>1.75459362007935E-7</v>
      </c>
      <c r="I2293">
        <f t="shared" si="35"/>
        <v>6.7558234541233411</v>
      </c>
    </row>
    <row r="2294" spans="1:9" x14ac:dyDescent="0.3">
      <c r="A2294" t="s">
        <v>1065</v>
      </c>
      <c r="B2294" t="s">
        <v>1065</v>
      </c>
      <c r="C2294">
        <v>298.42525154059302</v>
      </c>
      <c r="D2294">
        <v>-1.1996194521963</v>
      </c>
      <c r="E2294">
        <v>0.27003849750306902</v>
      </c>
      <c r="F2294">
        <v>-4.4424015956564604</v>
      </c>
      <c r="G2294" s="1">
        <v>8.8960322098207896E-6</v>
      </c>
      <c r="H2294" s="1">
        <v>5.3984255385626001E-5</v>
      </c>
      <c r="I2294">
        <f t="shared" si="35"/>
        <v>4.2677328845506279</v>
      </c>
    </row>
    <row r="2295" spans="1:9" x14ac:dyDescent="0.3">
      <c r="A2295" t="s">
        <v>871</v>
      </c>
      <c r="B2295" t="s">
        <v>8323</v>
      </c>
      <c r="C2295">
        <v>415.050647658233</v>
      </c>
      <c r="D2295">
        <v>-1.1971603223309499</v>
      </c>
      <c r="E2295">
        <v>0.24266857469532199</v>
      </c>
      <c r="F2295">
        <v>-4.9333141871955197</v>
      </c>
      <c r="G2295" s="1">
        <v>8.0845950981634901E-7</v>
      </c>
      <c r="H2295" s="1">
        <v>5.99499551844366E-6</v>
      </c>
      <c r="I2295">
        <f t="shared" si="35"/>
        <v>5.2222111372216657</v>
      </c>
    </row>
    <row r="2296" spans="1:9" x14ac:dyDescent="0.3">
      <c r="A2296" t="s">
        <v>4351</v>
      </c>
      <c r="B2296" t="s">
        <v>4351</v>
      </c>
      <c r="C2296">
        <v>0.31979107727619699</v>
      </c>
      <c r="D2296">
        <v>-0.117046255124169</v>
      </c>
      <c r="E2296">
        <v>0.10941883591033</v>
      </c>
      <c r="F2296">
        <v>-1.0697084661007501</v>
      </c>
      <c r="G2296">
        <v>0.28475055438042202</v>
      </c>
      <c r="H2296">
        <v>0.42385584357820799</v>
      </c>
      <c r="I2296">
        <f t="shared" si="35"/>
        <v>0.37278182497269541</v>
      </c>
    </row>
    <row r="2297" spans="1:9" x14ac:dyDescent="0.3">
      <c r="A2297" t="s">
        <v>1893</v>
      </c>
      <c r="B2297" t="s">
        <v>8324</v>
      </c>
      <c r="C2297">
        <v>26.222277029291099</v>
      </c>
      <c r="D2297">
        <v>-1.0024636847310999</v>
      </c>
      <c r="E2297">
        <v>0.33562280914738102</v>
      </c>
      <c r="F2297">
        <v>-2.9868759137013501</v>
      </c>
      <c r="G2297">
        <v>2.8184409452677302E-3</v>
      </c>
      <c r="H2297">
        <v>9.6341327881224598E-3</v>
      </c>
      <c r="I2297">
        <f t="shared" si="35"/>
        <v>2.0161873720602586</v>
      </c>
    </row>
    <row r="2298" spans="1:9" x14ac:dyDescent="0.3">
      <c r="A2298" t="s">
        <v>527</v>
      </c>
      <c r="B2298" t="s">
        <v>527</v>
      </c>
      <c r="C2298">
        <v>973.16544026201302</v>
      </c>
      <c r="D2298">
        <v>-0.82908867293099697</v>
      </c>
      <c r="E2298">
        <v>0.13445100170986399</v>
      </c>
      <c r="F2298">
        <v>-6.1664744954456703</v>
      </c>
      <c r="G2298" s="1">
        <v>6.9829337430625201E-10</v>
      </c>
      <c r="H2298" s="1">
        <v>8.5389421865638201E-9</v>
      </c>
      <c r="I2298">
        <f t="shared" si="35"/>
        <v>8.0685959268511223</v>
      </c>
    </row>
    <row r="2299" spans="1:9" x14ac:dyDescent="0.3">
      <c r="A2299" t="s">
        <v>823</v>
      </c>
      <c r="B2299" t="s">
        <v>8325</v>
      </c>
      <c r="C2299">
        <v>884.03774082656798</v>
      </c>
      <c r="D2299">
        <v>-0.71359823024337898</v>
      </c>
      <c r="E2299">
        <v>0.14089414135603801</v>
      </c>
      <c r="F2299">
        <v>-5.0647828460100701</v>
      </c>
      <c r="G2299" s="1">
        <v>4.0886615403881799E-7</v>
      </c>
      <c r="H2299" s="1">
        <v>3.2080648236387101E-6</v>
      </c>
      <c r="I2299">
        <f t="shared" si="35"/>
        <v>5.4937568647444346</v>
      </c>
    </row>
    <row r="2300" spans="1:9" x14ac:dyDescent="0.3">
      <c r="A2300" t="s">
        <v>4219</v>
      </c>
      <c r="B2300" t="s">
        <v>8326</v>
      </c>
      <c r="C2300">
        <v>1774.9577357584101</v>
      </c>
      <c r="D2300">
        <v>-0.14390400010052201</v>
      </c>
      <c r="E2300">
        <v>0.125358344394011</v>
      </c>
      <c r="F2300">
        <v>-1.14794113464215</v>
      </c>
      <c r="G2300">
        <v>0.25099286545712701</v>
      </c>
      <c r="H2300">
        <v>0.38528772170242598</v>
      </c>
      <c r="I2300">
        <f t="shared" si="35"/>
        <v>0.41421483080492982</v>
      </c>
    </row>
    <row r="2301" spans="1:9" x14ac:dyDescent="0.3">
      <c r="A2301" t="s">
        <v>6152</v>
      </c>
      <c r="B2301" t="s">
        <v>8327</v>
      </c>
      <c r="C2301">
        <v>2521.2185781827902</v>
      </c>
      <c r="D2301">
        <v>-1.4121951722264299E-2</v>
      </c>
      <c r="E2301">
        <v>9.1424100297294295E-2</v>
      </c>
      <c r="F2301">
        <v>-0.15446640083241001</v>
      </c>
      <c r="G2301">
        <v>0.87724200148669895</v>
      </c>
      <c r="H2301">
        <v>0.92370518466860996</v>
      </c>
      <c r="I2301">
        <f t="shared" si="35"/>
        <v>3.4466618717024083E-2</v>
      </c>
    </row>
    <row r="2302" spans="1:9" x14ac:dyDescent="0.3">
      <c r="A2302" t="s">
        <v>3076</v>
      </c>
      <c r="B2302" t="s">
        <v>8328</v>
      </c>
      <c r="C2302">
        <v>3111.5505858076599</v>
      </c>
      <c r="D2302">
        <v>0.193628724974936</v>
      </c>
      <c r="E2302">
        <v>0.101400839868676</v>
      </c>
      <c r="F2302">
        <v>1.9095376845567</v>
      </c>
      <c r="G2302">
        <v>5.6192765183218599E-2</v>
      </c>
      <c r="H2302">
        <v>0.118227325799497</v>
      </c>
      <c r="I2302">
        <f t="shared" si="35"/>
        <v>0.92728213367157863</v>
      </c>
    </row>
    <row r="2303" spans="1:9" x14ac:dyDescent="0.3">
      <c r="A2303" t="s">
        <v>5387</v>
      </c>
      <c r="B2303" t="s">
        <v>8329</v>
      </c>
      <c r="C2303">
        <v>1241.8799751741101</v>
      </c>
      <c r="D2303">
        <v>-0.105580406494007</v>
      </c>
      <c r="E2303">
        <v>0.20685828633780601</v>
      </c>
      <c r="F2303">
        <v>-0.51039969615522696</v>
      </c>
      <c r="G2303">
        <v>0.60977146970680396</v>
      </c>
      <c r="H2303">
        <v>0.73306045171022005</v>
      </c>
      <c r="I2303">
        <f t="shared" si="35"/>
        <v>0.13486020985869343</v>
      </c>
    </row>
    <row r="2304" spans="1:9" x14ac:dyDescent="0.3">
      <c r="A2304" t="s">
        <v>1179</v>
      </c>
      <c r="B2304" t="s">
        <v>8330</v>
      </c>
      <c r="C2304">
        <v>3984.8256765566298</v>
      </c>
      <c r="D2304">
        <v>0.39954399920611899</v>
      </c>
      <c r="E2304">
        <v>9.6102998039480303E-2</v>
      </c>
      <c r="F2304">
        <v>4.1574561393181604</v>
      </c>
      <c r="G2304" s="1">
        <v>3.2181103560907201E-5</v>
      </c>
      <c r="H2304">
        <v>1.76451550066193E-4</v>
      </c>
      <c r="I2304">
        <f t="shared" si="35"/>
        <v>3.7533745221595667</v>
      </c>
    </row>
    <row r="2305" spans="1:9" x14ac:dyDescent="0.3">
      <c r="A2305" t="s">
        <v>4934</v>
      </c>
      <c r="B2305" t="s">
        <v>8331</v>
      </c>
      <c r="C2305">
        <v>518.50005950949503</v>
      </c>
      <c r="D2305">
        <v>-9.2847945903621901E-2</v>
      </c>
      <c r="E2305">
        <v>0.12626820573595399</v>
      </c>
      <c r="F2305">
        <v>-0.73532323804284305</v>
      </c>
      <c r="G2305">
        <v>0.46214265901218199</v>
      </c>
      <c r="H2305">
        <v>0.60667339944459198</v>
      </c>
      <c r="I2305">
        <f t="shared" si="35"/>
        <v>0.21704504696742996</v>
      </c>
    </row>
    <row r="2306" spans="1:9" x14ac:dyDescent="0.3">
      <c r="A2306" t="s">
        <v>4178</v>
      </c>
      <c r="B2306" t="s">
        <v>8332</v>
      </c>
      <c r="C2306">
        <v>3307.4898051526102</v>
      </c>
      <c r="D2306">
        <v>0.16546685922867199</v>
      </c>
      <c r="E2306">
        <v>0.141655090765335</v>
      </c>
      <c r="F2306">
        <v>1.16809680707334</v>
      </c>
      <c r="G2306">
        <v>0.242767718119166</v>
      </c>
      <c r="H2306">
        <v>0.37631609211440198</v>
      </c>
      <c r="I2306">
        <f t="shared" ref="I2306:I2369" si="36">-LOG10(H2306)</f>
        <v>0.42444720988354184</v>
      </c>
    </row>
    <row r="2307" spans="1:9" x14ac:dyDescent="0.3">
      <c r="A2307" t="s">
        <v>145</v>
      </c>
      <c r="B2307" t="s">
        <v>8333</v>
      </c>
      <c r="C2307">
        <v>20295.807965323598</v>
      </c>
      <c r="D2307">
        <v>1.37441026855324</v>
      </c>
      <c r="E2307">
        <v>0.14301918777404399</v>
      </c>
      <c r="F2307">
        <v>9.6099711510365804</v>
      </c>
      <c r="G2307" s="1">
        <v>7.2569315771372901E-22</v>
      </c>
      <c r="H2307" s="1">
        <v>3.1778495642855902E-20</v>
      </c>
      <c r="I2307">
        <f t="shared" si="36"/>
        <v>19.497866665639346</v>
      </c>
    </row>
    <row r="2308" spans="1:9" x14ac:dyDescent="0.3">
      <c r="A2308" t="s">
        <v>1057</v>
      </c>
      <c r="B2308" t="s">
        <v>8334</v>
      </c>
      <c r="C2308">
        <v>7284.2927650476204</v>
      </c>
      <c r="D2308">
        <v>0.454776643416408</v>
      </c>
      <c r="E2308">
        <v>0.10210110538023399</v>
      </c>
      <c r="F2308">
        <v>4.4541794305044897</v>
      </c>
      <c r="G2308" s="1">
        <v>8.4214651626964892E-6</v>
      </c>
      <c r="H2308" s="1">
        <v>5.1490109169279197E-5</v>
      </c>
      <c r="I2308">
        <f t="shared" si="36"/>
        <v>4.2882761873810527</v>
      </c>
    </row>
    <row r="2309" spans="1:9" x14ac:dyDescent="0.3">
      <c r="A2309" t="s">
        <v>1309</v>
      </c>
      <c r="B2309" t="s">
        <v>8335</v>
      </c>
      <c r="C2309">
        <v>2256.4365169942198</v>
      </c>
      <c r="D2309">
        <v>0.50301656241790305</v>
      </c>
      <c r="E2309">
        <v>0.129172120093484</v>
      </c>
      <c r="F2309">
        <v>3.8941573619280998</v>
      </c>
      <c r="G2309" s="1">
        <v>9.8540668077602207E-5</v>
      </c>
      <c r="H2309">
        <v>4.8676987028272898E-4</v>
      </c>
      <c r="I2309">
        <f t="shared" si="36"/>
        <v>3.3126763112449962</v>
      </c>
    </row>
    <row r="2310" spans="1:9" x14ac:dyDescent="0.3">
      <c r="A2310" t="s">
        <v>3889</v>
      </c>
      <c r="B2310" t="s">
        <v>3889</v>
      </c>
      <c r="C2310">
        <v>417.35453071864401</v>
      </c>
      <c r="D2310">
        <v>0.203823742275134</v>
      </c>
      <c r="E2310">
        <v>0.151164967290811</v>
      </c>
      <c r="F2310">
        <v>1.3483530339606999</v>
      </c>
      <c r="G2310">
        <v>0.17754486216096699</v>
      </c>
      <c r="H2310">
        <v>0.295649602175033</v>
      </c>
      <c r="I2310">
        <f t="shared" si="36"/>
        <v>0.529222701049466</v>
      </c>
    </row>
    <row r="2311" spans="1:9" x14ac:dyDescent="0.3">
      <c r="A2311" t="s">
        <v>3070</v>
      </c>
      <c r="B2311" t="s">
        <v>8336</v>
      </c>
      <c r="C2311">
        <v>2368.2820064399998</v>
      </c>
      <c r="D2311">
        <v>0.200590379214447</v>
      </c>
      <c r="E2311">
        <v>0.10493716772242501</v>
      </c>
      <c r="F2311">
        <v>1.9115284276114599</v>
      </c>
      <c r="G2311">
        <v>5.5936707166106998E-2</v>
      </c>
      <c r="H2311">
        <v>0.11797129812676201</v>
      </c>
      <c r="I2311">
        <f t="shared" si="36"/>
        <v>0.92822364168871396</v>
      </c>
    </row>
    <row r="2312" spans="1:9" x14ac:dyDescent="0.3">
      <c r="A2312" t="s">
        <v>5879</v>
      </c>
      <c r="B2312" t="s">
        <v>8337</v>
      </c>
      <c r="C2312">
        <v>3227.4670495293199</v>
      </c>
      <c r="D2312">
        <v>2.6412993219569001E-2</v>
      </c>
      <c r="E2312">
        <v>9.5340536716694804E-2</v>
      </c>
      <c r="F2312">
        <v>0.27703843642138798</v>
      </c>
      <c r="G2312">
        <v>0.78175059274794401</v>
      </c>
      <c r="H2312">
        <v>0.86121461696403601</v>
      </c>
      <c r="I2312">
        <f t="shared" si="36"/>
        <v>6.4888607723432634E-2</v>
      </c>
    </row>
    <row r="2313" spans="1:9" x14ac:dyDescent="0.3">
      <c r="A2313" t="s">
        <v>1100</v>
      </c>
      <c r="B2313" t="s">
        <v>8338</v>
      </c>
      <c r="C2313">
        <v>1744.6650391011599</v>
      </c>
      <c r="D2313">
        <v>-0.76919761239044204</v>
      </c>
      <c r="E2313">
        <v>0.177153225059134</v>
      </c>
      <c r="F2313">
        <v>-4.3419904556277897</v>
      </c>
      <c r="G2313" s="1">
        <v>1.41197668440376E-5</v>
      </c>
      <c r="H2313" s="1">
        <v>8.2964831293025899E-5</v>
      </c>
      <c r="I2313">
        <f t="shared" si="36"/>
        <v>4.0811059656015605</v>
      </c>
    </row>
    <row r="2314" spans="1:9" x14ac:dyDescent="0.3">
      <c r="A2314" t="s">
        <v>3557</v>
      </c>
      <c r="B2314" t="s">
        <v>8339</v>
      </c>
      <c r="C2314">
        <v>1672.69604533496</v>
      </c>
      <c r="D2314">
        <v>-0.124823147519842</v>
      </c>
      <c r="E2314">
        <v>7.9549845240627595E-2</v>
      </c>
      <c r="F2314">
        <v>-1.56911867197565</v>
      </c>
      <c r="G2314">
        <v>0.116620289776414</v>
      </c>
      <c r="H2314">
        <v>0.212307892708128</v>
      </c>
      <c r="I2314">
        <f t="shared" si="36"/>
        <v>0.67303386030469514</v>
      </c>
    </row>
    <row r="2315" spans="1:9" x14ac:dyDescent="0.3">
      <c r="A2315" t="s">
        <v>5405</v>
      </c>
      <c r="B2315" t="s">
        <v>5405</v>
      </c>
      <c r="C2315">
        <v>465.98949586141998</v>
      </c>
      <c r="D2315">
        <v>-6.2710523649991898E-2</v>
      </c>
      <c r="E2315">
        <v>0.12445566932582799</v>
      </c>
      <c r="F2315">
        <v>-0.50387840095748504</v>
      </c>
      <c r="G2315">
        <v>0.61434682945903696</v>
      </c>
      <c r="H2315">
        <v>0.73630901748315702</v>
      </c>
      <c r="I2315">
        <f t="shared" si="36"/>
        <v>0.13293988074128724</v>
      </c>
    </row>
    <row r="2316" spans="1:9" x14ac:dyDescent="0.3">
      <c r="A2316" t="s">
        <v>2393</v>
      </c>
      <c r="B2316" t="s">
        <v>2393</v>
      </c>
      <c r="C2316">
        <v>6127.6966620635203</v>
      </c>
      <c r="D2316">
        <v>0.31445363071176902</v>
      </c>
      <c r="E2316">
        <v>0.128848530613171</v>
      </c>
      <c r="F2316">
        <v>2.44049062271282</v>
      </c>
      <c r="G2316">
        <v>1.4667326740188299E-2</v>
      </c>
      <c r="H2316">
        <v>3.9674016946227297E-2</v>
      </c>
      <c r="I2316">
        <f t="shared" si="36"/>
        <v>1.4014938255086709</v>
      </c>
    </row>
    <row r="2317" spans="1:9" x14ac:dyDescent="0.3">
      <c r="A2317" t="s">
        <v>2392</v>
      </c>
      <c r="B2317" t="s">
        <v>2392</v>
      </c>
      <c r="C2317">
        <v>46.8458195288325</v>
      </c>
      <c r="D2317">
        <v>0.69942221767355295</v>
      </c>
      <c r="E2317">
        <v>0.286444243646365</v>
      </c>
      <c r="F2317">
        <v>2.4417394770098402</v>
      </c>
      <c r="G2317">
        <v>1.46166904015275E-2</v>
      </c>
      <c r="H2317">
        <v>3.9553557616826503E-2</v>
      </c>
      <c r="I2317">
        <f t="shared" si="36"/>
        <v>1.4028144480987945</v>
      </c>
    </row>
    <row r="2318" spans="1:9" x14ac:dyDescent="0.3">
      <c r="A2318" t="s">
        <v>1898</v>
      </c>
      <c r="B2318" t="s">
        <v>8340</v>
      </c>
      <c r="C2318">
        <v>9877.9600740988208</v>
      </c>
      <c r="D2318">
        <v>-0.462754097532171</v>
      </c>
      <c r="E2318">
        <v>0.15503045587328099</v>
      </c>
      <c r="F2318">
        <v>-2.9849238004590299</v>
      </c>
      <c r="G2318">
        <v>2.8364897363181798E-3</v>
      </c>
      <c r="H2318">
        <v>9.6703261341810204E-3</v>
      </c>
      <c r="I2318">
        <f t="shared" si="36"/>
        <v>2.0145588789793814</v>
      </c>
    </row>
    <row r="2319" spans="1:9" x14ac:dyDescent="0.3">
      <c r="A2319" t="s">
        <v>4255</v>
      </c>
      <c r="B2319" t="s">
        <v>8341</v>
      </c>
      <c r="C2319">
        <v>5243.8538634264996</v>
      </c>
      <c r="D2319">
        <v>0.117732279063177</v>
      </c>
      <c r="E2319">
        <v>0.10460957828536301</v>
      </c>
      <c r="F2319">
        <v>1.12544454334781</v>
      </c>
      <c r="G2319">
        <v>0.26040070466975501</v>
      </c>
      <c r="H2319">
        <v>0.39634968693393102</v>
      </c>
      <c r="I2319">
        <f t="shared" si="36"/>
        <v>0.40192148050809895</v>
      </c>
    </row>
    <row r="2320" spans="1:9" x14ac:dyDescent="0.3">
      <c r="A2320" t="s">
        <v>4999</v>
      </c>
      <c r="B2320" t="s">
        <v>8342</v>
      </c>
      <c r="C2320">
        <v>1774.5174185964599</v>
      </c>
      <c r="D2320">
        <v>7.9743631860409503E-2</v>
      </c>
      <c r="E2320">
        <v>0.112786932819663</v>
      </c>
      <c r="F2320">
        <v>0.70702899588477097</v>
      </c>
      <c r="G2320">
        <v>0.47954845876762903</v>
      </c>
      <c r="H2320">
        <v>0.62134217538444703</v>
      </c>
      <c r="I2320">
        <f t="shared" si="36"/>
        <v>0.2066691664012425</v>
      </c>
    </row>
    <row r="2321" spans="1:9" x14ac:dyDescent="0.3">
      <c r="A2321" t="s">
        <v>4765</v>
      </c>
      <c r="B2321" t="s">
        <v>4765</v>
      </c>
      <c r="C2321">
        <v>19.218565498211301</v>
      </c>
      <c r="D2321">
        <v>-0.30267399558354002</v>
      </c>
      <c r="E2321">
        <v>0.36631845159056198</v>
      </c>
      <c r="F2321">
        <v>-0.82625921317728801</v>
      </c>
      <c r="G2321">
        <v>0.40865706508083999</v>
      </c>
      <c r="H2321">
        <v>0.55547534370573104</v>
      </c>
      <c r="I2321">
        <f t="shared" si="36"/>
        <v>0.25533521364515799</v>
      </c>
    </row>
    <row r="2322" spans="1:9" x14ac:dyDescent="0.3">
      <c r="A2322" t="s">
        <v>2313</v>
      </c>
      <c r="B2322" t="s">
        <v>8343</v>
      </c>
      <c r="C2322">
        <v>10617.9970362111</v>
      </c>
      <c r="D2322">
        <v>0.427355231680624</v>
      </c>
      <c r="E2322">
        <v>0.16996941911604799</v>
      </c>
      <c r="F2322">
        <v>2.5143065964639502</v>
      </c>
      <c r="G2322">
        <v>1.19266698558674E-2</v>
      </c>
      <c r="H2322">
        <v>3.3375106794419997E-2</v>
      </c>
      <c r="I2322">
        <f t="shared" si="36"/>
        <v>1.4765773359598597</v>
      </c>
    </row>
    <row r="2323" spans="1:9" x14ac:dyDescent="0.3">
      <c r="A2323" t="s">
        <v>2201</v>
      </c>
      <c r="B2323" t="s">
        <v>8344</v>
      </c>
      <c r="C2323">
        <v>2725.7979519819801</v>
      </c>
      <c r="D2323">
        <v>0.36048881377692699</v>
      </c>
      <c r="E2323">
        <v>0.13632670102880901</v>
      </c>
      <c r="F2323">
        <v>2.6443008673755499</v>
      </c>
      <c r="G2323">
        <v>8.1859857498816999E-3</v>
      </c>
      <c r="H2323">
        <v>2.4071403650173899E-2</v>
      </c>
      <c r="I2323">
        <f t="shared" si="36"/>
        <v>1.6184985844340978</v>
      </c>
    </row>
    <row r="2324" spans="1:9" x14ac:dyDescent="0.3">
      <c r="A2324" t="s">
        <v>2782</v>
      </c>
      <c r="B2324" t="s">
        <v>2782</v>
      </c>
      <c r="C2324">
        <v>296.42748943957298</v>
      </c>
      <c r="D2324">
        <v>-0.43188620908508102</v>
      </c>
      <c r="E2324">
        <v>0.20433317649952201</v>
      </c>
      <c r="F2324">
        <v>-2.11363722956703</v>
      </c>
      <c r="G2324">
        <v>3.4546263510058503E-2</v>
      </c>
      <c r="H2324">
        <v>8.0364082486966595E-2</v>
      </c>
      <c r="I2324">
        <f t="shared" si="36"/>
        <v>1.0949380092492349</v>
      </c>
    </row>
    <row r="2325" spans="1:9" x14ac:dyDescent="0.3">
      <c r="A2325" t="s">
        <v>1211</v>
      </c>
      <c r="B2325" t="s">
        <v>1211</v>
      </c>
      <c r="C2325">
        <v>2762.4113752111598</v>
      </c>
      <c r="D2325">
        <v>-0.63750519826396101</v>
      </c>
      <c r="E2325">
        <v>0.15582179704237301</v>
      </c>
      <c r="F2325">
        <v>-4.0912453223126697</v>
      </c>
      <c r="G2325" s="1">
        <v>4.29062957916136E-5</v>
      </c>
      <c r="H2325">
        <v>2.29057416001192E-4</v>
      </c>
      <c r="I2325">
        <f t="shared" si="36"/>
        <v>3.6400556428695281</v>
      </c>
    </row>
    <row r="2326" spans="1:9" x14ac:dyDescent="0.3">
      <c r="A2326" t="s">
        <v>5395</v>
      </c>
      <c r="B2326" t="s">
        <v>8345</v>
      </c>
      <c r="C2326">
        <v>9644.7082712866995</v>
      </c>
      <c r="D2326">
        <v>8.4739871453317905E-2</v>
      </c>
      <c r="E2326">
        <v>0.167431713769462</v>
      </c>
      <c r="F2326">
        <v>0.50611601318252597</v>
      </c>
      <c r="G2326">
        <v>0.61277520978246203</v>
      </c>
      <c r="H2326">
        <v>0.73571621611710503</v>
      </c>
      <c r="I2326">
        <f t="shared" si="36"/>
        <v>0.13328967145163925</v>
      </c>
    </row>
    <row r="2327" spans="1:9" x14ac:dyDescent="0.3">
      <c r="A2327" t="s">
        <v>550</v>
      </c>
      <c r="B2327" t="s">
        <v>8346</v>
      </c>
      <c r="C2327">
        <v>4386.7339694880402</v>
      </c>
      <c r="D2327">
        <v>0.567730420392207</v>
      </c>
      <c r="E2327">
        <v>9.3677252316088103E-2</v>
      </c>
      <c r="F2327">
        <v>6.0604939444269403</v>
      </c>
      <c r="G2327" s="1">
        <v>1.35704160655883E-9</v>
      </c>
      <c r="H2327" s="1">
        <v>1.590413499477E-8</v>
      </c>
      <c r="I2327">
        <f t="shared" si="36"/>
        <v>7.7984899466266615</v>
      </c>
    </row>
    <row r="2328" spans="1:9" x14ac:dyDescent="0.3">
      <c r="A2328" t="s">
        <v>1377</v>
      </c>
      <c r="B2328" t="s">
        <v>8347</v>
      </c>
      <c r="C2328">
        <v>3932.2736790798099</v>
      </c>
      <c r="D2328">
        <v>0.51219613506074302</v>
      </c>
      <c r="E2328">
        <v>0.13524357905423301</v>
      </c>
      <c r="F2328">
        <v>3.7872122184473702</v>
      </c>
      <c r="G2328">
        <v>1.5234697540443399E-4</v>
      </c>
      <c r="H2328">
        <v>7.1547880260589697E-4</v>
      </c>
      <c r="I2328">
        <f t="shared" si="36"/>
        <v>3.1454032284977189</v>
      </c>
    </row>
    <row r="2329" spans="1:9" x14ac:dyDescent="0.3">
      <c r="A2329" t="s">
        <v>290</v>
      </c>
      <c r="B2329" t="s">
        <v>8348</v>
      </c>
      <c r="C2329">
        <v>1985.66941636922</v>
      </c>
      <c r="D2329">
        <v>0.77305023417072904</v>
      </c>
      <c r="E2329">
        <v>0.101838355914447</v>
      </c>
      <c r="F2329">
        <v>7.59095359728859</v>
      </c>
      <c r="G2329" s="1">
        <v>3.1755967058066797E-14</v>
      </c>
      <c r="H2329" s="1">
        <v>7.02424650182017E-13</v>
      </c>
      <c r="I2329">
        <f t="shared" si="36"/>
        <v>12.153400256142126</v>
      </c>
    </row>
    <row r="2330" spans="1:9" x14ac:dyDescent="0.3">
      <c r="A2330" t="s">
        <v>3171</v>
      </c>
      <c r="B2330" t="s">
        <v>8349</v>
      </c>
      <c r="C2330">
        <v>12.1219806130983</v>
      </c>
      <c r="D2330">
        <v>0.67460287822961995</v>
      </c>
      <c r="E2330">
        <v>0.36710386393705602</v>
      </c>
      <c r="F2330">
        <v>1.8376349161644601</v>
      </c>
      <c r="G2330">
        <v>6.6116220144682894E-2</v>
      </c>
      <c r="H2330">
        <v>0.13500290572075899</v>
      </c>
      <c r="I2330">
        <f t="shared" si="36"/>
        <v>0.8696568839130614</v>
      </c>
    </row>
    <row r="2331" spans="1:9" x14ac:dyDescent="0.3">
      <c r="A2331" t="s">
        <v>245</v>
      </c>
      <c r="B2331" t="s">
        <v>8350</v>
      </c>
      <c r="C2331">
        <v>3868.20909902114</v>
      </c>
      <c r="D2331">
        <v>1.5566820166505599</v>
      </c>
      <c r="E2331">
        <v>0.19392356970885999</v>
      </c>
      <c r="F2331">
        <v>8.0272966250962696</v>
      </c>
      <c r="G2331" s="1">
        <v>9.9643960100507895E-16</v>
      </c>
      <c r="H2331" s="1">
        <v>2.6074521650042499E-14</v>
      </c>
      <c r="I2331">
        <f t="shared" si="36"/>
        <v>13.583783650174778</v>
      </c>
    </row>
    <row r="2332" spans="1:9" x14ac:dyDescent="0.3">
      <c r="A2332" t="s">
        <v>5491</v>
      </c>
      <c r="B2332" t="s">
        <v>8351</v>
      </c>
      <c r="C2332">
        <v>21921.676499988302</v>
      </c>
      <c r="D2332">
        <v>-9.6991590724502197E-2</v>
      </c>
      <c r="E2332">
        <v>0.208714355791836</v>
      </c>
      <c r="F2332">
        <v>-0.46470972423783902</v>
      </c>
      <c r="G2332">
        <v>0.64213934366398995</v>
      </c>
      <c r="H2332">
        <v>0.75736216310943005</v>
      </c>
      <c r="I2332">
        <f t="shared" si="36"/>
        <v>0.12069639549622004</v>
      </c>
    </row>
    <row r="2333" spans="1:9" x14ac:dyDescent="0.3">
      <c r="A2333" t="s">
        <v>5646</v>
      </c>
      <c r="B2333" t="s">
        <v>8352</v>
      </c>
      <c r="C2333">
        <v>2515.21414307951</v>
      </c>
      <c r="D2333">
        <v>5.8183722619225997E-2</v>
      </c>
      <c r="E2333">
        <v>0.15167219968517301</v>
      </c>
      <c r="F2333">
        <v>0.383614945520659</v>
      </c>
      <c r="G2333">
        <v>0.70126386110601102</v>
      </c>
      <c r="H2333">
        <v>0.80445008749911395</v>
      </c>
      <c r="I2333">
        <f t="shared" si="36"/>
        <v>9.4500896743535082E-2</v>
      </c>
    </row>
    <row r="2334" spans="1:9" x14ac:dyDescent="0.3">
      <c r="A2334" t="s">
        <v>5582</v>
      </c>
      <c r="B2334" t="s">
        <v>8353</v>
      </c>
      <c r="C2334">
        <v>5476.7134505121003</v>
      </c>
      <c r="D2334">
        <v>-0.103364513694102</v>
      </c>
      <c r="E2334">
        <v>0.24969047785519199</v>
      </c>
      <c r="F2334">
        <v>-0.41397058703235201</v>
      </c>
      <c r="G2334">
        <v>0.67889564771017596</v>
      </c>
      <c r="H2334">
        <v>0.78781068805902399</v>
      </c>
      <c r="I2334">
        <f t="shared" si="36"/>
        <v>0.10357813150660625</v>
      </c>
    </row>
    <row r="2335" spans="1:9" x14ac:dyDescent="0.3">
      <c r="A2335" t="s">
        <v>73</v>
      </c>
      <c r="B2335" t="s">
        <v>73</v>
      </c>
      <c r="C2335">
        <v>8612.4490509379993</v>
      </c>
      <c r="D2335">
        <v>2.4911954745251901</v>
      </c>
      <c r="E2335">
        <v>0.220193274780694</v>
      </c>
      <c r="F2335">
        <v>11.3136764826553</v>
      </c>
      <c r="G2335" s="1">
        <v>1.1228394903729699E-29</v>
      </c>
      <c r="H2335" s="1">
        <v>9.4988276487009805E-28</v>
      </c>
      <c r="I2335">
        <f t="shared" si="36"/>
        <v>27.022329992302549</v>
      </c>
    </row>
    <row r="2336" spans="1:9" x14ac:dyDescent="0.3">
      <c r="A2336" t="s">
        <v>6213</v>
      </c>
      <c r="B2336" t="s">
        <v>6213</v>
      </c>
      <c r="C2336">
        <v>1.3031385339963999</v>
      </c>
      <c r="D2336">
        <v>3.37580868309382E-2</v>
      </c>
      <c r="E2336">
        <v>0.273395738147792</v>
      </c>
      <c r="F2336">
        <v>0.12347700465136401</v>
      </c>
      <c r="G2336">
        <v>0.90172938256186397</v>
      </c>
      <c r="H2336">
        <v>0.94017183532552095</v>
      </c>
      <c r="I2336">
        <f t="shared" si="36"/>
        <v>2.6792763088121622E-2</v>
      </c>
    </row>
    <row r="2337" spans="1:9" x14ac:dyDescent="0.3">
      <c r="A2337" t="s">
        <v>6027</v>
      </c>
      <c r="B2337" t="s">
        <v>8354</v>
      </c>
      <c r="C2337">
        <v>2506.0815103281502</v>
      </c>
      <c r="D2337">
        <v>-5.7658914763788802E-2</v>
      </c>
      <c r="E2337">
        <v>0.26799297415796702</v>
      </c>
      <c r="F2337">
        <v>-0.21515084470013801</v>
      </c>
      <c r="G2337">
        <v>0.82964971365276396</v>
      </c>
      <c r="H2337">
        <v>0.89170145840523496</v>
      </c>
      <c r="I2337">
        <f t="shared" si="36"/>
        <v>4.9780523055537124E-2</v>
      </c>
    </row>
    <row r="2338" spans="1:9" x14ac:dyDescent="0.3">
      <c r="A2338" t="s">
        <v>4834</v>
      </c>
      <c r="B2338" t="s">
        <v>8355</v>
      </c>
      <c r="C2338">
        <v>11001.7367563233</v>
      </c>
      <c r="D2338">
        <v>0.23139855444129501</v>
      </c>
      <c r="E2338">
        <v>0.292862310777872</v>
      </c>
      <c r="F2338">
        <v>0.79012746237874398</v>
      </c>
      <c r="G2338">
        <v>0.429453333082496</v>
      </c>
      <c r="H2338">
        <v>0.57541597099599995</v>
      </c>
      <c r="I2338">
        <f t="shared" si="36"/>
        <v>0.24001808818921991</v>
      </c>
    </row>
    <row r="2339" spans="1:9" x14ac:dyDescent="0.3">
      <c r="A2339" t="s">
        <v>3986</v>
      </c>
      <c r="B2339" t="s">
        <v>8356</v>
      </c>
      <c r="C2339">
        <v>1339.32471409287</v>
      </c>
      <c r="D2339">
        <v>0.16610428591396101</v>
      </c>
      <c r="E2339">
        <v>0.12815158840325699</v>
      </c>
      <c r="F2339">
        <v>1.29615471788985</v>
      </c>
      <c r="G2339">
        <v>0.19492218662552199</v>
      </c>
      <c r="H2339">
        <v>0.316693580225622</v>
      </c>
      <c r="I2339">
        <f t="shared" si="36"/>
        <v>0.49936074023038074</v>
      </c>
    </row>
    <row r="2340" spans="1:9" x14ac:dyDescent="0.3">
      <c r="A2340" t="s">
        <v>5065</v>
      </c>
      <c r="B2340" t="s">
        <v>5065</v>
      </c>
      <c r="C2340">
        <v>82.231477223699201</v>
      </c>
      <c r="D2340">
        <v>0.15065412411836299</v>
      </c>
      <c r="E2340">
        <v>0.22611372449846401</v>
      </c>
      <c r="F2340">
        <v>0.66627589480702498</v>
      </c>
      <c r="G2340">
        <v>0.50523477019303897</v>
      </c>
      <c r="H2340">
        <v>0.64597091055850897</v>
      </c>
      <c r="I2340">
        <f t="shared" si="36"/>
        <v>0.1897870387671001</v>
      </c>
    </row>
    <row r="2341" spans="1:9" x14ac:dyDescent="0.3">
      <c r="A2341" t="s">
        <v>3638</v>
      </c>
      <c r="B2341" t="s">
        <v>8357</v>
      </c>
      <c r="C2341">
        <v>943.35525317721795</v>
      </c>
      <c r="D2341">
        <v>-0.21586094047257301</v>
      </c>
      <c r="E2341">
        <v>0.14259281563176801</v>
      </c>
      <c r="F2341">
        <v>-1.51382760426032</v>
      </c>
      <c r="G2341">
        <v>0.13006956946530901</v>
      </c>
      <c r="H2341">
        <v>0.23152454811993001</v>
      </c>
      <c r="I2341">
        <f t="shared" si="36"/>
        <v>0.63540295476344633</v>
      </c>
    </row>
    <row r="2342" spans="1:9" x14ac:dyDescent="0.3">
      <c r="A2342" t="s">
        <v>3490</v>
      </c>
      <c r="B2342" t="s">
        <v>8358</v>
      </c>
      <c r="C2342">
        <v>432.00804125662</v>
      </c>
      <c r="D2342">
        <v>-0.46464288554398703</v>
      </c>
      <c r="E2342">
        <v>0.28839378491056</v>
      </c>
      <c r="F2342">
        <v>-1.61114042623383</v>
      </c>
      <c r="G2342">
        <v>0.107149118854604</v>
      </c>
      <c r="H2342">
        <v>0.19869340180162801</v>
      </c>
      <c r="I2342">
        <f t="shared" si="36"/>
        <v>0.70181655467540183</v>
      </c>
    </row>
    <row r="2343" spans="1:9" x14ac:dyDescent="0.3">
      <c r="A2343" t="s">
        <v>1341</v>
      </c>
      <c r="B2343" t="s">
        <v>8359</v>
      </c>
      <c r="C2343">
        <v>1659.2592297072699</v>
      </c>
      <c r="D2343">
        <v>0.34471873454273699</v>
      </c>
      <c r="E2343">
        <v>8.9726286489628895E-2</v>
      </c>
      <c r="F2343">
        <v>3.8418923598557901</v>
      </c>
      <c r="G2343">
        <v>1.2208937915764899E-4</v>
      </c>
      <c r="H2343">
        <v>5.8873606125053803E-4</v>
      </c>
      <c r="I2343">
        <f t="shared" si="36"/>
        <v>3.2300793619753807</v>
      </c>
    </row>
    <row r="2344" spans="1:9" x14ac:dyDescent="0.3">
      <c r="A2344" t="s">
        <v>519</v>
      </c>
      <c r="B2344" t="s">
        <v>8360</v>
      </c>
      <c r="C2344">
        <v>21716.4634676284</v>
      </c>
      <c r="D2344">
        <v>1.3190927617807999</v>
      </c>
      <c r="E2344">
        <v>0.21226608998909699</v>
      </c>
      <c r="F2344">
        <v>6.2143357982829803</v>
      </c>
      <c r="G2344" s="1">
        <v>5.1542199656209498E-10</v>
      </c>
      <c r="H2344" s="1">
        <v>6.3993294247489303E-9</v>
      </c>
      <c r="I2344">
        <f t="shared" si="36"/>
        <v>8.1938655326394425</v>
      </c>
    </row>
    <row r="2345" spans="1:9" x14ac:dyDescent="0.3">
      <c r="A2345" t="s">
        <v>2284</v>
      </c>
      <c r="B2345" t="s">
        <v>8361</v>
      </c>
      <c r="C2345">
        <v>4804.7557571561401</v>
      </c>
      <c r="D2345">
        <v>0.55260812095238199</v>
      </c>
      <c r="E2345">
        <v>0.216765717268568</v>
      </c>
      <c r="F2345">
        <v>2.5493335750492001</v>
      </c>
      <c r="G2345">
        <v>1.0792901073895999E-2</v>
      </c>
      <c r="H2345">
        <v>3.0585392155627399E-2</v>
      </c>
      <c r="I2345">
        <f t="shared" si="36"/>
        <v>1.5144859467524732</v>
      </c>
    </row>
    <row r="2346" spans="1:9" x14ac:dyDescent="0.3">
      <c r="A2346" t="s">
        <v>4067</v>
      </c>
      <c r="B2346" t="s">
        <v>4067</v>
      </c>
      <c r="C2346">
        <v>214.93665469361599</v>
      </c>
      <c r="D2346">
        <v>0.226906255401148</v>
      </c>
      <c r="E2346">
        <v>0.18351719617824</v>
      </c>
      <c r="F2346">
        <v>1.2364304824097601</v>
      </c>
      <c r="G2346">
        <v>0.21629859130592199</v>
      </c>
      <c r="H2346">
        <v>0.34443026296159301</v>
      </c>
      <c r="I2346">
        <f t="shared" si="36"/>
        <v>0.46289869676597228</v>
      </c>
    </row>
    <row r="2347" spans="1:9" x14ac:dyDescent="0.3">
      <c r="A2347" t="s">
        <v>3529</v>
      </c>
      <c r="B2347" t="s">
        <v>8362</v>
      </c>
      <c r="C2347">
        <v>5760.8586360388699</v>
      </c>
      <c r="D2347">
        <v>0.14040959900851399</v>
      </c>
      <c r="E2347">
        <v>8.84372642405441E-2</v>
      </c>
      <c r="F2347">
        <v>1.5876746099540999</v>
      </c>
      <c r="G2347">
        <v>0.112359937252165</v>
      </c>
      <c r="H2347">
        <v>0.206173486220635</v>
      </c>
      <c r="I2347">
        <f t="shared" si="36"/>
        <v>0.68576718545617876</v>
      </c>
    </row>
    <row r="2348" spans="1:9" x14ac:dyDescent="0.3">
      <c r="A2348" t="s">
        <v>1281</v>
      </c>
      <c r="B2348" t="s">
        <v>8363</v>
      </c>
      <c r="C2348">
        <v>2131.0281227753298</v>
      </c>
      <c r="D2348">
        <v>-0.440700450739822</v>
      </c>
      <c r="E2348">
        <v>0.1114338301904</v>
      </c>
      <c r="F2348">
        <v>-3.9548174013836399</v>
      </c>
      <c r="G2348" s="1">
        <v>7.6593126980003E-5</v>
      </c>
      <c r="H2348">
        <v>3.8660440495124601E-4</v>
      </c>
      <c r="I2348">
        <f t="shared" si="36"/>
        <v>3.4127332019496786</v>
      </c>
    </row>
    <row r="2349" spans="1:9" x14ac:dyDescent="0.3">
      <c r="A2349" t="s">
        <v>3093</v>
      </c>
      <c r="B2349" t="s">
        <v>8364</v>
      </c>
      <c r="C2349">
        <v>4470.9378206657402</v>
      </c>
      <c r="D2349">
        <v>0.18508115361781499</v>
      </c>
      <c r="E2349">
        <v>9.7520050321776797E-2</v>
      </c>
      <c r="F2349">
        <v>1.8978779544013999</v>
      </c>
      <c r="G2349">
        <v>5.7712161078402102E-2</v>
      </c>
      <c r="H2349">
        <v>0.120811536159278</v>
      </c>
      <c r="I2349">
        <f t="shared" si="36"/>
        <v>0.91789159343752602</v>
      </c>
    </row>
    <row r="2350" spans="1:9" x14ac:dyDescent="0.3">
      <c r="A2350" t="s">
        <v>4783</v>
      </c>
      <c r="B2350" t="s">
        <v>8365</v>
      </c>
      <c r="C2350">
        <v>4747.9819577807002</v>
      </c>
      <c r="D2350">
        <v>-0.231077564968796</v>
      </c>
      <c r="E2350">
        <v>0.28400812405635101</v>
      </c>
      <c r="F2350">
        <v>-0.81363012321065498</v>
      </c>
      <c r="G2350">
        <v>0.415856875684667</v>
      </c>
      <c r="H2350">
        <v>0.56313589872802405</v>
      </c>
      <c r="I2350">
        <f t="shared" si="36"/>
        <v>0.24938678641757223</v>
      </c>
    </row>
    <row r="2351" spans="1:9" x14ac:dyDescent="0.3">
      <c r="A2351" t="s">
        <v>879</v>
      </c>
      <c r="B2351" t="s">
        <v>879</v>
      </c>
      <c r="C2351">
        <v>302.54986295498497</v>
      </c>
      <c r="D2351">
        <v>0.79239595523460105</v>
      </c>
      <c r="E2351">
        <v>0.161181809775371</v>
      </c>
      <c r="F2351">
        <v>4.9161624152186398</v>
      </c>
      <c r="G2351" s="1">
        <v>8.8257184869732398E-7</v>
      </c>
      <c r="H2351" s="1">
        <v>6.4909050118340103E-6</v>
      </c>
      <c r="I2351">
        <f t="shared" si="36"/>
        <v>5.1876947463053549</v>
      </c>
    </row>
    <row r="2352" spans="1:9" x14ac:dyDescent="0.3">
      <c r="A2352" t="s">
        <v>3369</v>
      </c>
      <c r="B2352" t="s">
        <v>3369</v>
      </c>
      <c r="C2352">
        <v>42.585885210476697</v>
      </c>
      <c r="D2352">
        <v>0.55853119881523405</v>
      </c>
      <c r="E2352">
        <v>0.328267268418243</v>
      </c>
      <c r="F2352">
        <v>1.70145260447841</v>
      </c>
      <c r="G2352">
        <v>8.8858030477090899E-2</v>
      </c>
      <c r="H2352">
        <v>0.17078555620463401</v>
      </c>
      <c r="I2352">
        <f t="shared" si="36"/>
        <v>0.76754886155025781</v>
      </c>
    </row>
    <row r="2353" spans="1:9" x14ac:dyDescent="0.3">
      <c r="A2353" t="s">
        <v>261</v>
      </c>
      <c r="B2353" t="s">
        <v>8366</v>
      </c>
      <c r="C2353">
        <v>13021.021827675</v>
      </c>
      <c r="D2353">
        <v>2.3858583306619301</v>
      </c>
      <c r="E2353">
        <v>0.30216433677375099</v>
      </c>
      <c r="F2353">
        <v>7.8958965049815601</v>
      </c>
      <c r="G2353" s="1">
        <v>2.8823579713666898E-15</v>
      </c>
      <c r="H2353" s="1">
        <v>7.0759704592528606E-14</v>
      </c>
      <c r="I2353">
        <f t="shared" si="36"/>
        <v>13.150213988850252</v>
      </c>
    </row>
    <row r="2354" spans="1:9" x14ac:dyDescent="0.3">
      <c r="A2354" t="s">
        <v>3082</v>
      </c>
      <c r="B2354" t="s">
        <v>8367</v>
      </c>
      <c r="C2354">
        <v>1274.3002837220399</v>
      </c>
      <c r="D2354">
        <v>0.40698965000942899</v>
      </c>
      <c r="E2354">
        <v>0.213560241357165</v>
      </c>
      <c r="F2354">
        <v>1.90573698279712</v>
      </c>
      <c r="G2354">
        <v>5.6684338520498201E-2</v>
      </c>
      <c r="H2354">
        <v>0.119083046337552</v>
      </c>
      <c r="I2354">
        <f t="shared" si="36"/>
        <v>0.92415006392566246</v>
      </c>
    </row>
    <row r="2355" spans="1:9" x14ac:dyDescent="0.3">
      <c r="A2355" t="s">
        <v>4498</v>
      </c>
      <c r="B2355" t="s">
        <v>4498</v>
      </c>
      <c r="C2355">
        <v>5277.13226869967</v>
      </c>
      <c r="D2355">
        <v>-0.187290595163847</v>
      </c>
      <c r="E2355">
        <v>0.18987107209186899</v>
      </c>
      <c r="F2355">
        <v>-0.98640932028459305</v>
      </c>
      <c r="G2355">
        <v>0.323932293302029</v>
      </c>
      <c r="H2355">
        <v>0.466430836012098</v>
      </c>
      <c r="I2355">
        <f t="shared" si="36"/>
        <v>0.3312127458407772</v>
      </c>
    </row>
    <row r="2356" spans="1:9" x14ac:dyDescent="0.3">
      <c r="A2356" t="s">
        <v>169</v>
      </c>
      <c r="B2356" t="s">
        <v>8368</v>
      </c>
      <c r="C2356">
        <v>2554.0445052700802</v>
      </c>
      <c r="D2356">
        <v>-2.8417995481473501</v>
      </c>
      <c r="E2356">
        <v>0.311734286101571</v>
      </c>
      <c r="F2356">
        <v>-9.1160955815473503</v>
      </c>
      <c r="G2356" s="1">
        <v>7.7879567133898304E-20</v>
      </c>
      <c r="H2356" s="1">
        <v>2.93452020113253E-18</v>
      </c>
      <c r="I2356">
        <f t="shared" si="36"/>
        <v>17.532462896472374</v>
      </c>
    </row>
    <row r="2357" spans="1:9" x14ac:dyDescent="0.3">
      <c r="A2357" t="s">
        <v>4196</v>
      </c>
      <c r="B2357" t="s">
        <v>8369</v>
      </c>
      <c r="C2357">
        <v>2085.66191483893</v>
      </c>
      <c r="D2357">
        <v>0.129603787685559</v>
      </c>
      <c r="E2357">
        <v>0.111534396291095</v>
      </c>
      <c r="F2357">
        <v>1.16200734477734</v>
      </c>
      <c r="G2357">
        <v>0.24523248150791599</v>
      </c>
      <c r="H2357">
        <v>0.37850719520190601</v>
      </c>
      <c r="I2357">
        <f t="shared" si="36"/>
        <v>0.42192586039962016</v>
      </c>
    </row>
    <row r="2358" spans="1:9" x14ac:dyDescent="0.3">
      <c r="A2358" t="s">
        <v>740</v>
      </c>
      <c r="B2358" t="s">
        <v>8370</v>
      </c>
      <c r="C2358">
        <v>2582.9685551593502</v>
      </c>
      <c r="D2358">
        <v>0.64778376874513</v>
      </c>
      <c r="E2358">
        <v>0.12263196214224199</v>
      </c>
      <c r="F2358">
        <v>5.2823404064411896</v>
      </c>
      <c r="G2358" s="1">
        <v>1.27543928584875E-7</v>
      </c>
      <c r="H2358" s="1">
        <v>1.1125332451663199E-6</v>
      </c>
      <c r="I2358">
        <f t="shared" si="36"/>
        <v>5.9536870023905752</v>
      </c>
    </row>
    <row r="2359" spans="1:9" x14ac:dyDescent="0.3">
      <c r="A2359" t="s">
        <v>2242</v>
      </c>
      <c r="B2359" t="s">
        <v>8371</v>
      </c>
      <c r="C2359">
        <v>2552.7851056926202</v>
      </c>
      <c r="D2359">
        <v>-0.316707570071244</v>
      </c>
      <c r="E2359">
        <v>0.122067847909911</v>
      </c>
      <c r="F2359">
        <v>-2.5945207971961701</v>
      </c>
      <c r="G2359">
        <v>9.4722882702055894E-3</v>
      </c>
      <c r="H2359">
        <v>2.73451671622283E-2</v>
      </c>
      <c r="I2359">
        <f t="shared" si="36"/>
        <v>1.5631194174196612</v>
      </c>
    </row>
    <row r="2360" spans="1:9" x14ac:dyDescent="0.3">
      <c r="A2360" t="s">
        <v>21</v>
      </c>
      <c r="B2360" t="s">
        <v>8372</v>
      </c>
      <c r="C2360">
        <v>404.07658673241599</v>
      </c>
      <c r="D2360">
        <v>-2.4781313064861599</v>
      </c>
      <c r="E2360">
        <v>0.169903552311574</v>
      </c>
      <c r="F2360">
        <v>-14.585517917492901</v>
      </c>
      <c r="G2360" s="1">
        <v>3.4727643001705599E-48</v>
      </c>
      <c r="H2360" s="1">
        <v>9.3779105955855802E-46</v>
      </c>
      <c r="I2360">
        <f t="shared" si="36"/>
        <v>45.027893911928679</v>
      </c>
    </row>
    <row r="2361" spans="1:9" x14ac:dyDescent="0.3">
      <c r="A2361" t="s">
        <v>2205</v>
      </c>
      <c r="B2361" t="s">
        <v>8373</v>
      </c>
      <c r="C2361">
        <v>20874.961199978301</v>
      </c>
      <c r="D2361">
        <v>0.85808231352954401</v>
      </c>
      <c r="E2361">
        <v>0.325304531692923</v>
      </c>
      <c r="F2361">
        <v>2.6377816167022998</v>
      </c>
      <c r="G2361">
        <v>8.34503032795955E-3</v>
      </c>
      <c r="H2361">
        <v>2.4494629327674801E-2</v>
      </c>
      <c r="I2361">
        <f t="shared" si="36"/>
        <v>1.6109291282494334</v>
      </c>
    </row>
    <row r="2362" spans="1:9" x14ac:dyDescent="0.3">
      <c r="A2362" t="s">
        <v>2280</v>
      </c>
      <c r="B2362" t="s">
        <v>8374</v>
      </c>
      <c r="C2362">
        <v>7705.5208734918597</v>
      </c>
      <c r="D2362">
        <v>-0.335371724766867</v>
      </c>
      <c r="E2362">
        <v>0.131346226966263</v>
      </c>
      <c r="F2362">
        <v>-2.5533411390112399</v>
      </c>
      <c r="G2362">
        <v>1.06694938038281E-2</v>
      </c>
      <c r="H2362">
        <v>3.02886506099912E-2</v>
      </c>
      <c r="I2362">
        <f t="shared" si="36"/>
        <v>1.5187200744944382</v>
      </c>
    </row>
    <row r="2363" spans="1:9" x14ac:dyDescent="0.3">
      <c r="A2363" t="s">
        <v>3165</v>
      </c>
      <c r="B2363" t="s">
        <v>8375</v>
      </c>
      <c r="C2363">
        <v>986.17742803578801</v>
      </c>
      <c r="D2363">
        <v>0.23493789794179101</v>
      </c>
      <c r="E2363">
        <v>0.12758253509537401</v>
      </c>
      <c r="F2363">
        <v>1.84145814132133</v>
      </c>
      <c r="G2363">
        <v>6.5554449303483905E-2</v>
      </c>
      <c r="H2363">
        <v>0.13410933899491101</v>
      </c>
      <c r="I2363">
        <f t="shared" si="36"/>
        <v>0.87254097805643016</v>
      </c>
    </row>
    <row r="2364" spans="1:9" x14ac:dyDescent="0.3">
      <c r="A2364" t="s">
        <v>1506</v>
      </c>
      <c r="B2364" t="s">
        <v>8376</v>
      </c>
      <c r="C2364">
        <v>1141.58544961033</v>
      </c>
      <c r="D2364">
        <v>0.40466368621328602</v>
      </c>
      <c r="E2364">
        <v>0.113383953082352</v>
      </c>
      <c r="F2364">
        <v>3.5689678760748</v>
      </c>
      <c r="G2364">
        <v>3.5839036190360598E-4</v>
      </c>
      <c r="H2364">
        <v>1.5392497915820199E-3</v>
      </c>
      <c r="I2364">
        <f t="shared" si="36"/>
        <v>2.8126908965409534</v>
      </c>
    </row>
    <row r="2365" spans="1:9" x14ac:dyDescent="0.3">
      <c r="A2365" t="s">
        <v>2540</v>
      </c>
      <c r="B2365" t="s">
        <v>2540</v>
      </c>
      <c r="C2365">
        <v>70.930405739603401</v>
      </c>
      <c r="D2365">
        <v>-0.62155249020025904</v>
      </c>
      <c r="E2365">
        <v>0.26756793179150001</v>
      </c>
      <c r="F2365">
        <v>-2.32297079115071</v>
      </c>
      <c r="G2365">
        <v>2.0180721613338001E-2</v>
      </c>
      <c r="H2365">
        <v>5.1431874469541297E-2</v>
      </c>
      <c r="I2365">
        <f t="shared" si="36"/>
        <v>1.2887676472335783</v>
      </c>
    </row>
    <row r="2366" spans="1:9" x14ac:dyDescent="0.3">
      <c r="A2366" t="s">
        <v>3085</v>
      </c>
      <c r="B2366" t="s">
        <v>8377</v>
      </c>
      <c r="C2366">
        <v>18950.2811041926</v>
      </c>
      <c r="D2366">
        <v>-0.36222394553669202</v>
      </c>
      <c r="E2366">
        <v>0.19027650700382301</v>
      </c>
      <c r="F2366">
        <v>-1.90367140557933</v>
      </c>
      <c r="G2366">
        <v>5.69529927260774E-2</v>
      </c>
      <c r="H2366">
        <v>0.119531200083455</v>
      </c>
      <c r="I2366">
        <f t="shared" si="36"/>
        <v>0.92251872019275494</v>
      </c>
    </row>
    <row r="2367" spans="1:9" x14ac:dyDescent="0.3">
      <c r="A2367" t="s">
        <v>234</v>
      </c>
      <c r="B2367" t="s">
        <v>8378</v>
      </c>
      <c r="C2367">
        <v>5298.4241921367902</v>
      </c>
      <c r="D2367">
        <v>1.74133113820923</v>
      </c>
      <c r="E2367">
        <v>0.21322190758059301</v>
      </c>
      <c r="F2367">
        <v>8.1667552737330507</v>
      </c>
      <c r="G2367" s="1">
        <v>3.1679463682212499E-16</v>
      </c>
      <c r="H2367" s="1">
        <v>8.6630634651653604E-15</v>
      </c>
      <c r="I2367">
        <f t="shared" si="36"/>
        <v>14.062328503969903</v>
      </c>
    </row>
    <row r="2368" spans="1:9" x14ac:dyDescent="0.3">
      <c r="A2368" t="s">
        <v>2963</v>
      </c>
      <c r="B2368" t="s">
        <v>2963</v>
      </c>
      <c r="C2368">
        <v>2354.7104737377299</v>
      </c>
      <c r="D2368">
        <v>0.72821903421624201</v>
      </c>
      <c r="E2368">
        <v>0.368161312688773</v>
      </c>
      <c r="F2368">
        <v>1.9779890203505599</v>
      </c>
      <c r="G2368">
        <v>4.7929945307476497E-2</v>
      </c>
      <c r="H2368">
        <v>0.104731616836735</v>
      </c>
      <c r="I2368">
        <f t="shared" si="36"/>
        <v>0.97992219181751938</v>
      </c>
    </row>
    <row r="2369" spans="1:9" x14ac:dyDescent="0.3">
      <c r="A2369" t="s">
        <v>213</v>
      </c>
      <c r="B2369" t="s">
        <v>8379</v>
      </c>
      <c r="C2369">
        <v>1400.46087027767</v>
      </c>
      <c r="D2369">
        <v>-0.99639603458230697</v>
      </c>
      <c r="E2369">
        <v>0.117840742260319</v>
      </c>
      <c r="F2369">
        <v>-8.4554460152770794</v>
      </c>
      <c r="G2369" s="1">
        <v>2.7802256850893598E-17</v>
      </c>
      <c r="H2369" s="1">
        <v>8.3419641967889395E-16</v>
      </c>
      <c r="I2369">
        <f t="shared" si="36"/>
        <v>15.078731678452112</v>
      </c>
    </row>
    <row r="2370" spans="1:9" x14ac:dyDescent="0.3">
      <c r="A2370" t="s">
        <v>5371</v>
      </c>
      <c r="B2370" t="s">
        <v>5371</v>
      </c>
      <c r="C2370">
        <v>11.5213882036903</v>
      </c>
      <c r="D2370">
        <v>-0.18626460357046501</v>
      </c>
      <c r="E2370">
        <v>0.35796581322455301</v>
      </c>
      <c r="F2370">
        <v>-0.52034187816036204</v>
      </c>
      <c r="G2370">
        <v>0.60282531231965597</v>
      </c>
      <c r="H2370">
        <v>0.72700239098319497</v>
      </c>
      <c r="I2370">
        <f t="shared" ref="I2370:I2433" si="37">-LOG10(H2370)</f>
        <v>0.13846416082032895</v>
      </c>
    </row>
    <row r="2371" spans="1:9" x14ac:dyDescent="0.3">
      <c r="A2371" t="s">
        <v>2772</v>
      </c>
      <c r="B2371" t="s">
        <v>2772</v>
      </c>
      <c r="C2371">
        <v>29.591080880794099</v>
      </c>
      <c r="D2371">
        <v>-0.75913243503750705</v>
      </c>
      <c r="E2371">
        <v>0.35778266523540098</v>
      </c>
      <c r="F2371">
        <v>-2.1217697468323098</v>
      </c>
      <c r="G2371">
        <v>3.38570783312322E-2</v>
      </c>
      <c r="H2371">
        <v>7.90730539332309E-2</v>
      </c>
      <c r="I2371">
        <f t="shared" si="37"/>
        <v>1.1019714877013238</v>
      </c>
    </row>
    <row r="2372" spans="1:9" x14ac:dyDescent="0.3">
      <c r="A2372" t="s">
        <v>1733</v>
      </c>
      <c r="B2372" t="s">
        <v>8380</v>
      </c>
      <c r="C2372">
        <v>2158.51097285593</v>
      </c>
      <c r="D2372">
        <v>-0.73852940386503896</v>
      </c>
      <c r="E2372">
        <v>0.22990785539394201</v>
      </c>
      <c r="F2372">
        <v>-3.2122843414792701</v>
      </c>
      <c r="G2372">
        <v>1.3168397277610699E-3</v>
      </c>
      <c r="H2372">
        <v>4.9161510804259703E-3</v>
      </c>
      <c r="I2372">
        <f t="shared" si="37"/>
        <v>2.3083747790835667</v>
      </c>
    </row>
    <row r="2373" spans="1:9" x14ac:dyDescent="0.3">
      <c r="A2373" t="s">
        <v>5161</v>
      </c>
      <c r="B2373" t="s">
        <v>8381</v>
      </c>
      <c r="C2373">
        <v>1323.33808908588</v>
      </c>
      <c r="D2373">
        <v>-8.8956207265046702E-2</v>
      </c>
      <c r="E2373">
        <v>0.143405223215953</v>
      </c>
      <c r="F2373">
        <v>-0.62031357903253004</v>
      </c>
      <c r="G2373">
        <v>0.53505135663310099</v>
      </c>
      <c r="H2373">
        <v>0.67150810269928896</v>
      </c>
      <c r="I2373">
        <f t="shared" si="37"/>
        <v>0.1729487425837111</v>
      </c>
    </row>
    <row r="2374" spans="1:9" x14ac:dyDescent="0.3">
      <c r="A2374" t="s">
        <v>6330</v>
      </c>
      <c r="B2374" t="s">
        <v>8382</v>
      </c>
      <c r="C2374">
        <v>2048.4872744886702</v>
      </c>
      <c r="D2374">
        <v>5.8706519403291697E-3</v>
      </c>
      <c r="E2374">
        <v>9.20972571334326E-2</v>
      </c>
      <c r="F2374">
        <v>6.3744047575962401E-2</v>
      </c>
      <c r="G2374">
        <v>0.94917403114828602</v>
      </c>
      <c r="H2374">
        <v>0.97135589702700798</v>
      </c>
      <c r="I2374">
        <f t="shared" si="37"/>
        <v>1.262161891180036E-2</v>
      </c>
    </row>
    <row r="2375" spans="1:9" x14ac:dyDescent="0.3">
      <c r="A2375" t="s">
        <v>5500</v>
      </c>
      <c r="B2375" t="s">
        <v>5500</v>
      </c>
      <c r="C2375">
        <v>138.83185309050401</v>
      </c>
      <c r="D2375">
        <v>-9.4523679081819495E-2</v>
      </c>
      <c r="E2375">
        <v>0.20645555460986101</v>
      </c>
      <c r="F2375">
        <v>-0.45784032917128697</v>
      </c>
      <c r="G2375">
        <v>0.64706715934129799</v>
      </c>
      <c r="H2375">
        <v>0.762003830634571</v>
      </c>
      <c r="I2375">
        <f t="shared" si="37"/>
        <v>0.11804284543300475</v>
      </c>
    </row>
    <row r="2376" spans="1:9" x14ac:dyDescent="0.3">
      <c r="A2376" t="s">
        <v>423</v>
      </c>
      <c r="B2376" t="s">
        <v>8383</v>
      </c>
      <c r="C2376">
        <v>1423.78144556039</v>
      </c>
      <c r="D2376">
        <v>0.67298290187212395</v>
      </c>
      <c r="E2376">
        <v>0.100694677818887</v>
      </c>
      <c r="F2376">
        <v>6.6834009150173204</v>
      </c>
      <c r="G2376" s="1">
        <v>2.3345973101971001E-11</v>
      </c>
      <c r="H2376" s="1">
        <v>3.5517664712176899E-10</v>
      </c>
      <c r="I2376">
        <f t="shared" si="37"/>
        <v>9.4495555968336511</v>
      </c>
    </row>
    <row r="2377" spans="1:9" x14ac:dyDescent="0.3">
      <c r="A2377" t="s">
        <v>4924</v>
      </c>
      <c r="B2377" t="s">
        <v>8384</v>
      </c>
      <c r="C2377">
        <v>485.53209050767703</v>
      </c>
      <c r="D2377">
        <v>-0.1133250530529</v>
      </c>
      <c r="E2377">
        <v>0.15279689450001899</v>
      </c>
      <c r="F2377">
        <v>-0.74167118005717003</v>
      </c>
      <c r="G2377">
        <v>0.458286585317357</v>
      </c>
      <c r="H2377">
        <v>0.60299003196753198</v>
      </c>
      <c r="I2377">
        <f t="shared" si="37"/>
        <v>0.21968986712564964</v>
      </c>
    </row>
    <row r="2378" spans="1:9" x14ac:dyDescent="0.3">
      <c r="A2378" t="s">
        <v>899</v>
      </c>
      <c r="B2378" t="s">
        <v>8385</v>
      </c>
      <c r="C2378">
        <v>1178.1957100623799</v>
      </c>
      <c r="D2378">
        <v>0.50626397226459796</v>
      </c>
      <c r="E2378">
        <v>0.10403861319846799</v>
      </c>
      <c r="F2378">
        <v>4.8661161149738801</v>
      </c>
      <c r="G2378" s="1">
        <v>1.1381266683240701E-6</v>
      </c>
      <c r="H2378" s="1">
        <v>8.1776041434681506E-6</v>
      </c>
      <c r="I2378">
        <f t="shared" si="37"/>
        <v>5.0873739163383469</v>
      </c>
    </row>
    <row r="2379" spans="1:9" x14ac:dyDescent="0.3">
      <c r="A2379" t="s">
        <v>5194</v>
      </c>
      <c r="B2379" t="s">
        <v>8386</v>
      </c>
      <c r="C2379">
        <v>1745.88051055814</v>
      </c>
      <c r="D2379">
        <v>-6.8684952112157999E-2</v>
      </c>
      <c r="E2379">
        <v>0.114005162334384</v>
      </c>
      <c r="F2379">
        <v>-0.60247229779560896</v>
      </c>
      <c r="G2379">
        <v>0.54685979772291604</v>
      </c>
      <c r="H2379">
        <v>0.68197004984456799</v>
      </c>
      <c r="I2379">
        <f t="shared" si="37"/>
        <v>0.16623469788435852</v>
      </c>
    </row>
    <row r="2380" spans="1:9" x14ac:dyDescent="0.3">
      <c r="A2380" t="s">
        <v>4584</v>
      </c>
      <c r="B2380" t="s">
        <v>8387</v>
      </c>
      <c r="C2380">
        <v>1225.5369869787201</v>
      </c>
      <c r="D2380">
        <v>-0.18454351796718099</v>
      </c>
      <c r="E2380">
        <v>0.197735767076052</v>
      </c>
      <c r="F2380">
        <v>-0.93328344535767904</v>
      </c>
      <c r="G2380">
        <v>0.35067364026453501</v>
      </c>
      <c r="H2380">
        <v>0.49536091162912999</v>
      </c>
      <c r="I2380">
        <f t="shared" si="37"/>
        <v>0.30507826608593264</v>
      </c>
    </row>
    <row r="2381" spans="1:9" x14ac:dyDescent="0.3">
      <c r="A2381" t="s">
        <v>5567</v>
      </c>
      <c r="B2381" t="s">
        <v>5567</v>
      </c>
      <c r="C2381">
        <v>6920.5700014666199</v>
      </c>
      <c r="D2381">
        <v>8.4467335788117201E-2</v>
      </c>
      <c r="E2381">
        <v>0.199792346032996</v>
      </c>
      <c r="F2381">
        <v>0.42277563412848201</v>
      </c>
      <c r="G2381">
        <v>0.67245896665402105</v>
      </c>
      <c r="H2381">
        <v>0.78244282996134895</v>
      </c>
      <c r="I2381">
        <f t="shared" si="37"/>
        <v>0.10654738482222931</v>
      </c>
    </row>
    <row r="2382" spans="1:9" x14ac:dyDescent="0.3">
      <c r="A2382" t="s">
        <v>3287</v>
      </c>
      <c r="B2382" t="s">
        <v>8388</v>
      </c>
      <c r="C2382">
        <v>2682.8485463315601</v>
      </c>
      <c r="D2382">
        <v>-0.33546965177559102</v>
      </c>
      <c r="E2382">
        <v>0.190779573702654</v>
      </c>
      <c r="F2382">
        <v>-1.75841493543984</v>
      </c>
      <c r="G2382">
        <v>7.86769336933026E-2</v>
      </c>
      <c r="H2382">
        <v>0.15498638518732299</v>
      </c>
      <c r="I2382">
        <f t="shared" si="37"/>
        <v>0.80970645084724036</v>
      </c>
    </row>
    <row r="2383" spans="1:9" x14ac:dyDescent="0.3">
      <c r="A2383" t="s">
        <v>4296</v>
      </c>
      <c r="B2383" t="s">
        <v>8389</v>
      </c>
      <c r="C2383">
        <v>1736.08792754827</v>
      </c>
      <c r="D2383">
        <v>0.19687374526965501</v>
      </c>
      <c r="E2383">
        <v>0.17825729562533499</v>
      </c>
      <c r="F2383">
        <v>1.10443583573403</v>
      </c>
      <c r="G2383">
        <v>0.269404122863108</v>
      </c>
      <c r="H2383">
        <v>0.40614285189016103</v>
      </c>
      <c r="I2383">
        <f t="shared" si="37"/>
        <v>0.39132118594059934</v>
      </c>
    </row>
    <row r="2384" spans="1:9" x14ac:dyDescent="0.3">
      <c r="A2384" t="s">
        <v>4631</v>
      </c>
      <c r="B2384" t="s">
        <v>8390</v>
      </c>
      <c r="C2384">
        <v>2774.69427760091</v>
      </c>
      <c r="D2384">
        <v>0.12191810491155</v>
      </c>
      <c r="E2384">
        <v>0.13367520272845801</v>
      </c>
      <c r="F2384">
        <v>0.912047278949774</v>
      </c>
      <c r="G2384">
        <v>0.361743829696969</v>
      </c>
      <c r="H2384">
        <v>0.50592614593570595</v>
      </c>
      <c r="I2384">
        <f t="shared" si="37"/>
        <v>0.29591287595378529</v>
      </c>
    </row>
    <row r="2385" spans="1:9" x14ac:dyDescent="0.3">
      <c r="A2385" t="s">
        <v>3873</v>
      </c>
      <c r="B2385" t="s">
        <v>8391</v>
      </c>
      <c r="C2385">
        <v>3779.1598710870298</v>
      </c>
      <c r="D2385">
        <v>0.15193438511169999</v>
      </c>
      <c r="E2385">
        <v>0.111791832624732</v>
      </c>
      <c r="F2385">
        <v>1.3590830523524899</v>
      </c>
      <c r="G2385">
        <v>0.17412027255395801</v>
      </c>
      <c r="H2385">
        <v>0.29114383034628599</v>
      </c>
      <c r="I2385">
        <f t="shared" si="37"/>
        <v>0.53589240862981213</v>
      </c>
    </row>
    <row r="2386" spans="1:9" x14ac:dyDescent="0.3">
      <c r="A2386" t="s">
        <v>6242</v>
      </c>
      <c r="B2386" t="s">
        <v>8392</v>
      </c>
      <c r="C2386">
        <v>1621.35105498435</v>
      </c>
      <c r="D2386">
        <v>1.26140948526734E-2</v>
      </c>
      <c r="E2386">
        <v>0.111800207680535</v>
      </c>
      <c r="F2386">
        <v>0.112827114675115</v>
      </c>
      <c r="G2386">
        <v>0.91016762119547601</v>
      </c>
      <c r="H2386">
        <v>0.94456306692840397</v>
      </c>
      <c r="I2386">
        <f t="shared" si="37"/>
        <v>2.4769039643051698E-2</v>
      </c>
    </row>
    <row r="2387" spans="1:9" x14ac:dyDescent="0.3">
      <c r="A2387" t="s">
        <v>6178</v>
      </c>
      <c r="B2387" t="s">
        <v>8393</v>
      </c>
      <c r="C2387">
        <v>3935.3542083040402</v>
      </c>
      <c r="D2387">
        <v>-2.6805657398027E-2</v>
      </c>
      <c r="E2387">
        <v>0.19129735491267799</v>
      </c>
      <c r="F2387">
        <v>-0.140125603985811</v>
      </c>
      <c r="G2387">
        <v>0.88856075111448896</v>
      </c>
      <c r="H2387">
        <v>0.931601936018703</v>
      </c>
      <c r="I2387">
        <f t="shared" si="37"/>
        <v>3.0769617602614627E-2</v>
      </c>
    </row>
    <row r="2388" spans="1:9" x14ac:dyDescent="0.3">
      <c r="A2388" t="s">
        <v>111</v>
      </c>
      <c r="B2388" t="s">
        <v>8394</v>
      </c>
      <c r="C2388">
        <v>30176.9016275877</v>
      </c>
      <c r="D2388">
        <v>1.8394051041172099</v>
      </c>
      <c r="E2388">
        <v>0.179187476259869</v>
      </c>
      <c r="F2388">
        <v>10.2652548186436</v>
      </c>
      <c r="G2388" s="1">
        <v>1.01053828675738E-24</v>
      </c>
      <c r="H2388" s="1">
        <v>5.7449988039250698E-23</v>
      </c>
      <c r="I2388">
        <f t="shared" si="37"/>
        <v>22.24071005739324</v>
      </c>
    </row>
    <row r="2389" spans="1:9" x14ac:dyDescent="0.3">
      <c r="A2389" t="s">
        <v>2044</v>
      </c>
      <c r="B2389" t="s">
        <v>8395</v>
      </c>
      <c r="C2389">
        <v>2111.3958743446901</v>
      </c>
      <c r="D2389">
        <v>0.67638720783731898</v>
      </c>
      <c r="E2389">
        <v>0.24172479206761099</v>
      </c>
      <c r="F2389">
        <v>2.7981706057197901</v>
      </c>
      <c r="G2389">
        <v>5.1392959085807101E-3</v>
      </c>
      <c r="H2389">
        <v>1.62666771691816E-2</v>
      </c>
      <c r="I2389">
        <f t="shared" si="37"/>
        <v>1.7887011523163694</v>
      </c>
    </row>
    <row r="2390" spans="1:9" x14ac:dyDescent="0.3">
      <c r="A2390" t="s">
        <v>1228</v>
      </c>
      <c r="B2390" t="s">
        <v>8396</v>
      </c>
      <c r="C2390">
        <v>52311.548554412999</v>
      </c>
      <c r="D2390">
        <v>1.2755566599835499</v>
      </c>
      <c r="E2390">
        <v>0.31403741533437801</v>
      </c>
      <c r="F2390">
        <v>4.0617983644572204</v>
      </c>
      <c r="G2390" s="1">
        <v>4.8696129411310297E-5</v>
      </c>
      <c r="H2390">
        <v>2.5630125839009199E-4</v>
      </c>
      <c r="I2390">
        <f t="shared" si="37"/>
        <v>3.5912492615077909</v>
      </c>
    </row>
    <row r="2391" spans="1:9" x14ac:dyDescent="0.3">
      <c r="A2391" t="s">
        <v>2337</v>
      </c>
      <c r="B2391" t="s">
        <v>8397</v>
      </c>
      <c r="C2391">
        <v>2880.2858217060798</v>
      </c>
      <c r="D2391">
        <v>-0.27968088733908703</v>
      </c>
      <c r="E2391">
        <v>0.11234329579194</v>
      </c>
      <c r="F2391">
        <v>-2.48952004983953</v>
      </c>
      <c r="G2391">
        <v>1.27915703374473E-2</v>
      </c>
      <c r="H2391">
        <v>3.5428276648289E-2</v>
      </c>
      <c r="I2391">
        <f t="shared" si="37"/>
        <v>1.4506499727117439</v>
      </c>
    </row>
    <row r="2392" spans="1:9" x14ac:dyDescent="0.3">
      <c r="A2392" t="s">
        <v>3940</v>
      </c>
      <c r="B2392" t="s">
        <v>8398</v>
      </c>
      <c r="C2392">
        <v>2666.02330009551</v>
      </c>
      <c r="D2392">
        <v>-0.32606789034149197</v>
      </c>
      <c r="E2392">
        <v>0.24736882084358799</v>
      </c>
      <c r="F2392">
        <v>-1.3181446603881699</v>
      </c>
      <c r="G2392">
        <v>0.18745522659421199</v>
      </c>
      <c r="H2392">
        <v>0.30803684674368298</v>
      </c>
      <c r="I2392">
        <f t="shared" si="37"/>
        <v>0.51139733096599771</v>
      </c>
    </row>
    <row r="2393" spans="1:9" x14ac:dyDescent="0.3">
      <c r="A2393" t="s">
        <v>6316</v>
      </c>
      <c r="B2393" t="s">
        <v>8399</v>
      </c>
      <c r="C2393">
        <v>1532.0594124162401</v>
      </c>
      <c r="D2393">
        <v>-9.4780039331890196E-3</v>
      </c>
      <c r="E2393">
        <v>0.130484238641979</v>
      </c>
      <c r="F2393">
        <v>-7.2637155505000398E-2</v>
      </c>
      <c r="G2393">
        <v>0.942094858983059</v>
      </c>
      <c r="H2393">
        <v>0.96589213982092803</v>
      </c>
      <c r="I2393">
        <f t="shared" si="37"/>
        <v>1.5071368093771619E-2</v>
      </c>
    </row>
    <row r="2394" spans="1:9" x14ac:dyDescent="0.3">
      <c r="A2394" t="s">
        <v>350</v>
      </c>
      <c r="B2394" t="s">
        <v>8400</v>
      </c>
      <c r="C2394">
        <v>1032.63081682697</v>
      </c>
      <c r="D2394">
        <v>-1.0442168816740101</v>
      </c>
      <c r="E2394">
        <v>0.14666671186069899</v>
      </c>
      <c r="F2394">
        <v>-7.1196583630086803</v>
      </c>
      <c r="G2394" s="1">
        <v>1.08194908819454E-12</v>
      </c>
      <c r="H2394" s="1">
        <v>1.9864340058325301E-11</v>
      </c>
      <c r="I2394">
        <f t="shared" si="37"/>
        <v>10.701925858687581</v>
      </c>
    </row>
    <row r="2395" spans="1:9" x14ac:dyDescent="0.3">
      <c r="A2395" t="s">
        <v>4671</v>
      </c>
      <c r="B2395" t="s">
        <v>8401</v>
      </c>
      <c r="C2395">
        <v>2951.0083549421802</v>
      </c>
      <c r="D2395">
        <v>7.4849654011727607E-2</v>
      </c>
      <c r="E2395">
        <v>8.4296840754539998E-2</v>
      </c>
      <c r="F2395">
        <v>0.88792952786544799</v>
      </c>
      <c r="G2395">
        <v>0.37457866018880598</v>
      </c>
      <c r="H2395">
        <v>0.51939330267087103</v>
      </c>
      <c r="I2395">
        <f t="shared" si="37"/>
        <v>0.28450365469099931</v>
      </c>
    </row>
    <row r="2396" spans="1:9" x14ac:dyDescent="0.3">
      <c r="A2396" t="s">
        <v>6206</v>
      </c>
      <c r="B2396" t="s">
        <v>8402</v>
      </c>
      <c r="C2396">
        <v>11275.896802102499</v>
      </c>
      <c r="D2396">
        <v>1.20380745241781E-2</v>
      </c>
      <c r="E2396">
        <v>9.5165717849735501E-2</v>
      </c>
      <c r="F2396">
        <v>0.126495914665258</v>
      </c>
      <c r="G2396">
        <v>0.89933938269632696</v>
      </c>
      <c r="H2396">
        <v>0.93873708153565705</v>
      </c>
      <c r="I2396">
        <f t="shared" si="37"/>
        <v>2.7456026505892496E-2</v>
      </c>
    </row>
    <row r="2397" spans="1:9" x14ac:dyDescent="0.3">
      <c r="A2397" t="s">
        <v>3927</v>
      </c>
      <c r="B2397" t="s">
        <v>8403</v>
      </c>
      <c r="C2397">
        <v>2701.92366124624</v>
      </c>
      <c r="D2397">
        <v>-0.141662611019851</v>
      </c>
      <c r="E2397">
        <v>0.106811896448159</v>
      </c>
      <c r="F2397">
        <v>-1.32628120771741</v>
      </c>
      <c r="G2397">
        <v>0.18474656910995099</v>
      </c>
      <c r="H2397">
        <v>0.30466730646350898</v>
      </c>
      <c r="I2397">
        <f t="shared" si="37"/>
        <v>0.51617414697287778</v>
      </c>
    </row>
    <row r="2398" spans="1:9" x14ac:dyDescent="0.3">
      <c r="A2398" t="s">
        <v>593</v>
      </c>
      <c r="B2398" t="s">
        <v>8404</v>
      </c>
      <c r="C2398">
        <v>548.89636519732198</v>
      </c>
      <c r="D2398">
        <v>-0.77349210004701596</v>
      </c>
      <c r="E2398">
        <v>0.13188602762714599</v>
      </c>
      <c r="F2398">
        <v>-5.8648525091205999</v>
      </c>
      <c r="G2398" s="1">
        <v>4.4953210261409303E-9</v>
      </c>
      <c r="H2398" s="1">
        <v>4.8882844916810997E-8</v>
      </c>
      <c r="I2398">
        <f t="shared" si="37"/>
        <v>7.3108435266665124</v>
      </c>
    </row>
    <row r="2399" spans="1:9" x14ac:dyDescent="0.3">
      <c r="A2399" t="s">
        <v>6036</v>
      </c>
      <c r="B2399" t="s">
        <v>8405</v>
      </c>
      <c r="C2399">
        <v>8113.0733039575098</v>
      </c>
      <c r="D2399">
        <v>2.59749035988176E-2</v>
      </c>
      <c r="E2399">
        <v>0.12385054600553499</v>
      </c>
      <c r="F2399">
        <v>0.20972780852865</v>
      </c>
      <c r="G2399">
        <v>0.83388012012587098</v>
      </c>
      <c r="H2399">
        <v>0.89491257799896795</v>
      </c>
      <c r="I2399">
        <f t="shared" si="37"/>
        <v>4.821938786513276E-2</v>
      </c>
    </row>
    <row r="2400" spans="1:9" x14ac:dyDescent="0.3">
      <c r="A2400" t="s">
        <v>177</v>
      </c>
      <c r="B2400" t="s">
        <v>8406</v>
      </c>
      <c r="C2400">
        <v>1071.4966197667</v>
      </c>
      <c r="D2400">
        <v>-1.1937367412486699</v>
      </c>
      <c r="E2400">
        <v>0.132301010370902</v>
      </c>
      <c r="F2400">
        <v>-9.0228845411086898</v>
      </c>
      <c r="G2400" s="1">
        <v>1.8320061476703399E-19</v>
      </c>
      <c r="H2400" s="1">
        <v>6.59623991280638E-18</v>
      </c>
      <c r="I2400">
        <f t="shared" si="37"/>
        <v>17.180703556952153</v>
      </c>
    </row>
    <row r="2401" spans="1:9" x14ac:dyDescent="0.3">
      <c r="A2401" t="s">
        <v>5226</v>
      </c>
      <c r="B2401" t="s">
        <v>8407</v>
      </c>
      <c r="C2401">
        <v>957.58067522340298</v>
      </c>
      <c r="D2401">
        <v>-0.101604955889537</v>
      </c>
      <c r="E2401">
        <v>0.17292098163480901</v>
      </c>
      <c r="F2401">
        <v>-0.58758026312917899</v>
      </c>
      <c r="G2401">
        <v>0.55681406195244898</v>
      </c>
      <c r="H2401">
        <v>0.69013423895846604</v>
      </c>
      <c r="I2401">
        <f t="shared" si="37"/>
        <v>0.16106642582996486</v>
      </c>
    </row>
    <row r="2402" spans="1:9" x14ac:dyDescent="0.3">
      <c r="A2402" t="s">
        <v>4933</v>
      </c>
      <c r="B2402" t="s">
        <v>8408</v>
      </c>
      <c r="C2402">
        <v>3908.8828698940001</v>
      </c>
      <c r="D2402">
        <v>-7.4419497647590996E-2</v>
      </c>
      <c r="E2402">
        <v>0.100880644878777</v>
      </c>
      <c r="F2402">
        <v>-0.73769847265565403</v>
      </c>
      <c r="G2402">
        <v>0.46069770046118302</v>
      </c>
      <c r="H2402">
        <v>0.60489906740051103</v>
      </c>
      <c r="I2402">
        <f t="shared" si="37"/>
        <v>0.21831708506303132</v>
      </c>
    </row>
    <row r="2403" spans="1:9" x14ac:dyDescent="0.3">
      <c r="A2403" t="s">
        <v>3823</v>
      </c>
      <c r="B2403" t="s">
        <v>8409</v>
      </c>
      <c r="C2403">
        <v>1523.4576965698</v>
      </c>
      <c r="D2403">
        <v>0.16602184347460899</v>
      </c>
      <c r="E2403">
        <v>0.119630477663708</v>
      </c>
      <c r="F2403">
        <v>1.3877888537845</v>
      </c>
      <c r="G2403">
        <v>0.165201349897869</v>
      </c>
      <c r="H2403">
        <v>0.27984055114691297</v>
      </c>
      <c r="I2403">
        <f t="shared" si="37"/>
        <v>0.55308935252010383</v>
      </c>
    </row>
    <row r="2404" spans="1:9" x14ac:dyDescent="0.3">
      <c r="A2404" t="s">
        <v>5271</v>
      </c>
      <c r="B2404" t="s">
        <v>8410</v>
      </c>
      <c r="C2404">
        <v>4937.2086898139496</v>
      </c>
      <c r="D2404">
        <v>8.8745624675608398E-2</v>
      </c>
      <c r="E2404">
        <v>0.15686824385082801</v>
      </c>
      <c r="F2404">
        <v>0.56573352577338698</v>
      </c>
      <c r="G2404">
        <v>0.57157494105280104</v>
      </c>
      <c r="H2404">
        <v>0.70238475406962597</v>
      </c>
      <c r="I2404">
        <f t="shared" si="37"/>
        <v>0.15342492377520611</v>
      </c>
    </row>
    <row r="2405" spans="1:9" x14ac:dyDescent="0.3">
      <c r="A2405" t="s">
        <v>3931</v>
      </c>
      <c r="B2405" t="s">
        <v>8411</v>
      </c>
      <c r="C2405">
        <v>4914.3493780607196</v>
      </c>
      <c r="D2405">
        <v>0.23243543456052199</v>
      </c>
      <c r="E2405">
        <v>0.17561597463475101</v>
      </c>
      <c r="F2405">
        <v>1.3235438008640501</v>
      </c>
      <c r="G2405">
        <v>0.185654600236699</v>
      </c>
      <c r="H2405">
        <v>0.305853447924262</v>
      </c>
      <c r="I2405">
        <f t="shared" si="37"/>
        <v>0.51448661928244255</v>
      </c>
    </row>
    <row r="2406" spans="1:9" x14ac:dyDescent="0.3">
      <c r="A2406" t="s">
        <v>3904</v>
      </c>
      <c r="B2406" t="s">
        <v>8412</v>
      </c>
      <c r="C2406">
        <v>1217.97302078137</v>
      </c>
      <c r="D2406">
        <v>-0.16026309691521801</v>
      </c>
      <c r="E2406">
        <v>0.11988730461136</v>
      </c>
      <c r="F2406">
        <v>-1.33678121661626</v>
      </c>
      <c r="G2406">
        <v>0.181294062163285</v>
      </c>
      <c r="H2406">
        <v>0.30057989687394499</v>
      </c>
      <c r="I2406">
        <f t="shared" si="37"/>
        <v>0.52204006888772336</v>
      </c>
    </row>
    <row r="2407" spans="1:9" x14ac:dyDescent="0.3">
      <c r="A2407" t="s">
        <v>1914</v>
      </c>
      <c r="B2407" t="s">
        <v>8413</v>
      </c>
      <c r="C2407">
        <v>1286.5163487682</v>
      </c>
      <c r="D2407">
        <v>0.26845204275343598</v>
      </c>
      <c r="E2407">
        <v>9.0737394744710306E-2</v>
      </c>
      <c r="F2407">
        <v>2.95856017806909</v>
      </c>
      <c r="G2407">
        <v>3.0907988717548901E-3</v>
      </c>
      <c r="H2407">
        <v>1.0449383144415E-2</v>
      </c>
      <c r="I2407">
        <f t="shared" si="37"/>
        <v>1.9809093463839211</v>
      </c>
    </row>
    <row r="2408" spans="1:9" x14ac:dyDescent="0.3">
      <c r="A2408" t="s">
        <v>1614</v>
      </c>
      <c r="B2408" t="s">
        <v>8414</v>
      </c>
      <c r="C2408">
        <v>5900.7215598960802</v>
      </c>
      <c r="D2408">
        <v>0.32476381037558599</v>
      </c>
      <c r="E2408">
        <v>9.5979976185176202E-2</v>
      </c>
      <c r="F2408">
        <v>3.38366212707755</v>
      </c>
      <c r="G2408">
        <v>7.1525964066575102E-4</v>
      </c>
      <c r="H2408">
        <v>2.8667889493845002E-3</v>
      </c>
      <c r="I2408">
        <f t="shared" si="37"/>
        <v>2.5426042782748368</v>
      </c>
    </row>
    <row r="2409" spans="1:9" x14ac:dyDescent="0.3">
      <c r="A2409" t="s">
        <v>2396</v>
      </c>
      <c r="B2409" t="s">
        <v>2396</v>
      </c>
      <c r="C2409">
        <v>18.0309230425473</v>
      </c>
      <c r="D2409">
        <v>-0.81723539984580096</v>
      </c>
      <c r="E2409">
        <v>0.33525360099263402</v>
      </c>
      <c r="F2409">
        <v>-2.43766330153082</v>
      </c>
      <c r="G2409">
        <v>1.47825356452016E-2</v>
      </c>
      <c r="H2409">
        <v>3.9919005631896501E-2</v>
      </c>
      <c r="I2409">
        <f t="shared" si="37"/>
        <v>1.3988202853696083</v>
      </c>
    </row>
    <row r="2410" spans="1:9" x14ac:dyDescent="0.3">
      <c r="A2410" t="s">
        <v>438</v>
      </c>
      <c r="B2410" t="s">
        <v>8415</v>
      </c>
      <c r="C2410">
        <v>108.292367408199</v>
      </c>
      <c r="D2410">
        <v>-1.6860377337030801</v>
      </c>
      <c r="E2410">
        <v>0.25601269556858203</v>
      </c>
      <c r="F2410">
        <v>-6.58575829592567</v>
      </c>
      <c r="G2410" s="1">
        <v>4.5256955724152702E-11</v>
      </c>
      <c r="H2410" s="1">
        <v>6.6510278922501999E-10</v>
      </c>
      <c r="I2410">
        <f t="shared" si="37"/>
        <v>9.1771112308720664</v>
      </c>
    </row>
    <row r="2411" spans="1:9" x14ac:dyDescent="0.3">
      <c r="A2411" t="s">
        <v>558</v>
      </c>
      <c r="B2411" t="s">
        <v>8416</v>
      </c>
      <c r="C2411">
        <v>17.037985241191102</v>
      </c>
      <c r="D2411">
        <v>-2.1996437736774399</v>
      </c>
      <c r="E2411">
        <v>0.36594107091454198</v>
      </c>
      <c r="F2411">
        <v>-6.0109234751382097</v>
      </c>
      <c r="G2411" s="1">
        <v>1.8446947273626799E-9</v>
      </c>
      <c r="H2411" s="1">
        <v>2.13109920285874E-8</v>
      </c>
      <c r="I2411">
        <f t="shared" si="37"/>
        <v>7.6713963333682198</v>
      </c>
    </row>
    <row r="2412" spans="1:9" x14ac:dyDescent="0.3">
      <c r="A2412" t="s">
        <v>5793</v>
      </c>
      <c r="B2412" t="s">
        <v>8417</v>
      </c>
      <c r="C2412">
        <v>2545.8229089194101</v>
      </c>
      <c r="D2412">
        <v>-5.1424943622690102E-2</v>
      </c>
      <c r="E2412">
        <v>0.16089761340831499</v>
      </c>
      <c r="F2412">
        <v>-0.319612842809468</v>
      </c>
      <c r="G2412">
        <v>0.74926183751424802</v>
      </c>
      <c r="H2412">
        <v>0.83781331417008997</v>
      </c>
      <c r="I2412">
        <f t="shared" si="37"/>
        <v>7.6852742298198384E-2</v>
      </c>
    </row>
    <row r="2413" spans="1:9" x14ac:dyDescent="0.3">
      <c r="A2413" t="s">
        <v>6087</v>
      </c>
      <c r="B2413" t="s">
        <v>6087</v>
      </c>
      <c r="C2413">
        <v>3017.9690009487699</v>
      </c>
      <c r="D2413">
        <v>-3.2303182512822E-2</v>
      </c>
      <c r="E2413">
        <v>0.17691745012062501</v>
      </c>
      <c r="F2413">
        <v>-0.182589012507229</v>
      </c>
      <c r="G2413">
        <v>0.85512050615988999</v>
      </c>
      <c r="H2413">
        <v>0.91002233176063096</v>
      </c>
      <c r="I2413">
        <f t="shared" si="37"/>
        <v>4.0947950050981237E-2</v>
      </c>
    </row>
    <row r="2414" spans="1:9" x14ac:dyDescent="0.3">
      <c r="A2414" t="s">
        <v>3870</v>
      </c>
      <c r="B2414" t="s">
        <v>8418</v>
      </c>
      <c r="C2414">
        <v>2377.60889163096</v>
      </c>
      <c r="D2414">
        <v>-0.29269237324630398</v>
      </c>
      <c r="E2414">
        <v>0.21499688944013401</v>
      </c>
      <c r="F2414">
        <v>-1.3613795716230801</v>
      </c>
      <c r="G2414">
        <v>0.173393768460014</v>
      </c>
      <c r="H2414">
        <v>0.29016157618640398</v>
      </c>
      <c r="I2414">
        <f t="shared" si="37"/>
        <v>0.5373600982905995</v>
      </c>
    </row>
    <row r="2415" spans="1:9" x14ac:dyDescent="0.3">
      <c r="A2415" t="s">
        <v>1409</v>
      </c>
      <c r="B2415" t="s">
        <v>8419</v>
      </c>
      <c r="C2415">
        <v>1288.93097923042</v>
      </c>
      <c r="D2415">
        <v>0.423571217557911</v>
      </c>
      <c r="E2415">
        <v>0.11334014621687701</v>
      </c>
      <c r="F2415">
        <v>3.73716844115771</v>
      </c>
      <c r="G2415">
        <v>1.86104256069791E-4</v>
      </c>
      <c r="H2415">
        <v>8.5360345618423002E-4</v>
      </c>
      <c r="I2415">
        <f t="shared" si="37"/>
        <v>3.0687438351502445</v>
      </c>
    </row>
    <row r="2416" spans="1:9" x14ac:dyDescent="0.3">
      <c r="A2416" t="s">
        <v>5851</v>
      </c>
      <c r="B2416" t="s">
        <v>5851</v>
      </c>
      <c r="C2416">
        <v>2.6459351239569502</v>
      </c>
      <c r="D2416">
        <v>-9.2234033629738005E-2</v>
      </c>
      <c r="E2416">
        <v>0.31768869315088999</v>
      </c>
      <c r="F2416">
        <v>-0.29032834853184503</v>
      </c>
      <c r="G2416">
        <v>0.771565053370592</v>
      </c>
      <c r="H2416">
        <v>0.85420449451568303</v>
      </c>
      <c r="I2416">
        <f t="shared" si="37"/>
        <v>6.8438147802399207E-2</v>
      </c>
    </row>
    <row r="2417" spans="1:9" x14ac:dyDescent="0.3">
      <c r="A2417" t="s">
        <v>1128</v>
      </c>
      <c r="B2417" t="s">
        <v>8420</v>
      </c>
      <c r="C2417">
        <v>5174.3271041207399</v>
      </c>
      <c r="D2417">
        <v>0.44783001224740998</v>
      </c>
      <c r="E2417">
        <v>0.10497632601437699</v>
      </c>
      <c r="F2417">
        <v>4.2660095780650504</v>
      </c>
      <c r="G2417" s="1">
        <v>1.9900024019135499E-5</v>
      </c>
      <c r="H2417">
        <v>1.14033647805497E-4</v>
      </c>
      <c r="I2417">
        <f t="shared" si="37"/>
        <v>3.9429669828730645</v>
      </c>
    </row>
    <row r="2418" spans="1:9" x14ac:dyDescent="0.3">
      <c r="A2418" t="s">
        <v>1523</v>
      </c>
      <c r="B2418" t="s">
        <v>1523</v>
      </c>
      <c r="C2418">
        <v>1502.62887978565</v>
      </c>
      <c r="D2418">
        <v>-0.51709268419207</v>
      </c>
      <c r="E2418">
        <v>0.14562142207529699</v>
      </c>
      <c r="F2418">
        <v>-3.5509382948114299</v>
      </c>
      <c r="G2418">
        <v>3.8386040174831401E-4</v>
      </c>
      <c r="H2418">
        <v>1.63027474687472E-3</v>
      </c>
      <c r="I2418">
        <f t="shared" si="37"/>
        <v>2.7877391986656255</v>
      </c>
    </row>
    <row r="2419" spans="1:9" x14ac:dyDescent="0.3">
      <c r="A2419" t="s">
        <v>5533</v>
      </c>
      <c r="B2419" t="s">
        <v>8421</v>
      </c>
      <c r="C2419">
        <v>6190.5280575552697</v>
      </c>
      <c r="D2419">
        <v>-8.8071300382469297E-2</v>
      </c>
      <c r="E2419">
        <v>0.19820299066369201</v>
      </c>
      <c r="F2419">
        <v>-0.44434899840591902</v>
      </c>
      <c r="G2419">
        <v>0.65679028097262404</v>
      </c>
      <c r="H2419">
        <v>0.76890495140599302</v>
      </c>
      <c r="I2419">
        <f t="shared" si="37"/>
        <v>0.11412734242373472</v>
      </c>
    </row>
    <row r="2420" spans="1:9" x14ac:dyDescent="0.3">
      <c r="A2420" t="s">
        <v>5864</v>
      </c>
      <c r="B2420" t="s">
        <v>8422</v>
      </c>
      <c r="C2420">
        <v>3680.6990485995998</v>
      </c>
      <c r="D2420">
        <v>2.8743650123956299E-2</v>
      </c>
      <c r="E2420">
        <v>0.100538640356806</v>
      </c>
      <c r="F2420">
        <v>0.28589654705839201</v>
      </c>
      <c r="G2420">
        <v>0.77495735846841296</v>
      </c>
      <c r="H2420">
        <v>0.85600616281356701</v>
      </c>
      <c r="I2420">
        <f t="shared" si="37"/>
        <v>6.7523108609890595E-2</v>
      </c>
    </row>
    <row r="2421" spans="1:9" x14ac:dyDescent="0.3">
      <c r="A2421" t="s">
        <v>4727</v>
      </c>
      <c r="B2421" t="s">
        <v>8423</v>
      </c>
      <c r="C2421">
        <v>1128.95082283996</v>
      </c>
      <c r="D2421">
        <v>-8.3799192132221895E-2</v>
      </c>
      <c r="E2421">
        <v>9.8414235461836502E-2</v>
      </c>
      <c r="F2421">
        <v>-0.85149462106747698</v>
      </c>
      <c r="G2421">
        <v>0.39449465003652401</v>
      </c>
      <c r="H2421">
        <v>0.54053273295702198</v>
      </c>
      <c r="I2421">
        <f t="shared" si="37"/>
        <v>0.26717800141063003</v>
      </c>
    </row>
    <row r="2422" spans="1:9" x14ac:dyDescent="0.3">
      <c r="A2422" t="s">
        <v>1739</v>
      </c>
      <c r="B2422" t="s">
        <v>8424</v>
      </c>
      <c r="C2422">
        <v>5610.7553884275603</v>
      </c>
      <c r="D2422">
        <v>0.73971205139560503</v>
      </c>
      <c r="E2422">
        <v>0.23107680791114901</v>
      </c>
      <c r="F2422">
        <v>3.2011522838762301</v>
      </c>
      <c r="G2422">
        <v>1.36879170139323E-3</v>
      </c>
      <c r="H2422">
        <v>5.09250230581488E-3</v>
      </c>
      <c r="I2422">
        <f t="shared" si="37"/>
        <v>2.293068765685196</v>
      </c>
    </row>
    <row r="2423" spans="1:9" x14ac:dyDescent="0.3">
      <c r="A2423" t="s">
        <v>5591</v>
      </c>
      <c r="B2423" t="s">
        <v>5591</v>
      </c>
      <c r="C2423">
        <v>13.832375292949999</v>
      </c>
      <c r="D2423">
        <v>0.15065868073689601</v>
      </c>
      <c r="E2423">
        <v>0.36812517698790098</v>
      </c>
      <c r="F2423">
        <v>0.40925937739337998</v>
      </c>
      <c r="G2423">
        <v>0.682349323572085</v>
      </c>
      <c r="H2423">
        <v>0.79054450591181302</v>
      </c>
      <c r="I2423">
        <f t="shared" si="37"/>
        <v>0.10207367522219409</v>
      </c>
    </row>
    <row r="2424" spans="1:9" x14ac:dyDescent="0.3">
      <c r="A2424" t="s">
        <v>201</v>
      </c>
      <c r="B2424" t="s">
        <v>201</v>
      </c>
      <c r="C2424">
        <v>231.11452431076501</v>
      </c>
      <c r="D2424">
        <v>-1.37876846463252</v>
      </c>
      <c r="E2424">
        <v>0.16018809939004999</v>
      </c>
      <c r="F2424">
        <v>-8.60718411593915</v>
      </c>
      <c r="G2424" s="1">
        <v>7.4877131225993805E-18</v>
      </c>
      <c r="H2424" s="1">
        <v>2.3788170954689498E-16</v>
      </c>
      <c r="I2424">
        <f t="shared" si="37"/>
        <v>15.623638949086013</v>
      </c>
    </row>
    <row r="2425" spans="1:9" x14ac:dyDescent="0.3">
      <c r="A2425" t="s">
        <v>804</v>
      </c>
      <c r="B2425" t="s">
        <v>804</v>
      </c>
      <c r="C2425">
        <v>3433.17562802677</v>
      </c>
      <c r="D2425">
        <v>1.3667168438411399</v>
      </c>
      <c r="E2425">
        <v>0.26657156110956398</v>
      </c>
      <c r="F2425">
        <v>5.1270166935752099</v>
      </c>
      <c r="G2425" s="1">
        <v>2.9436942463188799E-7</v>
      </c>
      <c r="H2425" s="1">
        <v>2.3640746481279599E-6</v>
      </c>
      <c r="I2425">
        <f t="shared" si="37"/>
        <v>5.6263388142720787</v>
      </c>
    </row>
    <row r="2426" spans="1:9" x14ac:dyDescent="0.3">
      <c r="A2426" t="s">
        <v>4792</v>
      </c>
      <c r="B2426" t="s">
        <v>8425</v>
      </c>
      <c r="C2426">
        <v>1873.6463165919599</v>
      </c>
      <c r="D2426">
        <v>-0.158349130010002</v>
      </c>
      <c r="E2426">
        <v>0.19539144655389801</v>
      </c>
      <c r="F2426">
        <v>-0.81041996874884703</v>
      </c>
      <c r="G2426">
        <v>0.41769884488769299</v>
      </c>
      <c r="H2426">
        <v>0.56456855343423096</v>
      </c>
      <c r="I2426">
        <f t="shared" si="37"/>
        <v>0.2482833157929461</v>
      </c>
    </row>
    <row r="2427" spans="1:9" x14ac:dyDescent="0.3">
      <c r="A2427" t="s">
        <v>5601</v>
      </c>
      <c r="B2427" t="s">
        <v>8426</v>
      </c>
      <c r="C2427">
        <v>14716.5788457909</v>
      </c>
      <c r="D2427">
        <v>-4.38620430673963E-2</v>
      </c>
      <c r="E2427">
        <v>0.10822620981199001</v>
      </c>
      <c r="F2427">
        <v>-0.405281152722553</v>
      </c>
      <c r="G2427">
        <v>0.68527085873859095</v>
      </c>
      <c r="H2427">
        <v>0.792495653956234</v>
      </c>
      <c r="I2427">
        <f t="shared" si="37"/>
        <v>0.10100311077330376</v>
      </c>
    </row>
    <row r="2428" spans="1:9" x14ac:dyDescent="0.3">
      <c r="A2428" t="s">
        <v>1116</v>
      </c>
      <c r="B2428" t="s">
        <v>8427</v>
      </c>
      <c r="C2428">
        <v>8072.6319387989397</v>
      </c>
      <c r="D2428">
        <v>0.50780019781950603</v>
      </c>
      <c r="E2428">
        <v>0.11806169186288</v>
      </c>
      <c r="F2428">
        <v>4.3011428161581797</v>
      </c>
      <c r="G2428" s="1">
        <v>1.69919497267657E-5</v>
      </c>
      <c r="H2428" s="1">
        <v>9.8413606951893402E-5</v>
      </c>
      <c r="I2428">
        <f t="shared" si="37"/>
        <v>4.0069448505973488</v>
      </c>
    </row>
    <row r="2429" spans="1:9" x14ac:dyDescent="0.3">
      <c r="A2429" t="s">
        <v>3290</v>
      </c>
      <c r="B2429" t="s">
        <v>3290</v>
      </c>
      <c r="C2429">
        <v>532.87234490459196</v>
      </c>
      <c r="D2429">
        <v>-0.28394143595939397</v>
      </c>
      <c r="E2429">
        <v>0.16161134405730099</v>
      </c>
      <c r="F2429">
        <v>-1.7569400070004899</v>
      </c>
      <c r="G2429">
        <v>7.8928035520328496E-2</v>
      </c>
      <c r="H2429">
        <v>0.15533938603317601</v>
      </c>
      <c r="I2429">
        <f t="shared" si="37"/>
        <v>0.80871841569320491</v>
      </c>
    </row>
    <row r="2430" spans="1:9" x14ac:dyDescent="0.3">
      <c r="A2430" t="s">
        <v>2353</v>
      </c>
      <c r="B2430" t="s">
        <v>2353</v>
      </c>
      <c r="C2430">
        <v>2172.3073260726801</v>
      </c>
      <c r="D2430">
        <v>-0.472145380197739</v>
      </c>
      <c r="E2430">
        <v>0.19091295447141199</v>
      </c>
      <c r="F2430">
        <v>-2.47309241798173</v>
      </c>
      <c r="G2430">
        <v>1.3394949856960599E-2</v>
      </c>
      <c r="H2430">
        <v>3.68474830318175E-2</v>
      </c>
      <c r="I2430">
        <f t="shared" si="37"/>
        <v>1.4335921724650575</v>
      </c>
    </row>
    <row r="2431" spans="1:9" x14ac:dyDescent="0.3">
      <c r="A2431" t="s">
        <v>6127</v>
      </c>
      <c r="B2431" t="s">
        <v>8428</v>
      </c>
      <c r="C2431">
        <v>2142.1135115376701</v>
      </c>
      <c r="D2431">
        <v>-3.3556721980887501E-2</v>
      </c>
      <c r="E2431">
        <v>0.20434425950323001</v>
      </c>
      <c r="F2431">
        <v>-0.16421661201770699</v>
      </c>
      <c r="G2431">
        <v>0.86956062413464996</v>
      </c>
      <c r="H2431">
        <v>0.919283096559385</v>
      </c>
      <c r="I2431">
        <f t="shared" si="37"/>
        <v>3.6550725457616708E-2</v>
      </c>
    </row>
    <row r="2432" spans="1:9" x14ac:dyDescent="0.3">
      <c r="A2432" t="s">
        <v>1512</v>
      </c>
      <c r="B2432" t="s">
        <v>8429</v>
      </c>
      <c r="C2432">
        <v>2461.0362453873499</v>
      </c>
      <c r="D2432">
        <v>0.59118125810329603</v>
      </c>
      <c r="E2432">
        <v>0.16606753845432601</v>
      </c>
      <c r="F2432">
        <v>3.5598845120829701</v>
      </c>
      <c r="G2432">
        <v>3.7101792190586498E-4</v>
      </c>
      <c r="H2432">
        <v>1.5871730375392099E-3</v>
      </c>
      <c r="I2432">
        <f t="shared" si="37"/>
        <v>2.7993757228029255</v>
      </c>
    </row>
    <row r="2433" spans="1:9" x14ac:dyDescent="0.3">
      <c r="A2433" t="s">
        <v>3198</v>
      </c>
      <c r="B2433" t="s">
        <v>3198</v>
      </c>
      <c r="C2433">
        <v>7129.8621017507703</v>
      </c>
      <c r="D2433">
        <v>0.42358477007023299</v>
      </c>
      <c r="E2433">
        <v>0.23252809721701001</v>
      </c>
      <c r="F2433">
        <v>1.82164983561069</v>
      </c>
      <c r="G2433">
        <v>6.8508134070259394E-2</v>
      </c>
      <c r="H2433">
        <v>0.13862042363701299</v>
      </c>
      <c r="I2433">
        <f t="shared" si="37"/>
        <v>0.8581727782422367</v>
      </c>
    </row>
    <row r="2434" spans="1:9" x14ac:dyDescent="0.3">
      <c r="A2434" t="s">
        <v>384</v>
      </c>
      <c r="B2434" t="s">
        <v>8430</v>
      </c>
      <c r="C2434">
        <v>494.93656035948197</v>
      </c>
      <c r="D2434">
        <v>-1.52058189484449</v>
      </c>
      <c r="E2434">
        <v>0.22053738813863899</v>
      </c>
      <c r="F2434">
        <v>-6.8948939119955304</v>
      </c>
      <c r="G2434" s="1">
        <v>5.39050158374379E-12</v>
      </c>
      <c r="H2434" s="1">
        <v>9.0273490346882404E-11</v>
      </c>
      <c r="I2434">
        <f t="shared" ref="I2434:I2497" si="38">-LOG10(H2434)</f>
        <v>10.044439765592918</v>
      </c>
    </row>
    <row r="2435" spans="1:9" x14ac:dyDescent="0.3">
      <c r="A2435" t="s">
        <v>2143</v>
      </c>
      <c r="B2435" t="s">
        <v>8431</v>
      </c>
      <c r="C2435">
        <v>6213.3275438590199</v>
      </c>
      <c r="D2435">
        <v>-0.23914969884492401</v>
      </c>
      <c r="E2435">
        <v>8.8646785318695506E-2</v>
      </c>
      <c r="F2435">
        <v>-2.6977819667701701</v>
      </c>
      <c r="G2435">
        <v>6.9803142266046904E-3</v>
      </c>
      <c r="H2435">
        <v>2.1080809181092699E-2</v>
      </c>
      <c r="I2435">
        <f t="shared" si="38"/>
        <v>1.6761127228646762</v>
      </c>
    </row>
    <row r="2436" spans="1:9" x14ac:dyDescent="0.3">
      <c r="A2436" t="s">
        <v>2014</v>
      </c>
      <c r="B2436" t="s">
        <v>8432</v>
      </c>
      <c r="C2436">
        <v>1579.04485241415</v>
      </c>
      <c r="D2436">
        <v>0.36718669405655702</v>
      </c>
      <c r="E2436">
        <v>0.129656416148001</v>
      </c>
      <c r="F2436">
        <v>2.8319978676367001</v>
      </c>
      <c r="G2436">
        <v>4.62581571529278E-3</v>
      </c>
      <c r="H2436">
        <v>1.48636150970811E-2</v>
      </c>
      <c r="I2436">
        <f t="shared" si="38"/>
        <v>1.8278755495411023</v>
      </c>
    </row>
    <row r="2437" spans="1:9" x14ac:dyDescent="0.3">
      <c r="A2437" t="s">
        <v>3106</v>
      </c>
      <c r="B2437" t="s">
        <v>8433</v>
      </c>
      <c r="C2437">
        <v>1710.5047616035999</v>
      </c>
      <c r="D2437">
        <v>-0.231316202281797</v>
      </c>
      <c r="E2437">
        <v>0.122626702719908</v>
      </c>
      <c r="F2437">
        <v>-1.88634446781258</v>
      </c>
      <c r="G2437">
        <v>5.9248550621283903E-2</v>
      </c>
      <c r="H2437">
        <v>0.123469407259338</v>
      </c>
      <c r="I2437">
        <f t="shared" si="38"/>
        <v>0.90844063677133602</v>
      </c>
    </row>
    <row r="2438" spans="1:9" x14ac:dyDescent="0.3">
      <c r="A2438" t="s">
        <v>3162</v>
      </c>
      <c r="B2438" t="s">
        <v>8434</v>
      </c>
      <c r="C2438">
        <v>4048.1018031713302</v>
      </c>
      <c r="D2438">
        <v>-0.18157758595547999</v>
      </c>
      <c r="E2438">
        <v>9.8554113942720303E-2</v>
      </c>
      <c r="F2438">
        <v>-1.8424150823476799</v>
      </c>
      <c r="G2438">
        <v>6.5414457305496193E-2</v>
      </c>
      <c r="H2438">
        <v>0.133949793932676</v>
      </c>
      <c r="I2438">
        <f t="shared" si="38"/>
        <v>0.87305795017052079</v>
      </c>
    </row>
    <row r="2439" spans="1:9" x14ac:dyDescent="0.3">
      <c r="A2439" t="s">
        <v>770</v>
      </c>
      <c r="B2439" t="s">
        <v>8435</v>
      </c>
      <c r="C2439">
        <v>3564.1104017284501</v>
      </c>
      <c r="D2439">
        <v>-0.60784562294550204</v>
      </c>
      <c r="E2439">
        <v>0.116983377019406</v>
      </c>
      <c r="F2439">
        <v>-5.19599996540249</v>
      </c>
      <c r="G2439" s="1">
        <v>2.03622295554746E-7</v>
      </c>
      <c r="H2439" s="1">
        <v>1.70721358019445E-6</v>
      </c>
      <c r="I2439">
        <f t="shared" si="38"/>
        <v>5.7677121432686826</v>
      </c>
    </row>
    <row r="2440" spans="1:9" x14ac:dyDescent="0.3">
      <c r="A2440" t="s">
        <v>532</v>
      </c>
      <c r="B2440" t="s">
        <v>532</v>
      </c>
      <c r="C2440">
        <v>946.02286732891105</v>
      </c>
      <c r="D2440">
        <v>-0.704438168839293</v>
      </c>
      <c r="E2440">
        <v>0.114525828636115</v>
      </c>
      <c r="F2440">
        <v>-6.1509109100403698</v>
      </c>
      <c r="G2440" s="1">
        <v>7.7039187030742904E-10</v>
      </c>
      <c r="H2440" s="1">
        <v>9.3325415167522398E-9</v>
      </c>
      <c r="I2440">
        <f t="shared" si="38"/>
        <v>8.0300000693945535</v>
      </c>
    </row>
    <row r="2441" spans="1:9" x14ac:dyDescent="0.3">
      <c r="A2441" t="s">
        <v>952</v>
      </c>
      <c r="B2441" t="s">
        <v>8436</v>
      </c>
      <c r="C2441">
        <v>15409.5025062608</v>
      </c>
      <c r="D2441">
        <v>1.0862825963910401</v>
      </c>
      <c r="E2441">
        <v>0.229355072781387</v>
      </c>
      <c r="F2441">
        <v>4.7362483995566604</v>
      </c>
      <c r="G2441" s="1">
        <v>2.1771072353141598E-6</v>
      </c>
      <c r="H2441" s="1">
        <v>1.4774693185414799E-5</v>
      </c>
      <c r="I2441">
        <f t="shared" si="38"/>
        <v>4.8304815290094707</v>
      </c>
    </row>
    <row r="2442" spans="1:9" x14ac:dyDescent="0.3">
      <c r="A2442" t="s">
        <v>3805</v>
      </c>
      <c r="B2442" t="s">
        <v>3805</v>
      </c>
      <c r="C2442">
        <v>3.7040846910811398</v>
      </c>
      <c r="D2442">
        <v>0.45462871729662202</v>
      </c>
      <c r="E2442">
        <v>0.32364653781874803</v>
      </c>
      <c r="F2442">
        <v>1.4047074946657601</v>
      </c>
      <c r="G2442">
        <v>0.160108276219734</v>
      </c>
      <c r="H2442">
        <v>0.27249520435401697</v>
      </c>
      <c r="I2442">
        <f t="shared" si="38"/>
        <v>0.56464113647326319</v>
      </c>
    </row>
    <row r="2443" spans="1:9" x14ac:dyDescent="0.3">
      <c r="A2443" t="s">
        <v>3959</v>
      </c>
      <c r="B2443" t="s">
        <v>8437</v>
      </c>
      <c r="C2443">
        <v>2420.48537810888</v>
      </c>
      <c r="D2443">
        <v>0.27628195489363</v>
      </c>
      <c r="E2443">
        <v>0.21130678860383401</v>
      </c>
      <c r="F2443">
        <v>1.30749209109232</v>
      </c>
      <c r="G2443">
        <v>0.191045639228483</v>
      </c>
      <c r="H2443">
        <v>0.31251054715795101</v>
      </c>
      <c r="I2443">
        <f t="shared" si="38"/>
        <v>0.50513532073526468</v>
      </c>
    </row>
    <row r="2444" spans="1:9" x14ac:dyDescent="0.3">
      <c r="A2444" t="s">
        <v>4479</v>
      </c>
      <c r="B2444" t="s">
        <v>8438</v>
      </c>
      <c r="C2444">
        <v>3650.0690889613302</v>
      </c>
      <c r="D2444">
        <v>0.10817438901995199</v>
      </c>
      <c r="E2444">
        <v>0.108812429749285</v>
      </c>
      <c r="F2444">
        <v>0.99413632495107596</v>
      </c>
      <c r="G2444">
        <v>0.32015650281826902</v>
      </c>
      <c r="H2444">
        <v>0.46290185810411599</v>
      </c>
      <c r="I2444">
        <f t="shared" si="38"/>
        <v>0.33451107594057494</v>
      </c>
    </row>
    <row r="2445" spans="1:9" x14ac:dyDescent="0.3">
      <c r="A2445" t="s">
        <v>3652</v>
      </c>
      <c r="B2445" t="s">
        <v>8439</v>
      </c>
      <c r="C2445">
        <v>1570.1456826994199</v>
      </c>
      <c r="D2445">
        <v>-0.29248650480283001</v>
      </c>
      <c r="E2445">
        <v>0.194650028616599</v>
      </c>
      <c r="F2445">
        <v>-1.5026275972398599</v>
      </c>
      <c r="G2445">
        <v>0.132935102740487</v>
      </c>
      <c r="H2445">
        <v>0.23571885112478599</v>
      </c>
      <c r="I2445">
        <f t="shared" si="38"/>
        <v>0.62760568428901198</v>
      </c>
    </row>
    <row r="2446" spans="1:9" x14ac:dyDescent="0.3">
      <c r="A2446" t="s">
        <v>3761</v>
      </c>
      <c r="B2446" t="s">
        <v>8440</v>
      </c>
      <c r="C2446">
        <v>8675.3523105721306</v>
      </c>
      <c r="D2446">
        <v>0.22841021004256501</v>
      </c>
      <c r="E2446">
        <v>0.15944645172390701</v>
      </c>
      <c r="F2446">
        <v>1.4325198684137099</v>
      </c>
      <c r="G2446">
        <v>0.15199509614387699</v>
      </c>
      <c r="H2446">
        <v>0.261711003748265</v>
      </c>
      <c r="I2446">
        <f t="shared" si="38"/>
        <v>0.58217801688367421</v>
      </c>
    </row>
    <row r="2447" spans="1:9" x14ac:dyDescent="0.3">
      <c r="A2447" t="s">
        <v>48</v>
      </c>
      <c r="B2447" t="s">
        <v>8441</v>
      </c>
      <c r="C2447">
        <v>148379.34548997501</v>
      </c>
      <c r="D2447">
        <v>2.0284418862542202</v>
      </c>
      <c r="E2447">
        <v>0.16232807081606501</v>
      </c>
      <c r="F2447">
        <v>12.495940326628199</v>
      </c>
      <c r="G2447" s="1">
        <v>7.8561850730311194E-36</v>
      </c>
      <c r="H2447" s="1">
        <v>9.9835167565322903E-34</v>
      </c>
      <c r="I2447">
        <f t="shared" si="38"/>
        <v>33.000716448800539</v>
      </c>
    </row>
    <row r="2448" spans="1:9" x14ac:dyDescent="0.3">
      <c r="A2448" t="s">
        <v>6074</v>
      </c>
      <c r="B2448" t="s">
        <v>8442</v>
      </c>
      <c r="C2448">
        <v>3247.4084967294798</v>
      </c>
      <c r="D2448">
        <v>2.8234161518103498E-2</v>
      </c>
      <c r="E2448">
        <v>0.147916278499923</v>
      </c>
      <c r="F2448">
        <v>0.19087933934275</v>
      </c>
      <c r="G2448">
        <v>0.84862012736786097</v>
      </c>
      <c r="H2448">
        <v>0.90503653866564204</v>
      </c>
      <c r="I2448">
        <f t="shared" si="38"/>
        <v>4.3333886849456223E-2</v>
      </c>
    </row>
    <row r="2449" spans="1:9" x14ac:dyDescent="0.3">
      <c r="A2449" t="s">
        <v>688</v>
      </c>
      <c r="B2449" t="s">
        <v>8443</v>
      </c>
      <c r="C2449">
        <v>3895.7763200208201</v>
      </c>
      <c r="D2449">
        <v>1.34136335736817</v>
      </c>
      <c r="E2449">
        <v>0.24568421573812499</v>
      </c>
      <c r="F2449">
        <v>5.4597050662706401</v>
      </c>
      <c r="G2449" s="1">
        <v>4.7692618644581101E-8</v>
      </c>
      <c r="H2449" s="1">
        <v>4.4731673145518101E-7</v>
      </c>
      <c r="I2449">
        <f t="shared" si="38"/>
        <v>6.3493848571531606</v>
      </c>
    </row>
    <row r="2450" spans="1:9" x14ac:dyDescent="0.3">
      <c r="A2450" t="s">
        <v>4585</v>
      </c>
      <c r="B2450" t="s">
        <v>4585</v>
      </c>
      <c r="C2450">
        <v>25.930455842534201</v>
      </c>
      <c r="D2450">
        <v>0.305336517755461</v>
      </c>
      <c r="E2450">
        <v>0.32715206177655098</v>
      </c>
      <c r="F2450">
        <v>0.93331680716721299</v>
      </c>
      <c r="G2450">
        <v>0.35065641984429002</v>
      </c>
      <c r="H2450">
        <v>0.49536091162912999</v>
      </c>
      <c r="I2450">
        <f t="shared" si="38"/>
        <v>0.30507826608593264</v>
      </c>
    </row>
    <row r="2451" spans="1:9" x14ac:dyDescent="0.3">
      <c r="A2451" t="s">
        <v>728</v>
      </c>
      <c r="B2451" t="s">
        <v>8444</v>
      </c>
      <c r="C2451">
        <v>4104.8823472232698</v>
      </c>
      <c r="D2451">
        <v>0.57217379620897102</v>
      </c>
      <c r="E2451">
        <v>0.107528193581213</v>
      </c>
      <c r="F2451">
        <v>5.3211513850720698</v>
      </c>
      <c r="G2451" s="1">
        <v>1.0311255095303E-7</v>
      </c>
      <c r="H2451" s="1">
        <v>9.1418938813486799E-7</v>
      </c>
      <c r="I2451">
        <f t="shared" si="38"/>
        <v>6.0389638242862613</v>
      </c>
    </row>
    <row r="2452" spans="1:9" x14ac:dyDescent="0.3">
      <c r="A2452" t="s">
        <v>6354</v>
      </c>
      <c r="B2452" t="s">
        <v>8445</v>
      </c>
      <c r="C2452">
        <v>6929.4713872782504</v>
      </c>
      <c r="D2452">
        <v>-9.1466206850773796E-3</v>
      </c>
      <c r="E2452">
        <v>0.16946262590755101</v>
      </c>
      <c r="F2452">
        <v>-5.3974265039816199E-2</v>
      </c>
      <c r="G2452">
        <v>0.95695566786880004</v>
      </c>
      <c r="H2452">
        <v>0.97562209901804198</v>
      </c>
      <c r="I2452">
        <f t="shared" si="38"/>
        <v>1.0718370952717604E-2</v>
      </c>
    </row>
    <row r="2453" spans="1:9" x14ac:dyDescent="0.3">
      <c r="A2453" t="s">
        <v>4032</v>
      </c>
      <c r="B2453" t="s">
        <v>8446</v>
      </c>
      <c r="C2453">
        <v>2953.1190307091301</v>
      </c>
      <c r="D2453">
        <v>0.23574356722060599</v>
      </c>
      <c r="E2453">
        <v>0.18671988308639301</v>
      </c>
      <c r="F2453">
        <v>1.2625520288673799</v>
      </c>
      <c r="G2453">
        <v>0.20675021698399201</v>
      </c>
      <c r="H2453">
        <v>0.33208132745309898</v>
      </c>
      <c r="I2453">
        <f t="shared" si="38"/>
        <v>0.478755543588813</v>
      </c>
    </row>
    <row r="2454" spans="1:9" x14ac:dyDescent="0.3">
      <c r="A2454" t="s">
        <v>4045</v>
      </c>
      <c r="B2454" t="s">
        <v>8447</v>
      </c>
      <c r="C2454">
        <v>2185.23986793625</v>
      </c>
      <c r="D2454">
        <v>0.13866686865599001</v>
      </c>
      <c r="E2454">
        <v>0.110662214221591</v>
      </c>
      <c r="F2454">
        <v>1.2530642878545999</v>
      </c>
      <c r="G2454">
        <v>0.21018231140958099</v>
      </c>
      <c r="H2454">
        <v>0.33650427298273999</v>
      </c>
      <c r="I2454">
        <f t="shared" si="38"/>
        <v>0.4730094166672168</v>
      </c>
    </row>
    <row r="2455" spans="1:9" x14ac:dyDescent="0.3">
      <c r="A2455" t="s">
        <v>990</v>
      </c>
      <c r="B2455" t="s">
        <v>990</v>
      </c>
      <c r="C2455">
        <v>67.836639602936998</v>
      </c>
      <c r="D2455">
        <v>-1.10202864580044</v>
      </c>
      <c r="E2455">
        <v>0.23793953536461701</v>
      </c>
      <c r="F2455">
        <v>-4.6315491207112602</v>
      </c>
      <c r="G2455" s="1">
        <v>3.6293986410642999E-6</v>
      </c>
      <c r="H2455" s="1">
        <v>2.3687948230350199E-5</v>
      </c>
      <c r="I2455">
        <f t="shared" si="38"/>
        <v>4.6254725547616911</v>
      </c>
    </row>
    <row r="2456" spans="1:9" x14ac:dyDescent="0.3">
      <c r="A2456" t="s">
        <v>2122</v>
      </c>
      <c r="B2456" t="s">
        <v>8448</v>
      </c>
      <c r="C2456">
        <v>863.323590360926</v>
      </c>
      <c r="D2456">
        <v>-0.67845405853856899</v>
      </c>
      <c r="E2456">
        <v>0.24965572962955501</v>
      </c>
      <c r="F2456">
        <v>-2.7175585336866699</v>
      </c>
      <c r="G2456">
        <v>6.5765521610404703E-3</v>
      </c>
      <c r="H2456">
        <v>2.0057710379154499E-2</v>
      </c>
      <c r="I2456">
        <f t="shared" si="38"/>
        <v>1.6977186439203447</v>
      </c>
    </row>
    <row r="2457" spans="1:9" x14ac:dyDescent="0.3">
      <c r="A2457" t="s">
        <v>407</v>
      </c>
      <c r="B2457" t="s">
        <v>407</v>
      </c>
      <c r="C2457">
        <v>96.055145625320506</v>
      </c>
      <c r="D2457">
        <v>-2.0937355266537301</v>
      </c>
      <c r="E2457">
        <v>0.31048058461765798</v>
      </c>
      <c r="F2457">
        <v>-6.74353125568887</v>
      </c>
      <c r="G2457" s="1">
        <v>1.5458270307342101E-11</v>
      </c>
      <c r="H2457" s="1">
        <v>2.4435378015093702E-10</v>
      </c>
      <c r="I2457">
        <f t="shared" si="38"/>
        <v>9.6119809380518344</v>
      </c>
    </row>
    <row r="2458" spans="1:9" x14ac:dyDescent="0.3">
      <c r="A2458" t="s">
        <v>4541</v>
      </c>
      <c r="B2458" t="s">
        <v>8449</v>
      </c>
      <c r="C2458">
        <v>4866.0258525857898</v>
      </c>
      <c r="D2458">
        <v>0.173858099763325</v>
      </c>
      <c r="E2458">
        <v>0.180700251446924</v>
      </c>
      <c r="F2458">
        <v>0.96213535051107202</v>
      </c>
      <c r="G2458">
        <v>0.33598161878315402</v>
      </c>
      <c r="H2458">
        <v>0.47920265654348998</v>
      </c>
      <c r="I2458">
        <f t="shared" si="38"/>
        <v>0.31948078302487881</v>
      </c>
    </row>
    <row r="2459" spans="1:9" x14ac:dyDescent="0.3">
      <c r="A2459" t="s">
        <v>24</v>
      </c>
      <c r="B2459" t="s">
        <v>8450</v>
      </c>
      <c r="C2459">
        <v>33153.222720519901</v>
      </c>
      <c r="D2459">
        <v>1.48238221072104</v>
      </c>
      <c r="E2459">
        <v>0.102571873217752</v>
      </c>
      <c r="F2459">
        <v>14.4521316050655</v>
      </c>
      <c r="G2459" s="1">
        <v>2.43045948954913E-47</v>
      </c>
      <c r="H2459" s="1">
        <v>5.83400294509923E-45</v>
      </c>
      <c r="I2459">
        <f t="shared" si="38"/>
        <v>44.234033355975342</v>
      </c>
    </row>
    <row r="2460" spans="1:9" x14ac:dyDescent="0.3">
      <c r="A2460" t="s">
        <v>564</v>
      </c>
      <c r="B2460" t="s">
        <v>8451</v>
      </c>
      <c r="C2460">
        <v>560.37594397472105</v>
      </c>
      <c r="D2460">
        <v>-0.75311749637122105</v>
      </c>
      <c r="E2460">
        <v>0.125723913480247</v>
      </c>
      <c r="F2460">
        <v>-5.9902485972928901</v>
      </c>
      <c r="G2460" s="1">
        <v>2.0952052252273601E-9</v>
      </c>
      <c r="H2460" s="1">
        <v>2.3948897821337698E-8</v>
      </c>
      <c r="I2460">
        <f t="shared" si="38"/>
        <v>7.6207144689352484</v>
      </c>
    </row>
    <row r="2461" spans="1:9" x14ac:dyDescent="0.3">
      <c r="A2461" t="s">
        <v>5647</v>
      </c>
      <c r="B2461" t="s">
        <v>8452</v>
      </c>
      <c r="C2461">
        <v>2354.7893826213099</v>
      </c>
      <c r="D2461">
        <v>-6.7416664822825004E-2</v>
      </c>
      <c r="E2461">
        <v>0.17576447866634601</v>
      </c>
      <c r="F2461">
        <v>-0.38356251123301299</v>
      </c>
      <c r="G2461">
        <v>0.70130273019132705</v>
      </c>
      <c r="H2461">
        <v>0.80445008749911395</v>
      </c>
      <c r="I2461">
        <f t="shared" si="38"/>
        <v>9.4500896743535082E-2</v>
      </c>
    </row>
    <row r="2462" spans="1:9" x14ac:dyDescent="0.3">
      <c r="A2462" t="s">
        <v>5873</v>
      </c>
      <c r="B2462" t="s">
        <v>8453</v>
      </c>
      <c r="C2462">
        <v>1452.96551090241</v>
      </c>
      <c r="D2462">
        <v>3.4723501921905001E-2</v>
      </c>
      <c r="E2462">
        <v>0.12400550429361</v>
      </c>
      <c r="F2462">
        <v>0.28001581155373301</v>
      </c>
      <c r="G2462">
        <v>0.77946537409225802</v>
      </c>
      <c r="H2462">
        <v>0.85972006288153902</v>
      </c>
      <c r="I2462">
        <f t="shared" si="38"/>
        <v>6.5642938218037572E-2</v>
      </c>
    </row>
    <row r="2463" spans="1:9" x14ac:dyDescent="0.3">
      <c r="A2463" t="s">
        <v>2126</v>
      </c>
      <c r="B2463" t="s">
        <v>8454</v>
      </c>
      <c r="C2463">
        <v>20459.963449466501</v>
      </c>
      <c r="D2463">
        <v>0.64404285993657295</v>
      </c>
      <c r="E2463">
        <v>0.237329877202798</v>
      </c>
      <c r="F2463">
        <v>2.7137032535783101</v>
      </c>
      <c r="G2463">
        <v>6.65357376584316E-3</v>
      </c>
      <c r="H2463">
        <v>2.02544911115216E-2</v>
      </c>
      <c r="I2463">
        <f t="shared" si="38"/>
        <v>1.6934786638718728</v>
      </c>
    </row>
    <row r="2464" spans="1:9" x14ac:dyDescent="0.3">
      <c r="A2464" t="s">
        <v>1101</v>
      </c>
      <c r="B2464" t="s">
        <v>1101</v>
      </c>
      <c r="C2464">
        <v>22.091568497231702</v>
      </c>
      <c r="D2464">
        <v>1.5422657850803401</v>
      </c>
      <c r="E2464">
        <v>0.35523171223707001</v>
      </c>
      <c r="F2464">
        <v>4.3415768692719796</v>
      </c>
      <c r="G2464" s="1">
        <v>1.41463768604456E-5</v>
      </c>
      <c r="H2464" s="1">
        <v>8.30458953193369E-5</v>
      </c>
      <c r="I2464">
        <f t="shared" si="38"/>
        <v>4.0806818284048347</v>
      </c>
    </row>
    <row r="2465" spans="1:9" x14ac:dyDescent="0.3">
      <c r="A2465" t="s">
        <v>92</v>
      </c>
      <c r="B2465" t="s">
        <v>8455</v>
      </c>
      <c r="C2465">
        <v>52141.181689372002</v>
      </c>
      <c r="D2465">
        <v>2.2981800730663098</v>
      </c>
      <c r="E2465">
        <v>0.21231079946336001</v>
      </c>
      <c r="F2465">
        <v>10.8246027939946</v>
      </c>
      <c r="G2465" s="1">
        <v>2.6321793532261001E-27</v>
      </c>
      <c r="H2465" s="1">
        <v>1.79570046192193E-25</v>
      </c>
      <c r="I2465">
        <f t="shared" si="38"/>
        <v>24.745766105632907</v>
      </c>
    </row>
    <row r="2466" spans="1:9" x14ac:dyDescent="0.3">
      <c r="A2466" t="s">
        <v>297</v>
      </c>
      <c r="B2466" t="s">
        <v>297</v>
      </c>
      <c r="C2466">
        <v>4032.0955269084502</v>
      </c>
      <c r="D2466">
        <v>1.5920841560171599</v>
      </c>
      <c r="E2466">
        <v>0.211787102695493</v>
      </c>
      <c r="F2466">
        <v>7.51738012255759</v>
      </c>
      <c r="G2466" s="1">
        <v>5.5884759178920998E-14</v>
      </c>
      <c r="H2466" s="1">
        <v>1.20729708079529E-12</v>
      </c>
      <c r="I2466">
        <f t="shared" si="38"/>
        <v>11.918185849476252</v>
      </c>
    </row>
    <row r="2467" spans="1:9" x14ac:dyDescent="0.3">
      <c r="A2467" t="s">
        <v>3691</v>
      </c>
      <c r="B2467" t="s">
        <v>8456</v>
      </c>
      <c r="C2467">
        <v>7673.9594217997901</v>
      </c>
      <c r="D2467">
        <v>0.31358538660574797</v>
      </c>
      <c r="E2467">
        <v>0.21252214299483499</v>
      </c>
      <c r="F2467">
        <v>1.4755421820368599</v>
      </c>
      <c r="G2467">
        <v>0.14006683637637199</v>
      </c>
      <c r="H2467">
        <v>0.24574260058345099</v>
      </c>
      <c r="I2467">
        <f t="shared" si="38"/>
        <v>0.60951955009463199</v>
      </c>
    </row>
    <row r="2468" spans="1:9" x14ac:dyDescent="0.3">
      <c r="A2468" t="s">
        <v>5843</v>
      </c>
      <c r="B2468" t="s">
        <v>8457</v>
      </c>
      <c r="C2468">
        <v>3993.6631371564799</v>
      </c>
      <c r="D2468">
        <v>3.8312320540336599E-2</v>
      </c>
      <c r="E2468">
        <v>0.13063621052041299</v>
      </c>
      <c r="F2468">
        <v>0.29327489206639201</v>
      </c>
      <c r="G2468">
        <v>0.76931204354222205</v>
      </c>
      <c r="H2468">
        <v>0.85287570205219698</v>
      </c>
      <c r="I2468">
        <f t="shared" si="38"/>
        <v>6.9114258218536395E-2</v>
      </c>
    </row>
    <row r="2469" spans="1:9" x14ac:dyDescent="0.3">
      <c r="A2469" t="s">
        <v>4723</v>
      </c>
      <c r="B2469" t="s">
        <v>4723</v>
      </c>
      <c r="C2469">
        <v>8.2874645833488998</v>
      </c>
      <c r="D2469">
        <v>-0.31813207129055798</v>
      </c>
      <c r="E2469">
        <v>0.37321529175548002</v>
      </c>
      <c r="F2469">
        <v>-0.85240899373166201</v>
      </c>
      <c r="G2469">
        <v>0.393987130140589</v>
      </c>
      <c r="H2469">
        <v>0.54029424258170899</v>
      </c>
      <c r="I2469">
        <f t="shared" si="38"/>
        <v>0.26736966031258297</v>
      </c>
    </row>
    <row r="2470" spans="1:9" x14ac:dyDescent="0.3">
      <c r="A2470" t="s">
        <v>6216</v>
      </c>
      <c r="B2470" t="s">
        <v>8458</v>
      </c>
      <c r="C2470">
        <v>1833.4132365381699</v>
      </c>
      <c r="D2470">
        <v>1.5339076930218401E-2</v>
      </c>
      <c r="E2470">
        <v>0.125184809214343</v>
      </c>
      <c r="F2470">
        <v>0.122531455904963</v>
      </c>
      <c r="G2470">
        <v>0.90247813546993105</v>
      </c>
      <c r="H2470">
        <v>0.94034739485218999</v>
      </c>
      <c r="I2470">
        <f t="shared" si="38"/>
        <v>2.6711674277461381E-2</v>
      </c>
    </row>
    <row r="2471" spans="1:9" x14ac:dyDescent="0.3">
      <c r="A2471" t="s">
        <v>5045</v>
      </c>
      <c r="B2471" t="s">
        <v>8459</v>
      </c>
      <c r="C2471">
        <v>2698.9373623013398</v>
      </c>
      <c r="D2471">
        <v>-9.8090525460116595E-2</v>
      </c>
      <c r="E2471">
        <v>0.14546726260808801</v>
      </c>
      <c r="F2471">
        <v>-0.67431340702676301</v>
      </c>
      <c r="G2471">
        <v>0.50011208212082803</v>
      </c>
      <c r="H2471">
        <v>0.642053195754824</v>
      </c>
      <c r="I2471">
        <f t="shared" si="38"/>
        <v>0.19242898802818953</v>
      </c>
    </row>
    <row r="2472" spans="1:9" x14ac:dyDescent="0.3">
      <c r="A2472" t="s">
        <v>4069</v>
      </c>
      <c r="B2472" t="s">
        <v>8460</v>
      </c>
      <c r="C2472">
        <v>5312.2515724156001</v>
      </c>
      <c r="D2472">
        <v>0.21818802906798601</v>
      </c>
      <c r="E2472">
        <v>0.17660219743459199</v>
      </c>
      <c r="F2472">
        <v>1.2354774302782801</v>
      </c>
      <c r="G2472">
        <v>0.21665287117127499</v>
      </c>
      <c r="H2472">
        <v>0.34482496514269001</v>
      </c>
      <c r="I2472">
        <f t="shared" si="38"/>
        <v>0.46240129902129484</v>
      </c>
    </row>
    <row r="2473" spans="1:9" x14ac:dyDescent="0.3">
      <c r="A2473" t="s">
        <v>2384</v>
      </c>
      <c r="B2473" t="s">
        <v>8461</v>
      </c>
      <c r="C2473">
        <v>834.73376348636498</v>
      </c>
      <c r="D2473">
        <v>-0.28423160846641399</v>
      </c>
      <c r="E2473">
        <v>0.11616700714167599</v>
      </c>
      <c r="F2473">
        <v>-2.4467498600507902</v>
      </c>
      <c r="G2473">
        <v>1.44150843613195E-2</v>
      </c>
      <c r="H2473">
        <v>3.9138735544914698E-2</v>
      </c>
      <c r="I2473">
        <f t="shared" si="38"/>
        <v>1.4073932092027159</v>
      </c>
    </row>
    <row r="2474" spans="1:9" x14ac:dyDescent="0.3">
      <c r="A2474" t="s">
        <v>2306</v>
      </c>
      <c r="B2474" t="s">
        <v>8462</v>
      </c>
      <c r="C2474">
        <v>849.14551119337705</v>
      </c>
      <c r="D2474">
        <v>-0.37020294985443303</v>
      </c>
      <c r="E2474">
        <v>0.14676955104571501</v>
      </c>
      <c r="F2474">
        <v>-2.5223416384173798</v>
      </c>
      <c r="G2474">
        <v>1.16576426970099E-2</v>
      </c>
      <c r="H2474">
        <v>3.27198586888778E-2</v>
      </c>
      <c r="I2474">
        <f t="shared" si="38"/>
        <v>1.4851885806355902</v>
      </c>
    </row>
    <row r="2475" spans="1:9" x14ac:dyDescent="0.3">
      <c r="A2475" t="s">
        <v>2018</v>
      </c>
      <c r="B2475" t="s">
        <v>8463</v>
      </c>
      <c r="C2475">
        <v>2243.3288528289099</v>
      </c>
      <c r="D2475">
        <v>0.26133513068762998</v>
      </c>
      <c r="E2475">
        <v>9.2381019660566305E-2</v>
      </c>
      <c r="F2475">
        <v>2.82888337504661</v>
      </c>
      <c r="G2475">
        <v>4.6710717466623601E-3</v>
      </c>
      <c r="H2475">
        <v>1.49793250817015E-2</v>
      </c>
      <c r="I2475">
        <f t="shared" si="38"/>
        <v>1.8245077540528425</v>
      </c>
    </row>
    <row r="2476" spans="1:9" x14ac:dyDescent="0.3">
      <c r="A2476" t="s">
        <v>5510</v>
      </c>
      <c r="B2476" t="s">
        <v>8464</v>
      </c>
      <c r="C2476">
        <v>2493.3068364907299</v>
      </c>
      <c r="D2476">
        <v>-5.5549120944443003E-2</v>
      </c>
      <c r="E2476">
        <v>0.122795809283297</v>
      </c>
      <c r="F2476">
        <v>-0.45236984282002701</v>
      </c>
      <c r="G2476">
        <v>0.65100256853227401</v>
      </c>
      <c r="H2476">
        <v>0.76517004836011404</v>
      </c>
      <c r="I2476">
        <f t="shared" si="38"/>
        <v>0.11624203823505917</v>
      </c>
    </row>
    <row r="2477" spans="1:9" x14ac:dyDescent="0.3">
      <c r="A2477" t="s">
        <v>2184</v>
      </c>
      <c r="B2477" t="s">
        <v>8465</v>
      </c>
      <c r="C2477">
        <v>930.02963315815998</v>
      </c>
      <c r="D2477">
        <v>-0.37270469273829199</v>
      </c>
      <c r="E2477">
        <v>0.13989075681940699</v>
      </c>
      <c r="F2477">
        <v>-2.6642553175935499</v>
      </c>
      <c r="G2477">
        <v>7.7158975634212899E-3</v>
      </c>
      <c r="H2477">
        <v>2.2865446780307899E-2</v>
      </c>
      <c r="I2477">
        <f t="shared" si="38"/>
        <v>1.6408203082860693</v>
      </c>
    </row>
    <row r="2478" spans="1:9" x14ac:dyDescent="0.3">
      <c r="A2478" t="s">
        <v>97</v>
      </c>
      <c r="B2478" t="s">
        <v>8466</v>
      </c>
      <c r="C2478">
        <v>744.51698123124504</v>
      </c>
      <c r="D2478">
        <v>-1.14968737405363</v>
      </c>
      <c r="E2478">
        <v>0.107691378397303</v>
      </c>
      <c r="F2478">
        <v>-10.6757605962858</v>
      </c>
      <c r="G2478" s="1">
        <v>1.3217063932068E-26</v>
      </c>
      <c r="H2478" s="1">
        <v>8.5659791343733E-25</v>
      </c>
      <c r="I2478">
        <f t="shared" si="38"/>
        <v>24.067222987823826</v>
      </c>
    </row>
    <row r="2479" spans="1:9" x14ac:dyDescent="0.3">
      <c r="A2479" t="s">
        <v>4843</v>
      </c>
      <c r="B2479" t="s">
        <v>8467</v>
      </c>
      <c r="C2479">
        <v>1137.95140027562</v>
      </c>
      <c r="D2479">
        <v>-0.117879092189886</v>
      </c>
      <c r="E2479">
        <v>0.150090900197864</v>
      </c>
      <c r="F2479">
        <v>-0.78538467045295202</v>
      </c>
      <c r="G2479">
        <v>0.43222806589234097</v>
      </c>
      <c r="H2479">
        <v>0.577748774460768</v>
      </c>
      <c r="I2479">
        <f t="shared" si="38"/>
        <v>0.23826096708726124</v>
      </c>
    </row>
    <row r="2480" spans="1:9" x14ac:dyDescent="0.3">
      <c r="A2480" t="s">
        <v>2921</v>
      </c>
      <c r="B2480" t="s">
        <v>8468</v>
      </c>
      <c r="C2480">
        <v>1849.97110025856</v>
      </c>
      <c r="D2480">
        <v>0.49770619939327998</v>
      </c>
      <c r="E2480">
        <v>0.24739627002062101</v>
      </c>
      <c r="F2480">
        <v>2.0117772970133898</v>
      </c>
      <c r="G2480">
        <v>4.4243418179633003E-2</v>
      </c>
      <c r="H2480">
        <v>9.8064840363270095E-2</v>
      </c>
      <c r="I2480">
        <f t="shared" si="38"/>
        <v>1.0084866743044223</v>
      </c>
    </row>
    <row r="2481" spans="1:9" x14ac:dyDescent="0.3">
      <c r="A2481" t="s">
        <v>4035</v>
      </c>
      <c r="B2481" t="s">
        <v>4035</v>
      </c>
      <c r="C2481">
        <v>800.46284158922401</v>
      </c>
      <c r="D2481">
        <v>-0.32978442076183601</v>
      </c>
      <c r="E2481">
        <v>0.26145737049332801</v>
      </c>
      <c r="F2481">
        <v>-1.2613315132007401</v>
      </c>
      <c r="G2481">
        <v>0.20718943191844899</v>
      </c>
      <c r="H2481">
        <v>0.33253955132824897</v>
      </c>
      <c r="I2481">
        <f t="shared" si="38"/>
        <v>0.47815669351250895</v>
      </c>
    </row>
    <row r="2482" spans="1:9" x14ac:dyDescent="0.3">
      <c r="A2482" t="s">
        <v>3676</v>
      </c>
      <c r="B2482" t="s">
        <v>8469</v>
      </c>
      <c r="C2482">
        <v>18663.0673771322</v>
      </c>
      <c r="D2482">
        <v>0.38529053385524098</v>
      </c>
      <c r="E2482">
        <v>0.25922752746259697</v>
      </c>
      <c r="F2482">
        <v>1.48630254520648</v>
      </c>
      <c r="G2482">
        <v>0.13719911380424901</v>
      </c>
      <c r="H2482">
        <v>0.24169270360569101</v>
      </c>
      <c r="I2482">
        <f t="shared" si="38"/>
        <v>0.61673646019068007</v>
      </c>
    </row>
    <row r="2483" spans="1:9" x14ac:dyDescent="0.3">
      <c r="A2483" t="s">
        <v>4640</v>
      </c>
      <c r="B2483" t="s">
        <v>4640</v>
      </c>
      <c r="C2483">
        <v>20.438630585394801</v>
      </c>
      <c r="D2483">
        <v>-0.29701658488178601</v>
      </c>
      <c r="E2483">
        <v>0.32753966158456199</v>
      </c>
      <c r="F2483">
        <v>-0.90681105135447704</v>
      </c>
      <c r="G2483">
        <v>0.36450672474677098</v>
      </c>
      <c r="H2483">
        <v>0.50880208552311501</v>
      </c>
      <c r="I2483">
        <f t="shared" si="38"/>
        <v>0.29345111723125322</v>
      </c>
    </row>
    <row r="2484" spans="1:9" x14ac:dyDescent="0.3">
      <c r="A2484" t="s">
        <v>4536</v>
      </c>
      <c r="B2484" t="s">
        <v>8470</v>
      </c>
      <c r="C2484">
        <v>547.070113890225</v>
      </c>
      <c r="D2484">
        <v>0.35965246189035399</v>
      </c>
      <c r="E2484">
        <v>0.37274113499769901</v>
      </c>
      <c r="F2484">
        <v>0.96488535372564899</v>
      </c>
      <c r="G2484">
        <v>0.334602238116608</v>
      </c>
      <c r="H2484">
        <v>0.47769126041875998</v>
      </c>
      <c r="I2484">
        <f t="shared" si="38"/>
        <v>0.32085270426118701</v>
      </c>
    </row>
    <row r="2485" spans="1:9" x14ac:dyDescent="0.3">
      <c r="A2485" t="s">
        <v>2789</v>
      </c>
      <c r="B2485" t="s">
        <v>8471</v>
      </c>
      <c r="C2485">
        <v>8835.7553402817593</v>
      </c>
      <c r="D2485">
        <v>-0.232845049829945</v>
      </c>
      <c r="E2485">
        <v>0.110302669096495</v>
      </c>
      <c r="F2485">
        <v>-2.1109647820602402</v>
      </c>
      <c r="G2485">
        <v>3.4775339070792603E-2</v>
      </c>
      <c r="H2485">
        <v>8.0723127692624297E-2</v>
      </c>
      <c r="I2485">
        <f t="shared" si="38"/>
        <v>1.0930020193017156</v>
      </c>
    </row>
    <row r="2486" spans="1:9" x14ac:dyDescent="0.3">
      <c r="A2486" t="s">
        <v>3274</v>
      </c>
      <c r="B2486" t="s">
        <v>8472</v>
      </c>
      <c r="C2486">
        <v>1068.97651550364</v>
      </c>
      <c r="D2486">
        <v>0.23498275470154001</v>
      </c>
      <c r="E2486">
        <v>0.13278860265925899</v>
      </c>
      <c r="F2486">
        <v>1.76960032710424</v>
      </c>
      <c r="G2486">
        <v>7.6793744337326206E-2</v>
      </c>
      <c r="H2486">
        <v>0.15187679494971301</v>
      </c>
      <c r="I2486">
        <f t="shared" si="38"/>
        <v>0.81850857633564267</v>
      </c>
    </row>
    <row r="2487" spans="1:9" x14ac:dyDescent="0.3">
      <c r="A2487" t="s">
        <v>973</v>
      </c>
      <c r="B2487" t="s">
        <v>8473</v>
      </c>
      <c r="C2487">
        <v>12129.9705096788</v>
      </c>
      <c r="D2487">
        <v>1.2428925831044799</v>
      </c>
      <c r="E2487">
        <v>0.26569623655650298</v>
      </c>
      <c r="F2487">
        <v>4.6778704855315896</v>
      </c>
      <c r="G2487" s="1">
        <v>2.8986952854768499E-6</v>
      </c>
      <c r="H2487" s="1">
        <v>1.92484058864503E-5</v>
      </c>
      <c r="I2487">
        <f t="shared" si="38"/>
        <v>4.7156052320456316</v>
      </c>
    </row>
    <row r="2488" spans="1:9" x14ac:dyDescent="0.3">
      <c r="A2488" t="s">
        <v>4790</v>
      </c>
      <c r="B2488" t="s">
        <v>8474</v>
      </c>
      <c r="C2488">
        <v>1504.1404721518199</v>
      </c>
      <c r="D2488">
        <v>9.1159743096780099E-2</v>
      </c>
      <c r="E2488">
        <v>0.11242163649233999</v>
      </c>
      <c r="F2488">
        <v>0.81087365333799499</v>
      </c>
      <c r="G2488">
        <v>0.41743823183843698</v>
      </c>
      <c r="H2488">
        <v>0.56433399677616003</v>
      </c>
      <c r="I2488">
        <f t="shared" si="38"/>
        <v>0.24846378604476854</v>
      </c>
    </row>
    <row r="2489" spans="1:9" x14ac:dyDescent="0.3">
      <c r="A2489" t="s">
        <v>3383</v>
      </c>
      <c r="B2489" t="s">
        <v>3383</v>
      </c>
      <c r="C2489">
        <v>3578.32348629744</v>
      </c>
      <c r="D2489">
        <v>-0.175975892368848</v>
      </c>
      <c r="E2489">
        <v>0.103985513378476</v>
      </c>
      <c r="F2489">
        <v>-1.6923116177572699</v>
      </c>
      <c r="G2489">
        <v>9.05865738572941E-2</v>
      </c>
      <c r="H2489">
        <v>0.173387946003876</v>
      </c>
      <c r="I2489">
        <f t="shared" si="38"/>
        <v>0.76098109812835735</v>
      </c>
    </row>
    <row r="2490" spans="1:9" x14ac:dyDescent="0.3">
      <c r="A2490" t="s">
        <v>4782</v>
      </c>
      <c r="B2490" t="s">
        <v>8475</v>
      </c>
      <c r="C2490">
        <v>7476.4909734621597</v>
      </c>
      <c r="D2490">
        <v>-8.65540004872902E-2</v>
      </c>
      <c r="E2490">
        <v>0.106341629572857</v>
      </c>
      <c r="F2490">
        <v>-0.81392396218632801</v>
      </c>
      <c r="G2490">
        <v>0.41568851240496002</v>
      </c>
      <c r="H2490">
        <v>0.56302554835873497</v>
      </c>
      <c r="I2490">
        <f t="shared" si="38"/>
        <v>0.24947189776059608</v>
      </c>
    </row>
    <row r="2491" spans="1:9" x14ac:dyDescent="0.3">
      <c r="A2491" t="s">
        <v>4340</v>
      </c>
      <c r="B2491" t="s">
        <v>8476</v>
      </c>
      <c r="C2491">
        <v>5621.0412000835804</v>
      </c>
      <c r="D2491">
        <v>0.119412778528101</v>
      </c>
      <c r="E2491">
        <v>0.110896968893055</v>
      </c>
      <c r="F2491">
        <v>1.0767902830893299</v>
      </c>
      <c r="G2491">
        <v>0.281573967328759</v>
      </c>
      <c r="H2491">
        <v>0.42027601519645502</v>
      </c>
      <c r="I2491">
        <f t="shared" si="38"/>
        <v>0.37646539411317598</v>
      </c>
    </row>
    <row r="2492" spans="1:9" x14ac:dyDescent="0.3">
      <c r="A2492" t="s">
        <v>2829</v>
      </c>
      <c r="B2492" t="s">
        <v>8477</v>
      </c>
      <c r="C2492">
        <v>4517.0553851135601</v>
      </c>
      <c r="D2492">
        <v>-0.2616676490771</v>
      </c>
      <c r="E2492">
        <v>0.12535711195574101</v>
      </c>
      <c r="F2492">
        <v>-2.0873777721481499</v>
      </c>
      <c r="G2492">
        <v>3.6853999617378098E-2</v>
      </c>
      <c r="H2492">
        <v>8.4339177555045206E-2</v>
      </c>
      <c r="I2492">
        <f t="shared" si="38"/>
        <v>1.0739706383821832</v>
      </c>
    </row>
    <row r="2493" spans="1:9" x14ac:dyDescent="0.3">
      <c r="A2493" t="s">
        <v>1469</v>
      </c>
      <c r="B2493" t="s">
        <v>8478</v>
      </c>
      <c r="C2493">
        <v>7753.9899777600704</v>
      </c>
      <c r="D2493">
        <v>0.42329934299780497</v>
      </c>
      <c r="E2493">
        <v>0.116579926055306</v>
      </c>
      <c r="F2493">
        <v>3.6309796833889698</v>
      </c>
      <c r="G2493">
        <v>2.8234741268910599E-4</v>
      </c>
      <c r="H2493">
        <v>1.2431342266563099E-3</v>
      </c>
      <c r="I2493">
        <f t="shared" si="38"/>
        <v>2.905481976146028</v>
      </c>
    </row>
    <row r="2494" spans="1:9" x14ac:dyDescent="0.3">
      <c r="A2494" t="s">
        <v>3572</v>
      </c>
      <c r="B2494" t="s">
        <v>8479</v>
      </c>
      <c r="C2494">
        <v>1942.7956853053699</v>
      </c>
      <c r="D2494">
        <v>-0.21936151218814801</v>
      </c>
      <c r="E2494">
        <v>0.14089178720100401</v>
      </c>
      <c r="F2494">
        <v>-1.55695031304553</v>
      </c>
      <c r="G2494">
        <v>0.119482282647876</v>
      </c>
      <c r="H2494">
        <v>0.216605503172275</v>
      </c>
      <c r="I2494">
        <f t="shared" si="38"/>
        <v>0.66433051369873586</v>
      </c>
    </row>
    <row r="2495" spans="1:9" x14ac:dyDescent="0.3">
      <c r="A2495" t="s">
        <v>776</v>
      </c>
      <c r="B2495" t="s">
        <v>8480</v>
      </c>
      <c r="C2495">
        <v>1207.05938028885</v>
      </c>
      <c r="D2495">
        <v>-0.67630892400378295</v>
      </c>
      <c r="E2495">
        <v>0.13030647166887999</v>
      </c>
      <c r="F2495">
        <v>-5.1901407147477903</v>
      </c>
      <c r="G2495" s="1">
        <v>2.1013521813929901E-7</v>
      </c>
      <c r="H2495" s="1">
        <v>1.7482494849304199E-6</v>
      </c>
      <c r="I2495">
        <f t="shared" si="38"/>
        <v>5.7573965910396234</v>
      </c>
    </row>
    <row r="2496" spans="1:9" x14ac:dyDescent="0.3">
      <c r="A2496" t="s">
        <v>5597</v>
      </c>
      <c r="B2496" t="s">
        <v>8481</v>
      </c>
      <c r="C2496">
        <v>6498.8813356576202</v>
      </c>
      <c r="D2496">
        <v>-5.2014485996080898E-2</v>
      </c>
      <c r="E2496">
        <v>0.12806899242577599</v>
      </c>
      <c r="F2496">
        <v>-0.40614425873793503</v>
      </c>
      <c r="G2496">
        <v>0.684636607754323</v>
      </c>
      <c r="H2496">
        <v>0.79234461693852998</v>
      </c>
      <c r="I2496">
        <f t="shared" si="38"/>
        <v>0.10108588825536954</v>
      </c>
    </row>
    <row r="2497" spans="1:9" x14ac:dyDescent="0.3">
      <c r="A2497" t="s">
        <v>1572</v>
      </c>
      <c r="B2497" t="s">
        <v>1572</v>
      </c>
      <c r="C2497">
        <v>62.818096363002503</v>
      </c>
      <c r="D2497">
        <v>1.0433655445141401</v>
      </c>
      <c r="E2497">
        <v>0.30060192795117502</v>
      </c>
      <c r="F2497">
        <v>3.4709210004920799</v>
      </c>
      <c r="G2497">
        <v>5.1867656935032202E-4</v>
      </c>
      <c r="H2497">
        <v>2.13431291806948E-3</v>
      </c>
      <c r="I2497">
        <f t="shared" si="38"/>
        <v>2.670741907016458</v>
      </c>
    </row>
    <row r="2498" spans="1:9" x14ac:dyDescent="0.3">
      <c r="A2498" t="s">
        <v>3585</v>
      </c>
      <c r="B2498" t="s">
        <v>8482</v>
      </c>
      <c r="C2498">
        <v>7540.4138331436197</v>
      </c>
      <c r="D2498">
        <v>-0.23997171300477399</v>
      </c>
      <c r="E2498">
        <v>0.15493507960026601</v>
      </c>
      <c r="F2498">
        <v>-1.54885332375278</v>
      </c>
      <c r="G2498">
        <v>0.12141698361329201</v>
      </c>
      <c r="H2498">
        <v>0.21931534860583701</v>
      </c>
      <c r="I2498">
        <f t="shared" ref="I2498:I2561" si="39">-LOG10(H2498)</f>
        <v>0.65893097351370522</v>
      </c>
    </row>
    <row r="2499" spans="1:9" x14ac:dyDescent="0.3">
      <c r="A2499" t="s">
        <v>1548</v>
      </c>
      <c r="B2499" t="s">
        <v>8483</v>
      </c>
      <c r="C2499">
        <v>75572.062723389798</v>
      </c>
      <c r="D2499">
        <v>0.56471924271005802</v>
      </c>
      <c r="E2499">
        <v>0.16087852552286699</v>
      </c>
      <c r="F2499">
        <v>3.5102213976332699</v>
      </c>
      <c r="G2499">
        <v>4.4773372855723003E-4</v>
      </c>
      <c r="H2499">
        <v>1.8708976755508701E-3</v>
      </c>
      <c r="I2499">
        <f t="shared" si="39"/>
        <v>2.7279499645891625</v>
      </c>
    </row>
    <row r="2500" spans="1:9" x14ac:dyDescent="0.3">
      <c r="A2500" t="s">
        <v>4716</v>
      </c>
      <c r="B2500" t="s">
        <v>8484</v>
      </c>
      <c r="C2500">
        <v>4042.68066777083</v>
      </c>
      <c r="D2500">
        <v>-8.3050349016083894E-2</v>
      </c>
      <c r="E2500">
        <v>9.6976892165805503E-2</v>
      </c>
      <c r="F2500">
        <v>-0.85639317946061999</v>
      </c>
      <c r="G2500">
        <v>0.39178033606512802</v>
      </c>
      <c r="H2500">
        <v>0.53806492011826501</v>
      </c>
      <c r="I2500">
        <f t="shared" si="39"/>
        <v>0.2691653214559887</v>
      </c>
    </row>
    <row r="2501" spans="1:9" x14ac:dyDescent="0.3">
      <c r="A2501" t="s">
        <v>3415</v>
      </c>
      <c r="B2501" t="s">
        <v>8485</v>
      </c>
      <c r="C2501">
        <v>1522.0990211645999</v>
      </c>
      <c r="D2501">
        <v>-0.43392213313926797</v>
      </c>
      <c r="E2501">
        <v>0.25940345851549301</v>
      </c>
      <c r="F2501">
        <v>-1.6727692669269201</v>
      </c>
      <c r="G2501">
        <v>9.4372727218997393E-2</v>
      </c>
      <c r="H2501">
        <v>0.178943722968497</v>
      </c>
      <c r="I2501">
        <f t="shared" si="39"/>
        <v>0.74728353129441261</v>
      </c>
    </row>
    <row r="2502" spans="1:9" x14ac:dyDescent="0.3">
      <c r="A2502" t="s">
        <v>5562</v>
      </c>
      <c r="B2502" t="s">
        <v>8486</v>
      </c>
      <c r="C2502">
        <v>1390.6636361584201</v>
      </c>
      <c r="D2502">
        <v>-5.2533872521475601E-2</v>
      </c>
      <c r="E2502">
        <v>0.123244400417613</v>
      </c>
      <c r="F2502">
        <v>-0.426257682648987</v>
      </c>
      <c r="G2502">
        <v>0.66992008976772699</v>
      </c>
      <c r="H2502">
        <v>0.78018905692446305</v>
      </c>
      <c r="I2502">
        <f t="shared" si="39"/>
        <v>0.10780014547597114</v>
      </c>
    </row>
    <row r="2503" spans="1:9" x14ac:dyDescent="0.3">
      <c r="A2503" t="s">
        <v>931</v>
      </c>
      <c r="B2503" t="s">
        <v>8487</v>
      </c>
      <c r="C2503">
        <v>4300.9046798200197</v>
      </c>
      <c r="D2503">
        <v>0.48355554612957402</v>
      </c>
      <c r="E2503">
        <v>0.10119282611217401</v>
      </c>
      <c r="F2503">
        <v>4.7785556022869198</v>
      </c>
      <c r="G2503" s="1">
        <v>1.7655894053741301E-6</v>
      </c>
      <c r="H2503" s="1">
        <v>1.2251375734721401E-5</v>
      </c>
      <c r="I2503">
        <f t="shared" si="39"/>
        <v>4.9118151406503907</v>
      </c>
    </row>
    <row r="2504" spans="1:9" x14ac:dyDescent="0.3">
      <c r="A2504" t="s">
        <v>1339</v>
      </c>
      <c r="B2504" t="s">
        <v>8488</v>
      </c>
      <c r="C2504">
        <v>2320.9430250794098</v>
      </c>
      <c r="D2504">
        <v>-0.62047926803806697</v>
      </c>
      <c r="E2504">
        <v>0.16143889854249499</v>
      </c>
      <c r="F2504">
        <v>-3.8434310047942901</v>
      </c>
      <c r="G2504">
        <v>1.2132611950382101E-4</v>
      </c>
      <c r="H2504">
        <v>5.8592740723119601E-4</v>
      </c>
      <c r="I2504">
        <f t="shared" si="39"/>
        <v>3.2321561870396134</v>
      </c>
    </row>
    <row r="2505" spans="1:9" x14ac:dyDescent="0.3">
      <c r="A2505" t="s">
        <v>5028</v>
      </c>
      <c r="B2505" t="s">
        <v>8489</v>
      </c>
      <c r="C2505">
        <v>3354.8912106663802</v>
      </c>
      <c r="D2505">
        <v>-0.11737657932871</v>
      </c>
      <c r="E2505">
        <v>0.17081172609888101</v>
      </c>
      <c r="F2505">
        <v>-0.68716932970258904</v>
      </c>
      <c r="G2505">
        <v>0.49197602922136302</v>
      </c>
      <c r="H2505">
        <v>0.63376995535353897</v>
      </c>
      <c r="I2505">
        <f t="shared" si="39"/>
        <v>0.1980683529233255</v>
      </c>
    </row>
    <row r="2506" spans="1:9" x14ac:dyDescent="0.3">
      <c r="A2506" t="s">
        <v>6102</v>
      </c>
      <c r="B2506" t="s">
        <v>8490</v>
      </c>
      <c r="C2506">
        <v>1518.2496501540199</v>
      </c>
      <c r="D2506">
        <v>-1.8561676648636501E-2</v>
      </c>
      <c r="E2506">
        <v>0.105725859975616</v>
      </c>
      <c r="F2506">
        <v>-0.175564205889811</v>
      </c>
      <c r="G2506">
        <v>0.86063632506315602</v>
      </c>
      <c r="H2506">
        <v>0.913492306376403</v>
      </c>
      <c r="I2506">
        <f t="shared" si="39"/>
        <v>3.929510601515937E-2</v>
      </c>
    </row>
    <row r="2507" spans="1:9" x14ac:dyDescent="0.3">
      <c r="A2507" t="s">
        <v>6247</v>
      </c>
      <c r="B2507" t="s">
        <v>8491</v>
      </c>
      <c r="C2507">
        <v>1923.3761000706299</v>
      </c>
      <c r="D2507">
        <v>-2.3117270088448799E-2</v>
      </c>
      <c r="E2507">
        <v>0.21045080692489199</v>
      </c>
      <c r="F2507">
        <v>-0.109846431221806</v>
      </c>
      <c r="G2507">
        <v>0.91253116703120696</v>
      </c>
      <c r="H2507">
        <v>0.94625831896468005</v>
      </c>
      <c r="I2507">
        <f t="shared" si="39"/>
        <v>2.3990289405134289E-2</v>
      </c>
    </row>
    <row r="2508" spans="1:9" x14ac:dyDescent="0.3">
      <c r="A2508" t="s">
        <v>5821</v>
      </c>
      <c r="B2508" t="s">
        <v>5821</v>
      </c>
      <c r="C2508">
        <v>8584.0510562161198</v>
      </c>
      <c r="D2508">
        <v>4.0307009559385001E-2</v>
      </c>
      <c r="E2508">
        <v>0.13180850888012499</v>
      </c>
      <c r="F2508">
        <v>0.30579975376280699</v>
      </c>
      <c r="G2508">
        <v>0.75975711596318596</v>
      </c>
      <c r="H2508">
        <v>0.84546460655175304</v>
      </c>
      <c r="I2508">
        <f t="shared" si="39"/>
        <v>7.2904568434074321E-2</v>
      </c>
    </row>
    <row r="2509" spans="1:9" x14ac:dyDescent="0.3">
      <c r="A2509" t="s">
        <v>5171</v>
      </c>
      <c r="B2509" t="s">
        <v>8492</v>
      </c>
      <c r="C2509">
        <v>6729.71078420709</v>
      </c>
      <c r="D2509">
        <v>6.2591017448847694E-2</v>
      </c>
      <c r="E2509">
        <v>0.101721494277701</v>
      </c>
      <c r="F2509">
        <v>0.61531751861581097</v>
      </c>
      <c r="G2509">
        <v>0.538345050409333</v>
      </c>
      <c r="H2509">
        <v>0.67433596283395503</v>
      </c>
      <c r="I2509">
        <f t="shared" si="39"/>
        <v>0.17112367846089385</v>
      </c>
    </row>
    <row r="2510" spans="1:9" x14ac:dyDescent="0.3">
      <c r="A2510" t="s">
        <v>6255</v>
      </c>
      <c r="B2510" t="s">
        <v>8493</v>
      </c>
      <c r="C2510">
        <v>860.71642450031595</v>
      </c>
      <c r="D2510">
        <v>-1.22201640747065E-2</v>
      </c>
      <c r="E2510">
        <v>0.12013426062811999</v>
      </c>
      <c r="F2510">
        <v>-0.101720891366157</v>
      </c>
      <c r="G2510">
        <v>0.91897821924618595</v>
      </c>
      <c r="H2510">
        <v>0.95172544565908201</v>
      </c>
      <c r="I2510">
        <f t="shared" si="39"/>
        <v>2.1488319086569695E-2</v>
      </c>
    </row>
    <row r="2511" spans="1:9" x14ac:dyDescent="0.3">
      <c r="A2511" t="s">
        <v>2843</v>
      </c>
      <c r="B2511" t="s">
        <v>2843</v>
      </c>
      <c r="C2511">
        <v>18.385191952009599</v>
      </c>
      <c r="D2511">
        <v>-0.76076057327478097</v>
      </c>
      <c r="E2511">
        <v>0.36662783652455599</v>
      </c>
      <c r="F2511">
        <v>-2.0750213090375298</v>
      </c>
      <c r="G2511">
        <v>3.7984559896054801E-2</v>
      </c>
      <c r="H2511">
        <v>8.64996249776286E-2</v>
      </c>
      <c r="I2511">
        <f t="shared" si="39"/>
        <v>1.0629857754311345</v>
      </c>
    </row>
    <row r="2512" spans="1:9" x14ac:dyDescent="0.3">
      <c r="A2512" t="s">
        <v>3447</v>
      </c>
      <c r="B2512" t="s">
        <v>8494</v>
      </c>
      <c r="C2512">
        <v>20347.7704017953</v>
      </c>
      <c r="D2512">
        <v>0.25824683412065302</v>
      </c>
      <c r="E2512">
        <v>0.15706221585161001</v>
      </c>
      <c r="F2512">
        <v>1.64423271835564</v>
      </c>
      <c r="G2512">
        <v>0.10012814102737901</v>
      </c>
      <c r="H2512">
        <v>0.188103248490537</v>
      </c>
      <c r="I2512">
        <f t="shared" si="39"/>
        <v>0.72560370424051646</v>
      </c>
    </row>
    <row r="2513" spans="1:9" x14ac:dyDescent="0.3">
      <c r="A2513" t="s">
        <v>788</v>
      </c>
      <c r="B2513" t="s">
        <v>8495</v>
      </c>
      <c r="C2513">
        <v>1807.3338478560099</v>
      </c>
      <c r="D2513">
        <v>1.7588350987177099</v>
      </c>
      <c r="E2513">
        <v>0.34116889294097302</v>
      </c>
      <c r="F2513">
        <v>5.1553208252840799</v>
      </c>
      <c r="G2513" s="1">
        <v>2.5319704549063102E-7</v>
      </c>
      <c r="H2513" s="1">
        <v>2.0745512665294299E-6</v>
      </c>
      <c r="I2513">
        <f t="shared" si="39"/>
        <v>5.683075828371412</v>
      </c>
    </row>
    <row r="2514" spans="1:9" x14ac:dyDescent="0.3">
      <c r="A2514" t="s">
        <v>5935</v>
      </c>
      <c r="B2514" t="s">
        <v>8496</v>
      </c>
      <c r="C2514">
        <v>863.70771761981496</v>
      </c>
      <c r="D2514">
        <v>-3.2823860448129301E-2</v>
      </c>
      <c r="E2514">
        <v>0.12981336855484499</v>
      </c>
      <c r="F2514">
        <v>-0.25285423846205402</v>
      </c>
      <c r="G2514">
        <v>0.80038085293529904</v>
      </c>
      <c r="H2514">
        <v>0.87327749290802503</v>
      </c>
      <c r="I2514">
        <f t="shared" si="39"/>
        <v>5.8847732824247156E-2</v>
      </c>
    </row>
    <row r="2515" spans="1:9" x14ac:dyDescent="0.3">
      <c r="A2515" t="s">
        <v>5290</v>
      </c>
      <c r="B2515" t="s">
        <v>8497</v>
      </c>
      <c r="C2515">
        <v>2311.4443571677698</v>
      </c>
      <c r="D2515">
        <v>-7.2146345141580595E-2</v>
      </c>
      <c r="E2515">
        <v>0.12933503236167701</v>
      </c>
      <c r="F2515">
        <v>-0.55782523747957202</v>
      </c>
      <c r="G2515">
        <v>0.57696372737638202</v>
      </c>
      <c r="H2515">
        <v>0.70646172626607395</v>
      </c>
      <c r="I2515">
        <f t="shared" si="39"/>
        <v>0.15091136180084638</v>
      </c>
    </row>
    <row r="2516" spans="1:9" x14ac:dyDescent="0.3">
      <c r="A2516" t="s">
        <v>741</v>
      </c>
      <c r="B2516" t="s">
        <v>8498</v>
      </c>
      <c r="C2516">
        <v>858.339633890958</v>
      </c>
      <c r="D2516">
        <v>-0.86966300683542896</v>
      </c>
      <c r="E2516">
        <v>0.16473495975507699</v>
      </c>
      <c r="F2516">
        <v>-5.2791648362218799</v>
      </c>
      <c r="G2516" s="1">
        <v>1.29774022259868E-7</v>
      </c>
      <c r="H2516" s="1">
        <v>1.1304642987448999E-6</v>
      </c>
      <c r="I2516">
        <f t="shared" si="39"/>
        <v>5.9467431485799347</v>
      </c>
    </row>
    <row r="2517" spans="1:9" x14ac:dyDescent="0.3">
      <c r="A2517" t="s">
        <v>456</v>
      </c>
      <c r="B2517" t="s">
        <v>8499</v>
      </c>
      <c r="C2517">
        <v>9536.9154323385501</v>
      </c>
      <c r="D2517">
        <v>-0.66994941453679102</v>
      </c>
      <c r="E2517">
        <v>0.102915986321474</v>
      </c>
      <c r="F2517">
        <v>-6.5096729719336199</v>
      </c>
      <c r="G2517" s="1">
        <v>7.5314586879206105E-11</v>
      </c>
      <c r="H2517" s="1">
        <v>1.06342884000901E-9</v>
      </c>
      <c r="I2517">
        <f t="shared" si="39"/>
        <v>8.9732915658697525</v>
      </c>
    </row>
    <row r="2518" spans="1:9" x14ac:dyDescent="0.3">
      <c r="A2518" t="s">
        <v>1945</v>
      </c>
      <c r="B2518" t="s">
        <v>1945</v>
      </c>
      <c r="C2518">
        <v>4179.8816819128797</v>
      </c>
      <c r="D2518">
        <v>0.26340976998277399</v>
      </c>
      <c r="E2518">
        <v>9.0180418814264002E-2</v>
      </c>
      <c r="F2518">
        <v>2.9209197899745201</v>
      </c>
      <c r="G2518">
        <v>3.48999666907614E-3</v>
      </c>
      <c r="H2518">
        <v>1.16112260843339E-2</v>
      </c>
      <c r="I2518">
        <f t="shared" si="39"/>
        <v>1.9351219186295621</v>
      </c>
    </row>
    <row r="2519" spans="1:9" x14ac:dyDescent="0.3">
      <c r="A2519" t="s">
        <v>3617</v>
      </c>
      <c r="B2519" t="s">
        <v>8500</v>
      </c>
      <c r="C2519">
        <v>3819.7994344209501</v>
      </c>
      <c r="D2519">
        <v>0.198837067043865</v>
      </c>
      <c r="E2519">
        <v>0.12947907312770099</v>
      </c>
      <c r="F2519">
        <v>1.5356695274437</v>
      </c>
      <c r="G2519">
        <v>0.12461945237958499</v>
      </c>
      <c r="H2519">
        <v>0.22316660753616699</v>
      </c>
      <c r="I2519">
        <f t="shared" si="39"/>
        <v>0.65137078844282115</v>
      </c>
    </row>
    <row r="2520" spans="1:9" x14ac:dyDescent="0.3">
      <c r="A2520" t="s">
        <v>1931</v>
      </c>
      <c r="B2520" t="s">
        <v>8501</v>
      </c>
      <c r="C2520">
        <v>736.74709751139198</v>
      </c>
      <c r="D2520">
        <v>-0.471673776365644</v>
      </c>
      <c r="E2520">
        <v>0.160509194219875</v>
      </c>
      <c r="F2520">
        <v>-2.9386090850317101</v>
      </c>
      <c r="G2520">
        <v>3.2968861574069501E-3</v>
      </c>
      <c r="H2520">
        <v>1.1048148493357999E-2</v>
      </c>
      <c r="I2520">
        <f t="shared" si="39"/>
        <v>1.9567104972269824</v>
      </c>
    </row>
    <row r="2521" spans="1:9" x14ac:dyDescent="0.3">
      <c r="A2521" t="s">
        <v>2643</v>
      </c>
      <c r="B2521" t="s">
        <v>8502</v>
      </c>
      <c r="C2521">
        <v>26.022143399029499</v>
      </c>
      <c r="D2521">
        <v>-0.801901598562754</v>
      </c>
      <c r="E2521">
        <v>0.35910607326438299</v>
      </c>
      <c r="F2521">
        <v>-2.2330493919894598</v>
      </c>
      <c r="G2521">
        <v>2.5545687399670999E-2</v>
      </c>
      <c r="H2521">
        <v>6.2570521556034597E-2</v>
      </c>
      <c r="I2521">
        <f t="shared" si="39"/>
        <v>1.2036302249495396</v>
      </c>
    </row>
    <row r="2522" spans="1:9" x14ac:dyDescent="0.3">
      <c r="A2522" t="s">
        <v>6003</v>
      </c>
      <c r="B2522" t="s">
        <v>8503</v>
      </c>
      <c r="C2522">
        <v>8153.1965485279597</v>
      </c>
      <c r="D2522">
        <v>-5.2954578958756902E-2</v>
      </c>
      <c r="E2522">
        <v>0.22973038282657099</v>
      </c>
      <c r="F2522">
        <v>-0.23050751192424401</v>
      </c>
      <c r="G2522">
        <v>0.81769742696881997</v>
      </c>
      <c r="H2522">
        <v>0.88213378794138497</v>
      </c>
      <c r="I2522">
        <f t="shared" si="39"/>
        <v>5.4465543033291958E-2</v>
      </c>
    </row>
    <row r="2523" spans="1:9" x14ac:dyDescent="0.3">
      <c r="A2523" t="s">
        <v>1037</v>
      </c>
      <c r="B2523" t="s">
        <v>8504</v>
      </c>
      <c r="C2523">
        <v>1340.79007416124</v>
      </c>
      <c r="D2523">
        <v>0.44584509291545998</v>
      </c>
      <c r="E2523">
        <v>9.8813940180662696E-2</v>
      </c>
      <c r="F2523">
        <v>4.5119655394807197</v>
      </c>
      <c r="G2523" s="1">
        <v>6.42296253660774E-6</v>
      </c>
      <c r="H2523" s="1">
        <v>4.0026173268994997E-5</v>
      </c>
      <c r="I2523">
        <f t="shared" si="39"/>
        <v>4.3976559289456461</v>
      </c>
    </row>
    <row r="2524" spans="1:9" x14ac:dyDescent="0.3">
      <c r="A2524" t="s">
        <v>6053</v>
      </c>
      <c r="B2524" t="s">
        <v>8505</v>
      </c>
      <c r="C2524">
        <v>1602.6103226251701</v>
      </c>
      <c r="D2524">
        <v>2.6367865344820701E-2</v>
      </c>
      <c r="E2524">
        <v>0.130621097093401</v>
      </c>
      <c r="F2524">
        <v>0.20186528770284601</v>
      </c>
      <c r="G2524">
        <v>0.84002203978777301</v>
      </c>
      <c r="H2524">
        <v>0.89884944785596399</v>
      </c>
      <c r="I2524">
        <f t="shared" si="39"/>
        <v>4.6313044018504342E-2</v>
      </c>
    </row>
    <row r="2525" spans="1:9" x14ac:dyDescent="0.3">
      <c r="A2525" t="s">
        <v>5792</v>
      </c>
      <c r="B2525" t="s">
        <v>8506</v>
      </c>
      <c r="C2525">
        <v>1459.9094610775501</v>
      </c>
      <c r="D2525">
        <v>-3.3031638301839E-2</v>
      </c>
      <c r="E2525">
        <v>0.103218358811048</v>
      </c>
      <c r="F2525">
        <v>-0.32001708496748099</v>
      </c>
      <c r="G2525">
        <v>0.74895537914033705</v>
      </c>
      <c r="H2525">
        <v>0.83766224143304502</v>
      </c>
      <c r="I2525">
        <f t="shared" si="39"/>
        <v>7.6931060428263656E-2</v>
      </c>
    </row>
    <row r="2526" spans="1:9" x14ac:dyDescent="0.3">
      <c r="A2526" t="s">
        <v>4215</v>
      </c>
      <c r="B2526" t="s">
        <v>8507</v>
      </c>
      <c r="C2526">
        <v>11739.135196990201</v>
      </c>
      <c r="D2526">
        <v>-0.108140054509346</v>
      </c>
      <c r="E2526">
        <v>9.3831747965396395E-2</v>
      </c>
      <c r="F2526">
        <v>-1.1524889693968601</v>
      </c>
      <c r="G2526">
        <v>0.249120199924624</v>
      </c>
      <c r="H2526">
        <v>0.382775726816379</v>
      </c>
      <c r="I2526">
        <f t="shared" si="39"/>
        <v>0.41705561019493698</v>
      </c>
    </row>
    <row r="2527" spans="1:9" x14ac:dyDescent="0.3">
      <c r="A2527" t="s">
        <v>2510</v>
      </c>
      <c r="B2527" t="s">
        <v>2510</v>
      </c>
      <c r="C2527">
        <v>3.56552091971326</v>
      </c>
      <c r="D2527">
        <v>-0.82126475885822903</v>
      </c>
      <c r="E2527">
        <v>0.349051019534593</v>
      </c>
      <c r="F2527">
        <v>-2.3528501935140098</v>
      </c>
      <c r="G2527">
        <v>1.8630138004198101E-2</v>
      </c>
      <c r="H2527">
        <v>4.8046925748192602E-2</v>
      </c>
      <c r="I2527">
        <f t="shared" si="39"/>
        <v>1.3183343951610709</v>
      </c>
    </row>
    <row r="2528" spans="1:9" x14ac:dyDescent="0.3">
      <c r="A2528" t="s">
        <v>1160</v>
      </c>
      <c r="B2528" t="s">
        <v>8508</v>
      </c>
      <c r="C2528">
        <v>2396.1725221645302</v>
      </c>
      <c r="D2528">
        <v>0.37608823863622998</v>
      </c>
      <c r="E2528">
        <v>8.9447766144573698E-2</v>
      </c>
      <c r="F2528">
        <v>4.2045570822681197</v>
      </c>
      <c r="G2528" s="1">
        <v>2.6159391500089801E-5</v>
      </c>
      <c r="H2528">
        <v>1.4577731411185099E-4</v>
      </c>
      <c r="I2528">
        <f t="shared" si="39"/>
        <v>3.8363100557341827</v>
      </c>
    </row>
    <row r="2529" spans="1:9" x14ac:dyDescent="0.3">
      <c r="A2529" t="s">
        <v>320</v>
      </c>
      <c r="B2529" t="s">
        <v>8509</v>
      </c>
      <c r="C2529">
        <v>197.10337745320601</v>
      </c>
      <c r="D2529">
        <v>-1.7668199150395001</v>
      </c>
      <c r="E2529">
        <v>0.24281044004173699</v>
      </c>
      <c r="F2529">
        <v>-7.2765401468561297</v>
      </c>
      <c r="G2529" s="1">
        <v>3.4249022324826902E-13</v>
      </c>
      <c r="H2529" s="1">
        <v>6.8720716311827703E-12</v>
      </c>
      <c r="I2529">
        <f t="shared" si="39"/>
        <v>11.162912322275581</v>
      </c>
    </row>
    <row r="2530" spans="1:9" x14ac:dyDescent="0.3">
      <c r="A2530" t="s">
        <v>2362</v>
      </c>
      <c r="B2530" t="s">
        <v>8510</v>
      </c>
      <c r="C2530">
        <v>1489.6879447495701</v>
      </c>
      <c r="D2530">
        <v>-0.41353388767598498</v>
      </c>
      <c r="E2530">
        <v>0.16791829404331399</v>
      </c>
      <c r="F2530">
        <v>-2.4627089623082701</v>
      </c>
      <c r="G2530">
        <v>1.37891795139108E-2</v>
      </c>
      <c r="H2530">
        <v>3.77875993360067E-2</v>
      </c>
      <c r="I2530">
        <f t="shared" si="39"/>
        <v>1.4226506981396876</v>
      </c>
    </row>
    <row r="2531" spans="1:9" x14ac:dyDescent="0.3">
      <c r="A2531" t="s">
        <v>3204</v>
      </c>
      <c r="B2531" t="s">
        <v>8511</v>
      </c>
      <c r="C2531">
        <v>2573.4628534165099</v>
      </c>
      <c r="D2531">
        <v>0.232073367000389</v>
      </c>
      <c r="E2531">
        <v>0.127466963622693</v>
      </c>
      <c r="F2531">
        <v>1.8206550184040899</v>
      </c>
      <c r="G2531">
        <v>6.8659313841999497E-2</v>
      </c>
      <c r="H2531">
        <v>0.13875546143918199</v>
      </c>
      <c r="I2531">
        <f t="shared" si="39"/>
        <v>0.85774991396225397</v>
      </c>
    </row>
    <row r="2532" spans="1:9" x14ac:dyDescent="0.3">
      <c r="A2532" t="s">
        <v>469</v>
      </c>
      <c r="B2532" t="s">
        <v>8512</v>
      </c>
      <c r="C2532">
        <v>151.660389918611</v>
      </c>
      <c r="D2532">
        <v>2.03631127486508</v>
      </c>
      <c r="E2532">
        <v>0.31461620063742801</v>
      </c>
      <c r="F2532">
        <v>6.4723662377824596</v>
      </c>
      <c r="G2532" s="1">
        <v>9.6479920834445202E-11</v>
      </c>
      <c r="H2532" s="1">
        <v>1.32475925196619E-9</v>
      </c>
      <c r="I2532">
        <f t="shared" si="39"/>
        <v>8.8778630387403492</v>
      </c>
    </row>
    <row r="2533" spans="1:9" x14ac:dyDescent="0.3">
      <c r="A2533" t="s">
        <v>1525</v>
      </c>
      <c r="B2533" t="s">
        <v>8513</v>
      </c>
      <c r="C2533">
        <v>1365.6696307776101</v>
      </c>
      <c r="D2533">
        <v>-0.70933769948099801</v>
      </c>
      <c r="E2533">
        <v>0.20008625412209599</v>
      </c>
      <c r="F2533">
        <v>-3.5451595742711501</v>
      </c>
      <c r="G2533">
        <v>3.9237546487888803E-4</v>
      </c>
      <c r="H2533">
        <v>1.66425745280109E-3</v>
      </c>
      <c r="I2533">
        <f t="shared" si="39"/>
        <v>2.7787794895343865</v>
      </c>
    </row>
    <row r="2534" spans="1:9" x14ac:dyDescent="0.3">
      <c r="A2534" t="s">
        <v>4768</v>
      </c>
      <c r="B2534" t="s">
        <v>4768</v>
      </c>
      <c r="C2534">
        <v>0.241462880422913</v>
      </c>
      <c r="D2534">
        <v>-8.9991129931290506E-2</v>
      </c>
      <c r="E2534">
        <v>0.109193867747384</v>
      </c>
      <c r="F2534">
        <v>-0.82414087702692096</v>
      </c>
      <c r="G2534">
        <v>0.40985951608392501</v>
      </c>
      <c r="H2534">
        <v>0.55675948936070296</v>
      </c>
      <c r="I2534">
        <f t="shared" si="39"/>
        <v>0.25433237215316196</v>
      </c>
    </row>
    <row r="2535" spans="1:9" x14ac:dyDescent="0.3">
      <c r="A2535" t="s">
        <v>1132</v>
      </c>
      <c r="B2535" t="s">
        <v>8514</v>
      </c>
      <c r="C2535">
        <v>1520.3741584465099</v>
      </c>
      <c r="D2535">
        <v>-0.459987213831972</v>
      </c>
      <c r="E2535">
        <v>0.108002542294914</v>
      </c>
      <c r="F2535">
        <v>-4.2590406119878104</v>
      </c>
      <c r="G2535" s="1">
        <v>2.0530617072035899E-5</v>
      </c>
      <c r="H2535">
        <v>1.17232536778735E-4</v>
      </c>
      <c r="I2535">
        <f t="shared" si="39"/>
        <v>3.9309518372737053</v>
      </c>
    </row>
    <row r="2536" spans="1:9" x14ac:dyDescent="0.3">
      <c r="A2536" t="s">
        <v>1919</v>
      </c>
      <c r="B2536" t="s">
        <v>1919</v>
      </c>
      <c r="C2536">
        <v>14.5740941049112</v>
      </c>
      <c r="D2536">
        <v>1.10251218130424</v>
      </c>
      <c r="E2536">
        <v>0.37312649624810401</v>
      </c>
      <c r="F2536">
        <v>2.9547946671981902</v>
      </c>
      <c r="G2536">
        <v>3.1287720984595402E-3</v>
      </c>
      <c r="H2536">
        <v>1.0550245561975201E-2</v>
      </c>
      <c r="I2536">
        <f t="shared" si="39"/>
        <v>1.9767374318383581</v>
      </c>
    </row>
    <row r="2537" spans="1:9" x14ac:dyDescent="0.3">
      <c r="A2537" t="s">
        <v>2713</v>
      </c>
      <c r="B2537" t="s">
        <v>8515</v>
      </c>
      <c r="C2537">
        <v>6525.1784800653904</v>
      </c>
      <c r="D2537">
        <v>0.473762656009658</v>
      </c>
      <c r="E2537">
        <v>0.21799776222196701</v>
      </c>
      <c r="F2537">
        <v>2.1732455011499998</v>
      </c>
      <c r="G2537">
        <v>2.9761844860374798E-2</v>
      </c>
      <c r="H2537">
        <v>7.1018599609753E-2</v>
      </c>
      <c r="I2537">
        <f t="shared" si="39"/>
        <v>1.1486278956468083</v>
      </c>
    </row>
    <row r="2538" spans="1:9" x14ac:dyDescent="0.3">
      <c r="A2538" t="s">
        <v>1964</v>
      </c>
      <c r="B2538" t="s">
        <v>8516</v>
      </c>
      <c r="C2538">
        <v>618.45288838408305</v>
      </c>
      <c r="D2538">
        <v>-0.39897753487376802</v>
      </c>
      <c r="E2538">
        <v>0.13795441158946201</v>
      </c>
      <c r="F2538">
        <v>-2.8920969636047902</v>
      </c>
      <c r="G2538">
        <v>3.8267982205173702E-3</v>
      </c>
      <c r="H2538">
        <v>1.26087845791424E-2</v>
      </c>
      <c r="I2538">
        <f t="shared" si="39"/>
        <v>1.8993267751249234</v>
      </c>
    </row>
    <row r="2539" spans="1:9" x14ac:dyDescent="0.3">
      <c r="A2539" t="s">
        <v>2781</v>
      </c>
      <c r="B2539" t="s">
        <v>8517</v>
      </c>
      <c r="C2539">
        <v>4381.54139122999</v>
      </c>
      <c r="D2539">
        <v>0.28262832595270299</v>
      </c>
      <c r="E2539">
        <v>0.13369744513828399</v>
      </c>
      <c r="F2539">
        <v>2.1139396168743398</v>
      </c>
      <c r="G2539">
        <v>3.4520424985407201E-2</v>
      </c>
      <c r="H2539">
        <v>8.0361664630181198E-2</v>
      </c>
      <c r="I2539">
        <f t="shared" si="39"/>
        <v>1.0949510757538721</v>
      </c>
    </row>
    <row r="2540" spans="1:9" x14ac:dyDescent="0.3">
      <c r="A2540" t="s">
        <v>4690</v>
      </c>
      <c r="B2540" t="s">
        <v>8518</v>
      </c>
      <c r="C2540">
        <v>2512.6831353921998</v>
      </c>
      <c r="D2540">
        <v>0.10893170397266801</v>
      </c>
      <c r="E2540">
        <v>0.124884559910694</v>
      </c>
      <c r="F2540">
        <v>0.87225918120355905</v>
      </c>
      <c r="G2540">
        <v>0.38306700040972802</v>
      </c>
      <c r="H2540">
        <v>0.52901283393467802</v>
      </c>
      <c r="I2540">
        <f t="shared" si="39"/>
        <v>0.27653379178447074</v>
      </c>
    </row>
    <row r="2541" spans="1:9" x14ac:dyDescent="0.3">
      <c r="A2541" t="s">
        <v>1825</v>
      </c>
      <c r="B2541" t="s">
        <v>8519</v>
      </c>
      <c r="C2541">
        <v>1701.55580406535</v>
      </c>
      <c r="D2541">
        <v>-0.43607515114148299</v>
      </c>
      <c r="E2541">
        <v>0.14195914657278899</v>
      </c>
      <c r="F2541">
        <v>-3.0718355362744201</v>
      </c>
      <c r="G2541">
        <v>2.1274690731969501E-3</v>
      </c>
      <c r="H2541">
        <v>7.5424993093149203E-3</v>
      </c>
      <c r="I2541">
        <f t="shared" si="39"/>
        <v>2.1224847209223783</v>
      </c>
    </row>
    <row r="2542" spans="1:9" x14ac:dyDescent="0.3">
      <c r="A2542" t="s">
        <v>4376</v>
      </c>
      <c r="B2542" t="s">
        <v>8520</v>
      </c>
      <c r="C2542">
        <v>2093.7620159324301</v>
      </c>
      <c r="D2542">
        <v>0.25903301340469498</v>
      </c>
      <c r="E2542">
        <v>0.244987432677508</v>
      </c>
      <c r="F2542">
        <v>1.05733184177523</v>
      </c>
      <c r="G2542">
        <v>0.29036016597953801</v>
      </c>
      <c r="H2542">
        <v>0.42973835024283802</v>
      </c>
      <c r="I2542">
        <f t="shared" si="39"/>
        <v>0.36679588775045785</v>
      </c>
    </row>
    <row r="2543" spans="1:9" x14ac:dyDescent="0.3">
      <c r="A2543" t="s">
        <v>1044</v>
      </c>
      <c r="B2543" t="s">
        <v>8521</v>
      </c>
      <c r="C2543">
        <v>2759.7168754394702</v>
      </c>
      <c r="D2543">
        <v>0.40005954262101801</v>
      </c>
      <c r="E2543">
        <v>8.9086623785048599E-2</v>
      </c>
      <c r="F2543">
        <v>4.4906802572998696</v>
      </c>
      <c r="G2543" s="1">
        <v>7.0996061597804898E-6</v>
      </c>
      <c r="H2543" s="1">
        <v>4.3947036792299301E-5</v>
      </c>
      <c r="I2543">
        <f t="shared" si="39"/>
        <v>4.3570704026866389</v>
      </c>
    </row>
    <row r="2544" spans="1:9" x14ac:dyDescent="0.3">
      <c r="A2544" t="s">
        <v>1349</v>
      </c>
      <c r="B2544" t="s">
        <v>8522</v>
      </c>
      <c r="C2544">
        <v>1706.3897705808099</v>
      </c>
      <c r="D2544">
        <v>-0.72919760829876501</v>
      </c>
      <c r="E2544">
        <v>0.190150780648187</v>
      </c>
      <c r="F2544">
        <v>-3.8348388884498501</v>
      </c>
      <c r="G2544">
        <v>1.2564662624520799E-4</v>
      </c>
      <c r="H2544">
        <v>6.01414907455829E-4</v>
      </c>
      <c r="I2544">
        <f t="shared" si="39"/>
        <v>3.2208258111115144</v>
      </c>
    </row>
    <row r="2545" spans="1:9" x14ac:dyDescent="0.3">
      <c r="A2545" t="s">
        <v>3416</v>
      </c>
      <c r="B2545" t="s">
        <v>3416</v>
      </c>
      <c r="C2545">
        <v>3841.2809180029499</v>
      </c>
      <c r="D2545">
        <v>-0.34421908033464998</v>
      </c>
      <c r="E2545">
        <v>0.206036568947844</v>
      </c>
      <c r="F2545">
        <v>-1.6706698334788599</v>
      </c>
      <c r="G2545">
        <v>9.4786910527649204E-2</v>
      </c>
      <c r="H2545">
        <v>0.17967650398645599</v>
      </c>
      <c r="I2545">
        <f t="shared" si="39"/>
        <v>0.74550871118369544</v>
      </c>
    </row>
    <row r="2546" spans="1:9" x14ac:dyDescent="0.3">
      <c r="A2546" t="s">
        <v>1257</v>
      </c>
      <c r="B2546" t="s">
        <v>8523</v>
      </c>
      <c r="C2546">
        <v>2082.5623470420801</v>
      </c>
      <c r="D2546">
        <v>-0.54284340156914801</v>
      </c>
      <c r="E2546">
        <v>0.13566548067232501</v>
      </c>
      <c r="F2546">
        <v>-4.0013376938551399</v>
      </c>
      <c r="G2546" s="1">
        <v>6.2985392241598205E-5</v>
      </c>
      <c r="H2546">
        <v>3.2397486279190301E-4</v>
      </c>
      <c r="I2546">
        <f t="shared" si="39"/>
        <v>3.4894886853930149</v>
      </c>
    </row>
    <row r="2547" spans="1:9" x14ac:dyDescent="0.3">
      <c r="A2547" t="s">
        <v>3419</v>
      </c>
      <c r="B2547" t="s">
        <v>8524</v>
      </c>
      <c r="C2547">
        <v>5210.0087312878404</v>
      </c>
      <c r="D2547">
        <v>0.26050437897608097</v>
      </c>
      <c r="E2547">
        <v>0.15629101378771701</v>
      </c>
      <c r="F2547">
        <v>1.6667905125365201</v>
      </c>
      <c r="G2547">
        <v>9.5556067422882501E-2</v>
      </c>
      <c r="H2547">
        <v>0.18097570805602001</v>
      </c>
      <c r="I2547">
        <f t="shared" si="39"/>
        <v>0.74237971554647741</v>
      </c>
    </row>
    <row r="2548" spans="1:9" x14ac:dyDescent="0.3">
      <c r="A2548" t="s">
        <v>1372</v>
      </c>
      <c r="B2548" t="s">
        <v>8525</v>
      </c>
      <c r="C2548">
        <v>22434.242881103601</v>
      </c>
      <c r="D2548">
        <v>0.44476417395528001</v>
      </c>
      <c r="E2548">
        <v>0.11723339375004301</v>
      </c>
      <c r="F2548">
        <v>3.79383518405665</v>
      </c>
      <c r="G2548">
        <v>1.4833815658032301E-4</v>
      </c>
      <c r="H2548">
        <v>6.9918515839787301E-4</v>
      </c>
      <c r="I2548">
        <f t="shared" si="39"/>
        <v>3.1554077990440144</v>
      </c>
    </row>
    <row r="2549" spans="1:9" x14ac:dyDescent="0.3">
      <c r="A2549" t="s">
        <v>2271</v>
      </c>
      <c r="B2549" t="s">
        <v>2271</v>
      </c>
      <c r="C2549">
        <v>25.1870955127632</v>
      </c>
      <c r="D2549">
        <v>-0.87493323302149195</v>
      </c>
      <c r="E2549">
        <v>0.34168233736968001</v>
      </c>
      <c r="F2549">
        <v>-2.5606627482030699</v>
      </c>
      <c r="G2549">
        <v>1.0447271785344599E-2</v>
      </c>
      <c r="H2549">
        <v>2.9775184010913901E-2</v>
      </c>
      <c r="I2549">
        <f t="shared" si="39"/>
        <v>1.5261455458929571</v>
      </c>
    </row>
    <row r="2550" spans="1:9" x14ac:dyDescent="0.3">
      <c r="A2550" t="s">
        <v>2943</v>
      </c>
      <c r="B2550" t="s">
        <v>8526</v>
      </c>
      <c r="C2550">
        <v>1585.40199370234</v>
      </c>
      <c r="D2550">
        <v>-0.30211841341521201</v>
      </c>
      <c r="E2550">
        <v>0.15139969045728299</v>
      </c>
      <c r="F2550">
        <v>-1.9955021869774101</v>
      </c>
      <c r="G2550">
        <v>4.5988135866634403E-2</v>
      </c>
      <c r="H2550">
        <v>0.10117077683355701</v>
      </c>
      <c r="I2550">
        <f t="shared" si="39"/>
        <v>0.99494491528986395</v>
      </c>
    </row>
    <row r="2551" spans="1:9" x14ac:dyDescent="0.3">
      <c r="A2551" t="s">
        <v>3653</v>
      </c>
      <c r="B2551" t="s">
        <v>3653</v>
      </c>
      <c r="C2551">
        <v>3.2205121646711801</v>
      </c>
      <c r="D2551">
        <v>0.48642397586604502</v>
      </c>
      <c r="E2551">
        <v>0.32386953640225102</v>
      </c>
      <c r="F2551">
        <v>1.5019133360598</v>
      </c>
      <c r="G2551">
        <v>0.133119492004905</v>
      </c>
      <c r="H2551">
        <v>0.235929317402925</v>
      </c>
      <c r="I2551">
        <f t="shared" si="39"/>
        <v>0.62721808880836027</v>
      </c>
    </row>
    <row r="2552" spans="1:9" x14ac:dyDescent="0.3">
      <c r="A2552" t="s">
        <v>562</v>
      </c>
      <c r="B2552" t="s">
        <v>8527</v>
      </c>
      <c r="C2552">
        <v>3346.9949181575998</v>
      </c>
      <c r="D2552">
        <v>1.6175060273650701</v>
      </c>
      <c r="E2552">
        <v>0.26962239174020702</v>
      </c>
      <c r="F2552">
        <v>5.9991531746502904</v>
      </c>
      <c r="G2552" s="1">
        <v>1.9834918989854501E-9</v>
      </c>
      <c r="H2552" s="1">
        <v>2.2752231853672099E-8</v>
      </c>
      <c r="I2552">
        <f t="shared" si="39"/>
        <v>7.6429759953061049</v>
      </c>
    </row>
    <row r="2553" spans="1:9" x14ac:dyDescent="0.3">
      <c r="A2553" t="s">
        <v>524</v>
      </c>
      <c r="B2553" t="s">
        <v>8528</v>
      </c>
      <c r="C2553">
        <v>7994.8734758586297</v>
      </c>
      <c r="D2553">
        <v>0.68036605043335296</v>
      </c>
      <c r="E2553">
        <v>0.110106015365661</v>
      </c>
      <c r="F2553">
        <v>6.17919055715406</v>
      </c>
      <c r="G2553" s="1">
        <v>6.4431088881185302E-10</v>
      </c>
      <c r="H2553" s="1">
        <v>7.9236790709480494E-9</v>
      </c>
      <c r="I2553">
        <f t="shared" si="39"/>
        <v>8.101073122802708</v>
      </c>
    </row>
    <row r="2554" spans="1:9" x14ac:dyDescent="0.3">
      <c r="A2554" t="s">
        <v>5898</v>
      </c>
      <c r="B2554" t="s">
        <v>8529</v>
      </c>
      <c r="C2554">
        <v>4651.53937492982</v>
      </c>
      <c r="D2554">
        <v>5.2397503262409398E-2</v>
      </c>
      <c r="E2554">
        <v>0.19596377376357399</v>
      </c>
      <c r="F2554">
        <v>0.26738362022781798</v>
      </c>
      <c r="G2554">
        <v>0.78917380964626704</v>
      </c>
      <c r="H2554">
        <v>0.86674046099262103</v>
      </c>
      <c r="I2554">
        <f t="shared" si="39"/>
        <v>6.2110929320904174E-2</v>
      </c>
    </row>
    <row r="2555" spans="1:9" x14ac:dyDescent="0.3">
      <c r="A2555" t="s">
        <v>5969</v>
      </c>
      <c r="B2555" t="s">
        <v>8530</v>
      </c>
      <c r="C2555">
        <v>2070.41996872756</v>
      </c>
      <c r="D2555">
        <v>-2.51020529600193E-2</v>
      </c>
      <c r="E2555">
        <v>0.102802612340726</v>
      </c>
      <c r="F2555">
        <v>-0.24417718955255499</v>
      </c>
      <c r="G2555">
        <v>0.80709359255948099</v>
      </c>
      <c r="H2555">
        <v>0.87515033852735502</v>
      </c>
      <c r="I2555">
        <f t="shared" si="39"/>
        <v>5.791733488114735E-2</v>
      </c>
    </row>
    <row r="2556" spans="1:9" x14ac:dyDescent="0.3">
      <c r="A2556" t="s">
        <v>3829</v>
      </c>
      <c r="B2556" t="s">
        <v>8531</v>
      </c>
      <c r="C2556">
        <v>633.09575088953795</v>
      </c>
      <c r="D2556">
        <v>0.25293491457196199</v>
      </c>
      <c r="E2556">
        <v>0.182670086038795</v>
      </c>
      <c r="F2556">
        <v>1.3846542696555399</v>
      </c>
      <c r="G2556">
        <v>0.166158208572946</v>
      </c>
      <c r="H2556">
        <v>0.28102070714020499</v>
      </c>
      <c r="I2556">
        <f t="shared" si="39"/>
        <v>0.55126167772697587</v>
      </c>
    </row>
    <row r="2557" spans="1:9" x14ac:dyDescent="0.3">
      <c r="A2557" t="s">
        <v>5362</v>
      </c>
      <c r="B2557" t="s">
        <v>8532</v>
      </c>
      <c r="C2557">
        <v>3810.0038381985901</v>
      </c>
      <c r="D2557">
        <v>0.17048375879255401</v>
      </c>
      <c r="E2557">
        <v>0.32408049867651201</v>
      </c>
      <c r="F2557">
        <v>0.52605374124262305</v>
      </c>
      <c r="G2557">
        <v>0.59885086801565401</v>
      </c>
      <c r="H2557">
        <v>0.72342077830558305</v>
      </c>
      <c r="I2557">
        <f t="shared" si="39"/>
        <v>0.14060902146068169</v>
      </c>
    </row>
    <row r="2558" spans="1:9" x14ac:dyDescent="0.3">
      <c r="A2558" t="s">
        <v>3227</v>
      </c>
      <c r="B2558" t="s">
        <v>8533</v>
      </c>
      <c r="C2558">
        <v>575.18373840610502</v>
      </c>
      <c r="D2558">
        <v>0.62686185974192099</v>
      </c>
      <c r="E2558">
        <v>0.347128212504281</v>
      </c>
      <c r="F2558">
        <v>1.8058510866044599</v>
      </c>
      <c r="G2558">
        <v>7.0941603169654296E-2</v>
      </c>
      <c r="H2558">
        <v>0.14234443657663401</v>
      </c>
      <c r="I2558">
        <f t="shared" si="39"/>
        <v>0.84665950225278086</v>
      </c>
    </row>
    <row r="2559" spans="1:9" x14ac:dyDescent="0.3">
      <c r="A2559" t="s">
        <v>568</v>
      </c>
      <c r="B2559" t="s">
        <v>8534</v>
      </c>
      <c r="C2559">
        <v>19198.420863397299</v>
      </c>
      <c r="D2559">
        <v>1.03139359682647</v>
      </c>
      <c r="E2559">
        <v>0.17244195992296801</v>
      </c>
      <c r="F2559">
        <v>5.9811057429827397</v>
      </c>
      <c r="G2559" s="1">
        <v>2.2162793330583E-9</v>
      </c>
      <c r="H2559" s="1">
        <v>2.5155352640194101E-8</v>
      </c>
      <c r="I2559">
        <f t="shared" si="39"/>
        <v>7.599369590140383</v>
      </c>
    </row>
    <row r="2560" spans="1:9" x14ac:dyDescent="0.3">
      <c r="A2560" t="s">
        <v>2953</v>
      </c>
      <c r="B2560" t="s">
        <v>8535</v>
      </c>
      <c r="C2560">
        <v>2001.44895619358</v>
      </c>
      <c r="D2560">
        <v>0.25184766050774599</v>
      </c>
      <c r="E2560">
        <v>0.12675431775023899</v>
      </c>
      <c r="F2560">
        <v>1.98689610719214</v>
      </c>
      <c r="G2560">
        <v>4.69339111147433E-2</v>
      </c>
      <c r="H2560">
        <v>0.10290212379386</v>
      </c>
      <c r="I2560">
        <f t="shared" si="39"/>
        <v>0.98757566175422562</v>
      </c>
    </row>
    <row r="2561" spans="1:9" x14ac:dyDescent="0.3">
      <c r="A2561" t="s">
        <v>2131</v>
      </c>
      <c r="B2561" t="s">
        <v>8536</v>
      </c>
      <c r="C2561">
        <v>2503.2229064900398</v>
      </c>
      <c r="D2561">
        <v>0.225420527756093</v>
      </c>
      <c r="E2561">
        <v>8.3162605391274097E-2</v>
      </c>
      <c r="F2561">
        <v>2.7105996342407201</v>
      </c>
      <c r="G2561">
        <v>6.71616671938871E-3</v>
      </c>
      <c r="H2561">
        <v>2.03971305100085E-2</v>
      </c>
      <c r="I2561">
        <f t="shared" si="39"/>
        <v>1.6904309252860474</v>
      </c>
    </row>
    <row r="2562" spans="1:9" x14ac:dyDescent="0.3">
      <c r="A2562" t="s">
        <v>4284</v>
      </c>
      <c r="B2562" t="s">
        <v>8537</v>
      </c>
      <c r="C2562">
        <v>5099.8879668038498</v>
      </c>
      <c r="D2562">
        <v>0.12063252868021</v>
      </c>
      <c r="E2562">
        <v>0.10847666265716201</v>
      </c>
      <c r="F2562">
        <v>1.11205973455753</v>
      </c>
      <c r="G2562">
        <v>0.26611246772793001</v>
      </c>
      <c r="H2562">
        <v>0.40230345307784299</v>
      </c>
      <c r="I2562">
        <f t="shared" ref="I2562:I2625" si="40">-LOG10(H2562)</f>
        <v>0.39544623974736454</v>
      </c>
    </row>
    <row r="2563" spans="1:9" x14ac:dyDescent="0.3">
      <c r="A2563" t="s">
        <v>126</v>
      </c>
      <c r="B2563" t="s">
        <v>8538</v>
      </c>
      <c r="C2563">
        <v>118164.798406609</v>
      </c>
      <c r="D2563">
        <v>1.7346500173722299</v>
      </c>
      <c r="E2563">
        <v>0.17386005989867601</v>
      </c>
      <c r="F2563">
        <v>9.9772772330986701</v>
      </c>
      <c r="G2563" s="1">
        <v>1.9165372986043699E-23</v>
      </c>
      <c r="H2563" s="1">
        <v>9.6287428157014906E-22</v>
      </c>
      <c r="I2563">
        <f t="shared" si="40"/>
        <v>21.016430413170969</v>
      </c>
    </row>
    <row r="2564" spans="1:9" x14ac:dyDescent="0.3">
      <c r="A2564" t="s">
        <v>3841</v>
      </c>
      <c r="B2564" t="s">
        <v>8539</v>
      </c>
      <c r="C2564">
        <v>6030.7968849204799</v>
      </c>
      <c r="D2564">
        <v>-0.25423575775781898</v>
      </c>
      <c r="E2564">
        <v>0.18464507756260401</v>
      </c>
      <c r="F2564">
        <v>-1.3768889001204001</v>
      </c>
      <c r="G2564">
        <v>0.168546599496667</v>
      </c>
      <c r="H2564">
        <v>0.28417026829809999</v>
      </c>
      <c r="I2564">
        <f t="shared" si="40"/>
        <v>0.54642136268417696</v>
      </c>
    </row>
    <row r="2565" spans="1:9" x14ac:dyDescent="0.3">
      <c r="A2565" t="s">
        <v>5222</v>
      </c>
      <c r="B2565" t="s">
        <v>8540</v>
      </c>
      <c r="C2565">
        <v>6180.6210373767499</v>
      </c>
      <c r="D2565">
        <v>-0.12728851272994701</v>
      </c>
      <c r="E2565">
        <v>0.21595460425597601</v>
      </c>
      <c r="F2565">
        <v>-0.58942254631935898</v>
      </c>
      <c r="G2565">
        <v>0.55557785563346596</v>
      </c>
      <c r="H2565">
        <v>0.688997336846631</v>
      </c>
      <c r="I2565">
        <f t="shared" si="40"/>
        <v>0.16178245674991829</v>
      </c>
    </row>
    <row r="2566" spans="1:9" x14ac:dyDescent="0.3">
      <c r="A2566" t="s">
        <v>3132</v>
      </c>
      <c r="B2566" t="s">
        <v>8541</v>
      </c>
      <c r="C2566">
        <v>3033.73785012389</v>
      </c>
      <c r="D2566">
        <v>-0.17736190447435601</v>
      </c>
      <c r="E2566">
        <v>9.48879739657571E-2</v>
      </c>
      <c r="F2566">
        <v>-1.8691715826745601</v>
      </c>
      <c r="G2566">
        <v>6.15989465144616E-2</v>
      </c>
      <c r="H2566">
        <v>0.127343787036755</v>
      </c>
      <c r="I2566">
        <f t="shared" si="40"/>
        <v>0.89502223893338506</v>
      </c>
    </row>
    <row r="2567" spans="1:9" x14ac:dyDescent="0.3">
      <c r="A2567" t="s">
        <v>4208</v>
      </c>
      <c r="B2567" t="s">
        <v>8542</v>
      </c>
      <c r="C2567">
        <v>6732.8680718055402</v>
      </c>
      <c r="D2567">
        <v>0.14959250287321499</v>
      </c>
      <c r="E2567">
        <v>0.129650542746445</v>
      </c>
      <c r="F2567">
        <v>1.1538131634803099</v>
      </c>
      <c r="G2567">
        <v>0.248576776233008</v>
      </c>
      <c r="H2567">
        <v>0.38228590048260103</v>
      </c>
      <c r="I2567">
        <f t="shared" si="40"/>
        <v>0.41761171939013597</v>
      </c>
    </row>
    <row r="2568" spans="1:9" x14ac:dyDescent="0.3">
      <c r="A2568" t="s">
        <v>2647</v>
      </c>
      <c r="B2568" t="s">
        <v>2647</v>
      </c>
      <c r="C2568">
        <v>15.0640754288114</v>
      </c>
      <c r="D2568">
        <v>0.82747899689438498</v>
      </c>
      <c r="E2568">
        <v>0.37102612081356001</v>
      </c>
      <c r="F2568">
        <v>2.2302445851519801</v>
      </c>
      <c r="G2568">
        <v>2.5731209824476999E-2</v>
      </c>
      <c r="H2568">
        <v>6.2929800329220797E-2</v>
      </c>
      <c r="I2568">
        <f t="shared" si="40"/>
        <v>1.2011436462289196</v>
      </c>
    </row>
    <row r="2569" spans="1:9" x14ac:dyDescent="0.3">
      <c r="A2569" t="s">
        <v>2753</v>
      </c>
      <c r="B2569" t="s">
        <v>8543</v>
      </c>
      <c r="C2569">
        <v>29102.001890365798</v>
      </c>
      <c r="D2569">
        <v>0.37551004773104502</v>
      </c>
      <c r="E2569">
        <v>0.17569725527912899</v>
      </c>
      <c r="F2569">
        <v>2.1372561975113</v>
      </c>
      <c r="G2569">
        <v>3.2577159436506103E-2</v>
      </c>
      <c r="H2569">
        <v>7.6608334654570301E-2</v>
      </c>
      <c r="I2569">
        <f t="shared" si="40"/>
        <v>1.1157239784407933</v>
      </c>
    </row>
    <row r="2570" spans="1:9" x14ac:dyDescent="0.3">
      <c r="A2570" t="s">
        <v>3458</v>
      </c>
      <c r="B2570" t="s">
        <v>8544</v>
      </c>
      <c r="C2570">
        <v>2976.3119000678098</v>
      </c>
      <c r="D2570">
        <v>0.20343634806364</v>
      </c>
      <c r="E2570">
        <v>0.12438376933871199</v>
      </c>
      <c r="F2570">
        <v>1.6355538117650801</v>
      </c>
      <c r="G2570">
        <v>0.10193300376004</v>
      </c>
      <c r="H2570">
        <v>0.19066365463839399</v>
      </c>
      <c r="I2570">
        <f t="shared" si="40"/>
        <v>0.71973208668323219</v>
      </c>
    </row>
    <row r="2571" spans="1:9" x14ac:dyDescent="0.3">
      <c r="A2571" t="s">
        <v>5719</v>
      </c>
      <c r="B2571" t="s">
        <v>8545</v>
      </c>
      <c r="C2571">
        <v>1456.1096581091399</v>
      </c>
      <c r="D2571">
        <v>3.7402720290987901E-2</v>
      </c>
      <c r="E2571">
        <v>0.106950585018386</v>
      </c>
      <c r="F2571">
        <v>0.34971964187533899</v>
      </c>
      <c r="G2571">
        <v>0.72654911132921096</v>
      </c>
      <c r="H2571">
        <v>0.82292289243701799</v>
      </c>
      <c r="I2571">
        <f t="shared" si="40"/>
        <v>8.4640856109655951E-2</v>
      </c>
    </row>
    <row r="2572" spans="1:9" x14ac:dyDescent="0.3">
      <c r="A2572" t="s">
        <v>3232</v>
      </c>
      <c r="B2572" t="s">
        <v>8546</v>
      </c>
      <c r="C2572">
        <v>1377.44920035938</v>
      </c>
      <c r="D2572">
        <v>-0.16654039401916701</v>
      </c>
      <c r="E2572">
        <v>9.2408188103622904E-2</v>
      </c>
      <c r="F2572">
        <v>-1.8022255109300001</v>
      </c>
      <c r="G2572">
        <v>7.1509932553564401E-2</v>
      </c>
      <c r="H2572">
        <v>0.14326302098289101</v>
      </c>
      <c r="I2572">
        <f t="shared" si="40"/>
        <v>0.84386589512653576</v>
      </c>
    </row>
    <row r="2573" spans="1:9" x14ac:dyDescent="0.3">
      <c r="A2573" t="s">
        <v>2918</v>
      </c>
      <c r="B2573" t="s">
        <v>8547</v>
      </c>
      <c r="C2573">
        <v>5913.8844802801596</v>
      </c>
      <c r="D2573">
        <v>-0.30019485571021198</v>
      </c>
      <c r="E2573">
        <v>0.14912352417823199</v>
      </c>
      <c r="F2573">
        <v>-2.0130617041441399</v>
      </c>
      <c r="G2573">
        <v>4.4108138376700301E-2</v>
      </c>
      <c r="H2573">
        <v>9.7865403909412799E-2</v>
      </c>
      <c r="I2573">
        <f t="shared" si="40"/>
        <v>1.0093708071409433</v>
      </c>
    </row>
    <row r="2574" spans="1:9" x14ac:dyDescent="0.3">
      <c r="A2574" t="s">
        <v>5501</v>
      </c>
      <c r="B2574" t="s">
        <v>5501</v>
      </c>
      <c r="C2574">
        <v>0.73025898237900999</v>
      </c>
      <c r="D2574">
        <v>9.7733928091690597E-2</v>
      </c>
      <c r="E2574">
        <v>0.21351002086056201</v>
      </c>
      <c r="F2574">
        <v>0.45774867005197001</v>
      </c>
      <c r="G2574">
        <v>0.64713301709808402</v>
      </c>
      <c r="H2574">
        <v>0.762003830634571</v>
      </c>
      <c r="I2574">
        <f t="shared" si="40"/>
        <v>0.11804284543300475</v>
      </c>
    </row>
    <row r="2575" spans="1:9" x14ac:dyDescent="0.3">
      <c r="A2575" t="s">
        <v>5835</v>
      </c>
      <c r="B2575" t="s">
        <v>5835</v>
      </c>
      <c r="C2575">
        <v>1173.0134163759401</v>
      </c>
      <c r="D2575">
        <v>-9.0846883936146497E-2</v>
      </c>
      <c r="E2575">
        <v>0.30340643756990598</v>
      </c>
      <c r="F2575">
        <v>-0.29942305991848001</v>
      </c>
      <c r="G2575">
        <v>0.76461726951916797</v>
      </c>
      <c r="H2575">
        <v>0.84883256659022399</v>
      </c>
      <c r="I2575">
        <f t="shared" si="40"/>
        <v>7.1177966501734233E-2</v>
      </c>
    </row>
    <row r="2576" spans="1:9" x14ac:dyDescent="0.3">
      <c r="A2576" t="s">
        <v>2823</v>
      </c>
      <c r="B2576" t="s">
        <v>8548</v>
      </c>
      <c r="C2576">
        <v>10376.049458138399</v>
      </c>
      <c r="D2576">
        <v>0.26875467411672599</v>
      </c>
      <c r="E2576">
        <v>0.12860781725166401</v>
      </c>
      <c r="F2576">
        <v>2.0897226922902998</v>
      </c>
      <c r="G2576">
        <v>3.6642717348393097E-2</v>
      </c>
      <c r="H2576">
        <v>8.4034483770323895E-2</v>
      </c>
      <c r="I2576">
        <f t="shared" si="40"/>
        <v>1.0755424634856983</v>
      </c>
    </row>
    <row r="2577" spans="1:9" x14ac:dyDescent="0.3">
      <c r="A2577" t="s">
        <v>1790</v>
      </c>
      <c r="B2577" t="s">
        <v>8549</v>
      </c>
      <c r="C2577">
        <v>3723.0291955206299</v>
      </c>
      <c r="D2577">
        <v>0.43117422886364298</v>
      </c>
      <c r="E2577">
        <v>0.137969217352574</v>
      </c>
      <c r="F2577">
        <v>3.1251480376365199</v>
      </c>
      <c r="G2577">
        <v>1.7771559892940101E-3</v>
      </c>
      <c r="H2577">
        <v>6.4237300427297797E-3</v>
      </c>
      <c r="I2577">
        <f t="shared" si="40"/>
        <v>2.19221271857251</v>
      </c>
    </row>
    <row r="2578" spans="1:9" x14ac:dyDescent="0.3">
      <c r="A2578" t="s">
        <v>4081</v>
      </c>
      <c r="B2578" t="s">
        <v>4081</v>
      </c>
      <c r="C2578">
        <v>72.620078332040407</v>
      </c>
      <c r="D2578">
        <v>0.30583420615166301</v>
      </c>
      <c r="E2578">
        <v>0.24909248521256599</v>
      </c>
      <c r="F2578">
        <v>1.22779378868325</v>
      </c>
      <c r="G2578">
        <v>0.21952438794420101</v>
      </c>
      <c r="H2578">
        <v>0.348368647959444</v>
      </c>
      <c r="I2578">
        <f t="shared" si="40"/>
        <v>0.45796093699069496</v>
      </c>
    </row>
    <row r="2579" spans="1:9" x14ac:dyDescent="0.3">
      <c r="A2579" t="s">
        <v>5952</v>
      </c>
      <c r="B2579" t="s">
        <v>5952</v>
      </c>
      <c r="C2579">
        <v>0.17332621134760501</v>
      </c>
      <c r="D2579">
        <v>-2.6948020993482001E-2</v>
      </c>
      <c r="E2579">
        <v>0.109193867747384</v>
      </c>
      <c r="F2579">
        <v>-0.24679060783729501</v>
      </c>
      <c r="G2579">
        <v>0.805070279574016</v>
      </c>
      <c r="H2579">
        <v>0.87451237669888904</v>
      </c>
      <c r="I2579">
        <f t="shared" si="40"/>
        <v>5.8234039708466218E-2</v>
      </c>
    </row>
    <row r="2580" spans="1:9" x14ac:dyDescent="0.3">
      <c r="A2580" t="s">
        <v>5364</v>
      </c>
      <c r="B2580" t="s">
        <v>8550</v>
      </c>
      <c r="C2580">
        <v>6639.21077743551</v>
      </c>
      <c r="D2580">
        <v>6.47976144477833E-2</v>
      </c>
      <c r="E2580">
        <v>0.123247800033607</v>
      </c>
      <c r="F2580">
        <v>0.52575067814690901</v>
      </c>
      <c r="G2580">
        <v>0.59906144748280099</v>
      </c>
      <c r="H2580">
        <v>0.72352111745954995</v>
      </c>
      <c r="I2580">
        <f t="shared" si="40"/>
        <v>0.14054878857768333</v>
      </c>
    </row>
    <row r="2581" spans="1:9" x14ac:dyDescent="0.3">
      <c r="A2581" t="s">
        <v>4531</v>
      </c>
      <c r="B2581" t="s">
        <v>8551</v>
      </c>
      <c r="C2581">
        <v>1067.62131919687</v>
      </c>
      <c r="D2581">
        <v>-0.12506063014009</v>
      </c>
      <c r="E2581">
        <v>0.12919610340201099</v>
      </c>
      <c r="F2581">
        <v>-0.96799072763786198</v>
      </c>
      <c r="G2581">
        <v>0.33304900054506598</v>
      </c>
      <c r="H2581">
        <v>0.47606761635036898</v>
      </c>
      <c r="I2581">
        <f t="shared" si="40"/>
        <v>0.32233135962750242</v>
      </c>
    </row>
    <row r="2582" spans="1:9" x14ac:dyDescent="0.3">
      <c r="A2582" t="s">
        <v>3201</v>
      </c>
      <c r="B2582" t="s">
        <v>8552</v>
      </c>
      <c r="C2582">
        <v>2495.8768021773599</v>
      </c>
      <c r="D2582">
        <v>0.17465207380709399</v>
      </c>
      <c r="E2582">
        <v>9.5890946486800105E-2</v>
      </c>
      <c r="F2582">
        <v>1.8213614549224999</v>
      </c>
      <c r="G2582">
        <v>6.8551930341786402E-2</v>
      </c>
      <c r="H2582">
        <v>0.13866574923380701</v>
      </c>
      <c r="I2582">
        <f t="shared" si="40"/>
        <v>0.85803079743916866</v>
      </c>
    </row>
    <row r="2583" spans="1:9" x14ac:dyDescent="0.3">
      <c r="A2583" t="s">
        <v>322</v>
      </c>
      <c r="B2583" t="s">
        <v>322</v>
      </c>
      <c r="C2583">
        <v>32.246807557127397</v>
      </c>
      <c r="D2583">
        <v>-2.6367942683568701</v>
      </c>
      <c r="E2583">
        <v>0.36307894181857597</v>
      </c>
      <c r="F2583">
        <v>-7.2623167158904796</v>
      </c>
      <c r="G2583" s="1">
        <v>3.8051593490892802E-13</v>
      </c>
      <c r="H2583" s="1">
        <v>7.5880731512146507E-12</v>
      </c>
      <c r="I2583">
        <f t="shared" si="40"/>
        <v>11.119868491039076</v>
      </c>
    </row>
    <row r="2584" spans="1:9" x14ac:dyDescent="0.3">
      <c r="A2584" t="s">
        <v>1992</v>
      </c>
      <c r="B2584" t="s">
        <v>8553</v>
      </c>
      <c r="C2584">
        <v>3337.1413807722001</v>
      </c>
      <c r="D2584">
        <v>0.284287357831011</v>
      </c>
      <c r="E2584">
        <v>9.9473590922502395E-2</v>
      </c>
      <c r="F2584">
        <v>2.8579179176560801</v>
      </c>
      <c r="G2584">
        <v>4.2643068414987299E-3</v>
      </c>
      <c r="H2584">
        <v>1.3853119117670801E-2</v>
      </c>
      <c r="I2584">
        <f t="shared" si="40"/>
        <v>1.8584524314312121</v>
      </c>
    </row>
    <row r="2585" spans="1:9" x14ac:dyDescent="0.3">
      <c r="A2585" t="s">
        <v>3943</v>
      </c>
      <c r="B2585" t="s">
        <v>8554</v>
      </c>
      <c r="C2585">
        <v>1906.3777306311299</v>
      </c>
      <c r="D2585">
        <v>0.192900489238228</v>
      </c>
      <c r="E2585">
        <v>0.14657368696782</v>
      </c>
      <c r="F2585">
        <v>1.3160649310853401</v>
      </c>
      <c r="G2585">
        <v>0.188152250201229</v>
      </c>
      <c r="H2585">
        <v>0.30894254031806301</v>
      </c>
      <c r="I2585">
        <f t="shared" si="40"/>
        <v>0.51012228673460869</v>
      </c>
    </row>
    <row r="2586" spans="1:9" x14ac:dyDescent="0.3">
      <c r="A2586" t="s">
        <v>5642</v>
      </c>
      <c r="B2586" t="s">
        <v>8555</v>
      </c>
      <c r="C2586">
        <v>3102.7144860281901</v>
      </c>
      <c r="D2586">
        <v>3.4805948961438897E-2</v>
      </c>
      <c r="E2586">
        <v>9.0425937511021903E-2</v>
      </c>
      <c r="F2586">
        <v>0.38491112085176299</v>
      </c>
      <c r="G2586">
        <v>0.70030326628052997</v>
      </c>
      <c r="H2586">
        <v>0.80374284305456001</v>
      </c>
      <c r="I2586">
        <f t="shared" si="40"/>
        <v>9.4882881235062652E-2</v>
      </c>
    </row>
    <row r="2587" spans="1:9" x14ac:dyDescent="0.3">
      <c r="A2587" t="s">
        <v>4503</v>
      </c>
      <c r="B2587" t="s">
        <v>8556</v>
      </c>
      <c r="C2587">
        <v>1466.4867407930899</v>
      </c>
      <c r="D2587">
        <v>-0.13372224537574201</v>
      </c>
      <c r="E2587">
        <v>0.13569263767387699</v>
      </c>
      <c r="F2587">
        <v>-0.98547900363709395</v>
      </c>
      <c r="G2587">
        <v>0.32438883987217099</v>
      </c>
      <c r="H2587">
        <v>0.46660322773343899</v>
      </c>
      <c r="I2587">
        <f t="shared" si="40"/>
        <v>0.33105226129457405</v>
      </c>
    </row>
    <row r="2588" spans="1:9" x14ac:dyDescent="0.3">
      <c r="A2588" t="s">
        <v>2665</v>
      </c>
      <c r="B2588" t="s">
        <v>8557</v>
      </c>
      <c r="C2588">
        <v>1590.24955379432</v>
      </c>
      <c r="D2588">
        <v>-0.248514214809026</v>
      </c>
      <c r="E2588">
        <v>0.112121471475295</v>
      </c>
      <c r="F2588">
        <v>-2.21647300502815</v>
      </c>
      <c r="G2588">
        <v>2.66591246807148E-2</v>
      </c>
      <c r="H2588">
        <v>6.4759290500641997E-2</v>
      </c>
      <c r="I2588">
        <f t="shared" si="40"/>
        <v>1.1886979179999491</v>
      </c>
    </row>
    <row r="2589" spans="1:9" x14ac:dyDescent="0.3">
      <c r="A2589" t="s">
        <v>3007</v>
      </c>
      <c r="B2589" t="s">
        <v>8558</v>
      </c>
      <c r="C2589">
        <v>3415.96263961561</v>
      </c>
      <c r="D2589">
        <v>-0.37074265942259499</v>
      </c>
      <c r="E2589">
        <v>0.190019898766247</v>
      </c>
      <c r="F2589">
        <v>-1.9510728183192201</v>
      </c>
      <c r="G2589">
        <v>5.1048384140015099E-2</v>
      </c>
      <c r="H2589">
        <v>0.10991514206360101</v>
      </c>
      <c r="I2589">
        <f t="shared" si="40"/>
        <v>0.95894247444021852</v>
      </c>
    </row>
    <row r="2590" spans="1:9" x14ac:dyDescent="0.3">
      <c r="A2590" t="s">
        <v>798</v>
      </c>
      <c r="B2590" t="s">
        <v>8559</v>
      </c>
      <c r="C2590">
        <v>4410.1191073508899</v>
      </c>
      <c r="D2590">
        <v>0.51366600292132603</v>
      </c>
      <c r="E2590">
        <v>9.9968672354958502E-2</v>
      </c>
      <c r="F2590">
        <v>5.1382697281149596</v>
      </c>
      <c r="G2590" s="1">
        <v>2.7727969652770599E-7</v>
      </c>
      <c r="H2590" s="1">
        <v>2.2435077567990798E-6</v>
      </c>
      <c r="I2590">
        <f t="shared" si="40"/>
        <v>5.6490724245801092</v>
      </c>
    </row>
    <row r="2591" spans="1:9" x14ac:dyDescent="0.3">
      <c r="A2591" t="s">
        <v>529</v>
      </c>
      <c r="B2591" t="s">
        <v>8560</v>
      </c>
      <c r="C2591">
        <v>15386.7384216142</v>
      </c>
      <c r="D2591">
        <v>1.2578237220531401</v>
      </c>
      <c r="E2591">
        <v>0.20403516647991099</v>
      </c>
      <c r="F2591">
        <v>6.16473985222044</v>
      </c>
      <c r="G2591" s="1">
        <v>7.0599110039708495E-10</v>
      </c>
      <c r="H2591" s="1">
        <v>8.5974157634618898E-9</v>
      </c>
      <c r="I2591">
        <f t="shared" si="40"/>
        <v>8.0656320706548748</v>
      </c>
    </row>
    <row r="2592" spans="1:9" x14ac:dyDescent="0.3">
      <c r="A2592" t="s">
        <v>4359</v>
      </c>
      <c r="B2592" t="s">
        <v>8561</v>
      </c>
      <c r="C2592">
        <v>50284.041781725697</v>
      </c>
      <c r="D2592">
        <v>-9.5060875720270804E-2</v>
      </c>
      <c r="E2592">
        <v>8.9181966588110201E-2</v>
      </c>
      <c r="F2592">
        <v>-1.0659203800619499</v>
      </c>
      <c r="G2592">
        <v>0.28645963537967101</v>
      </c>
      <c r="H2592">
        <v>0.42561781221816802</v>
      </c>
      <c r="I2592">
        <f t="shared" si="40"/>
        <v>0.37098020499358386</v>
      </c>
    </row>
    <row r="2593" spans="1:9" x14ac:dyDescent="0.3">
      <c r="A2593" t="s">
        <v>4977</v>
      </c>
      <c r="B2593" t="s">
        <v>4977</v>
      </c>
      <c r="C2593">
        <v>1246.0279753669199</v>
      </c>
      <c r="D2593">
        <v>0.15228371893661999</v>
      </c>
      <c r="E2593">
        <v>0.21192994485060701</v>
      </c>
      <c r="F2593">
        <v>0.71855687521632505</v>
      </c>
      <c r="G2593">
        <v>0.47241399259348299</v>
      </c>
      <c r="H2593">
        <v>0.61467879662685398</v>
      </c>
      <c r="I2593">
        <f t="shared" si="40"/>
        <v>0.21135176762873939</v>
      </c>
    </row>
    <row r="2594" spans="1:9" x14ac:dyDescent="0.3">
      <c r="A2594" t="s">
        <v>1566</v>
      </c>
      <c r="B2594" t="s">
        <v>8562</v>
      </c>
      <c r="C2594">
        <v>1923.24056418856</v>
      </c>
      <c r="D2594">
        <v>-0.337577667695446</v>
      </c>
      <c r="E2594">
        <v>9.70703629073284E-2</v>
      </c>
      <c r="F2594">
        <v>-3.47765947900829</v>
      </c>
      <c r="G2594">
        <v>5.0581205498469704E-4</v>
      </c>
      <c r="H2594">
        <v>2.0893358370655301E-3</v>
      </c>
      <c r="I2594">
        <f t="shared" si="40"/>
        <v>2.6799917464908702</v>
      </c>
    </row>
    <row r="2595" spans="1:9" x14ac:dyDescent="0.3">
      <c r="A2595" t="s">
        <v>2613</v>
      </c>
      <c r="B2595" t="s">
        <v>8563</v>
      </c>
      <c r="C2595">
        <v>5346.6367735128597</v>
      </c>
      <c r="D2595">
        <v>-0.24727993301677101</v>
      </c>
      <c r="E2595">
        <v>0.10928631474026899</v>
      </c>
      <c r="F2595">
        <v>-2.2626797655723001</v>
      </c>
      <c r="G2595">
        <v>2.3655437042054101E-2</v>
      </c>
      <c r="H2595">
        <v>5.8582685315075503E-2</v>
      </c>
      <c r="I2595">
        <f t="shared" si="40"/>
        <v>1.2322307249932645</v>
      </c>
    </row>
    <row r="2596" spans="1:9" x14ac:dyDescent="0.3">
      <c r="A2596" t="s">
        <v>6069</v>
      </c>
      <c r="B2596" t="s">
        <v>8564</v>
      </c>
      <c r="C2596">
        <v>15785.478513395799</v>
      </c>
      <c r="D2596">
        <v>5.64144462137805E-2</v>
      </c>
      <c r="E2596">
        <v>0.290432813639451</v>
      </c>
      <c r="F2596">
        <v>0.19424267356998601</v>
      </c>
      <c r="G2596">
        <v>0.84598587045854801</v>
      </c>
      <c r="H2596">
        <v>0.90297009658133198</v>
      </c>
      <c r="I2596">
        <f t="shared" si="40"/>
        <v>4.4326631862304684E-2</v>
      </c>
    </row>
    <row r="2597" spans="1:9" x14ac:dyDescent="0.3">
      <c r="A2597" t="s">
        <v>3886</v>
      </c>
      <c r="B2597" t="s">
        <v>8565</v>
      </c>
      <c r="C2597">
        <v>415.277905239934</v>
      </c>
      <c r="D2597">
        <v>0.36122266676633402</v>
      </c>
      <c r="E2597">
        <v>0.267388194144356</v>
      </c>
      <c r="F2597">
        <v>1.35092975186227</v>
      </c>
      <c r="G2597">
        <v>0.17671793661096399</v>
      </c>
      <c r="H2597">
        <v>0.29449960071372</v>
      </c>
      <c r="I2597">
        <f t="shared" si="40"/>
        <v>0.53091528969842683</v>
      </c>
    </row>
    <row r="2598" spans="1:9" x14ac:dyDescent="0.3">
      <c r="A2598" t="s">
        <v>3677</v>
      </c>
      <c r="B2598" t="s">
        <v>8566</v>
      </c>
      <c r="C2598">
        <v>3194.9756601016002</v>
      </c>
      <c r="D2598">
        <v>-0.246038993294835</v>
      </c>
      <c r="E2598">
        <v>0.16558285248225499</v>
      </c>
      <c r="F2598">
        <v>-1.4858965744729</v>
      </c>
      <c r="G2598">
        <v>0.13730647982772001</v>
      </c>
      <c r="H2598">
        <v>0.24175041993030499</v>
      </c>
      <c r="I2598">
        <f t="shared" si="40"/>
        <v>0.61663276285713919</v>
      </c>
    </row>
    <row r="2599" spans="1:9" x14ac:dyDescent="0.3">
      <c r="A2599" t="s">
        <v>4955</v>
      </c>
      <c r="B2599" t="s">
        <v>8567</v>
      </c>
      <c r="C2599">
        <v>1691.063689652</v>
      </c>
      <c r="D2599">
        <v>0.10812544648066701</v>
      </c>
      <c r="E2599">
        <v>0.14882783015699499</v>
      </c>
      <c r="F2599">
        <v>0.72651362562101296</v>
      </c>
      <c r="G2599">
        <v>0.46752395755682702</v>
      </c>
      <c r="H2599">
        <v>0.61091102280425102</v>
      </c>
      <c r="I2599">
        <f t="shared" si="40"/>
        <v>0.21402203872480285</v>
      </c>
    </row>
    <row r="2600" spans="1:9" x14ac:dyDescent="0.3">
      <c r="A2600" t="s">
        <v>1800</v>
      </c>
      <c r="B2600" t="s">
        <v>1800</v>
      </c>
      <c r="C2600">
        <v>3.6876289804800901</v>
      </c>
      <c r="D2600">
        <v>-0.91033633817738002</v>
      </c>
      <c r="E2600">
        <v>0.29315520138409401</v>
      </c>
      <c r="F2600">
        <v>-3.1053050871325101</v>
      </c>
      <c r="G2600">
        <v>1.9008285291988E-3</v>
      </c>
      <c r="H2600">
        <v>6.83265096934965E-3</v>
      </c>
      <c r="I2600">
        <f t="shared" si="40"/>
        <v>2.1654107636702604</v>
      </c>
    </row>
    <row r="2601" spans="1:9" x14ac:dyDescent="0.3">
      <c r="A2601" t="s">
        <v>5230</v>
      </c>
      <c r="B2601" t="s">
        <v>5230</v>
      </c>
      <c r="C2601">
        <v>0.866258689685109</v>
      </c>
      <c r="D2601">
        <v>0.106284825268098</v>
      </c>
      <c r="E2601">
        <v>0.18122014249063201</v>
      </c>
      <c r="F2601">
        <v>0.58649565002738102</v>
      </c>
      <c r="G2601">
        <v>0.55754248387785399</v>
      </c>
      <c r="H2601">
        <v>0.69050885496127801</v>
      </c>
      <c r="I2601">
        <f t="shared" si="40"/>
        <v>0.16083074773536821</v>
      </c>
    </row>
    <row r="2602" spans="1:9" x14ac:dyDescent="0.3">
      <c r="A2602" t="s">
        <v>3432</v>
      </c>
      <c r="B2602" t="s">
        <v>8568</v>
      </c>
      <c r="C2602">
        <v>18.259400320265801</v>
      </c>
      <c r="D2602">
        <v>-0.60471555231551899</v>
      </c>
      <c r="E2602">
        <v>0.36516149637619399</v>
      </c>
      <c r="F2602">
        <v>-1.6560222211723401</v>
      </c>
      <c r="G2602">
        <v>9.7717318864396205E-2</v>
      </c>
      <c r="H2602">
        <v>0.18436854252115101</v>
      </c>
      <c r="I2602">
        <f t="shared" si="40"/>
        <v>0.73431317750647074</v>
      </c>
    </row>
    <row r="2603" spans="1:9" x14ac:dyDescent="0.3">
      <c r="A2603" t="s">
        <v>5756</v>
      </c>
      <c r="B2603" t="s">
        <v>5756</v>
      </c>
      <c r="C2603">
        <v>9.42157860285288E-2</v>
      </c>
      <c r="D2603">
        <v>3.60950879443264E-2</v>
      </c>
      <c r="E2603">
        <v>0.109193867747384</v>
      </c>
      <c r="F2603">
        <v>0.330559661352331</v>
      </c>
      <c r="G2603">
        <v>0.74097712031384799</v>
      </c>
      <c r="H2603">
        <v>0.83283428429749295</v>
      </c>
      <c r="I2603">
        <f t="shared" si="40"/>
        <v>7.9441405045618071E-2</v>
      </c>
    </row>
    <row r="2604" spans="1:9" x14ac:dyDescent="0.3">
      <c r="A2604" t="s">
        <v>4262</v>
      </c>
      <c r="B2604" t="s">
        <v>8569</v>
      </c>
      <c r="C2604">
        <v>36.9792001776812</v>
      </c>
      <c r="D2604">
        <v>-0.35950845551864402</v>
      </c>
      <c r="E2604">
        <v>0.32038188126712402</v>
      </c>
      <c r="F2604">
        <v>-1.1221248033652</v>
      </c>
      <c r="G2604">
        <v>0.26180937922903602</v>
      </c>
      <c r="H2604">
        <v>0.39783976243455599</v>
      </c>
      <c r="I2604">
        <f t="shared" si="40"/>
        <v>0.40029181310971501</v>
      </c>
    </row>
    <row r="2605" spans="1:9" x14ac:dyDescent="0.3">
      <c r="A2605" t="s">
        <v>1318</v>
      </c>
      <c r="B2605" t="s">
        <v>8570</v>
      </c>
      <c r="C2605">
        <v>7290.3747764999898</v>
      </c>
      <c r="D2605">
        <v>-0.48976926410335803</v>
      </c>
      <c r="E2605">
        <v>0.12634438049987801</v>
      </c>
      <c r="F2605">
        <v>-3.8764625871415999</v>
      </c>
      <c r="G2605">
        <v>1.05986097888354E-4</v>
      </c>
      <c r="H2605">
        <v>5.1998175655898796E-4</v>
      </c>
      <c r="I2605">
        <f t="shared" si="40"/>
        <v>3.2840118932204887</v>
      </c>
    </row>
    <row r="2606" spans="1:9" x14ac:dyDescent="0.3">
      <c r="A2606" t="s">
        <v>5257</v>
      </c>
      <c r="B2606" t="s">
        <v>8571</v>
      </c>
      <c r="C2606">
        <v>1.83950467660817</v>
      </c>
      <c r="D2606">
        <v>0.17186701355595299</v>
      </c>
      <c r="E2606">
        <v>0.299764704815635</v>
      </c>
      <c r="F2606">
        <v>0.57333972544118195</v>
      </c>
      <c r="G2606">
        <v>0.56641469276951595</v>
      </c>
      <c r="H2606">
        <v>0.69776347155279095</v>
      </c>
      <c r="I2606">
        <f t="shared" si="40"/>
        <v>0.15629176993849131</v>
      </c>
    </row>
    <row r="2607" spans="1:9" x14ac:dyDescent="0.3">
      <c r="A2607" t="s">
        <v>3612</v>
      </c>
      <c r="B2607" t="s">
        <v>8572</v>
      </c>
      <c r="C2607">
        <v>3086.89798069881</v>
      </c>
      <c r="D2607">
        <v>-0.26904907112839699</v>
      </c>
      <c r="E2607">
        <v>0.17480222359351899</v>
      </c>
      <c r="F2607">
        <v>-1.5391627497487499</v>
      </c>
      <c r="G2607">
        <v>0.123764569022747</v>
      </c>
      <c r="H2607">
        <v>0.22188607796304999</v>
      </c>
      <c r="I2607">
        <f t="shared" si="40"/>
        <v>0.6538699463191584</v>
      </c>
    </row>
    <row r="2608" spans="1:9" x14ac:dyDescent="0.3">
      <c r="A2608" t="s">
        <v>1461</v>
      </c>
      <c r="B2608" t="s">
        <v>1461</v>
      </c>
      <c r="C2608">
        <v>115.704653002321</v>
      </c>
      <c r="D2608">
        <v>-0.947239708188506</v>
      </c>
      <c r="E2608">
        <v>0.26019596077703699</v>
      </c>
      <c r="F2608">
        <v>-3.6404858298326901</v>
      </c>
      <c r="G2608">
        <v>2.7212408459739501E-4</v>
      </c>
      <c r="H2608">
        <v>1.20466953024298E-3</v>
      </c>
      <c r="I2608">
        <f t="shared" si="40"/>
        <v>2.9191320741478375</v>
      </c>
    </row>
    <row r="2609" spans="1:9" x14ac:dyDescent="0.3">
      <c r="A2609" t="s">
        <v>5881</v>
      </c>
      <c r="B2609" t="s">
        <v>8573</v>
      </c>
      <c r="C2609">
        <v>4559.8577225666504</v>
      </c>
      <c r="D2609">
        <v>-4.1160298596472501E-2</v>
      </c>
      <c r="E2609">
        <v>0.14912295384165999</v>
      </c>
      <c r="F2609">
        <v>-0.27601584823874098</v>
      </c>
      <c r="G2609">
        <v>0.78253589376326604</v>
      </c>
      <c r="H2609">
        <v>0.86149399141833305</v>
      </c>
      <c r="I2609">
        <f t="shared" si="40"/>
        <v>6.4747747238543651E-2</v>
      </c>
    </row>
    <row r="2610" spans="1:9" x14ac:dyDescent="0.3">
      <c r="A2610" t="s">
        <v>2627</v>
      </c>
      <c r="B2610" t="s">
        <v>8574</v>
      </c>
      <c r="C2610">
        <v>2855.22868935013</v>
      </c>
      <c r="D2610">
        <v>0.23279373489508501</v>
      </c>
      <c r="E2610">
        <v>0.10353417978774999</v>
      </c>
      <c r="F2610">
        <v>2.2484722955484302</v>
      </c>
      <c r="G2610">
        <v>2.4546089750480199E-2</v>
      </c>
      <c r="H2610">
        <v>6.0487911662685301E-2</v>
      </c>
      <c r="I2610">
        <f t="shared" si="40"/>
        <v>1.2183314091945532</v>
      </c>
    </row>
    <row r="2611" spans="1:9" x14ac:dyDescent="0.3">
      <c r="A2611" t="s">
        <v>5294</v>
      </c>
      <c r="B2611" t="s">
        <v>8575</v>
      </c>
      <c r="C2611">
        <v>2712.72903755385</v>
      </c>
      <c r="D2611">
        <v>5.2171556015190898E-2</v>
      </c>
      <c r="E2611">
        <v>9.4407995951534707E-2</v>
      </c>
      <c r="F2611">
        <v>0.55261797996404605</v>
      </c>
      <c r="G2611">
        <v>0.58052502748424895</v>
      </c>
      <c r="H2611">
        <v>0.71028557733158704</v>
      </c>
      <c r="I2611">
        <f t="shared" si="40"/>
        <v>0.14856700378338505</v>
      </c>
    </row>
    <row r="2612" spans="1:9" x14ac:dyDescent="0.3">
      <c r="A2612" t="s">
        <v>1114</v>
      </c>
      <c r="B2612" t="s">
        <v>1114</v>
      </c>
      <c r="C2612">
        <v>8.7584772186960294</v>
      </c>
      <c r="D2612">
        <v>-1.59751202359744</v>
      </c>
      <c r="E2612">
        <v>0.37094430997193001</v>
      </c>
      <c r="F2612">
        <v>-4.3066087837237097</v>
      </c>
      <c r="G2612" s="1">
        <v>1.6577642114633499E-5</v>
      </c>
      <c r="H2612" s="1">
        <v>9.6185943191530698E-5</v>
      </c>
      <c r="I2612">
        <f t="shared" si="40"/>
        <v>4.0168883919997462</v>
      </c>
    </row>
    <row r="2613" spans="1:9" x14ac:dyDescent="0.3">
      <c r="A2613" t="s">
        <v>2682</v>
      </c>
      <c r="B2613" t="s">
        <v>8576</v>
      </c>
      <c r="C2613">
        <v>418.73749110760099</v>
      </c>
      <c r="D2613">
        <v>-0.27543016334829701</v>
      </c>
      <c r="E2613">
        <v>0.12529603339735501</v>
      </c>
      <c r="F2613">
        <v>-2.1982352982780999</v>
      </c>
      <c r="G2613">
        <v>2.79323424695898E-2</v>
      </c>
      <c r="H2613">
        <v>6.7422536888421494E-2</v>
      </c>
      <c r="I2613">
        <f t="shared" si="40"/>
        <v>1.1711949104339336</v>
      </c>
    </row>
    <row r="2614" spans="1:9" x14ac:dyDescent="0.3">
      <c r="A2614" t="s">
        <v>1876</v>
      </c>
      <c r="B2614" t="s">
        <v>1876</v>
      </c>
      <c r="C2614">
        <v>54.875993751602898</v>
      </c>
      <c r="D2614">
        <v>-0.86839284906537795</v>
      </c>
      <c r="E2614">
        <v>0.28868055939707599</v>
      </c>
      <c r="F2614">
        <v>-3.0081445417698398</v>
      </c>
      <c r="G2614">
        <v>2.62848089937831E-3</v>
      </c>
      <c r="H2614">
        <v>9.0660908509158106E-3</v>
      </c>
      <c r="I2614">
        <f t="shared" si="40"/>
        <v>2.0425799332087542</v>
      </c>
    </row>
    <row r="2615" spans="1:9" x14ac:dyDescent="0.3">
      <c r="A2615" t="s">
        <v>3493</v>
      </c>
      <c r="B2615" t="s">
        <v>8577</v>
      </c>
      <c r="C2615">
        <v>6008.1722774978398</v>
      </c>
      <c r="D2615">
        <v>0.277353779317219</v>
      </c>
      <c r="E2615">
        <v>0.17226454720405601</v>
      </c>
      <c r="F2615">
        <v>1.6100456177363001</v>
      </c>
      <c r="G2615">
        <v>0.107387897875289</v>
      </c>
      <c r="H2615">
        <v>0.19906985306060801</v>
      </c>
      <c r="I2615">
        <f t="shared" si="40"/>
        <v>0.70099450411494624</v>
      </c>
    </row>
    <row r="2616" spans="1:9" x14ac:dyDescent="0.3">
      <c r="A2616" t="s">
        <v>4174</v>
      </c>
      <c r="B2616" t="s">
        <v>4174</v>
      </c>
      <c r="C2616">
        <v>4595.5161697724698</v>
      </c>
      <c r="D2616">
        <v>0.120056246599421</v>
      </c>
      <c r="E2616">
        <v>0.102480769245823</v>
      </c>
      <c r="F2616">
        <v>1.17150024812402</v>
      </c>
      <c r="G2616">
        <v>0.241397758148203</v>
      </c>
      <c r="H2616">
        <v>0.37455084284378798</v>
      </c>
      <c r="I2616">
        <f t="shared" si="40"/>
        <v>0.42648922130824435</v>
      </c>
    </row>
    <row r="2617" spans="1:9" x14ac:dyDescent="0.3">
      <c r="A2617" t="s">
        <v>991</v>
      </c>
      <c r="B2617" t="s">
        <v>8578</v>
      </c>
      <c r="C2617">
        <v>1752.73033375623</v>
      </c>
      <c r="D2617">
        <v>0.48030008504160698</v>
      </c>
      <c r="E2617">
        <v>0.10376643794135</v>
      </c>
      <c r="F2617">
        <v>4.6286650536571399</v>
      </c>
      <c r="G2617" s="1">
        <v>3.6803046992981301E-6</v>
      </c>
      <c r="H2617" s="1">
        <v>2.3996030941801999E-5</v>
      </c>
      <c r="I2617">
        <f t="shared" si="40"/>
        <v>4.6198605867310318</v>
      </c>
    </row>
    <row r="2618" spans="1:9" x14ac:dyDescent="0.3">
      <c r="A2618" t="s">
        <v>2485</v>
      </c>
      <c r="B2618" t="s">
        <v>8579</v>
      </c>
      <c r="C2618">
        <v>1122.03702835223</v>
      </c>
      <c r="D2618">
        <v>0.35233074358939098</v>
      </c>
      <c r="E2618">
        <v>0.14906293953820501</v>
      </c>
      <c r="F2618">
        <v>2.3636374318184501</v>
      </c>
      <c r="G2618">
        <v>1.8096513242395602E-2</v>
      </c>
      <c r="H2618">
        <v>4.7100030158831803E-2</v>
      </c>
      <c r="I2618">
        <f t="shared" si="40"/>
        <v>1.3269788147859649</v>
      </c>
    </row>
    <row r="2619" spans="1:9" x14ac:dyDescent="0.3">
      <c r="A2619" t="s">
        <v>4599</v>
      </c>
      <c r="B2619" t="s">
        <v>8580</v>
      </c>
      <c r="C2619">
        <v>6090.5939211670402</v>
      </c>
      <c r="D2619">
        <v>0.18234107129156099</v>
      </c>
      <c r="E2619">
        <v>0.19691216879328799</v>
      </c>
      <c r="F2619">
        <v>0.92600204654176199</v>
      </c>
      <c r="G2619">
        <v>0.354444916690489</v>
      </c>
      <c r="H2619">
        <v>0.49925033303449201</v>
      </c>
      <c r="I2619">
        <f t="shared" si="40"/>
        <v>0.30168163675271514</v>
      </c>
    </row>
    <row r="2620" spans="1:9" x14ac:dyDescent="0.3">
      <c r="A2620" t="s">
        <v>682</v>
      </c>
      <c r="B2620" t="s">
        <v>682</v>
      </c>
      <c r="C2620">
        <v>288.34322120847497</v>
      </c>
      <c r="D2620">
        <v>-1.0144714424205099</v>
      </c>
      <c r="E2620">
        <v>0.18519807860080301</v>
      </c>
      <c r="F2620">
        <v>-5.4777644027680097</v>
      </c>
      <c r="G2620" s="1">
        <v>4.3073310227536301E-8</v>
      </c>
      <c r="H2620" s="1">
        <v>4.0753010742286501E-7</v>
      </c>
      <c r="I2620">
        <f t="shared" si="40"/>
        <v>6.3898403010231242</v>
      </c>
    </row>
    <row r="2621" spans="1:9" x14ac:dyDescent="0.3">
      <c r="A2621" t="s">
        <v>2249</v>
      </c>
      <c r="B2621" t="s">
        <v>8581</v>
      </c>
      <c r="C2621">
        <v>1673.4849985649</v>
      </c>
      <c r="D2621">
        <v>0.345199389851016</v>
      </c>
      <c r="E2621">
        <v>0.13331643391426201</v>
      </c>
      <c r="F2621">
        <v>2.5893236093685199</v>
      </c>
      <c r="G2621">
        <v>9.6164675732003605E-3</v>
      </c>
      <c r="H2621">
        <v>2.7675100507065498E-2</v>
      </c>
      <c r="I2621">
        <f t="shared" si="40"/>
        <v>1.5579107932284744</v>
      </c>
    </row>
    <row r="2622" spans="1:9" x14ac:dyDescent="0.3">
      <c r="A2622" t="s">
        <v>5561</v>
      </c>
      <c r="B2622" t="s">
        <v>8582</v>
      </c>
      <c r="C2622">
        <v>1636.9906572811601</v>
      </c>
      <c r="D2622">
        <v>-5.3232694523034203E-2</v>
      </c>
      <c r="E2622">
        <v>0.12478584354838899</v>
      </c>
      <c r="F2622">
        <v>-0.42659241632959699</v>
      </c>
      <c r="G2622">
        <v>0.66967622234832203</v>
      </c>
      <c r="H2622">
        <v>0.78004521873462895</v>
      </c>
      <c r="I2622">
        <f t="shared" si="40"/>
        <v>0.10788022079963686</v>
      </c>
    </row>
    <row r="2623" spans="1:9" x14ac:dyDescent="0.3">
      <c r="A2623" t="s">
        <v>6103</v>
      </c>
      <c r="B2623" t="s">
        <v>8583</v>
      </c>
      <c r="C2623">
        <v>12507.3296518191</v>
      </c>
      <c r="D2623">
        <v>3.4435717947330302E-2</v>
      </c>
      <c r="E2623">
        <v>0.196072008013605</v>
      </c>
      <c r="F2623">
        <v>0.17562791494919</v>
      </c>
      <c r="G2623">
        <v>0.86058627026187295</v>
      </c>
      <c r="H2623">
        <v>0.913492306376403</v>
      </c>
      <c r="I2623">
        <f t="shared" si="40"/>
        <v>3.929510601515937E-2</v>
      </c>
    </row>
    <row r="2624" spans="1:9" x14ac:dyDescent="0.3">
      <c r="A2624" t="s">
        <v>3089</v>
      </c>
      <c r="B2624" t="s">
        <v>3089</v>
      </c>
      <c r="C2624">
        <v>2.7443153565493299</v>
      </c>
      <c r="D2624">
        <v>-0.60817467992238305</v>
      </c>
      <c r="E2624">
        <v>0.31997990904759399</v>
      </c>
      <c r="F2624">
        <v>-1.9006652065518299</v>
      </c>
      <c r="G2624">
        <v>5.7345878641883299E-2</v>
      </c>
      <c r="H2624">
        <v>0.12020007745085599</v>
      </c>
      <c r="I2624">
        <f t="shared" si="40"/>
        <v>0.92009525249577062</v>
      </c>
    </row>
    <row r="2625" spans="1:9" x14ac:dyDescent="0.3">
      <c r="A2625" t="s">
        <v>674</v>
      </c>
      <c r="B2625" t="s">
        <v>8584</v>
      </c>
      <c r="C2625">
        <v>23819.787637175901</v>
      </c>
      <c r="D2625">
        <v>1.5628844088046701</v>
      </c>
      <c r="E2625">
        <v>0.28301163643981397</v>
      </c>
      <c r="F2625">
        <v>5.5223326802572599</v>
      </c>
      <c r="G2625" s="1">
        <v>3.3452831425026698E-8</v>
      </c>
      <c r="H2625" s="1">
        <v>3.2024785888566902E-7</v>
      </c>
      <c r="I2625">
        <f t="shared" si="40"/>
        <v>6.4945137651812388</v>
      </c>
    </row>
    <row r="2626" spans="1:9" x14ac:dyDescent="0.3">
      <c r="A2626" t="s">
        <v>4114</v>
      </c>
      <c r="B2626" t="s">
        <v>4114</v>
      </c>
      <c r="C2626">
        <v>1920.8188216482699</v>
      </c>
      <c r="D2626">
        <v>0.123230572040637</v>
      </c>
      <c r="E2626">
        <v>0.10206345239494</v>
      </c>
      <c r="F2626">
        <v>1.2073917660926199</v>
      </c>
      <c r="G2626">
        <v>0.22728130503012101</v>
      </c>
      <c r="H2626">
        <v>0.35778725720189902</v>
      </c>
      <c r="I2626">
        <f t="shared" ref="I2626:I2689" si="41">-LOG10(H2626)</f>
        <v>0.44637513113993882</v>
      </c>
    </row>
    <row r="2627" spans="1:9" x14ac:dyDescent="0.3">
      <c r="A2627" t="s">
        <v>5265</v>
      </c>
      <c r="B2627" t="s">
        <v>8585</v>
      </c>
      <c r="C2627">
        <v>114.41532285400901</v>
      </c>
      <c r="D2627">
        <v>0.14913803015553201</v>
      </c>
      <c r="E2627">
        <v>0.26259908024983197</v>
      </c>
      <c r="F2627">
        <v>0.56793051222283197</v>
      </c>
      <c r="G2627">
        <v>0.57008215252269101</v>
      </c>
      <c r="H2627">
        <v>0.70121511301946504</v>
      </c>
      <c r="I2627">
        <f t="shared" si="41"/>
        <v>0.15414873229554479</v>
      </c>
    </row>
    <row r="2628" spans="1:9" x14ac:dyDescent="0.3">
      <c r="A2628" t="s">
        <v>6068</v>
      </c>
      <c r="B2628" t="s">
        <v>8586</v>
      </c>
      <c r="C2628">
        <v>1536.8900423085099</v>
      </c>
      <c r="D2628">
        <v>3.0421086324407601E-2</v>
      </c>
      <c r="E2628">
        <v>0.15634910133108901</v>
      </c>
      <c r="F2628">
        <v>0.19457154576147501</v>
      </c>
      <c r="G2628">
        <v>0.84572838048531396</v>
      </c>
      <c r="H2628">
        <v>0.90284395221962099</v>
      </c>
      <c r="I2628">
        <f t="shared" si="41"/>
        <v>4.4387306769934042E-2</v>
      </c>
    </row>
    <row r="2629" spans="1:9" x14ac:dyDescent="0.3">
      <c r="A2629" t="s">
        <v>4702</v>
      </c>
      <c r="B2629" t="s">
        <v>4702</v>
      </c>
      <c r="C2629">
        <v>6.6102625258797296</v>
      </c>
      <c r="D2629">
        <v>0.30930058244473801</v>
      </c>
      <c r="E2629">
        <v>0.35806814304441797</v>
      </c>
      <c r="F2629">
        <v>0.86380368779796601</v>
      </c>
      <c r="G2629">
        <v>0.38769574166786402</v>
      </c>
      <c r="H2629">
        <v>0.53403955403813497</v>
      </c>
      <c r="I2629">
        <f t="shared" si="41"/>
        <v>0.27242657543524718</v>
      </c>
    </row>
    <row r="2630" spans="1:9" x14ac:dyDescent="0.3">
      <c r="A2630" t="s">
        <v>373</v>
      </c>
      <c r="B2630" t="s">
        <v>8587</v>
      </c>
      <c r="C2630">
        <v>4322.3697277562396</v>
      </c>
      <c r="D2630">
        <v>0.70482683415121505</v>
      </c>
      <c r="E2630">
        <v>0.100940149137888</v>
      </c>
      <c r="F2630">
        <v>6.9826212876740703</v>
      </c>
      <c r="G2630" s="1">
        <v>2.8972265045149898E-12</v>
      </c>
      <c r="H2630" s="1">
        <v>4.99386302546853E-11</v>
      </c>
      <c r="I2630">
        <f t="shared" si="41"/>
        <v>10.301563373898768</v>
      </c>
    </row>
    <row r="2631" spans="1:9" x14ac:dyDescent="0.3">
      <c r="A2631" t="s">
        <v>608</v>
      </c>
      <c r="B2631" t="s">
        <v>8588</v>
      </c>
      <c r="C2631">
        <v>9716.2689622058206</v>
      </c>
      <c r="D2631">
        <v>1.6711780043908</v>
      </c>
      <c r="E2631">
        <v>0.286471282727773</v>
      </c>
      <c r="F2631">
        <v>5.8336667762223096</v>
      </c>
      <c r="G2631" s="1">
        <v>5.4222356898875296E-9</v>
      </c>
      <c r="H2631" s="1">
        <v>5.7514745509265302E-8</v>
      </c>
      <c r="I2631">
        <f t="shared" si="41"/>
        <v>7.2402207975307471</v>
      </c>
    </row>
    <row r="2632" spans="1:9" x14ac:dyDescent="0.3">
      <c r="A2632" t="s">
        <v>566</v>
      </c>
      <c r="B2632" t="s">
        <v>8589</v>
      </c>
      <c r="C2632">
        <v>155.156347533191</v>
      </c>
      <c r="D2632">
        <v>-1.10012806643154</v>
      </c>
      <c r="E2632">
        <v>0.18383710889567301</v>
      </c>
      <c r="F2632">
        <v>-5.9842546101824503</v>
      </c>
      <c r="G2632" s="1">
        <v>2.1738304508776699E-9</v>
      </c>
      <c r="H2632" s="1">
        <v>2.4760272675111E-8</v>
      </c>
      <c r="I2632">
        <f t="shared" si="41"/>
        <v>7.6062445769118554</v>
      </c>
    </row>
    <row r="2633" spans="1:9" x14ac:dyDescent="0.3">
      <c r="A2633" t="s">
        <v>1159</v>
      </c>
      <c r="B2633" t="s">
        <v>8590</v>
      </c>
      <c r="C2633">
        <v>2594.3799115647098</v>
      </c>
      <c r="D2633">
        <v>0.55385496947125701</v>
      </c>
      <c r="E2633">
        <v>0.13171728880001901</v>
      </c>
      <c r="F2633">
        <v>4.2048767820612403</v>
      </c>
      <c r="G2633" s="1">
        <v>2.6122443032777E-5</v>
      </c>
      <c r="H2633">
        <v>1.4569668958298401E-4</v>
      </c>
      <c r="I2633">
        <f t="shared" si="41"/>
        <v>3.8365503158496108</v>
      </c>
    </row>
    <row r="2634" spans="1:9" x14ac:dyDescent="0.3">
      <c r="A2634" t="s">
        <v>5568</v>
      </c>
      <c r="B2634" t="s">
        <v>8591</v>
      </c>
      <c r="C2634">
        <v>845.30117178641797</v>
      </c>
      <c r="D2634">
        <v>-0.13120113689780699</v>
      </c>
      <c r="E2634">
        <v>0.31132331575349098</v>
      </c>
      <c r="F2634">
        <v>-0.42143048804508398</v>
      </c>
      <c r="G2634">
        <v>0.67344076013981202</v>
      </c>
      <c r="H2634">
        <v>0.78344454612567205</v>
      </c>
      <c r="I2634">
        <f t="shared" si="41"/>
        <v>0.10599173839632882</v>
      </c>
    </row>
    <row r="2635" spans="1:9" x14ac:dyDescent="0.3">
      <c r="A2635" t="s">
        <v>3582</v>
      </c>
      <c r="B2635" t="s">
        <v>8592</v>
      </c>
      <c r="C2635">
        <v>3904.8467237210298</v>
      </c>
      <c r="D2635">
        <v>-0.15032251356899701</v>
      </c>
      <c r="E2635">
        <v>9.6907573104300607E-2</v>
      </c>
      <c r="F2635">
        <v>-1.55119469772715</v>
      </c>
      <c r="G2635">
        <v>0.120855032445898</v>
      </c>
      <c r="H2635">
        <v>0.218482974974021</v>
      </c>
      <c r="I2635">
        <f t="shared" si="41"/>
        <v>0.66058239925607154</v>
      </c>
    </row>
    <row r="2636" spans="1:9" x14ac:dyDescent="0.3">
      <c r="A2636" t="s">
        <v>1460</v>
      </c>
      <c r="B2636" t="s">
        <v>1460</v>
      </c>
      <c r="C2636">
        <v>1437.34202822458</v>
      </c>
      <c r="D2636">
        <v>-0.51240046370424497</v>
      </c>
      <c r="E2636">
        <v>0.140626940918395</v>
      </c>
      <c r="F2636">
        <v>-3.64368634031218</v>
      </c>
      <c r="G2636">
        <v>2.6876091467886699E-4</v>
      </c>
      <c r="H2636">
        <v>1.1905943185466399E-3</v>
      </c>
      <c r="I2636">
        <f t="shared" si="41"/>
        <v>2.924236194209707</v>
      </c>
    </row>
    <row r="2637" spans="1:9" x14ac:dyDescent="0.3">
      <c r="A2637" t="s">
        <v>6418</v>
      </c>
      <c r="B2637" t="s">
        <v>8593</v>
      </c>
      <c r="C2637">
        <v>13917.5606022582</v>
      </c>
      <c r="D2637">
        <v>-2.7434443544257499E-3</v>
      </c>
      <c r="E2637">
        <v>8.4811941429149301E-2</v>
      </c>
      <c r="F2637">
        <v>-3.23473830240944E-2</v>
      </c>
      <c r="G2637">
        <v>0.97419502276785797</v>
      </c>
      <c r="H2637">
        <v>0.98268606109859702</v>
      </c>
      <c r="I2637">
        <f t="shared" si="41"/>
        <v>7.5852041503737463E-3</v>
      </c>
    </row>
    <row r="2638" spans="1:9" x14ac:dyDescent="0.3">
      <c r="A2638" t="s">
        <v>4500</v>
      </c>
      <c r="B2638" t="s">
        <v>8594</v>
      </c>
      <c r="C2638">
        <v>1017.90971953973</v>
      </c>
      <c r="D2638">
        <v>-0.28846420175642901</v>
      </c>
      <c r="E2638">
        <v>0.29264054483374602</v>
      </c>
      <c r="F2638">
        <v>-0.98572876127028297</v>
      </c>
      <c r="G2638">
        <v>0.324266231890944</v>
      </c>
      <c r="H2638">
        <v>0.46660067692833301</v>
      </c>
      <c r="I2638">
        <f t="shared" si="41"/>
        <v>0.33105463548220099</v>
      </c>
    </row>
    <row r="2639" spans="1:9" x14ac:dyDescent="0.3">
      <c r="A2639" t="s">
        <v>2991</v>
      </c>
      <c r="B2639" t="s">
        <v>8595</v>
      </c>
      <c r="C2639">
        <v>5192.6372337520297</v>
      </c>
      <c r="D2639">
        <v>-0.227094945333223</v>
      </c>
      <c r="E2639">
        <v>0.115692144604017</v>
      </c>
      <c r="F2639">
        <v>-1.9629245020092501</v>
      </c>
      <c r="G2639">
        <v>4.9654947258198003E-2</v>
      </c>
      <c r="H2639">
        <v>0.10748621014708799</v>
      </c>
      <c r="I2639">
        <f t="shared" si="41"/>
        <v>0.96864724961979165</v>
      </c>
    </row>
    <row r="2640" spans="1:9" x14ac:dyDescent="0.3">
      <c r="A2640" t="s">
        <v>1917</v>
      </c>
      <c r="B2640" t="s">
        <v>8596</v>
      </c>
      <c r="C2640">
        <v>1650.8124643828201</v>
      </c>
      <c r="D2640">
        <v>-0.39194184162915102</v>
      </c>
      <c r="E2640">
        <v>0.13257831264985501</v>
      </c>
      <c r="F2640">
        <v>-2.9563043441674099</v>
      </c>
      <c r="G2640">
        <v>3.11349700045705E-3</v>
      </c>
      <c r="H2640">
        <v>1.05096739895636E-2</v>
      </c>
      <c r="I2640">
        <f t="shared" si="41"/>
        <v>1.9784107555920742</v>
      </c>
    </row>
    <row r="2641" spans="1:9" x14ac:dyDescent="0.3">
      <c r="A2641" t="s">
        <v>3813</v>
      </c>
      <c r="B2641" t="s">
        <v>3813</v>
      </c>
      <c r="C2641">
        <v>19.471315877193401</v>
      </c>
      <c r="D2641">
        <v>0.52120924518280498</v>
      </c>
      <c r="E2641">
        <v>0.37340876294782399</v>
      </c>
      <c r="F2641">
        <v>1.3958141771183701</v>
      </c>
      <c r="G2641">
        <v>0.16277046002784401</v>
      </c>
      <c r="H2641">
        <v>0.27644532270452199</v>
      </c>
      <c r="I2641">
        <f t="shared" si="41"/>
        <v>0.55839075367532864</v>
      </c>
    </row>
    <row r="2642" spans="1:9" x14ac:dyDescent="0.3">
      <c r="A2642" t="s">
        <v>2610</v>
      </c>
      <c r="B2642" t="s">
        <v>8597</v>
      </c>
      <c r="C2642">
        <v>1454.7567591623999</v>
      </c>
      <c r="D2642">
        <v>0.37642697810822701</v>
      </c>
      <c r="E2642">
        <v>0.16627316858714999</v>
      </c>
      <c r="F2642">
        <v>2.2639069268168002</v>
      </c>
      <c r="G2642">
        <v>2.3579839832619898E-2</v>
      </c>
      <c r="H2642">
        <v>5.8484861062078002E-2</v>
      </c>
      <c r="I2642">
        <f t="shared" si="41"/>
        <v>1.2329565374746287</v>
      </c>
    </row>
    <row r="2643" spans="1:9" x14ac:dyDescent="0.3">
      <c r="A2643" t="s">
        <v>787</v>
      </c>
      <c r="B2643" t="s">
        <v>8598</v>
      </c>
      <c r="C2643">
        <v>7711.32857815228</v>
      </c>
      <c r="D2643">
        <v>1.48864508445847</v>
      </c>
      <c r="E2643">
        <v>0.28850207157435798</v>
      </c>
      <c r="F2643">
        <v>5.1599112489380801</v>
      </c>
      <c r="G2643" s="1">
        <v>2.4706693724035699E-7</v>
      </c>
      <c r="H2643" s="1">
        <v>2.0268871142465299E-6</v>
      </c>
      <c r="I2643">
        <f t="shared" si="41"/>
        <v>5.6931704382951578</v>
      </c>
    </row>
    <row r="2644" spans="1:9" x14ac:dyDescent="0.3">
      <c r="A2644" t="s">
        <v>4348</v>
      </c>
      <c r="B2644" t="s">
        <v>8599</v>
      </c>
      <c r="C2644">
        <v>9056.1849893635208</v>
      </c>
      <c r="D2644">
        <v>-0.31384663209727498</v>
      </c>
      <c r="E2644">
        <v>0.292593102767504</v>
      </c>
      <c r="F2644">
        <v>-1.07263851788967</v>
      </c>
      <c r="G2644">
        <v>0.28343333567359802</v>
      </c>
      <c r="H2644">
        <v>0.42218603734787102</v>
      </c>
      <c r="I2644">
        <f t="shared" si="41"/>
        <v>0.37449613389677733</v>
      </c>
    </row>
    <row r="2645" spans="1:9" x14ac:dyDescent="0.3">
      <c r="A2645" t="s">
        <v>4683</v>
      </c>
      <c r="B2645" t="s">
        <v>8600</v>
      </c>
      <c r="C2645">
        <v>12910.8710338358</v>
      </c>
      <c r="D2645">
        <v>-9.7786701838303694E-2</v>
      </c>
      <c r="E2645">
        <v>0.111564250943708</v>
      </c>
      <c r="F2645">
        <v>-0.87650569973032</v>
      </c>
      <c r="G2645">
        <v>0.38075517918840801</v>
      </c>
      <c r="H2645">
        <v>0.52658120276882503</v>
      </c>
      <c r="I2645">
        <f t="shared" si="41"/>
        <v>0.27853464784954496</v>
      </c>
    </row>
    <row r="2646" spans="1:9" x14ac:dyDescent="0.3">
      <c r="A2646" t="s">
        <v>4707</v>
      </c>
      <c r="B2646" t="s">
        <v>4707</v>
      </c>
      <c r="C2646">
        <v>10.940523926949799</v>
      </c>
      <c r="D2646">
        <v>0.31963847518711802</v>
      </c>
      <c r="E2646">
        <v>0.371841650649755</v>
      </c>
      <c r="F2646">
        <v>0.85960912293871095</v>
      </c>
      <c r="G2646">
        <v>0.39000454441801502</v>
      </c>
      <c r="H2646">
        <v>0.53661764559950997</v>
      </c>
      <c r="I2646">
        <f t="shared" si="41"/>
        <v>0.27033505052263723</v>
      </c>
    </row>
    <row r="2647" spans="1:9" x14ac:dyDescent="0.3">
      <c r="A2647" t="s">
        <v>2097</v>
      </c>
      <c r="B2647" t="s">
        <v>8601</v>
      </c>
      <c r="C2647">
        <v>1616.41811341735</v>
      </c>
      <c r="D2647">
        <v>-0.45240254873333402</v>
      </c>
      <c r="E2647">
        <v>0.16471076684717401</v>
      </c>
      <c r="F2647">
        <v>-2.74664830595496</v>
      </c>
      <c r="G2647">
        <v>6.02076582716454E-3</v>
      </c>
      <c r="H2647">
        <v>1.8581230155168299E-2</v>
      </c>
      <c r="I2647">
        <f t="shared" si="41"/>
        <v>1.7309255372790666</v>
      </c>
    </row>
    <row r="2648" spans="1:9" x14ac:dyDescent="0.3">
      <c r="A2648" t="s">
        <v>2213</v>
      </c>
      <c r="B2648" t="s">
        <v>8602</v>
      </c>
      <c r="C2648">
        <v>2963.36588171229</v>
      </c>
      <c r="D2648">
        <v>-0.42974789259769702</v>
      </c>
      <c r="E2648">
        <v>0.163344259976345</v>
      </c>
      <c r="F2648">
        <v>-2.6309335428127798</v>
      </c>
      <c r="G2648">
        <v>8.5150685134683206E-3</v>
      </c>
      <c r="H2648">
        <v>2.49035013699405E-2</v>
      </c>
      <c r="I2648">
        <f t="shared" si="41"/>
        <v>1.6037395878945782</v>
      </c>
    </row>
    <row r="2649" spans="1:9" x14ac:dyDescent="0.3">
      <c r="A2649" t="s">
        <v>4493</v>
      </c>
      <c r="B2649" t="s">
        <v>4493</v>
      </c>
      <c r="C2649">
        <v>20.403639988512001</v>
      </c>
      <c r="D2649">
        <v>-0.34197812286579499</v>
      </c>
      <c r="E2649">
        <v>0.34584560039973999</v>
      </c>
      <c r="F2649">
        <v>-0.988817329092883</v>
      </c>
      <c r="G2649">
        <v>0.32275252414792599</v>
      </c>
      <c r="H2649">
        <v>0.46520496927252603</v>
      </c>
      <c r="I2649">
        <f t="shared" si="41"/>
        <v>0.33235565482899199</v>
      </c>
    </row>
    <row r="2650" spans="1:9" x14ac:dyDescent="0.3">
      <c r="A2650" t="s">
        <v>4076</v>
      </c>
      <c r="B2650" t="s">
        <v>8603</v>
      </c>
      <c r="C2650">
        <v>2307.2093202762098</v>
      </c>
      <c r="D2650">
        <v>0.17508116540126101</v>
      </c>
      <c r="E2650">
        <v>0.14230353839993001</v>
      </c>
      <c r="F2650">
        <v>1.2303359942407901</v>
      </c>
      <c r="G2650">
        <v>0.21857131080482201</v>
      </c>
      <c r="H2650">
        <v>0.34728135948174799</v>
      </c>
      <c r="I2650">
        <f t="shared" si="41"/>
        <v>0.45931852705916942</v>
      </c>
    </row>
    <row r="2651" spans="1:9" x14ac:dyDescent="0.3">
      <c r="A2651" t="s">
        <v>3389</v>
      </c>
      <c r="B2651" t="s">
        <v>8604</v>
      </c>
      <c r="C2651">
        <v>2443.2044836442701</v>
      </c>
      <c r="D2651">
        <v>-0.183905825774411</v>
      </c>
      <c r="E2651">
        <v>0.10887029810894799</v>
      </c>
      <c r="F2651">
        <v>-1.68921945625953</v>
      </c>
      <c r="G2651">
        <v>9.1177381789309495E-2</v>
      </c>
      <c r="H2651">
        <v>0.174158741932365</v>
      </c>
      <c r="I2651">
        <f t="shared" si="41"/>
        <v>0.75905472116152539</v>
      </c>
    </row>
    <row r="2652" spans="1:9" x14ac:dyDescent="0.3">
      <c r="A2652" t="s">
        <v>2471</v>
      </c>
      <c r="B2652" t="s">
        <v>8605</v>
      </c>
      <c r="C2652">
        <v>2049.4202601975098</v>
      </c>
      <c r="D2652">
        <v>-0.22543946956625999</v>
      </c>
      <c r="E2652">
        <v>9.5006854490300205E-2</v>
      </c>
      <c r="F2652">
        <v>-2.3728758390719702</v>
      </c>
      <c r="G2652">
        <v>1.76501959730791E-2</v>
      </c>
      <c r="H2652">
        <v>4.6237235287601298E-2</v>
      </c>
      <c r="I2652">
        <f t="shared" si="41"/>
        <v>1.3350081420450413</v>
      </c>
    </row>
    <row r="2653" spans="1:9" x14ac:dyDescent="0.3">
      <c r="A2653" t="s">
        <v>3733</v>
      </c>
      <c r="B2653" t="s">
        <v>3733</v>
      </c>
      <c r="C2653">
        <v>11.4961244475047</v>
      </c>
      <c r="D2653">
        <v>-0.532127942029339</v>
      </c>
      <c r="E2653">
        <v>0.36686630149986998</v>
      </c>
      <c r="F2653">
        <v>-1.45046830372216</v>
      </c>
      <c r="G2653">
        <v>0.14692797184605699</v>
      </c>
      <c r="H2653">
        <v>0.25488227664194202</v>
      </c>
      <c r="I2653">
        <f t="shared" si="41"/>
        <v>0.59366036235031605</v>
      </c>
    </row>
    <row r="2654" spans="1:9" x14ac:dyDescent="0.3">
      <c r="A2654" t="s">
        <v>847</v>
      </c>
      <c r="B2654" t="s">
        <v>847</v>
      </c>
      <c r="C2654">
        <v>343.93547886512903</v>
      </c>
      <c r="D2654">
        <v>-0.89764222670447502</v>
      </c>
      <c r="E2654">
        <v>0.179690043082739</v>
      </c>
      <c r="F2654">
        <v>-4.9955034308225397</v>
      </c>
      <c r="G2654" s="1">
        <v>5.8682480589227395E-7</v>
      </c>
      <c r="H2654" s="1">
        <v>4.4743665493974401E-6</v>
      </c>
      <c r="I2654">
        <f t="shared" si="41"/>
        <v>5.349268440476342</v>
      </c>
    </row>
    <row r="2655" spans="1:9" x14ac:dyDescent="0.3">
      <c r="A2655" t="s">
        <v>713</v>
      </c>
      <c r="B2655" t="s">
        <v>8606</v>
      </c>
      <c r="C2655">
        <v>101.82214469054</v>
      </c>
      <c r="D2655">
        <v>-1.21951300837094</v>
      </c>
      <c r="E2655">
        <v>0.227198897992021</v>
      </c>
      <c r="F2655">
        <v>-5.36760089573042</v>
      </c>
      <c r="G2655" s="1">
        <v>7.9790873783629506E-8</v>
      </c>
      <c r="H2655" s="1">
        <v>7.2123382565091005E-7</v>
      </c>
      <c r="I2655">
        <f t="shared" si="41"/>
        <v>6.1419239131905581</v>
      </c>
    </row>
    <row r="2656" spans="1:9" x14ac:dyDescent="0.3">
      <c r="A2656" t="s">
        <v>4799</v>
      </c>
      <c r="B2656" t="s">
        <v>4799</v>
      </c>
      <c r="C2656">
        <v>3134.55793166585</v>
      </c>
      <c r="D2656">
        <v>-0.126004382745455</v>
      </c>
      <c r="E2656">
        <v>0.156101025880028</v>
      </c>
      <c r="F2656">
        <v>-0.80719765956115996</v>
      </c>
      <c r="G2656">
        <v>0.41955261393675503</v>
      </c>
      <c r="H2656">
        <v>0.56601175914323698</v>
      </c>
      <c r="I2656">
        <f t="shared" si="41"/>
        <v>0.24717454605913142</v>
      </c>
    </row>
    <row r="2657" spans="1:9" x14ac:dyDescent="0.3">
      <c r="A2657" t="s">
        <v>3327</v>
      </c>
      <c r="B2657" t="s">
        <v>3327</v>
      </c>
      <c r="C2657">
        <v>4.7557705961111303</v>
      </c>
      <c r="D2657">
        <v>-0.60502275355100599</v>
      </c>
      <c r="E2657">
        <v>0.34988460996621301</v>
      </c>
      <c r="F2657">
        <v>-1.72920653357526</v>
      </c>
      <c r="G2657">
        <v>8.3772137431681798E-2</v>
      </c>
      <c r="H2657">
        <v>0.16304120801643501</v>
      </c>
      <c r="I2657">
        <f t="shared" si="41"/>
        <v>0.78770261552037579</v>
      </c>
    </row>
    <row r="2658" spans="1:9" x14ac:dyDescent="0.3">
      <c r="A2658" t="s">
        <v>1081</v>
      </c>
      <c r="B2658" t="s">
        <v>8607</v>
      </c>
      <c r="C2658">
        <v>44.999414547619097</v>
      </c>
      <c r="D2658">
        <v>-1.1953511441828799</v>
      </c>
      <c r="E2658">
        <v>0.27153612322276399</v>
      </c>
      <c r="F2658">
        <v>-4.4021809326718202</v>
      </c>
      <c r="G2658" s="1">
        <v>1.0716812541601899E-5</v>
      </c>
      <c r="H2658" s="1">
        <v>6.4073489005647195E-5</v>
      </c>
      <c r="I2658">
        <f t="shared" si="41"/>
        <v>4.1933216266458189</v>
      </c>
    </row>
    <row r="2659" spans="1:9" x14ac:dyDescent="0.3">
      <c r="A2659" t="s">
        <v>5622</v>
      </c>
      <c r="B2659" t="s">
        <v>5622</v>
      </c>
      <c r="C2659">
        <v>0.608149306257876</v>
      </c>
      <c r="D2659">
        <v>-5.6385988053254399E-2</v>
      </c>
      <c r="E2659">
        <v>0.14260080063997099</v>
      </c>
      <c r="F2659">
        <v>-0.39541144089095198</v>
      </c>
      <c r="G2659">
        <v>0.69253926696818402</v>
      </c>
      <c r="H2659">
        <v>0.79792835363925296</v>
      </c>
      <c r="I2659">
        <f t="shared" si="41"/>
        <v>9.8036102403684225E-2</v>
      </c>
    </row>
    <row r="2660" spans="1:9" x14ac:dyDescent="0.3">
      <c r="A2660" t="s">
        <v>226</v>
      </c>
      <c r="B2660" t="s">
        <v>8608</v>
      </c>
      <c r="C2660">
        <v>2025.8406688538801</v>
      </c>
      <c r="D2660">
        <v>-0.77672795032336805</v>
      </c>
      <c r="E2660">
        <v>9.3161419677363896E-2</v>
      </c>
      <c r="F2660">
        <v>-8.3374421838281094</v>
      </c>
      <c r="G2660" s="1">
        <v>7.5914746634173701E-17</v>
      </c>
      <c r="H2660" s="1">
        <v>2.1484867813802602E-15</v>
      </c>
      <c r="I2660">
        <f t="shared" si="41"/>
        <v>14.667867313979739</v>
      </c>
    </row>
    <row r="2661" spans="1:9" x14ac:dyDescent="0.3">
      <c r="A2661" t="s">
        <v>2529</v>
      </c>
      <c r="B2661" t="s">
        <v>2529</v>
      </c>
      <c r="C2661">
        <v>44.143377896101399</v>
      </c>
      <c r="D2661">
        <v>-0.64588734677722803</v>
      </c>
      <c r="E2661">
        <v>0.27684604746534602</v>
      </c>
      <c r="F2661">
        <v>-2.3330199318018998</v>
      </c>
      <c r="G2661">
        <v>1.9647099228448799E-2</v>
      </c>
      <c r="H2661">
        <v>5.0289435268395299E-2</v>
      </c>
      <c r="I2661">
        <f t="shared" si="41"/>
        <v>1.2985232413167695</v>
      </c>
    </row>
    <row r="2662" spans="1:9" x14ac:dyDescent="0.3">
      <c r="A2662" t="s">
        <v>985</v>
      </c>
      <c r="B2662" t="s">
        <v>8609</v>
      </c>
      <c r="C2662">
        <v>5487.0697070626802</v>
      </c>
      <c r="D2662">
        <v>-0.58807746689767404</v>
      </c>
      <c r="E2662">
        <v>0.12645091829473001</v>
      </c>
      <c r="F2662">
        <v>-4.6506381671898396</v>
      </c>
      <c r="G2662" s="1">
        <v>3.3090946180723501E-6</v>
      </c>
      <c r="H2662" s="1">
        <v>2.1706722894460399E-5</v>
      </c>
      <c r="I2662">
        <f t="shared" si="41"/>
        <v>4.6634057378666691</v>
      </c>
    </row>
    <row r="2663" spans="1:9" x14ac:dyDescent="0.3">
      <c r="A2663" t="s">
        <v>5335</v>
      </c>
      <c r="B2663" t="s">
        <v>5335</v>
      </c>
      <c r="C2663">
        <v>0.159247709651792</v>
      </c>
      <c r="D2663">
        <v>-5.8469575462386299E-2</v>
      </c>
      <c r="E2663">
        <v>0.109193867747384</v>
      </c>
      <c r="F2663">
        <v>-0.53546574243210798</v>
      </c>
      <c r="G2663">
        <v>0.59232784030110197</v>
      </c>
      <c r="H2663">
        <v>0.71808393808294901</v>
      </c>
      <c r="I2663">
        <f t="shared" si="41"/>
        <v>0.14382478735159038</v>
      </c>
    </row>
    <row r="2664" spans="1:9" x14ac:dyDescent="0.3">
      <c r="A2664" t="s">
        <v>629</v>
      </c>
      <c r="B2664" t="s">
        <v>629</v>
      </c>
      <c r="C2664">
        <v>280.10015864969301</v>
      </c>
      <c r="D2664">
        <v>-1.0365538793061899</v>
      </c>
      <c r="E2664">
        <v>0.179727057433058</v>
      </c>
      <c r="F2664">
        <v>-5.7673780125859402</v>
      </c>
      <c r="G2664" s="1">
        <v>8.0514323590396201E-9</v>
      </c>
      <c r="H2664" s="1">
        <v>8.2565400504645204E-8</v>
      </c>
      <c r="I2664">
        <f t="shared" si="41"/>
        <v>7.0832019081022803</v>
      </c>
    </row>
    <row r="2665" spans="1:9" x14ac:dyDescent="0.3">
      <c r="A2665" t="s">
        <v>6263</v>
      </c>
      <c r="B2665" t="s">
        <v>8610</v>
      </c>
      <c r="C2665">
        <v>2077.4341725213098</v>
      </c>
      <c r="D2665">
        <v>1.8963200056212302E-2</v>
      </c>
      <c r="E2665">
        <v>0.19651381675542501</v>
      </c>
      <c r="F2665">
        <v>9.6498049701072106E-2</v>
      </c>
      <c r="G2665">
        <v>0.92312502281222797</v>
      </c>
      <c r="H2665">
        <v>0.95479943709640103</v>
      </c>
      <c r="I2665">
        <f t="shared" si="41"/>
        <v>2.0087845704242987E-2</v>
      </c>
    </row>
    <row r="2666" spans="1:9" x14ac:dyDescent="0.3">
      <c r="A2666" t="s">
        <v>817</v>
      </c>
      <c r="B2666" t="s">
        <v>8611</v>
      </c>
      <c r="C2666">
        <v>4913.7369775226998</v>
      </c>
      <c r="D2666">
        <v>-0.85074837077054299</v>
      </c>
      <c r="E2666">
        <v>0.16748389601188399</v>
      </c>
      <c r="F2666">
        <v>-5.0795831183087499</v>
      </c>
      <c r="G2666" s="1">
        <v>3.78264001426971E-7</v>
      </c>
      <c r="H2666" s="1">
        <v>2.9896695039612201E-6</v>
      </c>
      <c r="I2666">
        <f t="shared" si="41"/>
        <v>5.524376818544841</v>
      </c>
    </row>
    <row r="2667" spans="1:9" x14ac:dyDescent="0.3">
      <c r="A2667" t="s">
        <v>389</v>
      </c>
      <c r="B2667" t="s">
        <v>8612</v>
      </c>
      <c r="C2667">
        <v>3248.2482623866299</v>
      </c>
      <c r="D2667">
        <v>1.08918440408512</v>
      </c>
      <c r="E2667">
        <v>0.15931605339991201</v>
      </c>
      <c r="F2667">
        <v>6.8366268234819501</v>
      </c>
      <c r="G2667" s="1">
        <v>8.1079581925438302E-12</v>
      </c>
      <c r="H2667" s="1">
        <v>1.3370910189790501E-10</v>
      </c>
      <c r="I2667">
        <f t="shared" si="41"/>
        <v>9.8738390282691295</v>
      </c>
    </row>
    <row r="2668" spans="1:9" x14ac:dyDescent="0.3">
      <c r="A2668" t="s">
        <v>1097</v>
      </c>
      <c r="B2668" t="s">
        <v>8613</v>
      </c>
      <c r="C2668">
        <v>1359.5552496432599</v>
      </c>
      <c r="D2668">
        <v>-0.569486436955014</v>
      </c>
      <c r="E2668">
        <v>0.13083405867581999</v>
      </c>
      <c r="F2668">
        <v>-4.3527384437876799</v>
      </c>
      <c r="G2668" s="1">
        <v>1.34447517047142E-5</v>
      </c>
      <c r="H2668" s="1">
        <v>7.92140325438658E-5</v>
      </c>
      <c r="I2668">
        <f t="shared" si="41"/>
        <v>4.1011978775450277</v>
      </c>
    </row>
    <row r="2669" spans="1:9" x14ac:dyDescent="0.3">
      <c r="A2669" t="s">
        <v>5587</v>
      </c>
      <c r="B2669" t="s">
        <v>8614</v>
      </c>
      <c r="C2669">
        <v>3524.80598897868</v>
      </c>
      <c r="D2669">
        <v>7.6062222961414502E-2</v>
      </c>
      <c r="E2669">
        <v>0.184874095692944</v>
      </c>
      <c r="F2669">
        <v>0.411427153578863</v>
      </c>
      <c r="G2669">
        <v>0.68075934660577797</v>
      </c>
      <c r="H2669">
        <v>0.78926678449947196</v>
      </c>
      <c r="I2669">
        <f t="shared" si="41"/>
        <v>0.10277617365748275</v>
      </c>
    </row>
    <row r="2670" spans="1:9" x14ac:dyDescent="0.3">
      <c r="A2670" t="s">
        <v>3335</v>
      </c>
      <c r="B2670" t="s">
        <v>8615</v>
      </c>
      <c r="C2670">
        <v>3815.52541015725</v>
      </c>
      <c r="D2670">
        <v>0.22655290463317701</v>
      </c>
      <c r="E2670">
        <v>0.13141542022299599</v>
      </c>
      <c r="F2670">
        <v>1.7239446044364</v>
      </c>
      <c r="G2670">
        <v>8.47178439910726E-2</v>
      </c>
      <c r="H2670">
        <v>0.16448662279992299</v>
      </c>
      <c r="I2670">
        <f t="shared" si="41"/>
        <v>0.78386941613595684</v>
      </c>
    </row>
    <row r="2671" spans="1:9" x14ac:dyDescent="0.3">
      <c r="A2671" t="s">
        <v>2222</v>
      </c>
      <c r="B2671" t="s">
        <v>8616</v>
      </c>
      <c r="C2671">
        <v>3363.04393249958</v>
      </c>
      <c r="D2671">
        <v>0.32862251255741298</v>
      </c>
      <c r="E2671">
        <v>0.125559440813625</v>
      </c>
      <c r="F2671">
        <v>2.61726645505858</v>
      </c>
      <c r="G2671">
        <v>8.8637120173861994E-3</v>
      </c>
      <c r="H2671">
        <v>2.5818300038058399E-2</v>
      </c>
      <c r="I2671">
        <f t="shared" si="41"/>
        <v>1.5880723565078509</v>
      </c>
    </row>
    <row r="2672" spans="1:9" x14ac:dyDescent="0.3">
      <c r="A2672" t="s">
        <v>3600</v>
      </c>
      <c r="B2672" t="s">
        <v>8617</v>
      </c>
      <c r="C2672">
        <v>10402.230787131501</v>
      </c>
      <c r="D2672">
        <v>0.24179833572003501</v>
      </c>
      <c r="E2672">
        <v>0.15686602682040701</v>
      </c>
      <c r="F2672">
        <v>1.54143214194407</v>
      </c>
      <c r="G2672">
        <v>0.123211646355068</v>
      </c>
      <c r="H2672">
        <v>0.22164252232698201</v>
      </c>
      <c r="I2672">
        <f t="shared" si="41"/>
        <v>0.65434691614407425</v>
      </c>
    </row>
    <row r="2673" spans="1:9" x14ac:dyDescent="0.3">
      <c r="A2673" t="s">
        <v>5423</v>
      </c>
      <c r="B2673" t="s">
        <v>8618</v>
      </c>
      <c r="C2673">
        <v>15743.775338363899</v>
      </c>
      <c r="D2673">
        <v>0.12743252824808701</v>
      </c>
      <c r="E2673">
        <v>0.25626350055401698</v>
      </c>
      <c r="F2673">
        <v>0.49727147242034198</v>
      </c>
      <c r="G2673">
        <v>0.61899762610867204</v>
      </c>
      <c r="H2673">
        <v>0.739328981083343</v>
      </c>
      <c r="I2673">
        <f t="shared" si="41"/>
        <v>0.13116226948503981</v>
      </c>
    </row>
    <row r="2674" spans="1:9" x14ac:dyDescent="0.3">
      <c r="A2674" t="s">
        <v>5550</v>
      </c>
      <c r="B2674" t="s">
        <v>5550</v>
      </c>
      <c r="C2674">
        <v>128.68147421378799</v>
      </c>
      <c r="D2674">
        <v>-9.1657202346726599E-2</v>
      </c>
      <c r="E2674">
        <v>0.21053952311170901</v>
      </c>
      <c r="F2674">
        <v>-0.43534439991152901</v>
      </c>
      <c r="G2674">
        <v>0.66331246148088296</v>
      </c>
      <c r="H2674">
        <v>0.77410034113006698</v>
      </c>
      <c r="I2674">
        <f t="shared" si="41"/>
        <v>0.11120274115864923</v>
      </c>
    </row>
    <row r="2675" spans="1:9" x14ac:dyDescent="0.3">
      <c r="A2675" t="s">
        <v>4642</v>
      </c>
      <c r="B2675" t="s">
        <v>8619</v>
      </c>
      <c r="C2675">
        <v>14499.000813527</v>
      </c>
      <c r="D2675">
        <v>-0.122107833664333</v>
      </c>
      <c r="E2675">
        <v>0.13483023722277099</v>
      </c>
      <c r="F2675">
        <v>-0.90564131740406795</v>
      </c>
      <c r="G2675">
        <v>0.365125732190275</v>
      </c>
      <c r="H2675">
        <v>0.50944668898281398</v>
      </c>
      <c r="I2675">
        <f t="shared" si="41"/>
        <v>0.29290125599897127</v>
      </c>
    </row>
    <row r="2676" spans="1:9" x14ac:dyDescent="0.3">
      <c r="A2676" t="s">
        <v>4276</v>
      </c>
      <c r="B2676" t="s">
        <v>8620</v>
      </c>
      <c r="C2676">
        <v>4170.3854162525104</v>
      </c>
      <c r="D2676">
        <v>-0.13740915314647101</v>
      </c>
      <c r="E2676">
        <v>0.123202729899414</v>
      </c>
      <c r="F2676">
        <v>-1.1153093219497301</v>
      </c>
      <c r="G2676">
        <v>0.26471789208429702</v>
      </c>
      <c r="H2676">
        <v>0.40084968658839498</v>
      </c>
      <c r="I2676">
        <f t="shared" si="41"/>
        <v>0.39701845162748567</v>
      </c>
    </row>
    <row r="2677" spans="1:9" x14ac:dyDescent="0.3">
      <c r="A2677" t="s">
        <v>5383</v>
      </c>
      <c r="B2677" t="s">
        <v>8621</v>
      </c>
      <c r="C2677">
        <v>5623.5824968309598</v>
      </c>
      <c r="D2677">
        <v>-0.12541804908715501</v>
      </c>
      <c r="E2677">
        <v>0.24454952719246301</v>
      </c>
      <c r="F2677">
        <v>-0.51285336973254103</v>
      </c>
      <c r="G2677">
        <v>0.60805389382029895</v>
      </c>
      <c r="H2677">
        <v>0.73167420828989205</v>
      </c>
      <c r="I2677">
        <f t="shared" si="41"/>
        <v>0.13568225369258619</v>
      </c>
    </row>
    <row r="2678" spans="1:9" x14ac:dyDescent="0.3">
      <c r="A2678" t="s">
        <v>2679</v>
      </c>
      <c r="B2678" t="s">
        <v>8622</v>
      </c>
      <c r="C2678">
        <v>742.25374501670296</v>
      </c>
      <c r="D2678">
        <v>-0.239493046896087</v>
      </c>
      <c r="E2678">
        <v>0.10868458049186799</v>
      </c>
      <c r="F2678">
        <v>-2.2035604849577202</v>
      </c>
      <c r="G2678">
        <v>2.7555268840224301E-2</v>
      </c>
      <c r="H2678">
        <v>6.6586762622480894E-2</v>
      </c>
      <c r="I2678">
        <f t="shared" si="41"/>
        <v>1.1766120995295959</v>
      </c>
    </row>
    <row r="2679" spans="1:9" x14ac:dyDescent="0.3">
      <c r="A2679" t="s">
        <v>5768</v>
      </c>
      <c r="B2679" t="s">
        <v>8623</v>
      </c>
      <c r="C2679">
        <v>2361.7234882061298</v>
      </c>
      <c r="D2679">
        <v>-3.1743702365619797E-2</v>
      </c>
      <c r="E2679">
        <v>9.6427339692770397E-2</v>
      </c>
      <c r="F2679">
        <v>-0.32919815548950299</v>
      </c>
      <c r="G2679">
        <v>0.74200591701776997</v>
      </c>
      <c r="H2679">
        <v>0.83329411682415</v>
      </c>
      <c r="I2679">
        <f t="shared" si="41"/>
        <v>7.9201684344785195E-2</v>
      </c>
    </row>
    <row r="2680" spans="1:9" x14ac:dyDescent="0.3">
      <c r="A2680" t="s">
        <v>3250</v>
      </c>
      <c r="B2680" t="s">
        <v>8624</v>
      </c>
      <c r="C2680">
        <v>761.06023511122601</v>
      </c>
      <c r="D2680">
        <v>-0.31971633999168497</v>
      </c>
      <c r="E2680">
        <v>0.17840712927958999</v>
      </c>
      <c r="F2680">
        <v>-1.79206033572035</v>
      </c>
      <c r="G2680">
        <v>7.3123301631078996E-2</v>
      </c>
      <c r="H2680">
        <v>0.145684635066407</v>
      </c>
      <c r="I2680">
        <f t="shared" si="41"/>
        <v>0.83658624958723593</v>
      </c>
    </row>
    <row r="2681" spans="1:9" x14ac:dyDescent="0.3">
      <c r="A2681" t="s">
        <v>1516</v>
      </c>
      <c r="B2681" t="s">
        <v>8625</v>
      </c>
      <c r="C2681">
        <v>27.755693199246</v>
      </c>
      <c r="D2681">
        <v>-1.31480090072321</v>
      </c>
      <c r="E2681">
        <v>0.369499530083709</v>
      </c>
      <c r="F2681">
        <v>-3.55832901986463</v>
      </c>
      <c r="G2681">
        <v>3.7322161944998601E-4</v>
      </c>
      <c r="H2681">
        <v>1.5923958628409199E-3</v>
      </c>
      <c r="I2681">
        <f t="shared" si="41"/>
        <v>2.7979489594148004</v>
      </c>
    </row>
    <row r="2682" spans="1:9" x14ac:dyDescent="0.3">
      <c r="A2682" t="s">
        <v>116</v>
      </c>
      <c r="B2682" t="s">
        <v>8626</v>
      </c>
      <c r="C2682">
        <v>591.34928808415202</v>
      </c>
      <c r="D2682">
        <v>-1.3867979204557901</v>
      </c>
      <c r="E2682">
        <v>0.136533067425615</v>
      </c>
      <c r="F2682">
        <v>-10.157231113344301</v>
      </c>
      <c r="G2682" s="1">
        <v>3.0769062144966402E-24</v>
      </c>
      <c r="H2682" s="1">
        <v>1.6757503509372E-22</v>
      </c>
      <c r="I2682">
        <f t="shared" si="41"/>
        <v>21.775790680983871</v>
      </c>
    </row>
    <row r="2683" spans="1:9" x14ac:dyDescent="0.3">
      <c r="A2683" t="s">
        <v>6345</v>
      </c>
      <c r="B2683" t="s">
        <v>8627</v>
      </c>
      <c r="C2683">
        <v>1957.63720770843</v>
      </c>
      <c r="D2683">
        <v>-1.22568628283048E-2</v>
      </c>
      <c r="E2683">
        <v>0.21427207145753099</v>
      </c>
      <c r="F2683">
        <v>-5.7202335073024899E-2</v>
      </c>
      <c r="G2683">
        <v>0.95438401808885598</v>
      </c>
      <c r="H2683">
        <v>0.97422243942189202</v>
      </c>
      <c r="I2683">
        <f t="shared" si="41"/>
        <v>1.1341871474502201E-2</v>
      </c>
    </row>
    <row r="2684" spans="1:9" x14ac:dyDescent="0.3">
      <c r="A2684" t="s">
        <v>4478</v>
      </c>
      <c r="B2684" t="s">
        <v>8628</v>
      </c>
      <c r="C2684">
        <v>2836.5885200257399</v>
      </c>
      <c r="D2684">
        <v>-0.16782263026451499</v>
      </c>
      <c r="E2684">
        <v>0.16877370064491301</v>
      </c>
      <c r="F2684">
        <v>-0.99436481882684402</v>
      </c>
      <c r="G2684">
        <v>0.32004528940965998</v>
      </c>
      <c r="H2684">
        <v>0.46289076560232201</v>
      </c>
      <c r="I2684">
        <f t="shared" si="41"/>
        <v>0.33452148304945983</v>
      </c>
    </row>
    <row r="2685" spans="1:9" x14ac:dyDescent="0.3">
      <c r="A2685" t="s">
        <v>573</v>
      </c>
      <c r="B2685" t="s">
        <v>8629</v>
      </c>
      <c r="C2685">
        <v>62228.078858290202</v>
      </c>
      <c r="D2685">
        <v>1.0460628102920899</v>
      </c>
      <c r="E2685">
        <v>0.17558147911308</v>
      </c>
      <c r="F2685">
        <v>5.9577058786387997</v>
      </c>
      <c r="G2685" s="1">
        <v>2.55803356430984E-9</v>
      </c>
      <c r="H2685" s="1">
        <v>2.8782318628979302E-8</v>
      </c>
      <c r="I2685">
        <f t="shared" si="41"/>
        <v>7.5408742233524766</v>
      </c>
    </row>
    <row r="2686" spans="1:9" x14ac:dyDescent="0.3">
      <c r="A2686" t="s">
        <v>3002</v>
      </c>
      <c r="B2686" t="s">
        <v>8630</v>
      </c>
      <c r="C2686">
        <v>22510.695188725</v>
      </c>
      <c r="D2686">
        <v>0.147317129573175</v>
      </c>
      <c r="E2686">
        <v>7.5394527260096697E-2</v>
      </c>
      <c r="F2686">
        <v>1.95394990759687</v>
      </c>
      <c r="G2686">
        <v>5.0707141526578403E-2</v>
      </c>
      <c r="H2686">
        <v>0.109325676724469</v>
      </c>
      <c r="I2686">
        <f t="shared" si="41"/>
        <v>0.96127782569778142</v>
      </c>
    </row>
    <row r="2687" spans="1:9" x14ac:dyDescent="0.3">
      <c r="A2687" t="s">
        <v>5002</v>
      </c>
      <c r="B2687" t="s">
        <v>5002</v>
      </c>
      <c r="C2687">
        <v>13949.994257726899</v>
      </c>
      <c r="D2687">
        <v>-6.1935001967010898E-2</v>
      </c>
      <c r="E2687">
        <v>8.7913229160867495E-2</v>
      </c>
      <c r="F2687">
        <v>-0.70450150174417503</v>
      </c>
      <c r="G2687">
        <v>0.48112051517229598</v>
      </c>
      <c r="H2687">
        <v>0.62300540635997004</v>
      </c>
      <c r="I2687">
        <f t="shared" si="41"/>
        <v>0.20550818457339134</v>
      </c>
    </row>
    <row r="2688" spans="1:9" x14ac:dyDescent="0.3">
      <c r="A2688" t="s">
        <v>5584</v>
      </c>
      <c r="B2688" t="s">
        <v>8631</v>
      </c>
      <c r="C2688">
        <v>7257.9325352155001</v>
      </c>
      <c r="D2688">
        <v>8.5729631306916299E-2</v>
      </c>
      <c r="E2688">
        <v>0.207498037593047</v>
      </c>
      <c r="F2688">
        <v>0.41315875707245298</v>
      </c>
      <c r="G2688">
        <v>0.67949030286443002</v>
      </c>
      <c r="H2688">
        <v>0.78821848091361602</v>
      </c>
      <c r="I2688">
        <f t="shared" si="41"/>
        <v>0.10335338669356872</v>
      </c>
    </row>
    <row r="2689" spans="1:9" x14ac:dyDescent="0.3">
      <c r="A2689" t="s">
        <v>1836</v>
      </c>
      <c r="B2689" t="s">
        <v>8632</v>
      </c>
      <c r="C2689">
        <v>26.225395501763401</v>
      </c>
      <c r="D2689">
        <v>-1.12729537002433</v>
      </c>
      <c r="E2689">
        <v>0.36865090172874099</v>
      </c>
      <c r="F2689">
        <v>-3.0578939716084301</v>
      </c>
      <c r="G2689">
        <v>2.22898427530328E-3</v>
      </c>
      <c r="H2689">
        <v>7.8511125479568105E-3</v>
      </c>
      <c r="I2689">
        <f t="shared" si="41"/>
        <v>2.1050687968595061</v>
      </c>
    </row>
    <row r="2690" spans="1:9" x14ac:dyDescent="0.3">
      <c r="A2690" t="s">
        <v>1216</v>
      </c>
      <c r="B2690" t="s">
        <v>1216</v>
      </c>
      <c r="C2690">
        <v>268.56624597735401</v>
      </c>
      <c r="D2690">
        <v>-1.0186836461289599</v>
      </c>
      <c r="E2690">
        <v>0.249520378518446</v>
      </c>
      <c r="F2690">
        <v>-4.0825669317171602</v>
      </c>
      <c r="G2690" s="1">
        <v>4.4540978058630603E-5</v>
      </c>
      <c r="H2690">
        <v>2.3680892436258E-4</v>
      </c>
      <c r="I2690">
        <f t="shared" ref="I2690:I2753" si="42">-LOG10(H2690)</f>
        <v>3.6256019348528743</v>
      </c>
    </row>
    <row r="2691" spans="1:9" x14ac:dyDescent="0.3">
      <c r="A2691" t="s">
        <v>5695</v>
      </c>
      <c r="B2691" t="s">
        <v>5695</v>
      </c>
      <c r="C2691">
        <v>5.1899907768903502</v>
      </c>
      <c r="D2691">
        <v>0.13373093734862801</v>
      </c>
      <c r="E2691">
        <v>0.36687649796076999</v>
      </c>
      <c r="F2691">
        <v>0.36451213989435799</v>
      </c>
      <c r="G2691">
        <v>0.71547561013288397</v>
      </c>
      <c r="H2691">
        <v>0.81378807888900195</v>
      </c>
      <c r="I2691">
        <f t="shared" si="42"/>
        <v>8.9488676378340737E-2</v>
      </c>
    </row>
    <row r="2692" spans="1:9" x14ac:dyDescent="0.3">
      <c r="A2692" t="s">
        <v>128</v>
      </c>
      <c r="B2692" t="s">
        <v>8633</v>
      </c>
      <c r="C2692">
        <v>1311.6734545404599</v>
      </c>
      <c r="D2692">
        <v>-1.4212436950301499</v>
      </c>
      <c r="E2692">
        <v>0.14280256933143901</v>
      </c>
      <c r="F2692">
        <v>-9.9525078693192395</v>
      </c>
      <c r="G2692" s="1">
        <v>2.4590671364539001E-23</v>
      </c>
      <c r="H2692" s="1">
        <v>1.21658122987463E-21</v>
      </c>
      <c r="I2692">
        <f t="shared" si="42"/>
        <v>20.914858888370183</v>
      </c>
    </row>
    <row r="2693" spans="1:9" x14ac:dyDescent="0.3">
      <c r="A2693" t="s">
        <v>6449</v>
      </c>
      <c r="B2693" t="s">
        <v>8634</v>
      </c>
      <c r="C2693">
        <v>5027.8059336085398</v>
      </c>
      <c r="D2693">
        <v>-2.1302498532562498E-3</v>
      </c>
      <c r="E2693">
        <v>0.125120207285007</v>
      </c>
      <c r="F2693">
        <v>-1.7025625991841799E-2</v>
      </c>
      <c r="G2693">
        <v>0.98641617214803201</v>
      </c>
      <c r="H2693">
        <v>0.99084984682135702</v>
      </c>
      <c r="I2693">
        <f t="shared" si="42"/>
        <v>3.9921534235874395E-3</v>
      </c>
    </row>
    <row r="2694" spans="1:9" x14ac:dyDescent="0.3">
      <c r="A2694" t="s">
        <v>5657</v>
      </c>
      <c r="B2694" t="s">
        <v>8635</v>
      </c>
      <c r="C2694">
        <v>5981.1317346348096</v>
      </c>
      <c r="D2694">
        <v>-5.4347199563330097E-2</v>
      </c>
      <c r="E2694">
        <v>0.14303089300958999</v>
      </c>
      <c r="F2694">
        <v>-0.37996826014143698</v>
      </c>
      <c r="G2694">
        <v>0.70396897603702802</v>
      </c>
      <c r="H2694">
        <v>0.80622103423057601</v>
      </c>
      <c r="I2694">
        <f t="shared" si="42"/>
        <v>9.3545875333174905E-2</v>
      </c>
    </row>
    <row r="2695" spans="1:9" x14ac:dyDescent="0.3">
      <c r="A2695" t="s">
        <v>2813</v>
      </c>
      <c r="B2695" t="s">
        <v>8636</v>
      </c>
      <c r="C2695">
        <v>7460.5757680249098</v>
      </c>
      <c r="D2695">
        <v>-0.16943265249532499</v>
      </c>
      <c r="E2695">
        <v>8.07142645818094E-2</v>
      </c>
      <c r="F2695">
        <v>-2.0991661557368699</v>
      </c>
      <c r="G2695">
        <v>3.58022563144062E-2</v>
      </c>
      <c r="H2695">
        <v>8.2398587774739504E-2</v>
      </c>
      <c r="I2695">
        <f t="shared" si="42"/>
        <v>1.0840802315904285</v>
      </c>
    </row>
    <row r="2696" spans="1:9" x14ac:dyDescent="0.3">
      <c r="A2696" t="s">
        <v>5108</v>
      </c>
      <c r="B2696" t="s">
        <v>8637</v>
      </c>
      <c r="C2696">
        <v>7961.66870022681</v>
      </c>
      <c r="D2696">
        <v>5.5238688308450502E-2</v>
      </c>
      <c r="E2696">
        <v>8.52740373989163E-2</v>
      </c>
      <c r="F2696">
        <v>0.64777850320421804</v>
      </c>
      <c r="G2696">
        <v>0.51712822107794898</v>
      </c>
      <c r="H2696">
        <v>0.65561580610449699</v>
      </c>
      <c r="I2696">
        <f t="shared" si="42"/>
        <v>0.18335058466039253</v>
      </c>
    </row>
    <row r="2697" spans="1:9" x14ac:dyDescent="0.3">
      <c r="A2697" t="s">
        <v>4506</v>
      </c>
      <c r="B2697" t="s">
        <v>8638</v>
      </c>
      <c r="C2697">
        <v>10508.1950723954</v>
      </c>
      <c r="D2697">
        <v>7.8846863621551799E-2</v>
      </c>
      <c r="E2697">
        <v>8.0096153299716893E-2</v>
      </c>
      <c r="F2697">
        <v>0.98440262576043602</v>
      </c>
      <c r="G2697">
        <v>0.32491758753345001</v>
      </c>
      <c r="H2697">
        <v>0.46701949097455903</v>
      </c>
      <c r="I2697">
        <f t="shared" si="42"/>
        <v>0.33066499385346704</v>
      </c>
    </row>
    <row r="2698" spans="1:9" x14ac:dyDescent="0.3">
      <c r="A2698" t="s">
        <v>5696</v>
      </c>
      <c r="B2698" t="s">
        <v>5696</v>
      </c>
      <c r="C2698">
        <v>42.524841820770199</v>
      </c>
      <c r="D2698">
        <v>0.107911570062389</v>
      </c>
      <c r="E2698">
        <v>0.29617494494302499</v>
      </c>
      <c r="F2698">
        <v>0.364350772760834</v>
      </c>
      <c r="G2698">
        <v>0.71559609035464</v>
      </c>
      <c r="H2698">
        <v>0.81378807888900195</v>
      </c>
      <c r="I2698">
        <f t="shared" si="42"/>
        <v>8.9488676378340737E-2</v>
      </c>
    </row>
    <row r="2699" spans="1:9" x14ac:dyDescent="0.3">
      <c r="A2699" t="s">
        <v>81</v>
      </c>
      <c r="B2699" t="s">
        <v>8639</v>
      </c>
      <c r="C2699">
        <v>28534.013558331499</v>
      </c>
      <c r="D2699">
        <v>1.51748857740189</v>
      </c>
      <c r="E2699">
        <v>0.136686419045494</v>
      </c>
      <c r="F2699">
        <v>11.101970393246001</v>
      </c>
      <c r="G2699" s="1">
        <v>1.22708364149715E-28</v>
      </c>
      <c r="H2699" s="1">
        <v>9.4675346196941006E-27</v>
      </c>
      <c r="I2699">
        <f t="shared" si="42"/>
        <v>26.023763098130598</v>
      </c>
    </row>
    <row r="2700" spans="1:9" x14ac:dyDescent="0.3">
      <c r="A2700" t="s">
        <v>4572</v>
      </c>
      <c r="B2700" t="s">
        <v>8640</v>
      </c>
      <c r="C2700">
        <v>6463.0020952633904</v>
      </c>
      <c r="D2700">
        <v>0.18628177871606399</v>
      </c>
      <c r="E2700">
        <v>0.19815322306041699</v>
      </c>
      <c r="F2700">
        <v>0.94008957229661905</v>
      </c>
      <c r="G2700">
        <v>0.34717161716579498</v>
      </c>
      <c r="H2700">
        <v>0.49180748652492201</v>
      </c>
      <c r="I2700">
        <f t="shared" si="42"/>
        <v>0.3082048645120733</v>
      </c>
    </row>
    <row r="2701" spans="1:9" x14ac:dyDescent="0.3">
      <c r="A2701" t="s">
        <v>4246</v>
      </c>
      <c r="B2701" t="s">
        <v>8641</v>
      </c>
      <c r="C2701">
        <v>1490.58638420182</v>
      </c>
      <c r="D2701">
        <v>0.1645255958854</v>
      </c>
      <c r="E2701">
        <v>0.14531738396697999</v>
      </c>
      <c r="F2701">
        <v>1.13218110176539</v>
      </c>
      <c r="G2701">
        <v>0.25755830358982701</v>
      </c>
      <c r="H2701">
        <v>0.392802333756683</v>
      </c>
      <c r="I2701">
        <f t="shared" si="42"/>
        <v>0.40582594060342131</v>
      </c>
    </row>
    <row r="2702" spans="1:9" x14ac:dyDescent="0.3">
      <c r="A2702" t="s">
        <v>3989</v>
      </c>
      <c r="B2702" t="s">
        <v>3989</v>
      </c>
      <c r="C2702">
        <v>86.578770521479498</v>
      </c>
      <c r="D2702">
        <v>0.38886154419004998</v>
      </c>
      <c r="E2702">
        <v>0.30085264113596999</v>
      </c>
      <c r="F2702">
        <v>1.2925315952745899</v>
      </c>
      <c r="G2702">
        <v>0.196173111488542</v>
      </c>
      <c r="H2702">
        <v>0.31848645680291499</v>
      </c>
      <c r="I2702">
        <f t="shared" si="42"/>
        <v>0.49690903070952847</v>
      </c>
    </row>
    <row r="2703" spans="1:9" x14ac:dyDescent="0.3">
      <c r="A2703" t="s">
        <v>4087</v>
      </c>
      <c r="B2703" t="s">
        <v>8642</v>
      </c>
      <c r="C2703">
        <v>5895.3187648405801</v>
      </c>
      <c r="D2703">
        <v>-0.14200475710213001</v>
      </c>
      <c r="E2703">
        <v>0.11585216118095</v>
      </c>
      <c r="F2703">
        <v>-1.2257411139731</v>
      </c>
      <c r="G2703">
        <v>0.22029611312601899</v>
      </c>
      <c r="H2703">
        <v>0.34917037097423198</v>
      </c>
      <c r="I2703">
        <f t="shared" si="42"/>
        <v>0.45696261567760271</v>
      </c>
    </row>
    <row r="2704" spans="1:9" x14ac:dyDescent="0.3">
      <c r="A2704" t="s">
        <v>4538</v>
      </c>
      <c r="B2704" t="s">
        <v>4538</v>
      </c>
      <c r="C2704">
        <v>817.73520971883704</v>
      </c>
      <c r="D2704">
        <v>-0.12895755716746801</v>
      </c>
      <c r="E2704">
        <v>0.133684440675997</v>
      </c>
      <c r="F2704">
        <v>-0.964641483446943</v>
      </c>
      <c r="G2704">
        <v>0.33472441390053198</v>
      </c>
      <c r="H2704">
        <v>0.47772493426323398</v>
      </c>
      <c r="I2704">
        <f t="shared" si="42"/>
        <v>0.32082209066069128</v>
      </c>
    </row>
    <row r="2705" spans="1:9" x14ac:dyDescent="0.3">
      <c r="A2705" t="s">
        <v>2105</v>
      </c>
      <c r="B2705" t="s">
        <v>2105</v>
      </c>
      <c r="C2705">
        <v>1521.3592688043</v>
      </c>
      <c r="D2705">
        <v>-0.56964688979553701</v>
      </c>
      <c r="E2705">
        <v>0.207942726467328</v>
      </c>
      <c r="F2705">
        <v>-2.7394412849782501</v>
      </c>
      <c r="G2705">
        <v>6.1543706497709299E-3</v>
      </c>
      <c r="H2705">
        <v>1.8921478264309999E-2</v>
      </c>
      <c r="I2705">
        <f t="shared" si="42"/>
        <v>1.7230449368056127</v>
      </c>
    </row>
    <row r="2706" spans="1:9" x14ac:dyDescent="0.3">
      <c r="A2706" t="s">
        <v>5576</v>
      </c>
      <c r="B2706" t="s">
        <v>8643</v>
      </c>
      <c r="C2706">
        <v>1369.7897930394499</v>
      </c>
      <c r="D2706">
        <v>-6.1265951981926102E-2</v>
      </c>
      <c r="E2706">
        <v>0.146946366957103</v>
      </c>
      <c r="F2706">
        <v>-0.41692729973930598</v>
      </c>
      <c r="G2706">
        <v>0.67673158462449401</v>
      </c>
      <c r="H2706">
        <v>0.78614400429312503</v>
      </c>
      <c r="I2706">
        <f t="shared" si="42"/>
        <v>0.10449789347519292</v>
      </c>
    </row>
    <row r="2707" spans="1:9" x14ac:dyDescent="0.3">
      <c r="A2707" t="s">
        <v>4428</v>
      </c>
      <c r="B2707" t="s">
        <v>8644</v>
      </c>
      <c r="C2707">
        <v>672.41431069537998</v>
      </c>
      <c r="D2707">
        <v>-0.165268465001527</v>
      </c>
      <c r="E2707">
        <v>0.16077951436256799</v>
      </c>
      <c r="F2707">
        <v>-1.0279199166433299</v>
      </c>
      <c r="G2707">
        <v>0.30398750001999397</v>
      </c>
      <c r="H2707">
        <v>0.44462716940410302</v>
      </c>
      <c r="I2707">
        <f t="shared" si="42"/>
        <v>0.35200400281165667</v>
      </c>
    </row>
    <row r="2708" spans="1:9" x14ac:dyDescent="0.3">
      <c r="A2708" t="s">
        <v>3153</v>
      </c>
      <c r="B2708" t="s">
        <v>8645</v>
      </c>
      <c r="C2708">
        <v>1741.0927675594401</v>
      </c>
      <c r="D2708">
        <v>0.25443583811355103</v>
      </c>
      <c r="E2708">
        <v>0.13761082562053201</v>
      </c>
      <c r="F2708">
        <v>1.8489521951940699</v>
      </c>
      <c r="G2708">
        <v>6.4464715872882106E-2</v>
      </c>
      <c r="H2708">
        <v>0.13238143966164401</v>
      </c>
      <c r="I2708">
        <f t="shared" si="42"/>
        <v>0.87817290022539451</v>
      </c>
    </row>
    <row r="2709" spans="1:9" x14ac:dyDescent="0.3">
      <c r="A2709" t="s">
        <v>3163</v>
      </c>
      <c r="B2709" t="s">
        <v>8646</v>
      </c>
      <c r="C2709">
        <v>24508.3112698732</v>
      </c>
      <c r="D2709">
        <v>0.294016862104511</v>
      </c>
      <c r="E2709">
        <v>0.159598445467247</v>
      </c>
      <c r="F2709">
        <v>1.84222885908277</v>
      </c>
      <c r="G2709">
        <v>6.5441680785374906E-2</v>
      </c>
      <c r="H2709">
        <v>0.13396321325648</v>
      </c>
      <c r="I2709">
        <f t="shared" si="42"/>
        <v>0.87301444397166195</v>
      </c>
    </row>
    <row r="2710" spans="1:9" x14ac:dyDescent="0.3">
      <c r="A2710" t="s">
        <v>1928</v>
      </c>
      <c r="B2710" t="s">
        <v>8647</v>
      </c>
      <c r="C2710">
        <v>430.10427417527802</v>
      </c>
      <c r="D2710">
        <v>-0.66937441549390597</v>
      </c>
      <c r="E2710">
        <v>0.22755368018073299</v>
      </c>
      <c r="F2710">
        <v>-2.9416110298117801</v>
      </c>
      <c r="G2710">
        <v>3.26509769010871E-3</v>
      </c>
      <c r="H2710">
        <v>1.09586215067812E-2</v>
      </c>
      <c r="I2710">
        <f t="shared" si="42"/>
        <v>1.9602440726445682</v>
      </c>
    </row>
    <row r="2711" spans="1:9" x14ac:dyDescent="0.3">
      <c r="A2711" t="s">
        <v>6139</v>
      </c>
      <c r="B2711" t="s">
        <v>8648</v>
      </c>
      <c r="C2711">
        <v>4240.8850003966099</v>
      </c>
      <c r="D2711">
        <v>-3.1076916988808899E-2</v>
      </c>
      <c r="E2711">
        <v>0.19410020232063599</v>
      </c>
      <c r="F2711">
        <v>-0.16010759709293201</v>
      </c>
      <c r="G2711">
        <v>0.87279631676546698</v>
      </c>
      <c r="H2711">
        <v>0.92099463772879098</v>
      </c>
      <c r="I2711">
        <f t="shared" si="42"/>
        <v>3.5742898371637494E-2</v>
      </c>
    </row>
    <row r="2712" spans="1:9" x14ac:dyDescent="0.3">
      <c r="A2712" t="s">
        <v>4811</v>
      </c>
      <c r="B2712" t="s">
        <v>8649</v>
      </c>
      <c r="C2712">
        <v>6705.2408094204802</v>
      </c>
      <c r="D2712">
        <v>0.108233016258174</v>
      </c>
      <c r="E2712">
        <v>0.13546142974252001</v>
      </c>
      <c r="F2712">
        <v>0.79899508268810904</v>
      </c>
      <c r="G2712">
        <v>0.42429326328247702</v>
      </c>
      <c r="H2712">
        <v>0.57121824664182297</v>
      </c>
      <c r="I2712">
        <f t="shared" si="42"/>
        <v>0.24319792817640354</v>
      </c>
    </row>
    <row r="2713" spans="1:9" x14ac:dyDescent="0.3">
      <c r="A2713" t="s">
        <v>3639</v>
      </c>
      <c r="B2713" t="s">
        <v>8650</v>
      </c>
      <c r="C2713">
        <v>3134.6286033830302</v>
      </c>
      <c r="D2713">
        <v>0.18348872304248701</v>
      </c>
      <c r="E2713">
        <v>0.121330330793227</v>
      </c>
      <c r="F2713">
        <v>1.5123071192741699</v>
      </c>
      <c r="G2713">
        <v>0.130455750778983</v>
      </c>
      <c r="H2713">
        <v>0.23214819351965599</v>
      </c>
      <c r="I2713">
        <f t="shared" si="42"/>
        <v>0.63423469148304323</v>
      </c>
    </row>
    <row r="2714" spans="1:9" x14ac:dyDescent="0.3">
      <c r="A2714" t="s">
        <v>1920</v>
      </c>
      <c r="B2714" t="s">
        <v>8651</v>
      </c>
      <c r="C2714">
        <v>685.412994719582</v>
      </c>
      <c r="D2714">
        <v>-0.41197162987323099</v>
      </c>
      <c r="E2714">
        <v>0.139569633657288</v>
      </c>
      <c r="F2714">
        <v>-2.9517282454493099</v>
      </c>
      <c r="G2714">
        <v>3.1600090476994499E-3</v>
      </c>
      <c r="H2714">
        <v>1.06500356932606E-2</v>
      </c>
      <c r="I2714">
        <f t="shared" si="42"/>
        <v>1.9726489366984694</v>
      </c>
    </row>
    <row r="2715" spans="1:9" x14ac:dyDescent="0.3">
      <c r="A2715" t="s">
        <v>5355</v>
      </c>
      <c r="B2715" t="s">
        <v>8652</v>
      </c>
      <c r="C2715">
        <v>6959.7759082435496</v>
      </c>
      <c r="D2715">
        <v>0.11234093927896301</v>
      </c>
      <c r="E2715">
        <v>0.21258101249053701</v>
      </c>
      <c r="F2715">
        <v>0.52846177540886197</v>
      </c>
      <c r="G2715">
        <v>0.59717887085407795</v>
      </c>
      <c r="H2715">
        <v>0.72234346062061905</v>
      </c>
      <c r="I2715">
        <f t="shared" si="42"/>
        <v>0.14125625452930496</v>
      </c>
    </row>
    <row r="2716" spans="1:9" x14ac:dyDescent="0.3">
      <c r="A2716" t="s">
        <v>1778</v>
      </c>
      <c r="B2716" t="s">
        <v>8653</v>
      </c>
      <c r="C2716">
        <v>908.56339276535505</v>
      </c>
      <c r="D2716">
        <v>0.45604928470551198</v>
      </c>
      <c r="E2716">
        <v>0.145398490318255</v>
      </c>
      <c r="F2716">
        <v>3.1365475921193502</v>
      </c>
      <c r="G2716">
        <v>1.70949689074556E-3</v>
      </c>
      <c r="H2716">
        <v>6.2208025541392303E-3</v>
      </c>
      <c r="I2716">
        <f t="shared" si="42"/>
        <v>2.2061535827770253</v>
      </c>
    </row>
    <row r="2717" spans="1:9" x14ac:dyDescent="0.3">
      <c r="A2717" t="s">
        <v>754</v>
      </c>
      <c r="B2717" t="s">
        <v>8654</v>
      </c>
      <c r="C2717">
        <v>686.77969543609004</v>
      </c>
      <c r="D2717">
        <v>-0.54930440751008203</v>
      </c>
      <c r="E2717">
        <v>0.104759746941475</v>
      </c>
      <c r="F2717">
        <v>-5.2434682551968503</v>
      </c>
      <c r="G2717" s="1">
        <v>1.57585932186854E-7</v>
      </c>
      <c r="H2717" s="1">
        <v>1.3491604048916799E-6</v>
      </c>
      <c r="I2717">
        <f t="shared" si="42"/>
        <v>5.8699364129537699</v>
      </c>
    </row>
    <row r="2718" spans="1:9" x14ac:dyDescent="0.3">
      <c r="A2718" t="s">
        <v>2609</v>
      </c>
      <c r="B2718" t="s">
        <v>2609</v>
      </c>
      <c r="C2718">
        <v>2624.5669383259601</v>
      </c>
      <c r="D2718">
        <v>-0.332084006995088</v>
      </c>
      <c r="E2718">
        <v>0.146647101118141</v>
      </c>
      <c r="F2718">
        <v>-2.26451122772318</v>
      </c>
      <c r="G2718">
        <v>2.3542689987556001E-2</v>
      </c>
      <c r="H2718">
        <v>5.8415074199598203E-2</v>
      </c>
      <c r="I2718">
        <f t="shared" si="42"/>
        <v>1.2334750673235446</v>
      </c>
    </row>
    <row r="2719" spans="1:9" x14ac:dyDescent="0.3">
      <c r="A2719" t="s">
        <v>5729</v>
      </c>
      <c r="B2719" t="s">
        <v>8655</v>
      </c>
      <c r="C2719">
        <v>4290.1727364169001</v>
      </c>
      <c r="D2719">
        <v>-6.88167484942971E-2</v>
      </c>
      <c r="E2719">
        <v>0.19989023188149099</v>
      </c>
      <c r="F2719">
        <v>-0.344272693300473</v>
      </c>
      <c r="G2719">
        <v>0.73064121812808802</v>
      </c>
      <c r="H2719">
        <v>0.82611405001537597</v>
      </c>
      <c r="I2719">
        <f t="shared" si="42"/>
        <v>8.2959991574127534E-2</v>
      </c>
    </row>
    <row r="2720" spans="1:9" x14ac:dyDescent="0.3">
      <c r="A2720" t="s">
        <v>1543</v>
      </c>
      <c r="B2720" t="s">
        <v>8656</v>
      </c>
      <c r="C2720">
        <v>1772.72826485934</v>
      </c>
      <c r="D2720">
        <v>-0.65924288723024604</v>
      </c>
      <c r="E2720">
        <v>0.18742089618733801</v>
      </c>
      <c r="F2720">
        <v>-3.5174460299842698</v>
      </c>
      <c r="G2720">
        <v>4.3572094635266502E-4</v>
      </c>
      <c r="H2720">
        <v>1.82658955582899E-3</v>
      </c>
      <c r="I2720">
        <f t="shared" si="42"/>
        <v>2.7383590299131213</v>
      </c>
    </row>
    <row r="2721" spans="1:9" x14ac:dyDescent="0.3">
      <c r="A2721" t="s">
        <v>1105</v>
      </c>
      <c r="B2721" t="s">
        <v>8657</v>
      </c>
      <c r="C2721">
        <v>2241.3444577322298</v>
      </c>
      <c r="D2721">
        <v>-0.66582277998782902</v>
      </c>
      <c r="E2721">
        <v>0.153628337207972</v>
      </c>
      <c r="F2721">
        <v>-4.3339841600087299</v>
      </c>
      <c r="G2721" s="1">
        <v>1.4643471576444E-5</v>
      </c>
      <c r="H2721" s="1">
        <v>8.5653735818532002E-5</v>
      </c>
      <c r="I2721">
        <f t="shared" si="42"/>
        <v>4.0672536903751597</v>
      </c>
    </row>
    <row r="2722" spans="1:9" x14ac:dyDescent="0.3">
      <c r="A2722" t="s">
        <v>5889</v>
      </c>
      <c r="B2722" t="s">
        <v>5889</v>
      </c>
      <c r="C2722">
        <v>30.653913086774999</v>
      </c>
      <c r="D2722">
        <v>-8.8543677023373499E-2</v>
      </c>
      <c r="E2722">
        <v>0.32273452183713702</v>
      </c>
      <c r="F2722">
        <v>-0.27435452680843198</v>
      </c>
      <c r="G2722">
        <v>0.78381218503134997</v>
      </c>
      <c r="H2722">
        <v>0.86216679755400205</v>
      </c>
      <c r="I2722">
        <f t="shared" si="42"/>
        <v>6.4408706043407163E-2</v>
      </c>
    </row>
    <row r="2723" spans="1:9" x14ac:dyDescent="0.3">
      <c r="A2723" t="s">
        <v>2898</v>
      </c>
      <c r="B2723" t="s">
        <v>8658</v>
      </c>
      <c r="C2723">
        <v>5069.5678353679896</v>
      </c>
      <c r="D2723">
        <v>0.46389119274252399</v>
      </c>
      <c r="E2723">
        <v>0.22841366156722301</v>
      </c>
      <c r="F2723">
        <v>2.0309257754532299</v>
      </c>
      <c r="G2723">
        <v>4.2262524627579102E-2</v>
      </c>
      <c r="H2723">
        <v>9.4416898349307304E-2</v>
      </c>
      <c r="I2723">
        <f t="shared" si="42"/>
        <v>1.0249502704998259</v>
      </c>
    </row>
    <row r="2724" spans="1:9" x14ac:dyDescent="0.3">
      <c r="A2724" t="s">
        <v>6460</v>
      </c>
      <c r="B2724" t="s">
        <v>8659</v>
      </c>
      <c r="C2724">
        <v>3364.9691468525798</v>
      </c>
      <c r="D2724">
        <v>1.8498158879193E-3</v>
      </c>
      <c r="E2724">
        <v>0.16202595756314001</v>
      </c>
      <c r="F2724">
        <v>1.1416787258908399E-2</v>
      </c>
      <c r="G2724">
        <v>0.99089091959676801</v>
      </c>
      <c r="H2724">
        <v>0.99365063436587597</v>
      </c>
      <c r="I2724">
        <f t="shared" si="42"/>
        <v>2.7662858617411557E-3</v>
      </c>
    </row>
    <row r="2725" spans="1:9" x14ac:dyDescent="0.3">
      <c r="A2725" t="s">
        <v>5370</v>
      </c>
      <c r="B2725" t="s">
        <v>5370</v>
      </c>
      <c r="C2725">
        <v>586.84073014897297</v>
      </c>
      <c r="D2725">
        <v>-0.11380325684674</v>
      </c>
      <c r="E2725">
        <v>0.21835469840317001</v>
      </c>
      <c r="F2725">
        <v>-0.52118529016771498</v>
      </c>
      <c r="G2725">
        <v>0.602237700330018</v>
      </c>
      <c r="H2725">
        <v>0.72642891044832403</v>
      </c>
      <c r="I2725">
        <f t="shared" si="42"/>
        <v>0.13880688007297343</v>
      </c>
    </row>
    <row r="2726" spans="1:9" x14ac:dyDescent="0.3">
      <c r="A2726" t="s">
        <v>1265</v>
      </c>
      <c r="B2726" t="s">
        <v>8660</v>
      </c>
      <c r="C2726">
        <v>3135.16224762106</v>
      </c>
      <c r="D2726">
        <v>-0.61983777164714404</v>
      </c>
      <c r="E2726">
        <v>0.15531588137973501</v>
      </c>
      <c r="F2726">
        <v>-3.9908202956508401</v>
      </c>
      <c r="G2726" s="1">
        <v>6.58451591097098E-5</v>
      </c>
      <c r="H2726">
        <v>3.3654769415617398E-4</v>
      </c>
      <c r="I2726">
        <f t="shared" si="42"/>
        <v>3.4729533806492956</v>
      </c>
    </row>
    <row r="2727" spans="1:9" x14ac:dyDescent="0.3">
      <c r="A2727" t="s">
        <v>6376</v>
      </c>
      <c r="B2727" t="s">
        <v>8661</v>
      </c>
      <c r="C2727">
        <v>2309.5532999790998</v>
      </c>
      <c r="D2727">
        <v>8.2830169664422307E-3</v>
      </c>
      <c r="E2727">
        <v>0.177151153213573</v>
      </c>
      <c r="F2727">
        <v>4.6756777001932703E-2</v>
      </c>
      <c r="G2727">
        <v>0.96270707828601199</v>
      </c>
      <c r="H2727">
        <v>0.97815585182175002</v>
      </c>
      <c r="I2727">
        <f t="shared" si="42"/>
        <v>9.5919425604106979E-3</v>
      </c>
    </row>
    <row r="2728" spans="1:9" x14ac:dyDescent="0.3">
      <c r="A2728" t="s">
        <v>6388</v>
      </c>
      <c r="B2728" t="s">
        <v>6388</v>
      </c>
      <c r="C2728">
        <v>9.2406698549097097E-2</v>
      </c>
      <c r="D2728">
        <v>4.5735334754222002E-3</v>
      </c>
      <c r="E2728">
        <v>0.109193867747384</v>
      </c>
      <c r="F2728">
        <v>4.1884526757518199E-2</v>
      </c>
      <c r="G2728">
        <v>0.96659075143220996</v>
      </c>
      <c r="H2728">
        <v>0.97887447851790499</v>
      </c>
      <c r="I2728">
        <f t="shared" si="42"/>
        <v>9.2729943889107418E-3</v>
      </c>
    </row>
    <row r="2729" spans="1:9" x14ac:dyDescent="0.3">
      <c r="A2729" t="s">
        <v>5151</v>
      </c>
      <c r="B2729" t="s">
        <v>8662</v>
      </c>
      <c r="C2729">
        <v>6.1941434516922502</v>
      </c>
      <c r="D2729">
        <v>0.230287496096128</v>
      </c>
      <c r="E2729">
        <v>0.36818595687629901</v>
      </c>
      <c r="F2729">
        <v>0.62546518082844405</v>
      </c>
      <c r="G2729">
        <v>0.53166579410405901</v>
      </c>
      <c r="H2729">
        <v>0.66855374691276803</v>
      </c>
      <c r="I2729">
        <f t="shared" si="42"/>
        <v>0.17486367284575841</v>
      </c>
    </row>
    <row r="2730" spans="1:9" x14ac:dyDescent="0.3">
      <c r="A2730" t="s">
        <v>4684</v>
      </c>
      <c r="B2730" t="s">
        <v>4684</v>
      </c>
      <c r="C2730">
        <v>168.58800993367399</v>
      </c>
      <c r="D2730">
        <v>-0.19688058832043201</v>
      </c>
      <c r="E2730">
        <v>0.224688155911489</v>
      </c>
      <c r="F2730">
        <v>-0.87623928160231501</v>
      </c>
      <c r="G2730">
        <v>0.38089996583555802</v>
      </c>
      <c r="H2730">
        <v>0.52658120276882503</v>
      </c>
      <c r="I2730">
        <f t="shared" si="42"/>
        <v>0.27853464784954496</v>
      </c>
    </row>
    <row r="2731" spans="1:9" x14ac:dyDescent="0.3">
      <c r="A2731" t="s">
        <v>5532</v>
      </c>
      <c r="B2731" t="s">
        <v>5532</v>
      </c>
      <c r="C2731">
        <v>0.70185166277958499</v>
      </c>
      <c r="D2731">
        <v>-7.96897660427867E-2</v>
      </c>
      <c r="E2731">
        <v>0.179150652710275</v>
      </c>
      <c r="F2731">
        <v>-0.44481984763774401</v>
      </c>
      <c r="G2731">
        <v>0.65644994988673</v>
      </c>
      <c r="H2731">
        <v>0.76864537040937597</v>
      </c>
      <c r="I2731">
        <f t="shared" si="42"/>
        <v>0.11427398425250518</v>
      </c>
    </row>
    <row r="2732" spans="1:9" x14ac:dyDescent="0.3">
      <c r="A2732" t="s">
        <v>4893</v>
      </c>
      <c r="B2732" t="s">
        <v>8663</v>
      </c>
      <c r="C2732">
        <v>7.2220090336290301</v>
      </c>
      <c r="D2732">
        <v>0.283365998752171</v>
      </c>
      <c r="E2732">
        <v>0.37299454885605199</v>
      </c>
      <c r="F2732">
        <v>0.75970546921190896</v>
      </c>
      <c r="G2732">
        <v>0.44743065882883798</v>
      </c>
      <c r="H2732">
        <v>0.592279023666197</v>
      </c>
      <c r="I2732">
        <f t="shared" si="42"/>
        <v>0.22747364819197713</v>
      </c>
    </row>
    <row r="2733" spans="1:9" x14ac:dyDescent="0.3">
      <c r="A2733" t="s">
        <v>4809</v>
      </c>
      <c r="B2733" t="s">
        <v>8664</v>
      </c>
      <c r="C2733">
        <v>1774.8133024185299</v>
      </c>
      <c r="D2733">
        <v>8.6502875290804998E-2</v>
      </c>
      <c r="E2733">
        <v>0.107952653280504</v>
      </c>
      <c r="F2733">
        <v>0.80130383702599395</v>
      </c>
      <c r="G2733">
        <v>0.42295577007692198</v>
      </c>
      <c r="H2733">
        <v>0.56965426971499</v>
      </c>
      <c r="I2733">
        <f t="shared" si="42"/>
        <v>0.2443886431158741</v>
      </c>
    </row>
    <row r="2734" spans="1:9" x14ac:dyDescent="0.3">
      <c r="A2734" t="s">
        <v>1584</v>
      </c>
      <c r="B2734" t="s">
        <v>1584</v>
      </c>
      <c r="C2734">
        <v>22.744512085602899</v>
      </c>
      <c r="D2734">
        <v>-1.17293339517977</v>
      </c>
      <c r="E2734">
        <v>0.34132815914808601</v>
      </c>
      <c r="F2734">
        <v>-3.4363803974078002</v>
      </c>
      <c r="G2734">
        <v>5.8954258661380004E-4</v>
      </c>
      <c r="H2734">
        <v>2.4075775071481001E-3</v>
      </c>
      <c r="I2734">
        <f t="shared" si="42"/>
        <v>2.6184197227351418</v>
      </c>
    </row>
    <row r="2735" spans="1:9" x14ac:dyDescent="0.3">
      <c r="A2735" t="s">
        <v>5498</v>
      </c>
      <c r="B2735" t="s">
        <v>8665</v>
      </c>
      <c r="C2735">
        <v>6249.6244865929002</v>
      </c>
      <c r="D2735">
        <v>3.5948305166804702E-2</v>
      </c>
      <c r="E2735">
        <v>7.8375317996660795E-2</v>
      </c>
      <c r="F2735">
        <v>0.45866869935170501</v>
      </c>
      <c r="G2735">
        <v>0.64647209463059097</v>
      </c>
      <c r="H2735">
        <v>0.76164072810413697</v>
      </c>
      <c r="I2735">
        <f t="shared" si="42"/>
        <v>0.11824984046660815</v>
      </c>
    </row>
    <row r="2736" spans="1:9" x14ac:dyDescent="0.3">
      <c r="A2736" t="s">
        <v>5279</v>
      </c>
      <c r="B2736" t="s">
        <v>8666</v>
      </c>
      <c r="C2736">
        <v>1833.1993345763401</v>
      </c>
      <c r="D2736">
        <v>6.53086880439359E-2</v>
      </c>
      <c r="E2736">
        <v>0.11621922016986801</v>
      </c>
      <c r="F2736">
        <v>0.56194395340529302</v>
      </c>
      <c r="G2736">
        <v>0.57415420575244702</v>
      </c>
      <c r="H2736">
        <v>0.70448568865611705</v>
      </c>
      <c r="I2736">
        <f t="shared" si="42"/>
        <v>0.15212782498302449</v>
      </c>
    </row>
    <row r="2737" spans="1:9" x14ac:dyDescent="0.3">
      <c r="A2737" t="s">
        <v>3925</v>
      </c>
      <c r="B2737" t="s">
        <v>8667</v>
      </c>
      <c r="C2737">
        <v>768.74170546834398</v>
      </c>
      <c r="D2737">
        <v>-0.19644233517551099</v>
      </c>
      <c r="E2737">
        <v>0.14807903675959899</v>
      </c>
      <c r="F2737">
        <v>-1.3266046259770501</v>
      </c>
      <c r="G2737">
        <v>0.18463950480317301</v>
      </c>
      <c r="H2737">
        <v>0.30456824398812998</v>
      </c>
      <c r="I2737">
        <f t="shared" si="42"/>
        <v>0.51631538064437987</v>
      </c>
    </row>
    <row r="2738" spans="1:9" x14ac:dyDescent="0.3">
      <c r="A2738" t="s">
        <v>3623</v>
      </c>
      <c r="B2738" t="s">
        <v>8668</v>
      </c>
      <c r="C2738">
        <v>667.10152077953296</v>
      </c>
      <c r="D2738">
        <v>0.22099504578367599</v>
      </c>
      <c r="E2738">
        <v>0.144245388495509</v>
      </c>
      <c r="F2738">
        <v>1.53207702574531</v>
      </c>
      <c r="G2738">
        <v>0.125503428324998</v>
      </c>
      <c r="H2738">
        <v>0.22432093738949599</v>
      </c>
      <c r="I2738">
        <f t="shared" si="42"/>
        <v>0.64913018888535534</v>
      </c>
    </row>
    <row r="2739" spans="1:9" x14ac:dyDescent="0.3">
      <c r="A2739" t="s">
        <v>1144</v>
      </c>
      <c r="B2739" t="s">
        <v>8669</v>
      </c>
      <c r="C2739">
        <v>45.500324222756703</v>
      </c>
      <c r="D2739">
        <v>-1.14994094279563</v>
      </c>
      <c r="E2739">
        <v>0.27159166766072501</v>
      </c>
      <c r="F2739">
        <v>-4.2340803482680602</v>
      </c>
      <c r="G2739" s="1">
        <v>2.29488889678615E-5</v>
      </c>
      <c r="H2739">
        <v>1.29670226155807E-4</v>
      </c>
      <c r="I2739">
        <f t="shared" si="42"/>
        <v>3.8871597317080324</v>
      </c>
    </row>
    <row r="2740" spans="1:9" x14ac:dyDescent="0.3">
      <c r="A2740" t="s">
        <v>4848</v>
      </c>
      <c r="B2740" t="s">
        <v>8670</v>
      </c>
      <c r="C2740">
        <v>769.38810121421204</v>
      </c>
      <c r="D2740">
        <v>-0.12505058424700899</v>
      </c>
      <c r="E2740">
        <v>0.159670761855602</v>
      </c>
      <c r="F2740">
        <v>-0.78317772642744898</v>
      </c>
      <c r="G2740">
        <v>0.43352275272109397</v>
      </c>
      <c r="H2740">
        <v>0.57919211716871</v>
      </c>
      <c r="I2740">
        <f t="shared" si="42"/>
        <v>0.2371773575385126</v>
      </c>
    </row>
    <row r="2741" spans="1:9" x14ac:dyDescent="0.3">
      <c r="A2741" t="s">
        <v>2149</v>
      </c>
      <c r="B2741" t="s">
        <v>8671</v>
      </c>
      <c r="C2741">
        <v>5911.5279506926499</v>
      </c>
      <c r="D2741">
        <v>-0.372169935877948</v>
      </c>
      <c r="E2741">
        <v>0.138213757588379</v>
      </c>
      <c r="F2741">
        <v>-2.6927126674778998</v>
      </c>
      <c r="G2741">
        <v>7.0873319205745399E-3</v>
      </c>
      <c r="H2741">
        <v>2.13443300080128E-2</v>
      </c>
      <c r="I2741">
        <f t="shared" si="42"/>
        <v>1.6707174730169658</v>
      </c>
    </row>
    <row r="2742" spans="1:9" x14ac:dyDescent="0.3">
      <c r="A2742" t="s">
        <v>3744</v>
      </c>
      <c r="B2742" t="s">
        <v>3744</v>
      </c>
      <c r="C2742">
        <v>8.4259938721730698</v>
      </c>
      <c r="D2742">
        <v>-0.53758814056903304</v>
      </c>
      <c r="E2742">
        <v>0.37236332049033599</v>
      </c>
      <c r="F2742">
        <v>-1.44371937563863</v>
      </c>
      <c r="G2742">
        <v>0.14881792893234499</v>
      </c>
      <c r="H2742">
        <v>0.25739728780038301</v>
      </c>
      <c r="I2742">
        <f t="shared" si="42"/>
        <v>0.58939603357589476</v>
      </c>
    </row>
    <row r="2743" spans="1:9" x14ac:dyDescent="0.3">
      <c r="A2743" t="s">
        <v>2585</v>
      </c>
      <c r="B2743" t="s">
        <v>8672</v>
      </c>
      <c r="C2743">
        <v>5656.1695652278004</v>
      </c>
      <c r="D2743">
        <v>-0.274680668867546</v>
      </c>
      <c r="E2743">
        <v>0.12014498731066001</v>
      </c>
      <c r="F2743">
        <v>-2.2862432717005698</v>
      </c>
      <c r="G2743">
        <v>2.2240030563958301E-2</v>
      </c>
      <c r="H2743">
        <v>5.5658984878503397E-2</v>
      </c>
      <c r="I2743">
        <f t="shared" si="42"/>
        <v>1.2544647186934001</v>
      </c>
    </row>
    <row r="2744" spans="1:9" x14ac:dyDescent="0.3">
      <c r="A2744" t="s">
        <v>5249</v>
      </c>
      <c r="B2744" t="s">
        <v>8673</v>
      </c>
      <c r="C2744">
        <v>2782.0537577803202</v>
      </c>
      <c r="D2744">
        <v>8.3548370139076095E-2</v>
      </c>
      <c r="E2744">
        <v>0.14524841442394201</v>
      </c>
      <c r="F2744">
        <v>0.57521020432773895</v>
      </c>
      <c r="G2744">
        <v>0.56514914231536295</v>
      </c>
      <c r="H2744">
        <v>0.69739748502396504</v>
      </c>
      <c r="I2744">
        <f t="shared" si="42"/>
        <v>0.15651962312319617</v>
      </c>
    </row>
    <row r="2745" spans="1:9" x14ac:dyDescent="0.3">
      <c r="A2745" t="s">
        <v>2428</v>
      </c>
      <c r="B2745" t="s">
        <v>8674</v>
      </c>
      <c r="C2745">
        <v>3037.12569164465</v>
      </c>
      <c r="D2745">
        <v>0.36803091068890098</v>
      </c>
      <c r="E2745">
        <v>0.15250698633503601</v>
      </c>
      <c r="F2745">
        <v>2.4132068932264601</v>
      </c>
      <c r="G2745">
        <v>1.5812840670609601E-2</v>
      </c>
      <c r="H2745">
        <v>4.21567340132541E-2</v>
      </c>
      <c r="I2745">
        <f t="shared" si="42"/>
        <v>1.375133042362962</v>
      </c>
    </row>
    <row r="2746" spans="1:9" x14ac:dyDescent="0.3">
      <c r="A2746" t="s">
        <v>5380</v>
      </c>
      <c r="B2746" t="s">
        <v>8675</v>
      </c>
      <c r="C2746">
        <v>1381.1017362933301</v>
      </c>
      <c r="D2746">
        <v>6.8298434318821002E-2</v>
      </c>
      <c r="E2746">
        <v>0.13229605154014301</v>
      </c>
      <c r="F2746">
        <v>0.51625451798232003</v>
      </c>
      <c r="G2746">
        <v>0.60567665772692902</v>
      </c>
      <c r="H2746">
        <v>0.72935185067297803</v>
      </c>
      <c r="I2746">
        <f t="shared" si="42"/>
        <v>0.13706291071959684</v>
      </c>
    </row>
    <row r="2747" spans="1:9" x14ac:dyDescent="0.3">
      <c r="A2747" t="s">
        <v>5925</v>
      </c>
      <c r="B2747" t="s">
        <v>8676</v>
      </c>
      <c r="C2747">
        <v>4174.8173931471902</v>
      </c>
      <c r="D2747">
        <v>-4.6393574155625297E-2</v>
      </c>
      <c r="E2747">
        <v>0.181329750397005</v>
      </c>
      <c r="F2747">
        <v>-0.25585197163758699</v>
      </c>
      <c r="G2747">
        <v>0.79806514153420705</v>
      </c>
      <c r="H2747">
        <v>0.87252630959172806</v>
      </c>
      <c r="I2747">
        <f t="shared" si="42"/>
        <v>5.9221468737562857E-2</v>
      </c>
    </row>
    <row r="2748" spans="1:9" x14ac:dyDescent="0.3">
      <c r="A2748" t="s">
        <v>5602</v>
      </c>
      <c r="B2748" t="s">
        <v>8677</v>
      </c>
      <c r="C2748">
        <v>4508.0391095008899</v>
      </c>
      <c r="D2748">
        <v>5.5177224089393399E-2</v>
      </c>
      <c r="E2748">
        <v>0.13619476737379299</v>
      </c>
      <c r="F2748">
        <v>0.405134684344787</v>
      </c>
      <c r="G2748">
        <v>0.685378512640749</v>
      </c>
      <c r="H2748">
        <v>0.792495653956234</v>
      </c>
      <c r="I2748">
        <f t="shared" si="42"/>
        <v>0.10100311077330376</v>
      </c>
    </row>
    <row r="2749" spans="1:9" x14ac:dyDescent="0.3">
      <c r="A2749" t="s">
        <v>2082</v>
      </c>
      <c r="B2749" t="s">
        <v>2082</v>
      </c>
      <c r="C2749">
        <v>61.809435975001698</v>
      </c>
      <c r="D2749">
        <v>-0.79475299501561403</v>
      </c>
      <c r="E2749">
        <v>0.28784422280604399</v>
      </c>
      <c r="F2749">
        <v>-2.7610524445062001</v>
      </c>
      <c r="G2749">
        <v>5.7615423694159099E-3</v>
      </c>
      <c r="H2749">
        <v>1.7909139614477002E-2</v>
      </c>
      <c r="I2749">
        <f t="shared" si="42"/>
        <v>1.7469252778952706</v>
      </c>
    </row>
    <row r="2750" spans="1:9" x14ac:dyDescent="0.3">
      <c r="A2750" t="s">
        <v>3037</v>
      </c>
      <c r="B2750" t="s">
        <v>3037</v>
      </c>
      <c r="C2750">
        <v>6.6848502141966</v>
      </c>
      <c r="D2750">
        <v>-0.71481269475507603</v>
      </c>
      <c r="E2750">
        <v>0.36985207539214299</v>
      </c>
      <c r="F2750">
        <v>-1.93269888778421</v>
      </c>
      <c r="G2750">
        <v>5.3273302298264803E-2</v>
      </c>
      <c r="H2750">
        <v>0.11357377374837301</v>
      </c>
      <c r="I2750">
        <f t="shared" si="42"/>
        <v>0.94472194354868744</v>
      </c>
    </row>
    <row r="2751" spans="1:9" x14ac:dyDescent="0.3">
      <c r="A2751" t="s">
        <v>5062</v>
      </c>
      <c r="B2751" t="s">
        <v>8678</v>
      </c>
      <c r="C2751">
        <v>3579.65628236572</v>
      </c>
      <c r="D2751">
        <v>0.13779764453148299</v>
      </c>
      <c r="E2751">
        <v>0.20658070664021699</v>
      </c>
      <c r="F2751">
        <v>0.66704024191123101</v>
      </c>
      <c r="G2751">
        <v>0.50474642908446699</v>
      </c>
      <c r="H2751">
        <v>0.645801864266355</v>
      </c>
      <c r="I2751">
        <f t="shared" si="42"/>
        <v>0.18990070561891575</v>
      </c>
    </row>
    <row r="2752" spans="1:9" x14ac:dyDescent="0.3">
      <c r="A2752" t="s">
        <v>2899</v>
      </c>
      <c r="B2752" t="s">
        <v>2899</v>
      </c>
      <c r="C2752">
        <v>91.4249009257083</v>
      </c>
      <c r="D2752">
        <v>0.59673991772451696</v>
      </c>
      <c r="E2752">
        <v>0.29388568466668302</v>
      </c>
      <c r="F2752">
        <v>2.0305171325419402</v>
      </c>
      <c r="G2752">
        <v>4.2304001482313301E-2</v>
      </c>
      <c r="H2752">
        <v>9.4476992972733403E-2</v>
      </c>
      <c r="I2752">
        <f t="shared" si="42"/>
        <v>1.0246739379615541</v>
      </c>
    </row>
    <row r="2753" spans="1:9" x14ac:dyDescent="0.3">
      <c r="A2753" t="s">
        <v>59</v>
      </c>
      <c r="B2753" t="s">
        <v>8679</v>
      </c>
      <c r="C2753">
        <v>50364.471581697297</v>
      </c>
      <c r="D2753">
        <v>1.17207479283547</v>
      </c>
      <c r="E2753">
        <v>9.8778017125297102E-2</v>
      </c>
      <c r="F2753">
        <v>11.8657453039245</v>
      </c>
      <c r="G2753" s="1">
        <v>1.7830752412096499E-32</v>
      </c>
      <c r="H2753" s="1">
        <v>1.8638888126257599E-30</v>
      </c>
      <c r="I2753">
        <f t="shared" si="42"/>
        <v>29.729579998367946</v>
      </c>
    </row>
    <row r="2754" spans="1:9" x14ac:dyDescent="0.3">
      <c r="A2754" t="s">
        <v>6341</v>
      </c>
      <c r="B2754" t="s">
        <v>8680</v>
      </c>
      <c r="C2754">
        <v>5211.7782581236397</v>
      </c>
      <c r="D2754">
        <v>9.9896642002419E-3</v>
      </c>
      <c r="E2754">
        <v>0.165424522380856</v>
      </c>
      <c r="F2754">
        <v>6.0388049223093598E-2</v>
      </c>
      <c r="G2754">
        <v>0.95184657662550098</v>
      </c>
      <c r="H2754">
        <v>0.97240190149903405</v>
      </c>
      <c r="I2754">
        <f t="shared" ref="I2754:I2817" si="43">-LOG10(H2754)</f>
        <v>1.2154200579698982E-2</v>
      </c>
    </row>
    <row r="2755" spans="1:9" x14ac:dyDescent="0.3">
      <c r="A2755" t="s">
        <v>6227</v>
      </c>
      <c r="B2755" t="s">
        <v>8681</v>
      </c>
      <c r="C2755">
        <v>3977.15167319077</v>
      </c>
      <c r="D2755">
        <v>1.6698997356181602E-2</v>
      </c>
      <c r="E2755">
        <v>0.14048880496768601</v>
      </c>
      <c r="F2755">
        <v>0.118863544750221</v>
      </c>
      <c r="G2755">
        <v>0.90538346402583403</v>
      </c>
      <c r="H2755">
        <v>0.94186039010456402</v>
      </c>
      <c r="I2755">
        <f t="shared" si="43"/>
        <v>2.6013466953029939E-2</v>
      </c>
    </row>
    <row r="2756" spans="1:9" x14ac:dyDescent="0.3">
      <c r="A2756" t="s">
        <v>4591</v>
      </c>
      <c r="B2756" t="s">
        <v>4591</v>
      </c>
      <c r="C2756">
        <v>1.7365526238100299</v>
      </c>
      <c r="D2756">
        <v>-0.24278075964255499</v>
      </c>
      <c r="E2756">
        <v>0.26122128213912699</v>
      </c>
      <c r="F2756">
        <v>-0.929406507978356</v>
      </c>
      <c r="G2756">
        <v>0.35267845636934098</v>
      </c>
      <c r="H2756">
        <v>0.49743396642648502</v>
      </c>
      <c r="I2756">
        <f t="shared" si="43"/>
        <v>0.30326456299864646</v>
      </c>
    </row>
    <row r="2757" spans="1:9" x14ac:dyDescent="0.3">
      <c r="A2757" t="s">
        <v>3746</v>
      </c>
      <c r="B2757" t="s">
        <v>8682</v>
      </c>
      <c r="C2757">
        <v>5106.3396497617196</v>
      </c>
      <c r="D2757">
        <v>0.16562428347008601</v>
      </c>
      <c r="E2757">
        <v>0.11477390592668001</v>
      </c>
      <c r="F2757">
        <v>1.44304824457129</v>
      </c>
      <c r="G2757">
        <v>0.14900688125181399</v>
      </c>
      <c r="H2757">
        <v>0.25759231725606901</v>
      </c>
      <c r="I2757">
        <f t="shared" si="43"/>
        <v>0.58906709404146307</v>
      </c>
    </row>
    <row r="2758" spans="1:9" x14ac:dyDescent="0.3">
      <c r="A2758" t="s">
        <v>3256</v>
      </c>
      <c r="B2758" t="s">
        <v>8683</v>
      </c>
      <c r="C2758">
        <v>3580.0928917104102</v>
      </c>
      <c r="D2758">
        <v>0.187665430094175</v>
      </c>
      <c r="E2758">
        <v>0.104911671532795</v>
      </c>
      <c r="F2758">
        <v>1.78879458645849</v>
      </c>
      <c r="G2758">
        <v>7.3647903106092996E-2</v>
      </c>
      <c r="H2758">
        <v>0.146459668619389</v>
      </c>
      <c r="I2758">
        <f t="shared" si="43"/>
        <v>0.83428195283561168</v>
      </c>
    </row>
    <row r="2759" spans="1:9" x14ac:dyDescent="0.3">
      <c r="A2759" t="s">
        <v>5529</v>
      </c>
      <c r="B2759" t="s">
        <v>8684</v>
      </c>
      <c r="C2759">
        <v>2248.0589161289299</v>
      </c>
      <c r="D2759">
        <v>9.4248598485262597E-2</v>
      </c>
      <c r="E2759">
        <v>0.21116649945673099</v>
      </c>
      <c r="F2759">
        <v>0.44632362958961902</v>
      </c>
      <c r="G2759">
        <v>0.65536348986896598</v>
      </c>
      <c r="H2759">
        <v>0.76778936692710897</v>
      </c>
      <c r="I2759">
        <f t="shared" si="43"/>
        <v>0.1147579066974606</v>
      </c>
    </row>
    <row r="2760" spans="1:9" x14ac:dyDescent="0.3">
      <c r="A2760" t="s">
        <v>4031</v>
      </c>
      <c r="B2760" t="s">
        <v>8685</v>
      </c>
      <c r="C2760">
        <v>1638.0090270615999</v>
      </c>
      <c r="D2760">
        <v>-0.108167820094309</v>
      </c>
      <c r="E2760">
        <v>8.5602243762527494E-2</v>
      </c>
      <c r="F2760">
        <v>-1.2636096361490501</v>
      </c>
      <c r="G2760">
        <v>0.20637017321238199</v>
      </c>
      <c r="H2760">
        <v>0.33155307203506501</v>
      </c>
      <c r="I2760">
        <f t="shared" si="43"/>
        <v>0.47944694373841179</v>
      </c>
    </row>
    <row r="2761" spans="1:9" x14ac:dyDescent="0.3">
      <c r="A2761" t="s">
        <v>1823</v>
      </c>
      <c r="B2761" t="s">
        <v>8686</v>
      </c>
      <c r="C2761">
        <v>5092.8819640677602</v>
      </c>
      <c r="D2761">
        <v>-0.33374038401369699</v>
      </c>
      <c r="E2761">
        <v>0.108583366385021</v>
      </c>
      <c r="F2761">
        <v>-3.07358663784933</v>
      </c>
      <c r="G2761">
        <v>2.1150226491828102E-3</v>
      </c>
      <c r="H2761">
        <v>7.5068246382003403E-3</v>
      </c>
      <c r="I2761">
        <f t="shared" si="43"/>
        <v>2.1245437292716813</v>
      </c>
    </row>
    <row r="2762" spans="1:9" x14ac:dyDescent="0.3">
      <c r="A2762" t="s">
        <v>6267</v>
      </c>
      <c r="B2762" t="s">
        <v>6267</v>
      </c>
      <c r="C2762">
        <v>4695.8155532902701</v>
      </c>
      <c r="D2762">
        <v>-8.8045972173363494E-3</v>
      </c>
      <c r="E2762">
        <v>9.2941581705757906E-2</v>
      </c>
      <c r="F2762">
        <v>-9.4732594988652899E-2</v>
      </c>
      <c r="G2762">
        <v>0.92452722733655701</v>
      </c>
      <c r="H2762">
        <v>0.95563970659780395</v>
      </c>
      <c r="I2762">
        <f t="shared" si="43"/>
        <v>1.9705813716982833E-2</v>
      </c>
    </row>
    <row r="2763" spans="1:9" x14ac:dyDescent="0.3">
      <c r="A2763" t="s">
        <v>4882</v>
      </c>
      <c r="B2763" t="s">
        <v>8687</v>
      </c>
      <c r="C2763">
        <v>2428.7786207836898</v>
      </c>
      <c r="D2763">
        <v>0.109707883458055</v>
      </c>
      <c r="E2763">
        <v>0.14300727195634699</v>
      </c>
      <c r="F2763">
        <v>0.76714898450439295</v>
      </c>
      <c r="G2763">
        <v>0.44299294055653099</v>
      </c>
      <c r="H2763">
        <v>0.58772512748144901</v>
      </c>
      <c r="I2763">
        <f t="shared" si="43"/>
        <v>0.23082574115006632</v>
      </c>
    </row>
    <row r="2764" spans="1:9" x14ac:dyDescent="0.3">
      <c r="A2764" t="s">
        <v>3678</v>
      </c>
      <c r="B2764" t="s">
        <v>8688</v>
      </c>
      <c r="C2764">
        <v>28.0847038038902</v>
      </c>
      <c r="D2764">
        <v>0.50603936013335904</v>
      </c>
      <c r="E2764">
        <v>0.34054366795396701</v>
      </c>
      <c r="F2764">
        <v>1.4859749505069699</v>
      </c>
      <c r="G2764">
        <v>0.13728574687620301</v>
      </c>
      <c r="H2764">
        <v>0.24175041993030499</v>
      </c>
      <c r="I2764">
        <f t="shared" si="43"/>
        <v>0.61663276285713919</v>
      </c>
    </row>
    <row r="2765" spans="1:9" x14ac:dyDescent="0.3">
      <c r="A2765" t="s">
        <v>6458</v>
      </c>
      <c r="B2765" t="s">
        <v>8689</v>
      </c>
      <c r="C2765">
        <v>4244.19845304516</v>
      </c>
      <c r="D2765">
        <v>-2.3416051366955998E-3</v>
      </c>
      <c r="E2765">
        <v>0.198129394696346</v>
      </c>
      <c r="F2765">
        <v>-1.18185650356645E-2</v>
      </c>
      <c r="G2765">
        <v>0.99057036894713102</v>
      </c>
      <c r="H2765">
        <v>0.99363667561466595</v>
      </c>
      <c r="I2765">
        <f t="shared" si="43"/>
        <v>2.7723868503545545E-3</v>
      </c>
    </row>
    <row r="2766" spans="1:9" x14ac:dyDescent="0.3">
      <c r="A2766" t="s">
        <v>1472</v>
      </c>
      <c r="B2766" t="s">
        <v>8690</v>
      </c>
      <c r="C2766">
        <v>2298.8795778521599</v>
      </c>
      <c r="D2766">
        <v>0.33845769516905999</v>
      </c>
      <c r="E2766">
        <v>9.3289685873272896E-2</v>
      </c>
      <c r="F2766">
        <v>3.6280291009751</v>
      </c>
      <c r="G2766">
        <v>2.8559307637526598E-4</v>
      </c>
      <c r="H2766">
        <v>1.2548669342292199E-3</v>
      </c>
      <c r="I2766">
        <f t="shared" si="43"/>
        <v>2.9014023242179037</v>
      </c>
    </row>
    <row r="2767" spans="1:9" x14ac:dyDescent="0.3">
      <c r="A2767" t="s">
        <v>6117</v>
      </c>
      <c r="B2767" t="s">
        <v>8691</v>
      </c>
      <c r="C2767">
        <v>6051.1189412676304</v>
      </c>
      <c r="D2767">
        <v>2.0221333956338301E-2</v>
      </c>
      <c r="E2767">
        <v>0.11920730381097799</v>
      </c>
      <c r="F2767">
        <v>0.16963166945208599</v>
      </c>
      <c r="G2767">
        <v>0.86529981486276997</v>
      </c>
      <c r="H2767">
        <v>0.91634119283098303</v>
      </c>
      <c r="I2767">
        <f t="shared" si="43"/>
        <v>3.794278989785102E-2</v>
      </c>
    </row>
    <row r="2768" spans="1:9" x14ac:dyDescent="0.3">
      <c r="A2768" t="s">
        <v>1782</v>
      </c>
      <c r="B2768" t="s">
        <v>8692</v>
      </c>
      <c r="C2768">
        <v>2122.4076509935499</v>
      </c>
      <c r="D2768">
        <v>0.33944526530333102</v>
      </c>
      <c r="E2768">
        <v>0.10828090273445599</v>
      </c>
      <c r="F2768">
        <v>3.13485810268662</v>
      </c>
      <c r="G2768">
        <v>1.7193725708099499E-3</v>
      </c>
      <c r="H2768">
        <v>6.2427191212433104E-3</v>
      </c>
      <c r="I2768">
        <f t="shared" si="43"/>
        <v>2.204626204847389</v>
      </c>
    </row>
    <row r="2769" spans="1:9" x14ac:dyDescent="0.3">
      <c r="A2769" t="s">
        <v>2535</v>
      </c>
      <c r="B2769" t="s">
        <v>8693</v>
      </c>
      <c r="C2769">
        <v>1357.93717125274</v>
      </c>
      <c r="D2769">
        <v>-0.42052292461228302</v>
      </c>
      <c r="E2769">
        <v>0.180379226356946</v>
      </c>
      <c r="F2769">
        <v>-2.3313268002387599</v>
      </c>
      <c r="G2769">
        <v>1.9736134087000701E-2</v>
      </c>
      <c r="H2769">
        <v>5.03979058383969E-2</v>
      </c>
      <c r="I2769">
        <f t="shared" si="43"/>
        <v>1.2975875092235987</v>
      </c>
    </row>
    <row r="2770" spans="1:9" x14ac:dyDescent="0.3">
      <c r="A2770" t="s">
        <v>2594</v>
      </c>
      <c r="B2770" t="s">
        <v>8694</v>
      </c>
      <c r="C2770">
        <v>1023.7032698998599</v>
      </c>
      <c r="D2770">
        <v>-0.29310142129200101</v>
      </c>
      <c r="E2770">
        <v>0.12881825448107001</v>
      </c>
      <c r="F2770">
        <v>-2.2753096793053702</v>
      </c>
      <c r="G2770">
        <v>2.2887359204930999E-2</v>
      </c>
      <c r="H2770">
        <v>5.7117048520276298E-2</v>
      </c>
      <c r="I2770">
        <f t="shared" si="43"/>
        <v>1.2432342424866998</v>
      </c>
    </row>
    <row r="2771" spans="1:9" x14ac:dyDescent="0.3">
      <c r="A2771" t="s">
        <v>5818</v>
      </c>
      <c r="B2771" t="s">
        <v>8695</v>
      </c>
      <c r="C2771">
        <v>2560.5567967246602</v>
      </c>
      <c r="D2771">
        <v>3.1459866163363E-2</v>
      </c>
      <c r="E2771">
        <v>0.102472559844057</v>
      </c>
      <c r="F2771">
        <v>0.30700771222304402</v>
      </c>
      <c r="G2771">
        <v>0.75883750201618505</v>
      </c>
      <c r="H2771">
        <v>0.84487645603279404</v>
      </c>
      <c r="I2771">
        <f t="shared" si="43"/>
        <v>7.3206792098723397E-2</v>
      </c>
    </row>
    <row r="2772" spans="1:9" x14ac:dyDescent="0.3">
      <c r="A2772" t="s">
        <v>5246</v>
      </c>
      <c r="B2772" t="s">
        <v>5246</v>
      </c>
      <c r="C2772">
        <v>4.2016721635764398</v>
      </c>
      <c r="D2772">
        <v>0.198672927659266</v>
      </c>
      <c r="E2772">
        <v>0.34426076210218598</v>
      </c>
      <c r="F2772">
        <v>0.57710012156510204</v>
      </c>
      <c r="G2772">
        <v>0.56387182222924104</v>
      </c>
      <c r="H2772">
        <v>0.69621895215616503</v>
      </c>
      <c r="I2772">
        <f t="shared" si="43"/>
        <v>0.1572541587236439</v>
      </c>
    </row>
    <row r="2773" spans="1:9" x14ac:dyDescent="0.3">
      <c r="A2773" t="s">
        <v>1927</v>
      </c>
      <c r="B2773" t="s">
        <v>8696</v>
      </c>
      <c r="C2773">
        <v>5032.8619626829604</v>
      </c>
      <c r="D2773">
        <v>1.0810191181658799</v>
      </c>
      <c r="E2773">
        <v>0.36715895856634601</v>
      </c>
      <c r="F2773">
        <v>2.9442809250439099</v>
      </c>
      <c r="G2773">
        <v>3.23706027361534E-3</v>
      </c>
      <c r="H2773">
        <v>1.0870149032798501E-2</v>
      </c>
      <c r="I2773">
        <f t="shared" si="43"/>
        <v>1.9637645015734739</v>
      </c>
    </row>
    <row r="2774" spans="1:9" x14ac:dyDescent="0.3">
      <c r="A2774" t="s">
        <v>2825</v>
      </c>
      <c r="B2774" t="s">
        <v>8697</v>
      </c>
      <c r="C2774">
        <v>2830.3811533028002</v>
      </c>
      <c r="D2774">
        <v>0.378608717022973</v>
      </c>
      <c r="E2774">
        <v>0.18129092599719601</v>
      </c>
      <c r="F2774">
        <v>2.0884041213890101</v>
      </c>
      <c r="G2774">
        <v>3.6761396032868397E-2</v>
      </c>
      <c r="H2774">
        <v>8.4217252629558204E-2</v>
      </c>
      <c r="I2774">
        <f t="shared" si="43"/>
        <v>1.0745989304209118</v>
      </c>
    </row>
    <row r="2775" spans="1:9" x14ac:dyDescent="0.3">
      <c r="A2775" t="s">
        <v>5367</v>
      </c>
      <c r="B2775" t="s">
        <v>8698</v>
      </c>
      <c r="C2775">
        <v>2571.2408807137099</v>
      </c>
      <c r="D2775">
        <v>0.121389400986272</v>
      </c>
      <c r="E2775">
        <v>0.23192451954166801</v>
      </c>
      <c r="F2775">
        <v>0.52340046333248003</v>
      </c>
      <c r="G2775">
        <v>0.600695601827547</v>
      </c>
      <c r="H2775">
        <v>0.72497072256133399</v>
      </c>
      <c r="I2775">
        <f t="shared" si="43"/>
        <v>0.13967953175562323</v>
      </c>
    </row>
    <row r="2776" spans="1:9" x14ac:dyDescent="0.3">
      <c r="A2776" t="s">
        <v>545</v>
      </c>
      <c r="B2776" t="s">
        <v>8699</v>
      </c>
      <c r="C2776">
        <v>2641.3213890287798</v>
      </c>
      <c r="D2776">
        <v>0.51007062394035196</v>
      </c>
      <c r="E2776">
        <v>8.3932336207764399E-2</v>
      </c>
      <c r="F2776">
        <v>6.07716461838658</v>
      </c>
      <c r="G2776" s="1">
        <v>1.2232616877841801E-9</v>
      </c>
      <c r="H2776" s="1">
        <v>1.4467078464469501E-8</v>
      </c>
      <c r="I2776">
        <f t="shared" si="43"/>
        <v>7.8396191630665006</v>
      </c>
    </row>
    <row r="2777" spans="1:9" x14ac:dyDescent="0.3">
      <c r="A2777" t="s">
        <v>2439</v>
      </c>
      <c r="B2777" t="s">
        <v>8700</v>
      </c>
      <c r="C2777">
        <v>1637.5541921536801</v>
      </c>
      <c r="D2777">
        <v>-0.241115099965444</v>
      </c>
      <c r="E2777">
        <v>0.10032989739011999</v>
      </c>
      <c r="F2777">
        <v>-2.40322283025864</v>
      </c>
      <c r="G2777">
        <v>1.6251281370510701E-2</v>
      </c>
      <c r="H2777">
        <v>4.3144525015957703E-2</v>
      </c>
      <c r="I2777">
        <f t="shared" si="43"/>
        <v>1.3650743078565057</v>
      </c>
    </row>
    <row r="2778" spans="1:9" x14ac:dyDescent="0.3">
      <c r="A2778" t="s">
        <v>794</v>
      </c>
      <c r="B2778" t="s">
        <v>8701</v>
      </c>
      <c r="C2778">
        <v>28740.4172761226</v>
      </c>
      <c r="D2778">
        <v>1.9151343555457401</v>
      </c>
      <c r="E2778">
        <v>0.37219074092223398</v>
      </c>
      <c r="F2778">
        <v>5.1455722697462001</v>
      </c>
      <c r="G2778" s="1">
        <v>2.6670649749252799E-7</v>
      </c>
      <c r="H2778" s="1">
        <v>2.1773758584841801E-6</v>
      </c>
      <c r="I2778">
        <f t="shared" si="43"/>
        <v>5.6620665966014467</v>
      </c>
    </row>
    <row r="2779" spans="1:9" x14ac:dyDescent="0.3">
      <c r="A2779" t="s">
        <v>5895</v>
      </c>
      <c r="B2779" t="s">
        <v>8702</v>
      </c>
      <c r="C2779">
        <v>0.54644978625530305</v>
      </c>
      <c r="D2779">
        <v>2.9695929190445999E-2</v>
      </c>
      <c r="E2779">
        <v>0.110555061142839</v>
      </c>
      <c r="F2779">
        <v>0.26860759592071898</v>
      </c>
      <c r="G2779">
        <v>0.788231666360938</v>
      </c>
      <c r="H2779">
        <v>0.86614605454141003</v>
      </c>
      <c r="I2779">
        <f t="shared" si="43"/>
        <v>6.2408868568026278E-2</v>
      </c>
    </row>
    <row r="2780" spans="1:9" x14ac:dyDescent="0.3">
      <c r="A2780" t="s">
        <v>56</v>
      </c>
      <c r="B2780" t="s">
        <v>8703</v>
      </c>
      <c r="C2780">
        <v>65307.307328423703</v>
      </c>
      <c r="D2780">
        <v>2.7088404935436898</v>
      </c>
      <c r="E2780">
        <v>0.22517542051578601</v>
      </c>
      <c r="F2780">
        <v>12.029912000780699</v>
      </c>
      <c r="G2780" s="1">
        <v>2.47424342777281E-33</v>
      </c>
      <c r="H2780" s="1">
        <v>2.71789350091451E-31</v>
      </c>
      <c r="I2780">
        <f t="shared" si="43"/>
        <v>30.565767564848308</v>
      </c>
    </row>
    <row r="2781" spans="1:9" x14ac:dyDescent="0.3">
      <c r="A2781" t="s">
        <v>2738</v>
      </c>
      <c r="B2781" t="s">
        <v>2738</v>
      </c>
      <c r="C2781">
        <v>22.554513985513299</v>
      </c>
      <c r="D2781">
        <v>0.74138369131605497</v>
      </c>
      <c r="E2781">
        <v>0.34493255370749398</v>
      </c>
      <c r="F2781">
        <v>2.14935842774862</v>
      </c>
      <c r="G2781">
        <v>3.1605998213929502E-2</v>
      </c>
      <c r="H2781">
        <v>7.47040388127196E-2</v>
      </c>
      <c r="I2781">
        <f t="shared" si="43"/>
        <v>1.1266559177741393</v>
      </c>
    </row>
    <row r="2782" spans="1:9" x14ac:dyDescent="0.3">
      <c r="A2782" t="s">
        <v>4126</v>
      </c>
      <c r="B2782" t="s">
        <v>8704</v>
      </c>
      <c r="C2782">
        <v>7622.3506905473996</v>
      </c>
      <c r="D2782">
        <v>0.29839279506830801</v>
      </c>
      <c r="E2782">
        <v>0.24860798433556799</v>
      </c>
      <c r="F2782">
        <v>1.20025427126082</v>
      </c>
      <c r="G2782">
        <v>0.23004060364273701</v>
      </c>
      <c r="H2782">
        <v>0.36106250128776102</v>
      </c>
      <c r="I2782">
        <f t="shared" si="43"/>
        <v>0.44241761356556281</v>
      </c>
    </row>
    <row r="2783" spans="1:9" x14ac:dyDescent="0.3">
      <c r="A2783" t="s">
        <v>1486</v>
      </c>
      <c r="B2783" t="s">
        <v>8705</v>
      </c>
      <c r="C2783">
        <v>6485.5682356152001</v>
      </c>
      <c r="D2783">
        <v>0.691777134545566</v>
      </c>
      <c r="E2783">
        <v>0.19201776185727901</v>
      </c>
      <c r="F2783">
        <v>3.6026726270236602</v>
      </c>
      <c r="G2783">
        <v>3.1496209736267799E-4</v>
      </c>
      <c r="H2783">
        <v>1.3708994983260699E-3</v>
      </c>
      <c r="I2783">
        <f t="shared" si="43"/>
        <v>2.8629943824988024</v>
      </c>
    </row>
    <row r="2784" spans="1:9" x14ac:dyDescent="0.3">
      <c r="A2784" t="s">
        <v>4064</v>
      </c>
      <c r="B2784" t="s">
        <v>8706</v>
      </c>
      <c r="C2784">
        <v>2059.0820854267999</v>
      </c>
      <c r="D2784">
        <v>-0.16279467735054101</v>
      </c>
      <c r="E2784">
        <v>0.131209738148129</v>
      </c>
      <c r="F2784">
        <v>-1.24072099867125</v>
      </c>
      <c r="G2784">
        <v>0.21470883427972201</v>
      </c>
      <c r="H2784">
        <v>0.34219058528585</v>
      </c>
      <c r="I2784">
        <f t="shared" si="43"/>
        <v>0.46573194340582058</v>
      </c>
    </row>
    <row r="2785" spans="1:9" x14ac:dyDescent="0.3">
      <c r="A2785" t="s">
        <v>3267</v>
      </c>
      <c r="B2785" t="s">
        <v>8707</v>
      </c>
      <c r="C2785">
        <v>3661.1079865567699</v>
      </c>
      <c r="D2785">
        <v>-0.30596489907684199</v>
      </c>
      <c r="E2785">
        <v>0.17176436555439401</v>
      </c>
      <c r="F2785">
        <v>-1.78130602403646</v>
      </c>
      <c r="G2785">
        <v>7.4862470921589402E-2</v>
      </c>
      <c r="H2785">
        <v>0.14837421224551101</v>
      </c>
      <c r="I2785">
        <f t="shared" si="43"/>
        <v>0.82864157380541204</v>
      </c>
    </row>
    <row r="2786" spans="1:9" x14ac:dyDescent="0.3">
      <c r="A2786" t="s">
        <v>1133</v>
      </c>
      <c r="B2786" t="s">
        <v>8708</v>
      </c>
      <c r="C2786">
        <v>1228.05617536114</v>
      </c>
      <c r="D2786">
        <v>0.40975643293074099</v>
      </c>
      <c r="E2786">
        <v>9.6235394519246995E-2</v>
      </c>
      <c r="F2786">
        <v>4.2578558021995798</v>
      </c>
      <c r="G2786" s="1">
        <v>2.0639700380344798E-5</v>
      </c>
      <c r="H2786">
        <v>1.17751670919907E-4</v>
      </c>
      <c r="I2786">
        <f t="shared" si="43"/>
        <v>3.9290329214292439</v>
      </c>
    </row>
    <row r="2787" spans="1:9" x14ac:dyDescent="0.3">
      <c r="A2787" t="s">
        <v>4156</v>
      </c>
      <c r="B2787" t="s">
        <v>8709</v>
      </c>
      <c r="C2787">
        <v>1070.3486113743199</v>
      </c>
      <c r="D2787">
        <v>-0.11815205061339</v>
      </c>
      <c r="E2787">
        <v>0.100031387345326</v>
      </c>
      <c r="F2787">
        <v>-1.1811497745753401</v>
      </c>
      <c r="G2787">
        <v>0.23754322956770901</v>
      </c>
      <c r="H2787">
        <v>0.370165345234028</v>
      </c>
      <c r="I2787">
        <f t="shared" si="43"/>
        <v>0.43160424219607252</v>
      </c>
    </row>
    <row r="2788" spans="1:9" x14ac:dyDescent="0.3">
      <c r="A2788" t="s">
        <v>4318</v>
      </c>
      <c r="B2788" t="s">
        <v>8710</v>
      </c>
      <c r="C2788">
        <v>4464.80931892627</v>
      </c>
      <c r="D2788">
        <v>0.149497717457267</v>
      </c>
      <c r="E2788">
        <v>0.13694219435025101</v>
      </c>
      <c r="F2788">
        <v>1.09168483947981</v>
      </c>
      <c r="G2788">
        <v>0.274971651115753</v>
      </c>
      <c r="H2788">
        <v>0.41242565861633801</v>
      </c>
      <c r="I2788">
        <f t="shared" si="43"/>
        <v>0.38465432338647321</v>
      </c>
    </row>
    <row r="2789" spans="1:9" x14ac:dyDescent="0.3">
      <c r="A2789" t="s">
        <v>6257</v>
      </c>
      <c r="B2789" t="s">
        <v>8711</v>
      </c>
      <c r="C2789">
        <v>3010.3853838735999</v>
      </c>
      <c r="D2789">
        <v>-1.1319882874431799E-2</v>
      </c>
      <c r="E2789">
        <v>0.11201521619423301</v>
      </c>
      <c r="F2789">
        <v>-0.10105665336398</v>
      </c>
      <c r="G2789">
        <v>0.91950548743160898</v>
      </c>
      <c r="H2789">
        <v>0.95196726262687803</v>
      </c>
      <c r="I2789">
        <f t="shared" si="43"/>
        <v>2.1377986389646365E-2</v>
      </c>
    </row>
    <row r="2790" spans="1:9" x14ac:dyDescent="0.3">
      <c r="A2790" t="s">
        <v>4057</v>
      </c>
      <c r="B2790" t="s">
        <v>8712</v>
      </c>
      <c r="C2790">
        <v>5609.4993804372198</v>
      </c>
      <c r="D2790">
        <v>-0.362337092954853</v>
      </c>
      <c r="E2790">
        <v>0.291088685373672</v>
      </c>
      <c r="F2790">
        <v>-1.24476529374448</v>
      </c>
      <c r="G2790">
        <v>0.21321803706719999</v>
      </c>
      <c r="H2790">
        <v>0.340361107939046</v>
      </c>
      <c r="I2790">
        <f t="shared" si="43"/>
        <v>0.46806007130321176</v>
      </c>
    </row>
    <row r="2791" spans="1:9" x14ac:dyDescent="0.3">
      <c r="A2791" t="s">
        <v>1744</v>
      </c>
      <c r="B2791" t="s">
        <v>8713</v>
      </c>
      <c r="C2791">
        <v>1253.4868377318901</v>
      </c>
      <c r="D2791">
        <v>0.38966550954497903</v>
      </c>
      <c r="E2791">
        <v>0.122095270094778</v>
      </c>
      <c r="F2791">
        <v>3.1914873462542599</v>
      </c>
      <c r="G2791">
        <v>1.4154231080197601E-3</v>
      </c>
      <c r="H2791">
        <v>5.2509199559679998E-3</v>
      </c>
      <c r="I2791">
        <f t="shared" si="43"/>
        <v>2.2797646019655358</v>
      </c>
    </row>
    <row r="2792" spans="1:9" x14ac:dyDescent="0.3">
      <c r="A2792" t="s">
        <v>4967</v>
      </c>
      <c r="B2792" t="s">
        <v>8714</v>
      </c>
      <c r="C2792">
        <v>4260.0157901365301</v>
      </c>
      <c r="D2792">
        <v>-8.3219741127908295E-2</v>
      </c>
      <c r="E2792">
        <v>0.11507053905565801</v>
      </c>
      <c r="F2792">
        <v>-0.72320632032197096</v>
      </c>
      <c r="G2792">
        <v>0.469553136378003</v>
      </c>
      <c r="H2792">
        <v>0.61241568791796097</v>
      </c>
      <c r="I2792">
        <f t="shared" si="43"/>
        <v>0.21295369274690273</v>
      </c>
    </row>
    <row r="2793" spans="1:9" x14ac:dyDescent="0.3">
      <c r="A2793" t="s">
        <v>1507</v>
      </c>
      <c r="B2793" t="s">
        <v>8715</v>
      </c>
      <c r="C2793">
        <v>1970.70415270477</v>
      </c>
      <c r="D2793">
        <v>-0.39135766075978501</v>
      </c>
      <c r="E2793">
        <v>0.109678014484498</v>
      </c>
      <c r="F2793">
        <v>-3.5682416626451401</v>
      </c>
      <c r="G2793">
        <v>3.5938495940700298E-4</v>
      </c>
      <c r="H2793">
        <v>1.54249928603761E-3</v>
      </c>
      <c r="I2793">
        <f t="shared" si="43"/>
        <v>2.8117750283125478</v>
      </c>
    </row>
    <row r="2794" spans="1:9" x14ac:dyDescent="0.3">
      <c r="A2794" t="s">
        <v>2716</v>
      </c>
      <c r="B2794" t="s">
        <v>8716</v>
      </c>
      <c r="C2794">
        <v>2303.0728671270599</v>
      </c>
      <c r="D2794">
        <v>-0.21795525628750101</v>
      </c>
      <c r="E2794">
        <v>0.100485017548803</v>
      </c>
      <c r="F2794">
        <v>-2.1690323752159899</v>
      </c>
      <c r="G2794">
        <v>3.0080226059089901E-2</v>
      </c>
      <c r="H2794">
        <v>7.1699133905465798E-2</v>
      </c>
      <c r="I2794">
        <f t="shared" si="43"/>
        <v>1.1444860903900633</v>
      </c>
    </row>
    <row r="2795" spans="1:9" x14ac:dyDescent="0.3">
      <c r="A2795" t="s">
        <v>1150</v>
      </c>
      <c r="B2795" t="s">
        <v>8717</v>
      </c>
      <c r="C2795">
        <v>780.74170388297</v>
      </c>
      <c r="D2795">
        <v>-0.53423505145053196</v>
      </c>
      <c r="E2795">
        <v>0.12660923343448899</v>
      </c>
      <c r="F2795">
        <v>-4.2195583762613902</v>
      </c>
      <c r="G2795" s="1">
        <v>2.4478133699943401E-5</v>
      </c>
      <c r="H2795">
        <v>1.37591313538016E-4</v>
      </c>
      <c r="I2795">
        <f t="shared" si="43"/>
        <v>3.8614089832632055</v>
      </c>
    </row>
    <row r="2796" spans="1:9" x14ac:dyDescent="0.3">
      <c r="A2796" t="s">
        <v>3328</v>
      </c>
      <c r="B2796" t="s">
        <v>8718</v>
      </c>
      <c r="C2796">
        <v>2212.65510031644</v>
      </c>
      <c r="D2796">
        <v>-0.29269189421802</v>
      </c>
      <c r="E2796">
        <v>0.16936297557001401</v>
      </c>
      <c r="F2796">
        <v>-1.7281929136691501</v>
      </c>
      <c r="G2796">
        <v>8.3953643780550494E-2</v>
      </c>
      <c r="H2796">
        <v>0.16329638815778799</v>
      </c>
      <c r="I2796">
        <f t="shared" si="43"/>
        <v>0.78702342102260614</v>
      </c>
    </row>
    <row r="2797" spans="1:9" x14ac:dyDescent="0.3">
      <c r="A2797" t="s">
        <v>4368</v>
      </c>
      <c r="B2797" t="s">
        <v>8719</v>
      </c>
      <c r="C2797">
        <v>2515.75262719802</v>
      </c>
      <c r="D2797">
        <v>0.107707273630374</v>
      </c>
      <c r="E2797">
        <v>0.10147584329578101</v>
      </c>
      <c r="F2797">
        <v>1.0614080172404201</v>
      </c>
      <c r="G2797">
        <v>0.28850451499225299</v>
      </c>
      <c r="H2797">
        <v>0.427715115619618</v>
      </c>
      <c r="I2797">
        <f t="shared" si="43"/>
        <v>0.36884540133497995</v>
      </c>
    </row>
    <row r="2798" spans="1:9" x14ac:dyDescent="0.3">
      <c r="A2798" t="s">
        <v>1897</v>
      </c>
      <c r="B2798" t="s">
        <v>1897</v>
      </c>
      <c r="C2798">
        <v>8711.2720199519899</v>
      </c>
      <c r="D2798">
        <v>0.43742726221296802</v>
      </c>
      <c r="E2798">
        <v>0.14651754596378999</v>
      </c>
      <c r="F2798">
        <v>2.9854940535318</v>
      </c>
      <c r="G2798">
        <v>2.8312064261067499E-3</v>
      </c>
      <c r="H2798">
        <v>9.6585500304356697E-3</v>
      </c>
      <c r="I2798">
        <f t="shared" si="43"/>
        <v>2.0150880662393287</v>
      </c>
    </row>
    <row r="2799" spans="1:9" x14ac:dyDescent="0.3">
      <c r="A2799" t="s">
        <v>590</v>
      </c>
      <c r="B2799" t="s">
        <v>8720</v>
      </c>
      <c r="C2799">
        <v>3883.4471192696801</v>
      </c>
      <c r="D2799">
        <v>0.796130117887491</v>
      </c>
      <c r="E2799">
        <v>0.13531104889138601</v>
      </c>
      <c r="F2799">
        <v>5.8837036916811201</v>
      </c>
      <c r="G2799" s="1">
        <v>4.0118581105996496E-9</v>
      </c>
      <c r="H2799" s="1">
        <v>4.3846294122759402E-8</v>
      </c>
      <c r="I2799">
        <f t="shared" si="43"/>
        <v>7.3580671072021389</v>
      </c>
    </row>
    <row r="2800" spans="1:9" x14ac:dyDescent="0.3">
      <c r="A2800" t="s">
        <v>876</v>
      </c>
      <c r="B2800" t="s">
        <v>8721</v>
      </c>
      <c r="C2800">
        <v>1990.2775320903299</v>
      </c>
      <c r="D2800">
        <v>-0.54827243183289598</v>
      </c>
      <c r="E2800">
        <v>0.111399227248956</v>
      </c>
      <c r="F2800">
        <v>-4.9216897223856799</v>
      </c>
      <c r="G2800" s="1">
        <v>8.5800169002673201E-7</v>
      </c>
      <c r="H2800" s="1">
        <v>6.3261762833484102E-6</v>
      </c>
      <c r="I2800">
        <f t="shared" si="43"/>
        <v>5.1988587103307022</v>
      </c>
    </row>
    <row r="2801" spans="1:9" x14ac:dyDescent="0.3">
      <c r="A2801" t="s">
        <v>4088</v>
      </c>
      <c r="B2801" t="s">
        <v>8722</v>
      </c>
      <c r="C2801">
        <v>3360.1390831673698</v>
      </c>
      <c r="D2801">
        <v>9.4252128254703596E-2</v>
      </c>
      <c r="E2801">
        <v>7.6923426946356399E-2</v>
      </c>
      <c r="F2801">
        <v>1.2252720919523199</v>
      </c>
      <c r="G2801">
        <v>0.22047271981342401</v>
      </c>
      <c r="H2801">
        <v>0.34917037097423198</v>
      </c>
      <c r="I2801">
        <f t="shared" si="43"/>
        <v>0.45696261567760271</v>
      </c>
    </row>
    <row r="2802" spans="1:9" x14ac:dyDescent="0.3">
      <c r="A2802" t="s">
        <v>5970</v>
      </c>
      <c r="B2802" t="s">
        <v>8723</v>
      </c>
      <c r="C2802">
        <v>927.91582259243501</v>
      </c>
      <c r="D2802">
        <v>-4.2028966574486001E-2</v>
      </c>
      <c r="E2802">
        <v>0.17207019189724901</v>
      </c>
      <c r="F2802">
        <v>-0.24425477830340001</v>
      </c>
      <c r="G2802">
        <v>0.80703350454610101</v>
      </c>
      <c r="H2802">
        <v>0.87515033852735502</v>
      </c>
      <c r="I2802">
        <f t="shared" si="43"/>
        <v>5.791733488114735E-2</v>
      </c>
    </row>
    <row r="2803" spans="1:9" x14ac:dyDescent="0.3">
      <c r="A2803" t="s">
        <v>5138</v>
      </c>
      <c r="B2803" t="s">
        <v>8724</v>
      </c>
      <c r="C2803">
        <v>1340.0122029481499</v>
      </c>
      <c r="D2803">
        <v>-0.11042056350164201</v>
      </c>
      <c r="E2803">
        <v>0.174166458239051</v>
      </c>
      <c r="F2803">
        <v>-0.63399442474787804</v>
      </c>
      <c r="G2803">
        <v>0.52608446060746406</v>
      </c>
      <c r="H2803">
        <v>0.66320820641839595</v>
      </c>
      <c r="I2803">
        <f t="shared" si="43"/>
        <v>0.17835010854316388</v>
      </c>
    </row>
    <row r="2804" spans="1:9" x14ac:dyDescent="0.3">
      <c r="A2804" t="s">
        <v>2544</v>
      </c>
      <c r="B2804" t="s">
        <v>8725</v>
      </c>
      <c r="C2804">
        <v>1569.7553170164499</v>
      </c>
      <c r="D2804">
        <v>0.243725235211805</v>
      </c>
      <c r="E2804">
        <v>0.105085087081842</v>
      </c>
      <c r="F2804">
        <v>2.3193132534779801</v>
      </c>
      <c r="G2804">
        <v>2.0378057321776201E-2</v>
      </c>
      <c r="H2804">
        <v>5.1831827303058603E-2</v>
      </c>
      <c r="I2804">
        <f t="shared" si="43"/>
        <v>1.285403480073334</v>
      </c>
    </row>
    <row r="2805" spans="1:9" x14ac:dyDescent="0.3">
      <c r="A2805" t="s">
        <v>6321</v>
      </c>
      <c r="B2805" t="s">
        <v>8726</v>
      </c>
      <c r="C2805">
        <v>2542.1576772659801</v>
      </c>
      <c r="D2805">
        <v>9.1229618302219595E-3</v>
      </c>
      <c r="E2805">
        <v>0.12683860195194399</v>
      </c>
      <c r="F2805">
        <v>7.1925752017342706E-2</v>
      </c>
      <c r="G2805">
        <v>0.94266099597498798</v>
      </c>
      <c r="H2805">
        <v>0.96591081658717803</v>
      </c>
      <c r="I2805">
        <f t="shared" si="43"/>
        <v>1.5062970532834547E-2</v>
      </c>
    </row>
    <row r="2806" spans="1:9" x14ac:dyDescent="0.3">
      <c r="A2806" t="s">
        <v>5212</v>
      </c>
      <c r="B2806" t="s">
        <v>8727</v>
      </c>
      <c r="C2806">
        <v>1292.3418063655799</v>
      </c>
      <c r="D2806">
        <v>-7.1278620467560103E-2</v>
      </c>
      <c r="E2806">
        <v>0.11978682832284999</v>
      </c>
      <c r="F2806">
        <v>-0.595045561064943</v>
      </c>
      <c r="G2806">
        <v>0.55181301641341296</v>
      </c>
      <c r="H2806">
        <v>0.68577184264148205</v>
      </c>
      <c r="I2806">
        <f t="shared" si="43"/>
        <v>0.16382035071199746</v>
      </c>
    </row>
    <row r="2807" spans="1:9" x14ac:dyDescent="0.3">
      <c r="A2807" t="s">
        <v>3474</v>
      </c>
      <c r="B2807" t="s">
        <v>8728</v>
      </c>
      <c r="C2807">
        <v>1306.69648415546</v>
      </c>
      <c r="D2807">
        <v>0.17796185321456201</v>
      </c>
      <c r="E2807">
        <v>0.10960365196546799</v>
      </c>
      <c r="F2807">
        <v>1.62368543404586</v>
      </c>
      <c r="G2807">
        <v>0.104442961296912</v>
      </c>
      <c r="H2807">
        <v>0.194677834962695</v>
      </c>
      <c r="I2807">
        <f t="shared" si="43"/>
        <v>0.71068349224660732</v>
      </c>
    </row>
    <row r="2808" spans="1:9" x14ac:dyDescent="0.3">
      <c r="A2808" t="s">
        <v>3828</v>
      </c>
      <c r="B2808" t="s">
        <v>8729</v>
      </c>
      <c r="C2808">
        <v>4925.9805642254196</v>
      </c>
      <c r="D2808">
        <v>0.20805565717282001</v>
      </c>
      <c r="E2808">
        <v>0.15016399144881501</v>
      </c>
      <c r="F2808">
        <v>1.38552295504038</v>
      </c>
      <c r="G2808">
        <v>0.165892618388397</v>
      </c>
      <c r="H2808">
        <v>0.28064475587971899</v>
      </c>
      <c r="I2808">
        <f t="shared" si="43"/>
        <v>0.55184306858337506</v>
      </c>
    </row>
    <row r="2809" spans="1:9" x14ac:dyDescent="0.3">
      <c r="A2809" t="s">
        <v>2743</v>
      </c>
      <c r="B2809" t="s">
        <v>8730</v>
      </c>
      <c r="C2809">
        <v>598.15461563319798</v>
      </c>
      <c r="D2809">
        <v>-0.244642483396424</v>
      </c>
      <c r="E2809">
        <v>0.113996757595639</v>
      </c>
      <c r="F2809">
        <v>-2.14604773465752</v>
      </c>
      <c r="G2809">
        <v>3.1869170493796797E-2</v>
      </c>
      <c r="H2809">
        <v>7.5216348860268401E-2</v>
      </c>
      <c r="I2809">
        <f t="shared" si="43"/>
        <v>1.1236877518538368</v>
      </c>
    </row>
    <row r="2810" spans="1:9" x14ac:dyDescent="0.3">
      <c r="A2810" t="s">
        <v>4612</v>
      </c>
      <c r="B2810" t="s">
        <v>8731</v>
      </c>
      <c r="C2810">
        <v>199.07220626508601</v>
      </c>
      <c r="D2810">
        <v>-0.194937331073151</v>
      </c>
      <c r="E2810">
        <v>0.211287074103293</v>
      </c>
      <c r="F2810">
        <v>-0.92261834710177804</v>
      </c>
      <c r="G2810">
        <v>0.356206131014079</v>
      </c>
      <c r="H2810">
        <v>0.50023227196148301</v>
      </c>
      <c r="I2810">
        <f t="shared" si="43"/>
        <v>0.30082829364773184</v>
      </c>
    </row>
    <row r="2811" spans="1:9" x14ac:dyDescent="0.3">
      <c r="A2811" t="s">
        <v>4239</v>
      </c>
      <c r="B2811" t="s">
        <v>4239</v>
      </c>
      <c r="C2811">
        <v>2.8355003493574999</v>
      </c>
      <c r="D2811">
        <v>-0.33520856579860198</v>
      </c>
      <c r="E2811">
        <v>0.29483934810364798</v>
      </c>
      <c r="F2811">
        <v>-1.13691936966555</v>
      </c>
      <c r="G2811">
        <v>0.25557199399052599</v>
      </c>
      <c r="H2811">
        <v>0.39046725437355001</v>
      </c>
      <c r="I2811">
        <f t="shared" si="43"/>
        <v>0.40841538135434491</v>
      </c>
    </row>
    <row r="2812" spans="1:9" x14ac:dyDescent="0.3">
      <c r="A2812" t="s">
        <v>1231</v>
      </c>
      <c r="B2812" t="s">
        <v>8732</v>
      </c>
      <c r="C2812">
        <v>171.815603334705</v>
      </c>
      <c r="D2812">
        <v>-1.3170686888066101</v>
      </c>
      <c r="E2812">
        <v>0.32474233922030399</v>
      </c>
      <c r="F2812">
        <v>-4.0557344384746798</v>
      </c>
      <c r="G2812" s="1">
        <v>4.9977016306879999E-5</v>
      </c>
      <c r="H2812">
        <v>2.6248058564415599E-4</v>
      </c>
      <c r="I2812">
        <f t="shared" si="43"/>
        <v>3.5809028136272603</v>
      </c>
    </row>
    <row r="2813" spans="1:9" x14ac:dyDescent="0.3">
      <c r="A2813" t="s">
        <v>5691</v>
      </c>
      <c r="B2813" t="s">
        <v>5691</v>
      </c>
      <c r="C2813">
        <v>933.00008440715897</v>
      </c>
      <c r="D2813">
        <v>-3.9202697482987603E-2</v>
      </c>
      <c r="E2813">
        <v>0.10682134941944001</v>
      </c>
      <c r="F2813">
        <v>-0.36699309357211002</v>
      </c>
      <c r="G2813">
        <v>0.71362416965905395</v>
      </c>
      <c r="H2813">
        <v>0.81223260172991396</v>
      </c>
      <c r="I2813">
        <f t="shared" si="43"/>
        <v>9.0319582603623577E-2</v>
      </c>
    </row>
    <row r="2814" spans="1:9" x14ac:dyDescent="0.3">
      <c r="A2814" t="s">
        <v>5926</v>
      </c>
      <c r="B2814" t="s">
        <v>8733</v>
      </c>
      <c r="C2814">
        <v>2823.7466076524802</v>
      </c>
      <c r="D2814">
        <v>-4.3413020411550603E-2</v>
      </c>
      <c r="E2814">
        <v>0.17008161503730801</v>
      </c>
      <c r="F2814">
        <v>-0.25524816660535499</v>
      </c>
      <c r="G2814">
        <v>0.79853143121134296</v>
      </c>
      <c r="H2814">
        <v>0.87252630959172806</v>
      </c>
      <c r="I2814">
        <f t="shared" si="43"/>
        <v>5.9221468737562857E-2</v>
      </c>
    </row>
    <row r="2815" spans="1:9" x14ac:dyDescent="0.3">
      <c r="A2815" t="s">
        <v>3996</v>
      </c>
      <c r="B2815" t="s">
        <v>8734</v>
      </c>
      <c r="C2815">
        <v>682.76848517502697</v>
      </c>
      <c r="D2815">
        <v>-0.193642372946738</v>
      </c>
      <c r="E2815">
        <v>0.150419589136562</v>
      </c>
      <c r="F2815">
        <v>-1.2873481044475801</v>
      </c>
      <c r="G2815">
        <v>0.19797298378622499</v>
      </c>
      <c r="H2815">
        <v>0.32084593846424703</v>
      </c>
      <c r="I2815">
        <f t="shared" si="43"/>
        <v>0.49370345400012439</v>
      </c>
    </row>
    <row r="2816" spans="1:9" x14ac:dyDescent="0.3">
      <c r="A2816" t="s">
        <v>4676</v>
      </c>
      <c r="B2816" t="s">
        <v>4676</v>
      </c>
      <c r="C2816">
        <v>168.94777176276</v>
      </c>
      <c r="D2816">
        <v>0.21962773677518199</v>
      </c>
      <c r="E2816">
        <v>0.248953279923044</v>
      </c>
      <c r="F2816">
        <v>0.88220463230318902</v>
      </c>
      <c r="G2816">
        <v>0.37766615737388298</v>
      </c>
      <c r="H2816">
        <v>0.52311484632189298</v>
      </c>
      <c r="I2816">
        <f t="shared" si="43"/>
        <v>0.28140295425247358</v>
      </c>
    </row>
    <row r="2817" spans="1:9" x14ac:dyDescent="0.3">
      <c r="A2817" t="s">
        <v>1020</v>
      </c>
      <c r="B2817" t="s">
        <v>1020</v>
      </c>
      <c r="C2817">
        <v>4150.8099570352797</v>
      </c>
      <c r="D2817">
        <v>0.809439018068145</v>
      </c>
      <c r="E2817">
        <v>0.177944021095919</v>
      </c>
      <c r="F2817">
        <v>4.5488407707265699</v>
      </c>
      <c r="G2817" s="1">
        <v>5.3942237931699997E-6</v>
      </c>
      <c r="H2817" s="1">
        <v>3.41739632488121E-5</v>
      </c>
      <c r="I2817">
        <f t="shared" si="43"/>
        <v>4.4663046519510621</v>
      </c>
    </row>
    <row r="2818" spans="1:9" x14ac:dyDescent="0.3">
      <c r="A2818" t="s">
        <v>3398</v>
      </c>
      <c r="B2818" t="s">
        <v>3398</v>
      </c>
      <c r="C2818">
        <v>5.0654471476988201</v>
      </c>
      <c r="D2818">
        <v>0.60438074465338998</v>
      </c>
      <c r="E2818">
        <v>0.35893952628903403</v>
      </c>
      <c r="F2818">
        <v>1.68379545964719</v>
      </c>
      <c r="G2818">
        <v>9.2221204994409001E-2</v>
      </c>
      <c r="H2818">
        <v>0.175634919062229</v>
      </c>
      <c r="I2818">
        <f t="shared" ref="I2818:I2881" si="44">-LOG10(H2818)</f>
        <v>0.75538913507911765</v>
      </c>
    </row>
    <row r="2819" spans="1:9" x14ac:dyDescent="0.3">
      <c r="A2819" t="s">
        <v>4104</v>
      </c>
      <c r="B2819" t="s">
        <v>8735</v>
      </c>
      <c r="C2819">
        <v>6236.3908787991704</v>
      </c>
      <c r="D2819">
        <v>-0.106553818581583</v>
      </c>
      <c r="E2819">
        <v>8.7570370380305601E-2</v>
      </c>
      <c r="F2819">
        <v>-1.2167793526375901</v>
      </c>
      <c r="G2819">
        <v>0.22368817784818601</v>
      </c>
      <c r="H2819">
        <v>0.35301034458045799</v>
      </c>
      <c r="I2819">
        <f t="shared" si="44"/>
        <v>0.45221256790287262</v>
      </c>
    </row>
    <row r="2820" spans="1:9" x14ac:dyDescent="0.3">
      <c r="A2820" t="s">
        <v>308</v>
      </c>
      <c r="B2820" t="s">
        <v>8736</v>
      </c>
      <c r="C2820">
        <v>2466.1252547314498</v>
      </c>
      <c r="D2820">
        <v>1.04951067096694</v>
      </c>
      <c r="E2820">
        <v>0.141541802076838</v>
      </c>
      <c r="F2820">
        <v>7.4148460424235401</v>
      </c>
      <c r="G2820" s="1">
        <v>1.21766174584629E-13</v>
      </c>
      <c r="H2820" s="1">
        <v>2.5334235238333001E-12</v>
      </c>
      <c r="I2820">
        <f t="shared" si="44"/>
        <v>11.596292201173386</v>
      </c>
    </row>
    <row r="2821" spans="1:9" x14ac:dyDescent="0.3">
      <c r="A2821" t="s">
        <v>3018</v>
      </c>
      <c r="B2821" t="s">
        <v>8737</v>
      </c>
      <c r="C2821">
        <v>1423.7204945441099</v>
      </c>
      <c r="D2821">
        <v>-0.21669537397845201</v>
      </c>
      <c r="E2821">
        <v>0.11142299819410401</v>
      </c>
      <c r="F2821">
        <v>-1.94479934565177</v>
      </c>
      <c r="G2821">
        <v>5.1799132914780402E-2</v>
      </c>
      <c r="H2821">
        <v>0.111125514869478</v>
      </c>
      <c r="I2821">
        <f t="shared" si="44"/>
        <v>0.95418621383315672</v>
      </c>
    </row>
    <row r="2822" spans="1:9" x14ac:dyDescent="0.3">
      <c r="A2822" t="s">
        <v>449</v>
      </c>
      <c r="B2822" t="s">
        <v>8738</v>
      </c>
      <c r="C2822">
        <v>2050.3417467209802</v>
      </c>
      <c r="D2822">
        <v>0.583173036554956</v>
      </c>
      <c r="E2822">
        <v>8.9045202771522405E-2</v>
      </c>
      <c r="F2822">
        <v>6.5491797244967396</v>
      </c>
      <c r="G2822" s="1">
        <v>5.7853972689363099E-11</v>
      </c>
      <c r="H2822" s="1">
        <v>8.2953893141540302E-10</v>
      </c>
      <c r="I2822">
        <f t="shared" si="44"/>
        <v>9.081163227117468</v>
      </c>
    </row>
    <row r="2823" spans="1:9" x14ac:dyDescent="0.3">
      <c r="A2823" t="s">
        <v>4950</v>
      </c>
      <c r="B2823" t="s">
        <v>8739</v>
      </c>
      <c r="C2823">
        <v>4829.3659587246602</v>
      </c>
      <c r="D2823">
        <v>-8.8217386149071403E-2</v>
      </c>
      <c r="E2823">
        <v>0.121209529933391</v>
      </c>
      <c r="F2823">
        <v>-0.72780899486657402</v>
      </c>
      <c r="G2823">
        <v>0.466730517579592</v>
      </c>
      <c r="H2823">
        <v>0.61062676510629599</v>
      </c>
      <c r="I2823">
        <f t="shared" si="44"/>
        <v>0.21422416354338897</v>
      </c>
    </row>
    <row r="2824" spans="1:9" x14ac:dyDescent="0.3">
      <c r="A2824" t="s">
        <v>1176</v>
      </c>
      <c r="B2824" t="s">
        <v>8740</v>
      </c>
      <c r="C2824">
        <v>91.603717509634606</v>
      </c>
      <c r="D2824">
        <v>-1.0786216449766199</v>
      </c>
      <c r="E2824">
        <v>0.25927153594103203</v>
      </c>
      <c r="F2824">
        <v>-4.1602007758458202</v>
      </c>
      <c r="G2824" s="1">
        <v>3.1796794949989603E-5</v>
      </c>
      <c r="H2824">
        <v>1.7478797970388701E-4</v>
      </c>
      <c r="I2824">
        <f t="shared" si="44"/>
        <v>3.7574884374211361</v>
      </c>
    </row>
    <row r="2825" spans="1:9" x14ac:dyDescent="0.3">
      <c r="A2825" t="s">
        <v>446</v>
      </c>
      <c r="B2825" t="s">
        <v>446</v>
      </c>
      <c r="C2825">
        <v>62.797023026408198</v>
      </c>
      <c r="D2825">
        <v>-1.80243954965181</v>
      </c>
      <c r="E2825">
        <v>0.27474813035143902</v>
      </c>
      <c r="F2825">
        <v>-6.5603341771470696</v>
      </c>
      <c r="G2825" s="1">
        <v>5.3687326478605803E-11</v>
      </c>
      <c r="H2825" s="1">
        <v>7.7493889289052199E-10</v>
      </c>
      <c r="I2825">
        <f t="shared" si="44"/>
        <v>9.1107325420443441</v>
      </c>
    </row>
    <row r="2826" spans="1:9" x14ac:dyDescent="0.3">
      <c r="A2826" t="s">
        <v>5438</v>
      </c>
      <c r="B2826" t="s">
        <v>8741</v>
      </c>
      <c r="C2826">
        <v>923.28303089178905</v>
      </c>
      <c r="D2826">
        <v>-0.16854944795628099</v>
      </c>
      <c r="E2826">
        <v>0.34458613438486402</v>
      </c>
      <c r="F2826">
        <v>-0.48913589705855698</v>
      </c>
      <c r="G2826">
        <v>0.62474548884647296</v>
      </c>
      <c r="H2826">
        <v>0.74416017519095601</v>
      </c>
      <c r="I2826">
        <f t="shared" si="44"/>
        <v>0.12833357559049183</v>
      </c>
    </row>
    <row r="2827" spans="1:9" x14ac:dyDescent="0.3">
      <c r="A2827" t="s">
        <v>3974</v>
      </c>
      <c r="B2827" t="s">
        <v>3974</v>
      </c>
      <c r="C2827">
        <v>7939.4596316266698</v>
      </c>
      <c r="D2827">
        <v>-0.179863447998521</v>
      </c>
      <c r="E2827">
        <v>0.13820539979316099</v>
      </c>
      <c r="F2827">
        <v>-1.30142127780612</v>
      </c>
      <c r="G2827">
        <v>0.193114294325612</v>
      </c>
      <c r="H2827">
        <v>0.31476063561559903</v>
      </c>
      <c r="I2827">
        <f t="shared" si="44"/>
        <v>0.50201958636345589</v>
      </c>
    </row>
    <row r="2828" spans="1:9" x14ac:dyDescent="0.3">
      <c r="A2828" t="s">
        <v>747</v>
      </c>
      <c r="B2828" t="s">
        <v>8742</v>
      </c>
      <c r="C2828">
        <v>13998.8255242257</v>
      </c>
      <c r="D2828">
        <v>1.1871862270731199</v>
      </c>
      <c r="E2828">
        <v>0.22578568061309501</v>
      </c>
      <c r="F2828">
        <v>5.2580226693271896</v>
      </c>
      <c r="G2828" s="1">
        <v>1.4561257342229E-7</v>
      </c>
      <c r="H2828" s="1">
        <v>1.2582867844664799E-6</v>
      </c>
      <c r="I2828">
        <f t="shared" si="44"/>
        <v>5.9002203646802363</v>
      </c>
    </row>
    <row r="2829" spans="1:9" x14ac:dyDescent="0.3">
      <c r="A2829" t="s">
        <v>3718</v>
      </c>
      <c r="B2829" t="s">
        <v>3718</v>
      </c>
      <c r="C2829">
        <v>42.464723364220397</v>
      </c>
      <c r="D2829">
        <v>-0.50317492171922795</v>
      </c>
      <c r="E2829">
        <v>0.34490991021635498</v>
      </c>
      <c r="F2829">
        <v>-1.45885898553508</v>
      </c>
      <c r="G2829">
        <v>0.14460392372743799</v>
      </c>
      <c r="H2829">
        <v>0.251861873065716</v>
      </c>
      <c r="I2829">
        <f t="shared" si="44"/>
        <v>0.59883757116965186</v>
      </c>
    </row>
    <row r="2830" spans="1:9" x14ac:dyDescent="0.3">
      <c r="A2830" t="s">
        <v>3393</v>
      </c>
      <c r="B2830" t="s">
        <v>3393</v>
      </c>
      <c r="C2830">
        <v>1277.6264567390399</v>
      </c>
      <c r="D2830">
        <v>0.42383841705098002</v>
      </c>
      <c r="E2830">
        <v>0.25135553232101798</v>
      </c>
      <c r="F2830">
        <v>1.6862108151638999</v>
      </c>
      <c r="G2830">
        <v>9.1755201526928606E-2</v>
      </c>
      <c r="H2830">
        <v>0.175107615163729</v>
      </c>
      <c r="I2830">
        <f t="shared" si="44"/>
        <v>0.75669496669969383</v>
      </c>
    </row>
    <row r="2831" spans="1:9" x14ac:dyDescent="0.3">
      <c r="A2831" t="s">
        <v>5741</v>
      </c>
      <c r="B2831" t="s">
        <v>8743</v>
      </c>
      <c r="C2831">
        <v>3689.4417080998601</v>
      </c>
      <c r="D2831">
        <v>-7.5141038576842303E-2</v>
      </c>
      <c r="E2831">
        <v>0.22191884951268601</v>
      </c>
      <c r="F2831">
        <v>-0.33859691838636302</v>
      </c>
      <c r="G2831">
        <v>0.73491340438868102</v>
      </c>
      <c r="H2831">
        <v>0.829208526086881</v>
      </c>
      <c r="I2831">
        <f t="shared" si="44"/>
        <v>8.1336241053034511E-2</v>
      </c>
    </row>
    <row r="2832" spans="1:9" x14ac:dyDescent="0.3">
      <c r="A2832" t="s">
        <v>3711</v>
      </c>
      <c r="B2832" t="s">
        <v>8744</v>
      </c>
      <c r="C2832">
        <v>1512.6883272275199</v>
      </c>
      <c r="D2832">
        <v>-0.17640317885175599</v>
      </c>
      <c r="E2832">
        <v>0.12049777241347299</v>
      </c>
      <c r="F2832">
        <v>-1.4639538583871201</v>
      </c>
      <c r="G2832">
        <v>0.14320655607070101</v>
      </c>
      <c r="H2832">
        <v>0.24983837735059899</v>
      </c>
      <c r="I2832">
        <f t="shared" si="44"/>
        <v>0.60234084942294819</v>
      </c>
    </row>
    <row r="2833" spans="1:9" x14ac:dyDescent="0.3">
      <c r="A2833" t="s">
        <v>1862</v>
      </c>
      <c r="B2833" t="s">
        <v>8745</v>
      </c>
      <c r="C2833">
        <v>2004.9642506794801</v>
      </c>
      <c r="D2833">
        <v>1.0139070004328099</v>
      </c>
      <c r="E2833">
        <v>0.33551550547509001</v>
      </c>
      <c r="F2833">
        <v>3.02193783562138</v>
      </c>
      <c r="G2833">
        <v>2.5116212196017299E-3</v>
      </c>
      <c r="H2833">
        <v>8.7280520773398308E-3</v>
      </c>
      <c r="I2833">
        <f t="shared" si="44"/>
        <v>2.0590826711234445</v>
      </c>
    </row>
    <row r="2834" spans="1:9" x14ac:dyDescent="0.3">
      <c r="A2834" t="s">
        <v>4823</v>
      </c>
      <c r="B2834" t="s">
        <v>8746</v>
      </c>
      <c r="C2834">
        <v>1356.7786706857601</v>
      </c>
      <c r="D2834">
        <v>-0.124735927283119</v>
      </c>
      <c r="E2834">
        <v>0.15695211690164201</v>
      </c>
      <c r="F2834">
        <v>-0.79473873781064197</v>
      </c>
      <c r="G2834">
        <v>0.42676549362899402</v>
      </c>
      <c r="H2834">
        <v>0.57299866995164905</v>
      </c>
      <c r="I2834">
        <f t="shared" si="44"/>
        <v>0.24184638611870057</v>
      </c>
    </row>
    <row r="2835" spans="1:9" x14ac:dyDescent="0.3">
      <c r="A2835" t="s">
        <v>5309</v>
      </c>
      <c r="B2835" t="s">
        <v>8747</v>
      </c>
      <c r="C2835">
        <v>920.53980791656102</v>
      </c>
      <c r="D2835">
        <v>9.2341516686228697E-2</v>
      </c>
      <c r="E2835">
        <v>0.16901398102507401</v>
      </c>
      <c r="F2835">
        <v>0.54635430824228204</v>
      </c>
      <c r="G2835">
        <v>0.58482241182649997</v>
      </c>
      <c r="H2835">
        <v>0.71325443188700499</v>
      </c>
      <c r="I2835">
        <f t="shared" si="44"/>
        <v>0.14675552112466678</v>
      </c>
    </row>
    <row r="2836" spans="1:9" x14ac:dyDescent="0.3">
      <c r="A2836" t="s">
        <v>1388</v>
      </c>
      <c r="B2836" t="s">
        <v>1388</v>
      </c>
      <c r="C2836">
        <v>8.0712014167413297</v>
      </c>
      <c r="D2836">
        <v>-1.4046184812851801</v>
      </c>
      <c r="E2836">
        <v>0.37213553181528503</v>
      </c>
      <c r="F2836">
        <v>-3.7744809651296101</v>
      </c>
      <c r="G2836">
        <v>1.60341149970056E-4</v>
      </c>
      <c r="H2836">
        <v>7.4706757221850004E-4</v>
      </c>
      <c r="I2836">
        <f t="shared" si="44"/>
        <v>3.1266401144973166</v>
      </c>
    </row>
    <row r="2837" spans="1:9" x14ac:dyDescent="0.3">
      <c r="A2837" t="s">
        <v>2040</v>
      </c>
      <c r="B2837" t="s">
        <v>8748</v>
      </c>
      <c r="C2837">
        <v>9424.4545539390201</v>
      </c>
      <c r="D2837">
        <v>0.29957410155286002</v>
      </c>
      <c r="E2837">
        <v>0.106965533002016</v>
      </c>
      <c r="F2837">
        <v>2.80066011120809</v>
      </c>
      <c r="G2837">
        <v>5.0998201566240702E-3</v>
      </c>
      <c r="H2837">
        <v>1.6170222326360398E-2</v>
      </c>
      <c r="I2837">
        <f t="shared" si="44"/>
        <v>1.7912840088847104</v>
      </c>
    </row>
    <row r="2838" spans="1:9" x14ac:dyDescent="0.3">
      <c r="A2838" t="s">
        <v>1933</v>
      </c>
      <c r="B2838" t="s">
        <v>8749</v>
      </c>
      <c r="C2838">
        <v>1332.5045995840901</v>
      </c>
      <c r="D2838">
        <v>0.34712496691539901</v>
      </c>
      <c r="E2838">
        <v>0.118198972671237</v>
      </c>
      <c r="F2838">
        <v>2.9367849742730399</v>
      </c>
      <c r="G2838">
        <v>3.3163396316400898E-3</v>
      </c>
      <c r="H2838">
        <v>1.11018580333985E-2</v>
      </c>
      <c r="I2838">
        <f t="shared" si="44"/>
        <v>1.9546043305716105</v>
      </c>
    </row>
    <row r="2839" spans="1:9" x14ac:dyDescent="0.3">
      <c r="A2839" t="s">
        <v>5137</v>
      </c>
      <c r="B2839" t="s">
        <v>8750</v>
      </c>
      <c r="C2839">
        <v>1458.13663735931</v>
      </c>
      <c r="D2839">
        <v>0.11706876463374299</v>
      </c>
      <c r="E2839">
        <v>0.184458243202791</v>
      </c>
      <c r="F2839">
        <v>0.63466268896987799</v>
      </c>
      <c r="G2839">
        <v>0.52564843284597595</v>
      </c>
      <c r="H2839">
        <v>0.66278745005345796</v>
      </c>
      <c r="I2839">
        <f t="shared" si="44"/>
        <v>0.1786257235842228</v>
      </c>
    </row>
    <row r="2840" spans="1:9" x14ac:dyDescent="0.3">
      <c r="A2840" t="s">
        <v>311</v>
      </c>
      <c r="B2840" t="s">
        <v>8751</v>
      </c>
      <c r="C2840">
        <v>835.623102245474</v>
      </c>
      <c r="D2840">
        <v>-1.30526280376613</v>
      </c>
      <c r="E2840">
        <v>0.176501351513249</v>
      </c>
      <c r="F2840">
        <v>-7.3952000513047098</v>
      </c>
      <c r="G2840" s="1">
        <v>1.41195537904208E-13</v>
      </c>
      <c r="H2840" s="1">
        <v>2.9142938890355799E-12</v>
      </c>
      <c r="I2840">
        <f t="shared" si="44"/>
        <v>11.535466654367454</v>
      </c>
    </row>
    <row r="2841" spans="1:9" x14ac:dyDescent="0.3">
      <c r="A2841" t="s">
        <v>3993</v>
      </c>
      <c r="B2841" t="s">
        <v>8752</v>
      </c>
      <c r="C2841">
        <v>3404.7326838588601</v>
      </c>
      <c r="D2841">
        <v>-0.146472201975895</v>
      </c>
      <c r="E2841">
        <v>0.11353070206733</v>
      </c>
      <c r="F2841">
        <v>-1.2901549916341499</v>
      </c>
      <c r="G2841">
        <v>0.19699684968718301</v>
      </c>
      <c r="H2841">
        <v>0.31950364935501302</v>
      </c>
      <c r="I2841">
        <f t="shared" si="44"/>
        <v>0.49552417698697904</v>
      </c>
    </row>
    <row r="2842" spans="1:9" x14ac:dyDescent="0.3">
      <c r="A2842" t="s">
        <v>6104</v>
      </c>
      <c r="B2842" t="s">
        <v>8753</v>
      </c>
      <c r="C2842">
        <v>2941.75015006797</v>
      </c>
      <c r="D2842">
        <v>-2.7462872439458899E-2</v>
      </c>
      <c r="E2842">
        <v>0.157043888067915</v>
      </c>
      <c r="F2842">
        <v>-0.17487386982919401</v>
      </c>
      <c r="G2842">
        <v>0.86117874272358896</v>
      </c>
      <c r="H2842">
        <v>0.91385478650507501</v>
      </c>
      <c r="I2842">
        <f t="shared" si="44"/>
        <v>3.9122809112879707E-2</v>
      </c>
    </row>
    <row r="2843" spans="1:9" x14ac:dyDescent="0.3">
      <c r="A2843" t="s">
        <v>314</v>
      </c>
      <c r="B2843" t="s">
        <v>8754</v>
      </c>
      <c r="C2843">
        <v>584.71471266220306</v>
      </c>
      <c r="D2843">
        <v>-1.14541903895789</v>
      </c>
      <c r="E2843">
        <v>0.15556329590546999</v>
      </c>
      <c r="F2843">
        <v>-7.3630417271045401</v>
      </c>
      <c r="G2843" s="1">
        <v>1.7976614785614001E-13</v>
      </c>
      <c r="H2843" s="1">
        <v>3.67528203235218E-12</v>
      </c>
      <c r="I2843">
        <f t="shared" si="44"/>
        <v>11.43470932858127</v>
      </c>
    </row>
    <row r="2844" spans="1:9" x14ac:dyDescent="0.3">
      <c r="A2844" t="s">
        <v>289</v>
      </c>
      <c r="B2844" t="s">
        <v>8755</v>
      </c>
      <c r="C2844">
        <v>53.237710051663001</v>
      </c>
      <c r="D2844">
        <v>-2.0319801418489298</v>
      </c>
      <c r="E2844">
        <v>0.267570180362873</v>
      </c>
      <c r="F2844">
        <v>-7.5941950597529404</v>
      </c>
      <c r="G2844" s="1">
        <v>3.0971156798683801E-14</v>
      </c>
      <c r="H2844" s="1">
        <v>6.8741118908311502E-13</v>
      </c>
      <c r="I2844">
        <f t="shared" si="44"/>
        <v>12.162783403072366</v>
      </c>
    </row>
    <row r="2845" spans="1:9" x14ac:dyDescent="0.3">
      <c r="A2845" t="s">
        <v>574</v>
      </c>
      <c r="B2845" t="s">
        <v>8756</v>
      </c>
      <c r="C2845">
        <v>1072.8177099755101</v>
      </c>
      <c r="D2845">
        <v>-1.2899584638542201</v>
      </c>
      <c r="E2845">
        <v>0.21657022069352899</v>
      </c>
      <c r="F2845">
        <v>-5.9563058102972501</v>
      </c>
      <c r="G2845" s="1">
        <v>2.5800334891332101E-9</v>
      </c>
      <c r="H2845" s="1">
        <v>2.8979544268756201E-8</v>
      </c>
      <c r="I2845">
        <f t="shared" si="44"/>
        <v>7.53790844851014</v>
      </c>
    </row>
    <row r="2846" spans="1:9" x14ac:dyDescent="0.3">
      <c r="A2846" t="s">
        <v>2757</v>
      </c>
      <c r="B2846" t="s">
        <v>8757</v>
      </c>
      <c r="C2846">
        <v>2319.6360577402502</v>
      </c>
      <c r="D2846">
        <v>-0.211231870737278</v>
      </c>
      <c r="E2846">
        <v>9.8956650168769797E-2</v>
      </c>
      <c r="F2846">
        <v>-2.13458994799262</v>
      </c>
      <c r="G2846">
        <v>3.2794519249635001E-2</v>
      </c>
      <c r="H2846">
        <v>7.6993799138313002E-2</v>
      </c>
      <c r="I2846">
        <f t="shared" si="44"/>
        <v>1.1135442502619868</v>
      </c>
    </row>
    <row r="2847" spans="1:9" x14ac:dyDescent="0.3">
      <c r="A2847" t="s">
        <v>6141</v>
      </c>
      <c r="B2847" t="s">
        <v>8758</v>
      </c>
      <c r="C2847">
        <v>1010.15847903914</v>
      </c>
      <c r="D2847">
        <v>2.26316097131554E-2</v>
      </c>
      <c r="E2847">
        <v>0.142335520083334</v>
      </c>
      <c r="F2847">
        <v>0.15900184086098201</v>
      </c>
      <c r="G2847">
        <v>0.87366742348636794</v>
      </c>
      <c r="H2847">
        <v>0.92145735222999203</v>
      </c>
      <c r="I2847">
        <f t="shared" si="44"/>
        <v>3.5524760412126738E-2</v>
      </c>
    </row>
    <row r="2848" spans="1:9" x14ac:dyDescent="0.3">
      <c r="A2848" t="s">
        <v>4202</v>
      </c>
      <c r="B2848" t="s">
        <v>8759</v>
      </c>
      <c r="C2848">
        <v>226.393342466658</v>
      </c>
      <c r="D2848">
        <v>-0.17732875893052899</v>
      </c>
      <c r="E2848">
        <v>0.15330484626704499</v>
      </c>
      <c r="F2848">
        <v>-1.1567068050910601</v>
      </c>
      <c r="G2848">
        <v>0.247392168455591</v>
      </c>
      <c r="H2848">
        <v>0.381230099805481</v>
      </c>
      <c r="I2848">
        <f t="shared" si="44"/>
        <v>0.4188128172064291</v>
      </c>
    </row>
    <row r="2849" spans="1:9" x14ac:dyDescent="0.3">
      <c r="A2849" t="s">
        <v>2977</v>
      </c>
      <c r="B2849" t="s">
        <v>8760</v>
      </c>
      <c r="C2849">
        <v>1934.4191549914101</v>
      </c>
      <c r="D2849">
        <v>-0.23827775680802499</v>
      </c>
      <c r="E2849">
        <v>0.120869911802461</v>
      </c>
      <c r="F2849">
        <v>-1.9713570834522001</v>
      </c>
      <c r="G2849">
        <v>4.8683046279476803E-2</v>
      </c>
      <c r="H2849">
        <v>0.10573553047496299</v>
      </c>
      <c r="I2849">
        <f t="shared" si="44"/>
        <v>0.97577905151635691</v>
      </c>
    </row>
    <row r="2850" spans="1:9" x14ac:dyDescent="0.3">
      <c r="A2850" t="s">
        <v>5983</v>
      </c>
      <c r="B2850" t="s">
        <v>8761</v>
      </c>
      <c r="C2850">
        <v>1371.6643610358501</v>
      </c>
      <c r="D2850">
        <v>3.7767781235860602E-2</v>
      </c>
      <c r="E2850">
        <v>0.15750844588675</v>
      </c>
      <c r="F2850">
        <v>0.23978257815467199</v>
      </c>
      <c r="G2850">
        <v>0.81049881364027998</v>
      </c>
      <c r="H2850">
        <v>0.87752135168771395</v>
      </c>
      <c r="I2850">
        <f t="shared" si="44"/>
        <v>5.6742307560327387E-2</v>
      </c>
    </row>
    <row r="2851" spans="1:9" x14ac:dyDescent="0.3">
      <c r="A2851" t="s">
        <v>1949</v>
      </c>
      <c r="B2851" t="s">
        <v>8762</v>
      </c>
      <c r="C2851">
        <v>170.48414932778499</v>
      </c>
      <c r="D2851">
        <v>-0.86260194066174201</v>
      </c>
      <c r="E2851">
        <v>0.29598764159827501</v>
      </c>
      <c r="F2851">
        <v>-2.91431742218648</v>
      </c>
      <c r="G2851">
        <v>3.5646725190557598E-3</v>
      </c>
      <c r="H2851">
        <v>1.18353701823772E-2</v>
      </c>
      <c r="I2851">
        <f t="shared" si="44"/>
        <v>1.9268181538185938</v>
      </c>
    </row>
    <row r="2852" spans="1:9" x14ac:dyDescent="0.3">
      <c r="A2852" t="s">
        <v>1196</v>
      </c>
      <c r="B2852" t="s">
        <v>8763</v>
      </c>
      <c r="C2852">
        <v>9200.7390421479795</v>
      </c>
      <c r="D2852">
        <v>0.636014178989878</v>
      </c>
      <c r="E2852">
        <v>0.15423444359767299</v>
      </c>
      <c r="F2852">
        <v>4.1236844647292203</v>
      </c>
      <c r="G2852" s="1">
        <v>3.7285959241172299E-5</v>
      </c>
      <c r="H2852">
        <v>2.01543204205202E-4</v>
      </c>
      <c r="I2852">
        <f t="shared" si="44"/>
        <v>3.6956318411524025</v>
      </c>
    </row>
    <row r="2853" spans="1:9" x14ac:dyDescent="0.3">
      <c r="A2853" t="s">
        <v>43</v>
      </c>
      <c r="B2853" t="s">
        <v>8764</v>
      </c>
      <c r="C2853">
        <v>22724.668946283298</v>
      </c>
      <c r="D2853">
        <v>1.1754890539465901</v>
      </c>
      <c r="E2853">
        <v>9.1238934070563493E-2</v>
      </c>
      <c r="F2853">
        <v>12.883634228316099</v>
      </c>
      <c r="G2853" s="1">
        <v>5.5651976191834799E-38</v>
      </c>
      <c r="H2853" s="1">
        <v>7.8408795152017697E-36</v>
      </c>
      <c r="I2853">
        <f t="shared" si="44"/>
        <v>35.105635219563609</v>
      </c>
    </row>
    <row r="2854" spans="1:9" x14ac:dyDescent="0.3">
      <c r="A2854" t="s">
        <v>4305</v>
      </c>
      <c r="B2854" t="s">
        <v>8765</v>
      </c>
      <c r="C2854">
        <v>1190.6647858461999</v>
      </c>
      <c r="D2854">
        <v>0.12526746957826199</v>
      </c>
      <c r="E2854">
        <v>0.11387412911151901</v>
      </c>
      <c r="F2854">
        <v>1.10005205357562</v>
      </c>
      <c r="G2854">
        <v>0.27130944257253697</v>
      </c>
      <c r="H2854">
        <v>0.40816074682279702</v>
      </c>
      <c r="I2854">
        <f t="shared" si="44"/>
        <v>0.38916876409315676</v>
      </c>
    </row>
    <row r="2855" spans="1:9" x14ac:dyDescent="0.3">
      <c r="A2855" t="s">
        <v>138</v>
      </c>
      <c r="B2855" t="s">
        <v>8766</v>
      </c>
      <c r="C2855">
        <v>1661.40087049097</v>
      </c>
      <c r="D2855">
        <v>-1.0383004007169301</v>
      </c>
      <c r="E2855">
        <v>0.10574521255281299</v>
      </c>
      <c r="F2855">
        <v>-9.8188880200922899</v>
      </c>
      <c r="G2855" s="1">
        <v>9.3367736231034095E-23</v>
      </c>
      <c r="H2855" s="1">
        <v>4.2916049539952603E-21</v>
      </c>
      <c r="I2855">
        <f t="shared" si="44"/>
        <v>20.36738026205467</v>
      </c>
    </row>
    <row r="2856" spans="1:9" x14ac:dyDescent="0.3">
      <c r="A2856" t="s">
        <v>1095</v>
      </c>
      <c r="B2856" t="s">
        <v>8767</v>
      </c>
      <c r="C2856">
        <v>5840.6176357979302</v>
      </c>
      <c r="D2856">
        <v>-0.62029017971071398</v>
      </c>
      <c r="E2856">
        <v>0.14236461478750201</v>
      </c>
      <c r="F2856">
        <v>-4.3570530544867498</v>
      </c>
      <c r="G2856" s="1">
        <v>1.3182532255060799E-5</v>
      </c>
      <c r="H2856" s="1">
        <v>7.7810556962704298E-5</v>
      </c>
      <c r="I2856">
        <f t="shared" si="44"/>
        <v>4.1089614760230342</v>
      </c>
    </row>
    <row r="2857" spans="1:9" x14ac:dyDescent="0.3">
      <c r="A2857" t="s">
        <v>1984</v>
      </c>
      <c r="B2857" t="s">
        <v>1984</v>
      </c>
      <c r="C2857">
        <v>3.2725858294872299</v>
      </c>
      <c r="D2857">
        <v>-0.86585052034224297</v>
      </c>
      <c r="E2857">
        <v>0.30161939739258897</v>
      </c>
      <c r="F2857">
        <v>-2.8706725357429401</v>
      </c>
      <c r="G2857">
        <v>4.0959959870147502E-3</v>
      </c>
      <c r="H2857">
        <v>1.3359914439779901E-2</v>
      </c>
      <c r="I2857">
        <f t="shared" si="44"/>
        <v>1.8741963231816143</v>
      </c>
    </row>
    <row r="2858" spans="1:9" x14ac:dyDescent="0.3">
      <c r="A2858" t="s">
        <v>3629</v>
      </c>
      <c r="B2858" t="s">
        <v>8768</v>
      </c>
      <c r="C2858">
        <v>2018.7369507543399</v>
      </c>
      <c r="D2858">
        <v>0.214048374396278</v>
      </c>
      <c r="E2858">
        <v>0.14070753756054699</v>
      </c>
      <c r="F2858">
        <v>1.52122891287308</v>
      </c>
      <c r="G2858">
        <v>0.12820240222509799</v>
      </c>
      <c r="H2858">
        <v>0.22876645617314401</v>
      </c>
      <c r="I2858">
        <f t="shared" si="44"/>
        <v>0.64060765543361331</v>
      </c>
    </row>
    <row r="2859" spans="1:9" x14ac:dyDescent="0.3">
      <c r="A2859" t="s">
        <v>3685</v>
      </c>
      <c r="B2859" t="s">
        <v>8769</v>
      </c>
      <c r="C2859">
        <v>708.69547033433605</v>
      </c>
      <c r="D2859">
        <v>-0.296057499110428</v>
      </c>
      <c r="E2859">
        <v>0.19987109575860099</v>
      </c>
      <c r="F2859">
        <v>-1.4812421875547099</v>
      </c>
      <c r="G2859">
        <v>0.13854204794139799</v>
      </c>
      <c r="H2859">
        <v>0.24346285594040201</v>
      </c>
      <c r="I2859">
        <f t="shared" si="44"/>
        <v>0.61356728779887193</v>
      </c>
    </row>
    <row r="2860" spans="1:9" x14ac:dyDescent="0.3">
      <c r="A2860" t="s">
        <v>5092</v>
      </c>
      <c r="B2860" t="s">
        <v>8770</v>
      </c>
      <c r="C2860">
        <v>1039.34231632038</v>
      </c>
      <c r="D2860">
        <v>8.9813652103527694E-2</v>
      </c>
      <c r="E2860">
        <v>0.13713375015611301</v>
      </c>
      <c r="F2860">
        <v>0.65493470426706901</v>
      </c>
      <c r="G2860">
        <v>0.51250979501243299</v>
      </c>
      <c r="H2860">
        <v>0.65189779750447296</v>
      </c>
      <c r="I2860">
        <f t="shared" si="44"/>
        <v>0.1858204862604261</v>
      </c>
    </row>
    <row r="2861" spans="1:9" x14ac:dyDescent="0.3">
      <c r="A2861" t="s">
        <v>3049</v>
      </c>
      <c r="B2861" t="s">
        <v>8771</v>
      </c>
      <c r="C2861">
        <v>1650.1089165194801</v>
      </c>
      <c r="D2861">
        <v>-0.24445787253606399</v>
      </c>
      <c r="E2861">
        <v>0.126951729966782</v>
      </c>
      <c r="F2861">
        <v>-1.9255970170712</v>
      </c>
      <c r="G2861">
        <v>5.4154711475720603E-2</v>
      </c>
      <c r="H2861">
        <v>0.114998913851293</v>
      </c>
      <c r="I2861">
        <f t="shared" si="44"/>
        <v>0.93930626147784557</v>
      </c>
    </row>
    <row r="2862" spans="1:9" x14ac:dyDescent="0.3">
      <c r="A2862" t="s">
        <v>2626</v>
      </c>
      <c r="B2862" t="s">
        <v>8772</v>
      </c>
      <c r="C2862">
        <v>6016.5082347655798</v>
      </c>
      <c r="D2862">
        <v>0.44154828614538699</v>
      </c>
      <c r="E2862">
        <v>0.19635954131886699</v>
      </c>
      <c r="F2862">
        <v>2.2486724259981798</v>
      </c>
      <c r="G2862">
        <v>2.45333447480823E-2</v>
      </c>
      <c r="H2862">
        <v>6.0479500689357701E-2</v>
      </c>
      <c r="I2862">
        <f t="shared" si="44"/>
        <v>1.2183918029690164</v>
      </c>
    </row>
    <row r="2863" spans="1:9" x14ac:dyDescent="0.3">
      <c r="A2863" t="s">
        <v>3591</v>
      </c>
      <c r="B2863" t="s">
        <v>8773</v>
      </c>
      <c r="C2863">
        <v>1258.15928452656</v>
      </c>
      <c r="D2863">
        <v>0.31395973629759</v>
      </c>
      <c r="E2863">
        <v>0.20333991131769</v>
      </c>
      <c r="F2863">
        <v>1.5440143268631199</v>
      </c>
      <c r="G2863">
        <v>0.122584861887822</v>
      </c>
      <c r="H2863">
        <v>0.22093316184438999</v>
      </c>
      <c r="I2863">
        <f t="shared" si="44"/>
        <v>0.65573909207283421</v>
      </c>
    </row>
    <row r="2864" spans="1:9" x14ac:dyDescent="0.3">
      <c r="A2864" t="s">
        <v>489</v>
      </c>
      <c r="B2864" t="s">
        <v>8774</v>
      </c>
      <c r="C2864">
        <v>147.27412966159</v>
      </c>
      <c r="D2864">
        <v>-1.4381440908537799</v>
      </c>
      <c r="E2864">
        <v>0.227025514211466</v>
      </c>
      <c r="F2864">
        <v>-6.334724516973</v>
      </c>
      <c r="G2864" s="1">
        <v>2.3776570954465699E-10</v>
      </c>
      <c r="H2864" s="1">
        <v>3.1320316332498499E-9</v>
      </c>
      <c r="I2864">
        <f t="shared" si="44"/>
        <v>8.5041738602550652</v>
      </c>
    </row>
    <row r="2865" spans="1:9" x14ac:dyDescent="0.3">
      <c r="A2865" t="s">
        <v>2868</v>
      </c>
      <c r="B2865" t="s">
        <v>2868</v>
      </c>
      <c r="C2865">
        <v>9.9365966549164906</v>
      </c>
      <c r="D2865">
        <v>-0.75315430858415999</v>
      </c>
      <c r="E2865">
        <v>0.36610127068461801</v>
      </c>
      <c r="F2865">
        <v>-2.0572294304680798</v>
      </c>
      <c r="G2865">
        <v>3.9664161849181902E-2</v>
      </c>
      <c r="H2865">
        <v>8.9537942509421098E-2</v>
      </c>
      <c r="I2865">
        <f t="shared" si="44"/>
        <v>1.0479928894820736</v>
      </c>
    </row>
    <row r="2866" spans="1:9" x14ac:dyDescent="0.3">
      <c r="A2866" t="s">
        <v>2634</v>
      </c>
      <c r="B2866" t="s">
        <v>8775</v>
      </c>
      <c r="C2866">
        <v>20534.171841588999</v>
      </c>
      <c r="D2866">
        <v>0.60219655423985197</v>
      </c>
      <c r="E2866">
        <v>0.268516543116818</v>
      </c>
      <c r="F2866">
        <v>2.2426795282325198</v>
      </c>
      <c r="G2866">
        <v>2.4917487695353398E-2</v>
      </c>
      <c r="H2866">
        <v>6.1240135666888601E-2</v>
      </c>
      <c r="I2866">
        <f t="shared" si="44"/>
        <v>1.2129638558686846</v>
      </c>
    </row>
    <row r="2867" spans="1:9" x14ac:dyDescent="0.3">
      <c r="A2867" t="s">
        <v>4776</v>
      </c>
      <c r="B2867" t="s">
        <v>8776</v>
      </c>
      <c r="C2867">
        <v>1710.36463749823</v>
      </c>
      <c r="D2867">
        <v>-7.89863922951555E-2</v>
      </c>
      <c r="E2867">
        <v>9.6519680731485299E-2</v>
      </c>
      <c r="F2867">
        <v>-0.81834493956619203</v>
      </c>
      <c r="G2867">
        <v>0.41316025206699603</v>
      </c>
      <c r="H2867">
        <v>0.56023072094783499</v>
      </c>
      <c r="I2867">
        <f t="shared" si="44"/>
        <v>0.25163307978180793</v>
      </c>
    </row>
    <row r="2868" spans="1:9" x14ac:dyDescent="0.3">
      <c r="A2868" t="s">
        <v>6346</v>
      </c>
      <c r="B2868" t="s">
        <v>6346</v>
      </c>
      <c r="C2868">
        <v>263.65993694975202</v>
      </c>
      <c r="D2868">
        <v>-1.0814817441983701E-2</v>
      </c>
      <c r="E2868">
        <v>0.18967245953760101</v>
      </c>
      <c r="F2868">
        <v>-5.7018385633575398E-2</v>
      </c>
      <c r="G2868">
        <v>0.95453054934871395</v>
      </c>
      <c r="H2868">
        <v>0.97422243942189202</v>
      </c>
      <c r="I2868">
        <f t="shared" si="44"/>
        <v>1.1341871474502201E-2</v>
      </c>
    </row>
    <row r="2869" spans="1:9" x14ac:dyDescent="0.3">
      <c r="A2869" t="s">
        <v>1378</v>
      </c>
      <c r="B2869" t="s">
        <v>8777</v>
      </c>
      <c r="C2869">
        <v>2829.0311575913702</v>
      </c>
      <c r="D2869">
        <v>0.57205986207120896</v>
      </c>
      <c r="E2869">
        <v>0.15116022328499401</v>
      </c>
      <c r="F2869">
        <v>3.7844602874968101</v>
      </c>
      <c r="G2869">
        <v>1.54042501197851E-4</v>
      </c>
      <c r="H2869">
        <v>7.2291777716384598E-4</v>
      </c>
      <c r="I2869">
        <f t="shared" si="44"/>
        <v>3.1409110954505208</v>
      </c>
    </row>
    <row r="2870" spans="1:9" x14ac:dyDescent="0.3">
      <c r="A2870" t="s">
        <v>172</v>
      </c>
      <c r="B2870" t="s">
        <v>8778</v>
      </c>
      <c r="C2870">
        <v>87.481155552186806</v>
      </c>
      <c r="D2870">
        <v>-2.2118166062264502</v>
      </c>
      <c r="E2870">
        <v>0.24349671607673501</v>
      </c>
      <c r="F2870">
        <v>-9.0835582584588792</v>
      </c>
      <c r="G2870" s="1">
        <v>1.05082070439332E-19</v>
      </c>
      <c r="H2870" s="1">
        <v>3.8916394200989199E-18</v>
      </c>
      <c r="I2870">
        <f t="shared" si="44"/>
        <v>17.409867406100471</v>
      </c>
    </row>
    <row r="2871" spans="1:9" x14ac:dyDescent="0.3">
      <c r="A2871" t="s">
        <v>328</v>
      </c>
      <c r="B2871" t="s">
        <v>8779</v>
      </c>
      <c r="C2871">
        <v>1312.3683474006</v>
      </c>
      <c r="D2871">
        <v>0.82563322532583405</v>
      </c>
      <c r="E2871">
        <v>0.114152481515836</v>
      </c>
      <c r="F2871">
        <v>7.23272253359902</v>
      </c>
      <c r="G2871" s="1">
        <v>4.7340600377667203E-13</v>
      </c>
      <c r="H2871" s="1">
        <v>9.2693181585396007E-12</v>
      </c>
      <c r="I2871">
        <f t="shared" si="44"/>
        <v>11.032952210933676</v>
      </c>
    </row>
    <row r="2872" spans="1:9" x14ac:dyDescent="0.3">
      <c r="A2872" t="s">
        <v>3570</v>
      </c>
      <c r="B2872" t="s">
        <v>8780</v>
      </c>
      <c r="C2872">
        <v>29831.196622083899</v>
      </c>
      <c r="D2872">
        <v>0.32908918932117198</v>
      </c>
      <c r="E2872">
        <v>0.21082442731634099</v>
      </c>
      <c r="F2872">
        <v>1.5609632788299901</v>
      </c>
      <c r="G2872">
        <v>0.118532415333875</v>
      </c>
      <c r="H2872">
        <v>0.21500380178529099</v>
      </c>
      <c r="I2872">
        <f t="shared" si="44"/>
        <v>0.66755386064357836</v>
      </c>
    </row>
    <row r="2873" spans="1:9" x14ac:dyDescent="0.3">
      <c r="A2873" t="s">
        <v>3838</v>
      </c>
      <c r="B2873" t="s">
        <v>3838</v>
      </c>
      <c r="C2873">
        <v>15.041662440261099</v>
      </c>
      <c r="D2873">
        <v>0.49932427976552202</v>
      </c>
      <c r="E2873">
        <v>0.362497441116161</v>
      </c>
      <c r="F2873">
        <v>1.3774560124564199</v>
      </c>
      <c r="G2873">
        <v>0.16837130558159899</v>
      </c>
      <c r="H2873">
        <v>0.28409644141482499</v>
      </c>
      <c r="I2873">
        <f t="shared" si="44"/>
        <v>0.54653420620520266</v>
      </c>
    </row>
    <row r="2874" spans="1:9" x14ac:dyDescent="0.3">
      <c r="A2874" t="s">
        <v>5448</v>
      </c>
      <c r="B2874" t="s">
        <v>5448</v>
      </c>
      <c r="C2874">
        <v>968.06533330825596</v>
      </c>
      <c r="D2874">
        <v>6.4899319733884894E-2</v>
      </c>
      <c r="E2874">
        <v>0.13397711632218701</v>
      </c>
      <c r="F2874">
        <v>0.48440600540928003</v>
      </c>
      <c r="G2874">
        <v>0.62809775724875905</v>
      </c>
      <c r="H2874">
        <v>0.74678069431832805</v>
      </c>
      <c r="I2874">
        <f t="shared" si="44"/>
        <v>0.12680691790479404</v>
      </c>
    </row>
    <row r="2875" spans="1:9" x14ac:dyDescent="0.3">
      <c r="A2875" t="s">
        <v>4334</v>
      </c>
      <c r="B2875" t="s">
        <v>4334</v>
      </c>
      <c r="C2875">
        <v>14.9080585545289</v>
      </c>
      <c r="D2875">
        <v>-0.39425345875471202</v>
      </c>
      <c r="E2875">
        <v>0.36577681740836399</v>
      </c>
      <c r="F2875">
        <v>-1.07785250456306</v>
      </c>
      <c r="G2875">
        <v>0.28109958400908402</v>
      </c>
      <c r="H2875">
        <v>0.419833263957266</v>
      </c>
      <c r="I2875">
        <f t="shared" si="44"/>
        <v>0.37692315465126075</v>
      </c>
    </row>
    <row r="2876" spans="1:9" x14ac:dyDescent="0.3">
      <c r="A2876" t="s">
        <v>6274</v>
      </c>
      <c r="B2876" t="s">
        <v>8781</v>
      </c>
      <c r="C2876">
        <v>1198.8299559358099</v>
      </c>
      <c r="D2876">
        <v>1.37514525414677E-2</v>
      </c>
      <c r="E2876">
        <v>0.149501743536992</v>
      </c>
      <c r="F2876">
        <v>9.1981887408992699E-2</v>
      </c>
      <c r="G2876">
        <v>0.92671243033100903</v>
      </c>
      <c r="H2876">
        <v>0.95664219671878703</v>
      </c>
      <c r="I2876">
        <f t="shared" si="44"/>
        <v>1.9250466660845914E-2</v>
      </c>
    </row>
    <row r="2877" spans="1:9" x14ac:dyDescent="0.3">
      <c r="A2877" t="s">
        <v>533</v>
      </c>
      <c r="B2877" t="s">
        <v>533</v>
      </c>
      <c r="C2877">
        <v>125.76851265206101</v>
      </c>
      <c r="D2877">
        <v>-1.4696929792861699</v>
      </c>
      <c r="E2877">
        <v>0.23900215352870199</v>
      </c>
      <c r="F2877">
        <v>-6.1492876009155797</v>
      </c>
      <c r="G2877" s="1">
        <v>7.7831736577028196E-10</v>
      </c>
      <c r="H2877" s="1">
        <v>9.4109605364873203E-9</v>
      </c>
      <c r="I2877">
        <f t="shared" si="44"/>
        <v>8.0263660477303702</v>
      </c>
    </row>
    <row r="2878" spans="1:9" x14ac:dyDescent="0.3">
      <c r="A2878" t="s">
        <v>1428</v>
      </c>
      <c r="B2878" t="s">
        <v>8782</v>
      </c>
      <c r="C2878">
        <v>1549.5180244282101</v>
      </c>
      <c r="D2878">
        <v>-0.46642089639131001</v>
      </c>
      <c r="E2878">
        <v>0.12613393475606799</v>
      </c>
      <c r="F2878">
        <v>-3.6978224558944399</v>
      </c>
      <c r="G2878">
        <v>2.1745689355315401E-4</v>
      </c>
      <c r="H2878">
        <v>9.8486242286372405E-4</v>
      </c>
      <c r="I2878">
        <f t="shared" si="44"/>
        <v>3.0066244326131968</v>
      </c>
    </row>
    <row r="2879" spans="1:9" x14ac:dyDescent="0.3">
      <c r="A2879" t="s">
        <v>2516</v>
      </c>
      <c r="B2879" t="s">
        <v>8783</v>
      </c>
      <c r="C2879">
        <v>7806.5527614705697</v>
      </c>
      <c r="D2879">
        <v>0.463178417835234</v>
      </c>
      <c r="E2879">
        <v>0.19739822560706299</v>
      </c>
      <c r="F2879">
        <v>2.3464163186412201</v>
      </c>
      <c r="G2879">
        <v>1.89549220494898E-2</v>
      </c>
      <c r="H2879">
        <v>4.8768102343288301E-2</v>
      </c>
      <c r="I2879">
        <f t="shared" si="44"/>
        <v>1.3118641432780804</v>
      </c>
    </row>
    <row r="2880" spans="1:9" x14ac:dyDescent="0.3">
      <c r="A2880" t="s">
        <v>340</v>
      </c>
      <c r="B2880" t="s">
        <v>8784</v>
      </c>
      <c r="C2880">
        <v>238.14932200103499</v>
      </c>
      <c r="D2880">
        <v>-1.77388396809889</v>
      </c>
      <c r="E2880">
        <v>0.24737296478295701</v>
      </c>
      <c r="F2880">
        <v>-7.1708885797414501</v>
      </c>
      <c r="G2880" s="1">
        <v>7.4512530772084405E-13</v>
      </c>
      <c r="H2880" s="1">
        <v>1.40791752750402E-11</v>
      </c>
      <c r="I2880">
        <f t="shared" si="44"/>
        <v>10.8514227843977</v>
      </c>
    </row>
    <row r="2881" spans="1:9" x14ac:dyDescent="0.3">
      <c r="A2881" t="s">
        <v>1683</v>
      </c>
      <c r="B2881" t="s">
        <v>8785</v>
      </c>
      <c r="C2881">
        <v>9.3514733545866502</v>
      </c>
      <c r="D2881">
        <v>-1.1928242562038101</v>
      </c>
      <c r="E2881">
        <v>0.36327603203158798</v>
      </c>
      <c r="F2881">
        <v>-3.2835203840260201</v>
      </c>
      <c r="G2881">
        <v>1.0251923043383901E-3</v>
      </c>
      <c r="H2881">
        <v>3.9408489468666002E-3</v>
      </c>
      <c r="I2881">
        <f t="shared" si="44"/>
        <v>2.4044102113662036</v>
      </c>
    </row>
    <row r="2882" spans="1:9" x14ac:dyDescent="0.3">
      <c r="A2882" t="s">
        <v>4034</v>
      </c>
      <c r="B2882" t="s">
        <v>8786</v>
      </c>
      <c r="C2882">
        <v>2181.6453911646499</v>
      </c>
      <c r="D2882">
        <v>0.14448125869150499</v>
      </c>
      <c r="E2882">
        <v>0.11451388355289301</v>
      </c>
      <c r="F2882">
        <v>1.26169206919588</v>
      </c>
      <c r="G2882">
        <v>0.207059611782624</v>
      </c>
      <c r="H2882">
        <v>0.33241351101391797</v>
      </c>
      <c r="I2882">
        <f t="shared" ref="I2882:I2945" si="45">-LOG10(H2882)</f>
        <v>0.47832133254274084</v>
      </c>
    </row>
    <row r="2883" spans="1:9" x14ac:dyDescent="0.3">
      <c r="A2883" t="s">
        <v>5971</v>
      </c>
      <c r="B2883" t="s">
        <v>8787</v>
      </c>
      <c r="C2883">
        <v>1766.34730570086</v>
      </c>
      <c r="D2883">
        <v>-2.4980874807462802E-2</v>
      </c>
      <c r="E2883">
        <v>0.10228927942732099</v>
      </c>
      <c r="F2883">
        <v>-0.24421791753076399</v>
      </c>
      <c r="G2883">
        <v>0.80706205094696604</v>
      </c>
      <c r="H2883">
        <v>0.87515033852735502</v>
      </c>
      <c r="I2883">
        <f t="shared" si="45"/>
        <v>5.791733488114735E-2</v>
      </c>
    </row>
    <row r="2884" spans="1:9" x14ac:dyDescent="0.3">
      <c r="A2884" t="s">
        <v>714</v>
      </c>
      <c r="B2884" t="s">
        <v>8788</v>
      </c>
      <c r="C2884">
        <v>3197.16428199853</v>
      </c>
      <c r="D2884">
        <v>-0.43235444795369499</v>
      </c>
      <c r="E2884">
        <v>8.0546325369616895E-2</v>
      </c>
      <c r="F2884">
        <v>-5.3677737124527498</v>
      </c>
      <c r="G2884" s="1">
        <v>7.9714478774609495E-8</v>
      </c>
      <c r="H2884" s="1">
        <v>7.2123382565091005E-7</v>
      </c>
      <c r="I2884">
        <f t="shared" si="45"/>
        <v>6.1419239131905581</v>
      </c>
    </row>
    <row r="2885" spans="1:9" x14ac:dyDescent="0.3">
      <c r="A2885" t="s">
        <v>2091</v>
      </c>
      <c r="B2885" t="s">
        <v>8789</v>
      </c>
      <c r="C2885">
        <v>560.91511451020904</v>
      </c>
      <c r="D2885">
        <v>-0.32919951231754402</v>
      </c>
      <c r="E2885">
        <v>0.11958347034710599</v>
      </c>
      <c r="F2885">
        <v>-2.7528847537372898</v>
      </c>
      <c r="G2885">
        <v>5.90726872223153E-3</v>
      </c>
      <c r="H2885">
        <v>1.8283194168472999E-2</v>
      </c>
      <c r="I2885">
        <f t="shared" si="45"/>
        <v>1.7379479284840975</v>
      </c>
    </row>
    <row r="2886" spans="1:9" x14ac:dyDescent="0.3">
      <c r="A2886" t="s">
        <v>2083</v>
      </c>
      <c r="B2886" t="s">
        <v>8790</v>
      </c>
      <c r="C2886">
        <v>7237.8534555064798</v>
      </c>
      <c r="D2886">
        <v>-0.33150176947910198</v>
      </c>
      <c r="E2886">
        <v>0.120096246672314</v>
      </c>
      <c r="F2886">
        <v>-2.7603008309128501</v>
      </c>
      <c r="G2886">
        <v>5.7748157876656601E-3</v>
      </c>
      <c r="H2886">
        <v>1.79417934419277E-2</v>
      </c>
      <c r="I2886">
        <f t="shared" si="45"/>
        <v>1.7461341475236198</v>
      </c>
    </row>
    <row r="2887" spans="1:9" x14ac:dyDescent="0.3">
      <c r="A2887" t="s">
        <v>2181</v>
      </c>
      <c r="B2887" t="s">
        <v>8791</v>
      </c>
      <c r="C2887">
        <v>641.34378693126905</v>
      </c>
      <c r="D2887">
        <v>0.40408934261016899</v>
      </c>
      <c r="E2887">
        <v>0.15160195841183299</v>
      </c>
      <c r="F2887">
        <v>2.6654625497148499</v>
      </c>
      <c r="G2887">
        <v>7.6882494370058398E-3</v>
      </c>
      <c r="H2887">
        <v>2.2814809799100201E-2</v>
      </c>
      <c r="I2887">
        <f t="shared" si="45"/>
        <v>1.6417831474718838</v>
      </c>
    </row>
    <row r="2888" spans="1:9" x14ac:dyDescent="0.3">
      <c r="A2888" t="s">
        <v>5742</v>
      </c>
      <c r="B2888" t="s">
        <v>8792</v>
      </c>
      <c r="C2888">
        <v>1192.57877503603</v>
      </c>
      <c r="D2888">
        <v>3.4225984074448802E-2</v>
      </c>
      <c r="E2888">
        <v>0.101154728342659</v>
      </c>
      <c r="F2888">
        <v>0.33835278523520101</v>
      </c>
      <c r="G2888">
        <v>0.73509734994245801</v>
      </c>
      <c r="H2888">
        <v>0.82927170147555695</v>
      </c>
      <c r="I2888">
        <f t="shared" si="45"/>
        <v>8.130315446900252E-2</v>
      </c>
    </row>
    <row r="2889" spans="1:9" x14ac:dyDescent="0.3">
      <c r="A2889" t="s">
        <v>1314</v>
      </c>
      <c r="B2889" t="s">
        <v>8793</v>
      </c>
      <c r="C2889">
        <v>4511.6077794716202</v>
      </c>
      <c r="D2889">
        <v>-0.47209892882489302</v>
      </c>
      <c r="E2889">
        <v>0.121529438165457</v>
      </c>
      <c r="F2889">
        <v>-3.8846466827416002</v>
      </c>
      <c r="G2889">
        <v>1.0247880762852201E-4</v>
      </c>
      <c r="H2889">
        <v>5.0430155826913597E-4</v>
      </c>
      <c r="I2889">
        <f t="shared" si="45"/>
        <v>3.2973096898883751</v>
      </c>
    </row>
    <row r="2890" spans="1:9" x14ac:dyDescent="0.3">
      <c r="A2890" t="s">
        <v>3905</v>
      </c>
      <c r="B2890" t="s">
        <v>3905</v>
      </c>
      <c r="C2890">
        <v>139.889273788846</v>
      </c>
      <c r="D2890">
        <v>0.33751660557986601</v>
      </c>
      <c r="E2890">
        <v>0.25244075535524302</v>
      </c>
      <c r="F2890">
        <v>1.3370131344477301</v>
      </c>
      <c r="G2890">
        <v>0.18121834955107399</v>
      </c>
      <c r="H2890">
        <v>0.30057989687394499</v>
      </c>
      <c r="I2890">
        <f t="shared" si="45"/>
        <v>0.52204006888772336</v>
      </c>
    </row>
    <row r="2891" spans="1:9" x14ac:dyDescent="0.3">
      <c r="A2891" t="s">
        <v>1448</v>
      </c>
      <c r="B2891" t="s">
        <v>8794</v>
      </c>
      <c r="C2891">
        <v>2902.9226121878501</v>
      </c>
      <c r="D2891">
        <v>-0.459648465732099</v>
      </c>
      <c r="E2891">
        <v>0.12553948654133601</v>
      </c>
      <c r="F2891">
        <v>-3.6613855799127402</v>
      </c>
      <c r="G2891">
        <v>2.5085489037458299E-4</v>
      </c>
      <c r="H2891">
        <v>1.12149375028646E-3</v>
      </c>
      <c r="I2891">
        <f t="shared" si="45"/>
        <v>2.9502031422536987</v>
      </c>
    </row>
    <row r="2892" spans="1:9" x14ac:dyDescent="0.3">
      <c r="A2892" t="s">
        <v>1530</v>
      </c>
      <c r="B2892" t="s">
        <v>8795</v>
      </c>
      <c r="C2892">
        <v>6662.6689430705401</v>
      </c>
      <c r="D2892">
        <v>0.51875911511294703</v>
      </c>
      <c r="E2892">
        <v>0.14692180558135901</v>
      </c>
      <c r="F2892">
        <v>3.5308517551922001</v>
      </c>
      <c r="G2892">
        <v>4.14223834441566E-4</v>
      </c>
      <c r="H2892">
        <v>1.74985510110468E-3</v>
      </c>
      <c r="I2892">
        <f t="shared" si="45"/>
        <v>2.756997912111447</v>
      </c>
    </row>
    <row r="2893" spans="1:9" x14ac:dyDescent="0.3">
      <c r="A2893" t="s">
        <v>4110</v>
      </c>
      <c r="B2893" t="s">
        <v>8796</v>
      </c>
      <c r="C2893">
        <v>3399.5680088261802</v>
      </c>
      <c r="D2893">
        <v>0.20820412457738199</v>
      </c>
      <c r="E2893">
        <v>0.17165214389734901</v>
      </c>
      <c r="F2893">
        <v>1.21294217392293</v>
      </c>
      <c r="G2893">
        <v>0.22515192982885501</v>
      </c>
      <c r="H2893">
        <v>0.35477988262115501</v>
      </c>
      <c r="I2893">
        <f t="shared" si="45"/>
        <v>0.45004101430345939</v>
      </c>
    </row>
    <row r="2894" spans="1:9" x14ac:dyDescent="0.3">
      <c r="A2894" t="s">
        <v>2075</v>
      </c>
      <c r="B2894" t="s">
        <v>8797</v>
      </c>
      <c r="C2894">
        <v>1607.7270258104099</v>
      </c>
      <c r="D2894">
        <v>0.65419783441928503</v>
      </c>
      <c r="E2894">
        <v>0.23663833657618899</v>
      </c>
      <c r="F2894">
        <v>2.7645471308012599</v>
      </c>
      <c r="G2894">
        <v>5.7001871906040601E-3</v>
      </c>
      <c r="H2894">
        <v>1.77598679763472E-2</v>
      </c>
      <c r="I2894">
        <f t="shared" si="45"/>
        <v>1.7505602670122042</v>
      </c>
    </row>
    <row r="2895" spans="1:9" x14ac:dyDescent="0.3">
      <c r="A2895" t="s">
        <v>5675</v>
      </c>
      <c r="B2895" t="s">
        <v>8798</v>
      </c>
      <c r="C2895">
        <v>3326.2866902209798</v>
      </c>
      <c r="D2895">
        <v>-5.3933105972213E-2</v>
      </c>
      <c r="E2895">
        <v>0.14440987992311899</v>
      </c>
      <c r="F2895">
        <v>-0.37347241061986902</v>
      </c>
      <c r="G2895">
        <v>0.70879687545988102</v>
      </c>
      <c r="H2895">
        <v>0.809037081693464</v>
      </c>
      <c r="I2895">
        <f t="shared" si="45"/>
        <v>9.2031572323724511E-2</v>
      </c>
    </row>
    <row r="2896" spans="1:9" x14ac:dyDescent="0.3">
      <c r="A2896" t="s">
        <v>599</v>
      </c>
      <c r="B2896" t="s">
        <v>8799</v>
      </c>
      <c r="C2896">
        <v>7124.2230654076802</v>
      </c>
      <c r="D2896">
        <v>-0.44708527695670702</v>
      </c>
      <c r="E2896">
        <v>7.6482839343645206E-2</v>
      </c>
      <c r="F2896">
        <v>-5.8455632765921202</v>
      </c>
      <c r="G2896" s="1">
        <v>5.0485697786641198E-9</v>
      </c>
      <c r="H2896" s="1">
        <v>5.4351795241731199E-8</v>
      </c>
      <c r="I2896">
        <f t="shared" si="45"/>
        <v>7.2647861065785841</v>
      </c>
    </row>
    <row r="2897" spans="1:9" x14ac:dyDescent="0.3">
      <c r="A2897" t="s">
        <v>2206</v>
      </c>
      <c r="B2897" t="s">
        <v>8800</v>
      </c>
      <c r="C2897">
        <v>592.67444472466696</v>
      </c>
      <c r="D2897">
        <v>-0.32784467239316301</v>
      </c>
      <c r="E2897">
        <v>0.12433009724718801</v>
      </c>
      <c r="F2897">
        <v>-2.6368890530291802</v>
      </c>
      <c r="G2897">
        <v>8.3670192298010201E-3</v>
      </c>
      <c r="H2897">
        <v>2.45435001611925E-2</v>
      </c>
      <c r="I2897">
        <f t="shared" si="45"/>
        <v>1.6100635022326759</v>
      </c>
    </row>
    <row r="2898" spans="1:9" x14ac:dyDescent="0.3">
      <c r="A2898" t="s">
        <v>3006</v>
      </c>
      <c r="B2898" t="s">
        <v>8801</v>
      </c>
      <c r="C2898">
        <v>4089.4101134969801</v>
      </c>
      <c r="D2898">
        <v>0.24975423958485701</v>
      </c>
      <c r="E2898">
        <v>0.12799724791442299</v>
      </c>
      <c r="F2898">
        <v>1.9512469498706699</v>
      </c>
      <c r="G2898">
        <v>5.1027676405871698E-2</v>
      </c>
      <c r="H2898">
        <v>0.109907069054987</v>
      </c>
      <c r="I2898">
        <f t="shared" si="45"/>
        <v>0.95897437351972603</v>
      </c>
    </row>
    <row r="2899" spans="1:9" x14ac:dyDescent="0.3">
      <c r="A2899" t="s">
        <v>4514</v>
      </c>
      <c r="B2899" t="s">
        <v>8802</v>
      </c>
      <c r="C2899">
        <v>2324.8317809382102</v>
      </c>
      <c r="D2899">
        <v>0.11099859628405501</v>
      </c>
      <c r="E2899">
        <v>0.11331147465304101</v>
      </c>
      <c r="F2899">
        <v>0.97958831286886405</v>
      </c>
      <c r="G2899">
        <v>0.327289376231583</v>
      </c>
      <c r="H2899">
        <v>0.46959605441730801</v>
      </c>
      <c r="I2899">
        <f t="shared" si="45"/>
        <v>0.32827556072123765</v>
      </c>
    </row>
    <row r="2900" spans="1:9" x14ac:dyDescent="0.3">
      <c r="A2900" t="s">
        <v>316</v>
      </c>
      <c r="B2900" t="s">
        <v>316</v>
      </c>
      <c r="C2900">
        <v>4440.6385906331998</v>
      </c>
      <c r="D2900">
        <v>0.69916339545212702</v>
      </c>
      <c r="E2900">
        <v>9.5479301815246595E-2</v>
      </c>
      <c r="F2900">
        <v>7.3226697531263403</v>
      </c>
      <c r="G2900" s="1">
        <v>2.43085516439429E-13</v>
      </c>
      <c r="H2900" s="1">
        <v>4.9386747086016899E-12</v>
      </c>
      <c r="I2900">
        <f t="shared" si="45"/>
        <v>11.306389578193933</v>
      </c>
    </row>
    <row r="2901" spans="1:9" x14ac:dyDescent="0.3">
      <c r="A2901" t="s">
        <v>4742</v>
      </c>
      <c r="B2901" t="s">
        <v>8803</v>
      </c>
      <c r="C2901">
        <v>6314.1896470024703</v>
      </c>
      <c r="D2901">
        <v>-0.19002482018437</v>
      </c>
      <c r="E2901">
        <v>0.22453720246734299</v>
      </c>
      <c r="F2901">
        <v>-0.84629548286996004</v>
      </c>
      <c r="G2901">
        <v>0.397387927149081</v>
      </c>
      <c r="H2901">
        <v>0.54277579680783905</v>
      </c>
      <c r="I2901">
        <f t="shared" si="45"/>
        <v>0.26537952642710178</v>
      </c>
    </row>
    <row r="2902" spans="1:9" x14ac:dyDescent="0.3">
      <c r="A2902" t="s">
        <v>2523</v>
      </c>
      <c r="B2902" t="s">
        <v>8804</v>
      </c>
      <c r="C2902">
        <v>1677.93514811977</v>
      </c>
      <c r="D2902">
        <v>-0.32988990486090802</v>
      </c>
      <c r="E2902">
        <v>0.14095314698056199</v>
      </c>
      <c r="F2902">
        <v>-2.3404224164388499</v>
      </c>
      <c r="G2902">
        <v>1.9261939975503999E-2</v>
      </c>
      <c r="H2902">
        <v>4.9420678139842099E-2</v>
      </c>
      <c r="I2902">
        <f t="shared" si="45"/>
        <v>1.3060912995982301</v>
      </c>
    </row>
    <row r="2903" spans="1:9" x14ac:dyDescent="0.3">
      <c r="A2903" t="s">
        <v>2343</v>
      </c>
      <c r="B2903" t="s">
        <v>8805</v>
      </c>
      <c r="C2903">
        <v>8226.7253277724394</v>
      </c>
      <c r="D2903">
        <v>0.43392501562846197</v>
      </c>
      <c r="E2903">
        <v>0.174970029995419</v>
      </c>
      <c r="F2903">
        <v>2.4799962350113498</v>
      </c>
      <c r="G2903">
        <v>1.31383769988521E-2</v>
      </c>
      <c r="H2903">
        <v>3.6295746517289201E-2</v>
      </c>
      <c r="I2903">
        <f t="shared" si="45"/>
        <v>1.4401442667629503</v>
      </c>
    </row>
    <row r="2904" spans="1:9" x14ac:dyDescent="0.3">
      <c r="A2904" t="s">
        <v>3705</v>
      </c>
      <c r="B2904" t="s">
        <v>8806</v>
      </c>
      <c r="C2904">
        <v>7625.4121867056001</v>
      </c>
      <c r="D2904">
        <v>-0.14567129025214601</v>
      </c>
      <c r="E2904">
        <v>9.9267304896709097E-2</v>
      </c>
      <c r="F2904">
        <v>-1.4674649463256999</v>
      </c>
      <c r="G2904">
        <v>0.142249618233391</v>
      </c>
      <c r="H2904">
        <v>0.24862992874072401</v>
      </c>
      <c r="I2904">
        <f t="shared" si="45"/>
        <v>0.60444659450126337</v>
      </c>
    </row>
    <row r="2905" spans="1:9" x14ac:dyDescent="0.3">
      <c r="A2905" t="s">
        <v>4319</v>
      </c>
      <c r="B2905" t="s">
        <v>8807</v>
      </c>
      <c r="C2905">
        <v>3035.1225579326901</v>
      </c>
      <c r="D2905">
        <v>0.174767465789127</v>
      </c>
      <c r="E2905">
        <v>0.16019594910568999</v>
      </c>
      <c r="F2905">
        <v>1.0909605814927501</v>
      </c>
      <c r="G2905">
        <v>0.27529022795102098</v>
      </c>
      <c r="H2905">
        <v>0.41280795172387003</v>
      </c>
      <c r="I2905">
        <f t="shared" si="45"/>
        <v>0.38425194569155813</v>
      </c>
    </row>
    <row r="2906" spans="1:9" x14ac:dyDescent="0.3">
      <c r="A2906" t="s">
        <v>1209</v>
      </c>
      <c r="B2906" t="s">
        <v>8808</v>
      </c>
      <c r="C2906">
        <v>81603.876184096996</v>
      </c>
      <c r="D2906">
        <v>0.64906344877990896</v>
      </c>
      <c r="E2906">
        <v>0.15856373767684001</v>
      </c>
      <c r="F2906">
        <v>4.0933914543735597</v>
      </c>
      <c r="G2906" s="1">
        <v>4.25109129510804E-5</v>
      </c>
      <c r="H2906">
        <v>2.27321144254086E-4</v>
      </c>
      <c r="I2906">
        <f t="shared" si="45"/>
        <v>3.6433601665372812</v>
      </c>
    </row>
    <row r="2907" spans="1:9" x14ac:dyDescent="0.3">
      <c r="A2907" t="s">
        <v>2560</v>
      </c>
      <c r="B2907" t="s">
        <v>8809</v>
      </c>
      <c r="C2907">
        <v>1227.10629645982</v>
      </c>
      <c r="D2907">
        <v>-0.446187487476572</v>
      </c>
      <c r="E2907">
        <v>0.19345903513222801</v>
      </c>
      <c r="F2907">
        <v>-2.3063667570325999</v>
      </c>
      <c r="G2907">
        <v>2.10901478587119E-2</v>
      </c>
      <c r="H2907">
        <v>5.3330178803086901E-2</v>
      </c>
      <c r="I2907">
        <f t="shared" si="45"/>
        <v>1.2730269602311715</v>
      </c>
    </row>
    <row r="2908" spans="1:9" x14ac:dyDescent="0.3">
      <c r="A2908" t="s">
        <v>1222</v>
      </c>
      <c r="B2908" t="s">
        <v>1222</v>
      </c>
      <c r="C2908">
        <v>1348.01977664745</v>
      </c>
      <c r="D2908">
        <v>1.2387869392517299</v>
      </c>
      <c r="E2908">
        <v>0.30370871864267701</v>
      </c>
      <c r="F2908">
        <v>4.0788652521668398</v>
      </c>
      <c r="G2908" s="1">
        <v>4.5256056953699903E-5</v>
      </c>
      <c r="H2908">
        <v>2.3943224907504399E-4</v>
      </c>
      <c r="I2908">
        <f t="shared" si="45"/>
        <v>3.620817354965153</v>
      </c>
    </row>
    <row r="2909" spans="1:9" x14ac:dyDescent="0.3">
      <c r="A2909" t="s">
        <v>500</v>
      </c>
      <c r="B2909" t="s">
        <v>8810</v>
      </c>
      <c r="C2909">
        <v>682.84195401760701</v>
      </c>
      <c r="D2909">
        <v>-0.88135880301645897</v>
      </c>
      <c r="E2909">
        <v>0.14001442525565799</v>
      </c>
      <c r="F2909">
        <v>-6.2947714237811496</v>
      </c>
      <c r="G2909" s="1">
        <v>3.0785315842494698E-10</v>
      </c>
      <c r="H2909" s="1">
        <v>3.9665930810180498E-9</v>
      </c>
      <c r="I2909">
        <f t="shared" si="45"/>
        <v>8.4015823500004689</v>
      </c>
    </row>
    <row r="2910" spans="1:9" x14ac:dyDescent="0.3">
      <c r="A2910" t="s">
        <v>6389</v>
      </c>
      <c r="B2910" t="s">
        <v>6389</v>
      </c>
      <c r="C2910">
        <v>0.17103482447627999</v>
      </c>
      <c r="D2910">
        <v>4.5735334754221603E-3</v>
      </c>
      <c r="E2910">
        <v>0.109193867747384</v>
      </c>
      <c r="F2910">
        <v>4.1884526757517797E-2</v>
      </c>
      <c r="G2910">
        <v>0.96659075143220996</v>
      </c>
      <c r="H2910">
        <v>0.97887447851790499</v>
      </c>
      <c r="I2910">
        <f t="shared" si="45"/>
        <v>9.2729943889107418E-3</v>
      </c>
    </row>
    <row r="2911" spans="1:9" x14ac:dyDescent="0.3">
      <c r="A2911" t="s">
        <v>3642</v>
      </c>
      <c r="B2911" t="s">
        <v>3642</v>
      </c>
      <c r="C2911">
        <v>2.5119966262233802</v>
      </c>
      <c r="D2911">
        <v>-0.44699597241657801</v>
      </c>
      <c r="E2911">
        <v>0.29616124436600699</v>
      </c>
      <c r="F2911">
        <v>-1.50929934594738</v>
      </c>
      <c r="G2911">
        <v>0.13122230179439501</v>
      </c>
      <c r="H2911">
        <v>0.23332009271041801</v>
      </c>
      <c r="I2911">
        <f t="shared" si="45"/>
        <v>0.63204785967381127</v>
      </c>
    </row>
    <row r="2912" spans="1:9" x14ac:dyDescent="0.3">
      <c r="A2912" t="s">
        <v>5269</v>
      </c>
      <c r="B2912" t="s">
        <v>8811</v>
      </c>
      <c r="C2912">
        <v>72.320751846847898</v>
      </c>
      <c r="D2912">
        <v>-0.14461659514324601</v>
      </c>
      <c r="E2912">
        <v>0.25529739595025103</v>
      </c>
      <c r="F2912">
        <v>-0.56646325985803303</v>
      </c>
      <c r="G2912">
        <v>0.57107890176281195</v>
      </c>
      <c r="H2912">
        <v>0.70204141925735597</v>
      </c>
      <c r="I2912">
        <f t="shared" si="45"/>
        <v>0.15363726447380097</v>
      </c>
    </row>
    <row r="2913" spans="1:9" x14ac:dyDescent="0.3">
      <c r="A2913" t="s">
        <v>1735</v>
      </c>
      <c r="B2913" t="s">
        <v>8812</v>
      </c>
      <c r="C2913">
        <v>650.30188057131795</v>
      </c>
      <c r="D2913">
        <v>-1.0436322976585699</v>
      </c>
      <c r="E2913">
        <v>0.32541764689112501</v>
      </c>
      <c r="F2913">
        <v>-3.2070550187701898</v>
      </c>
      <c r="G2913">
        <v>1.3410134591996801E-3</v>
      </c>
      <c r="H2913">
        <v>5.0006376461870601E-3</v>
      </c>
      <c r="I2913">
        <f t="shared" si="45"/>
        <v>2.3009746139512104</v>
      </c>
    </row>
    <row r="2914" spans="1:9" x14ac:dyDescent="0.3">
      <c r="A2914" t="s">
        <v>2286</v>
      </c>
      <c r="B2914" t="s">
        <v>2286</v>
      </c>
      <c r="C2914">
        <v>2.7342392937869899</v>
      </c>
      <c r="D2914">
        <v>-0.62648696788651803</v>
      </c>
      <c r="E2914">
        <v>0.24620228462197399</v>
      </c>
      <c r="F2914">
        <v>-2.54460257689502</v>
      </c>
      <c r="G2914">
        <v>1.0940217386292601E-2</v>
      </c>
      <c r="H2914">
        <v>3.0975774958742801E-2</v>
      </c>
      <c r="I2914">
        <f t="shared" si="45"/>
        <v>1.508977819541226</v>
      </c>
    </row>
    <row r="2915" spans="1:9" x14ac:dyDescent="0.3">
      <c r="A2915" t="s">
        <v>6390</v>
      </c>
      <c r="B2915" t="s">
        <v>6390</v>
      </c>
      <c r="C2915">
        <v>0.27376629777904599</v>
      </c>
      <c r="D2915">
        <v>4.5735334754221698E-3</v>
      </c>
      <c r="E2915">
        <v>0.109193867747384</v>
      </c>
      <c r="F2915">
        <v>4.1884526757517901E-2</v>
      </c>
      <c r="G2915">
        <v>0.96659075143220996</v>
      </c>
      <c r="H2915">
        <v>0.97887447851790499</v>
      </c>
      <c r="I2915">
        <f t="shared" si="45"/>
        <v>9.2729943889107418E-3</v>
      </c>
    </row>
    <row r="2916" spans="1:9" x14ac:dyDescent="0.3">
      <c r="A2916" t="s">
        <v>1079</v>
      </c>
      <c r="B2916" t="s">
        <v>1079</v>
      </c>
      <c r="C2916">
        <v>39.258683560242403</v>
      </c>
      <c r="D2916">
        <v>-1.50734200101277</v>
      </c>
      <c r="E2916">
        <v>0.34210044054023098</v>
      </c>
      <c r="F2916">
        <v>-4.4061387311645603</v>
      </c>
      <c r="G2916" s="1">
        <v>1.0522958166335899E-5</v>
      </c>
      <c r="H2916" s="1">
        <v>6.3030768831814102E-5</v>
      </c>
      <c r="I2916">
        <f t="shared" si="45"/>
        <v>4.2004473954385935</v>
      </c>
    </row>
    <row r="2917" spans="1:9" x14ac:dyDescent="0.3">
      <c r="A2917" t="s">
        <v>2840</v>
      </c>
      <c r="B2917" t="s">
        <v>2840</v>
      </c>
      <c r="C2917">
        <v>1385.0847040840599</v>
      </c>
      <c r="D2917">
        <v>-0.28471255733993101</v>
      </c>
      <c r="E2917">
        <v>0.13696296013609</v>
      </c>
      <c r="F2917">
        <v>-2.0787558698865198</v>
      </c>
      <c r="G2917">
        <v>3.7639794911824703E-2</v>
      </c>
      <c r="H2917">
        <v>8.5804963356854003E-2</v>
      </c>
      <c r="I2917">
        <f t="shared" si="45"/>
        <v>1.066487589818562</v>
      </c>
    </row>
    <row r="2918" spans="1:9" x14ac:dyDescent="0.3">
      <c r="A2918" t="s">
        <v>2450</v>
      </c>
      <c r="B2918" t="s">
        <v>8813</v>
      </c>
      <c r="C2918">
        <v>1774.71034620664</v>
      </c>
      <c r="D2918">
        <v>-0.30861137767952501</v>
      </c>
      <c r="E2918">
        <v>0.128959594498089</v>
      </c>
      <c r="F2918">
        <v>-2.3930858256855001</v>
      </c>
      <c r="G2918">
        <v>1.6707332407228201E-2</v>
      </c>
      <c r="H2918">
        <v>4.4141957330308297E-2</v>
      </c>
      <c r="I2918">
        <f t="shared" si="45"/>
        <v>1.3551484133831231</v>
      </c>
    </row>
    <row r="2919" spans="1:9" x14ac:dyDescent="0.3">
      <c r="A2919" t="s">
        <v>1756</v>
      </c>
      <c r="B2919" t="s">
        <v>8814</v>
      </c>
      <c r="C2919">
        <v>1781.4657643637199</v>
      </c>
      <c r="D2919">
        <v>0.42696668311403002</v>
      </c>
      <c r="E2919">
        <v>0.134417297383671</v>
      </c>
      <c r="F2919">
        <v>3.17642663127892</v>
      </c>
      <c r="G2919">
        <v>1.4910149923083699E-3</v>
      </c>
      <c r="H2919">
        <v>5.4936146476125903E-3</v>
      </c>
      <c r="I2919">
        <f t="shared" si="45"/>
        <v>2.2601418076538904</v>
      </c>
    </row>
    <row r="2920" spans="1:9" x14ac:dyDescent="0.3">
      <c r="A2920" t="s">
        <v>2495</v>
      </c>
      <c r="B2920" t="s">
        <v>8815</v>
      </c>
      <c r="C2920">
        <v>4602.8965268138099</v>
      </c>
      <c r="D2920">
        <v>0.331194260412916</v>
      </c>
      <c r="E2920">
        <v>0.14035081867714</v>
      </c>
      <c r="F2920">
        <v>2.3597600892858899</v>
      </c>
      <c r="G2920">
        <v>1.8286757018266299E-2</v>
      </c>
      <c r="H2920">
        <v>4.7406588894153702E-2</v>
      </c>
      <c r="I2920">
        <f t="shared" si="45"/>
        <v>1.3241612928932844</v>
      </c>
    </row>
    <row r="2921" spans="1:9" x14ac:dyDescent="0.3">
      <c r="A2921" t="s">
        <v>1796</v>
      </c>
      <c r="B2921" t="s">
        <v>8816</v>
      </c>
      <c r="C2921">
        <v>1090.84852607221</v>
      </c>
      <c r="D2921">
        <v>0.41020505460418999</v>
      </c>
      <c r="E2921">
        <v>0.131650716330516</v>
      </c>
      <c r="F2921">
        <v>3.1158588881077498</v>
      </c>
      <c r="G2921">
        <v>1.8341001648238E-3</v>
      </c>
      <c r="H2921">
        <v>6.6074503436481602E-3</v>
      </c>
      <c r="I2921">
        <f t="shared" si="45"/>
        <v>2.1799660919965742</v>
      </c>
    </row>
    <row r="2922" spans="1:9" x14ac:dyDescent="0.3">
      <c r="A2922" t="s">
        <v>3263</v>
      </c>
      <c r="B2922" t="s">
        <v>8817</v>
      </c>
      <c r="C2922">
        <v>3853.3191869913799</v>
      </c>
      <c r="D2922">
        <v>0.197893200466361</v>
      </c>
      <c r="E2922">
        <v>0.110899919268189</v>
      </c>
      <c r="F2922">
        <v>1.7844305187256</v>
      </c>
      <c r="G2922">
        <v>7.4353735670106294E-2</v>
      </c>
      <c r="H2922">
        <v>0.14754640565767299</v>
      </c>
      <c r="I2922">
        <f t="shared" si="45"/>
        <v>0.8310713657780654</v>
      </c>
    </row>
    <row r="2923" spans="1:9" x14ac:dyDescent="0.3">
      <c r="A2923" t="s">
        <v>2998</v>
      </c>
      <c r="B2923" t="s">
        <v>8818</v>
      </c>
      <c r="C2923">
        <v>1535.27879825582</v>
      </c>
      <c r="D2923">
        <v>-0.321102946789392</v>
      </c>
      <c r="E2923">
        <v>0.164223746725502</v>
      </c>
      <c r="F2923">
        <v>-1.95527719463197</v>
      </c>
      <c r="G2923">
        <v>5.0550361439840097E-2</v>
      </c>
      <c r="H2923">
        <v>0.10916924108350699</v>
      </c>
      <c r="I2923">
        <f t="shared" si="45"/>
        <v>0.96189970878717501</v>
      </c>
    </row>
    <row r="2924" spans="1:9" x14ac:dyDescent="0.3">
      <c r="A2924" t="s">
        <v>3615</v>
      </c>
      <c r="B2924" t="s">
        <v>8819</v>
      </c>
      <c r="C2924">
        <v>1329.6070914393499</v>
      </c>
      <c r="D2924">
        <v>0.234432443087846</v>
      </c>
      <c r="E2924">
        <v>0.15260758791295301</v>
      </c>
      <c r="F2924">
        <v>1.53617815662984</v>
      </c>
      <c r="G2924">
        <v>0.124494691757954</v>
      </c>
      <c r="H2924">
        <v>0.22300997713745199</v>
      </c>
      <c r="I2924">
        <f t="shared" si="45"/>
        <v>0.65167570682263409</v>
      </c>
    </row>
    <row r="2925" spans="1:9" x14ac:dyDescent="0.3">
      <c r="A2925" t="s">
        <v>5096</v>
      </c>
      <c r="B2925" t="s">
        <v>8820</v>
      </c>
      <c r="C2925">
        <v>997.69687906816603</v>
      </c>
      <c r="D2925">
        <v>-7.2220189184321895E-2</v>
      </c>
      <c r="E2925">
        <v>0.110497443715389</v>
      </c>
      <c r="F2925">
        <v>-0.65359149276196304</v>
      </c>
      <c r="G2925">
        <v>0.51337502657586198</v>
      </c>
      <c r="H2925">
        <v>0.65262121683146501</v>
      </c>
      <c r="I2925">
        <f t="shared" si="45"/>
        <v>0.18533881132802901</v>
      </c>
    </row>
    <row r="2926" spans="1:9" x14ac:dyDescent="0.3">
      <c r="A2926" t="s">
        <v>4720</v>
      </c>
      <c r="B2926" t="s">
        <v>8821</v>
      </c>
      <c r="C2926">
        <v>1010.79575792943</v>
      </c>
      <c r="D2926">
        <v>-0.115143624208497</v>
      </c>
      <c r="E2926">
        <v>0.134748933182604</v>
      </c>
      <c r="F2926">
        <v>-0.85450490396432899</v>
      </c>
      <c r="G2926">
        <v>0.39282529339586197</v>
      </c>
      <c r="H2926">
        <v>0.53904313497746803</v>
      </c>
      <c r="I2926">
        <f t="shared" si="45"/>
        <v>0.26837648057738039</v>
      </c>
    </row>
    <row r="2927" spans="1:9" x14ac:dyDescent="0.3">
      <c r="A2927" t="s">
        <v>3949</v>
      </c>
      <c r="B2927" t="s">
        <v>8822</v>
      </c>
      <c r="C2927">
        <v>1123.86457940221</v>
      </c>
      <c r="D2927">
        <v>0.26967847832120301</v>
      </c>
      <c r="E2927">
        <v>0.205410260557193</v>
      </c>
      <c r="F2927">
        <v>1.31287734891956</v>
      </c>
      <c r="G2927">
        <v>0.18922428063739899</v>
      </c>
      <c r="H2927">
        <v>0.310314413666746</v>
      </c>
      <c r="I2927">
        <f t="shared" si="45"/>
        <v>0.50819805158131715</v>
      </c>
    </row>
    <row r="2928" spans="1:9" x14ac:dyDescent="0.3">
      <c r="A2928" t="s">
        <v>1111</v>
      </c>
      <c r="B2928" t="s">
        <v>8823</v>
      </c>
      <c r="C2928">
        <v>1344.03837105915</v>
      </c>
      <c r="D2928">
        <v>-0.401305351695878</v>
      </c>
      <c r="E2928">
        <v>9.3148010743531601E-2</v>
      </c>
      <c r="F2928">
        <v>-4.3082546636536296</v>
      </c>
      <c r="G2928" s="1">
        <v>1.6454786191451701E-5</v>
      </c>
      <c r="H2928" s="1">
        <v>9.5558664253403498E-5</v>
      </c>
      <c r="I2928">
        <f t="shared" si="45"/>
        <v>4.019729929573379</v>
      </c>
    </row>
    <row r="2929" spans="1:9" x14ac:dyDescent="0.3">
      <c r="A2929" t="s">
        <v>4629</v>
      </c>
      <c r="B2929" t="s">
        <v>8824</v>
      </c>
      <c r="C2929">
        <v>1038.1394325629799</v>
      </c>
      <c r="D2929">
        <v>0.32819035440284999</v>
      </c>
      <c r="E2929">
        <v>0.359265474642883</v>
      </c>
      <c r="F2929">
        <v>0.91350373906392601</v>
      </c>
      <c r="G2929">
        <v>0.36097766798553699</v>
      </c>
      <c r="H2929">
        <v>0.50507259633295898</v>
      </c>
      <c r="I2929">
        <f t="shared" si="45"/>
        <v>0.296646194315282</v>
      </c>
    </row>
    <row r="2930" spans="1:9" x14ac:dyDescent="0.3">
      <c r="A2930" t="s">
        <v>3667</v>
      </c>
      <c r="B2930" t="s">
        <v>3667</v>
      </c>
      <c r="C2930">
        <v>31.842729391879299</v>
      </c>
      <c r="D2930">
        <v>-0.49590670226827899</v>
      </c>
      <c r="E2930">
        <v>0.33169495496215401</v>
      </c>
      <c r="F2930">
        <v>-1.49506857083449</v>
      </c>
      <c r="G2930">
        <v>0.13489654730626099</v>
      </c>
      <c r="H2930">
        <v>0.23821921610132901</v>
      </c>
      <c r="I2930">
        <f t="shared" si="45"/>
        <v>0.62302320880552298</v>
      </c>
    </row>
    <row r="2931" spans="1:9" x14ac:dyDescent="0.3">
      <c r="A2931" t="s">
        <v>2019</v>
      </c>
      <c r="B2931" t="s">
        <v>8825</v>
      </c>
      <c r="C2931">
        <v>1219.4507941156201</v>
      </c>
      <c r="D2931">
        <v>-0.96391517236745194</v>
      </c>
      <c r="E2931">
        <v>0.34108733292445698</v>
      </c>
      <c r="F2931">
        <v>-2.8260069469684401</v>
      </c>
      <c r="G2931">
        <v>4.71322418543451E-3</v>
      </c>
      <c r="H2931">
        <v>1.51070256903072E-2</v>
      </c>
      <c r="I2931">
        <f t="shared" si="45"/>
        <v>1.8208210322485252</v>
      </c>
    </row>
    <row r="2932" spans="1:9" x14ac:dyDescent="0.3">
      <c r="A2932" t="s">
        <v>6119</v>
      </c>
      <c r="B2932" t="s">
        <v>6119</v>
      </c>
      <c r="C2932">
        <v>2259.5866141422698</v>
      </c>
      <c r="D2932">
        <v>1.3092799334479301E-2</v>
      </c>
      <c r="E2932">
        <v>7.7734909712977293E-2</v>
      </c>
      <c r="F2932">
        <v>0.16842882281361299</v>
      </c>
      <c r="G2932">
        <v>0.86624593466514399</v>
      </c>
      <c r="H2932">
        <v>0.91704343393740595</v>
      </c>
      <c r="I2932">
        <f t="shared" si="45"/>
        <v>3.761009434892261E-2</v>
      </c>
    </row>
    <row r="2933" spans="1:9" x14ac:dyDescent="0.3">
      <c r="A2933" t="s">
        <v>1632</v>
      </c>
      <c r="B2933" t="s">
        <v>8826</v>
      </c>
      <c r="C2933">
        <v>3566.45064878629</v>
      </c>
      <c r="D2933">
        <v>-0.34231946149244902</v>
      </c>
      <c r="E2933">
        <v>0.101843429030941</v>
      </c>
      <c r="F2933">
        <v>-3.3612326759780302</v>
      </c>
      <c r="G2933">
        <v>7.7595428688709495E-4</v>
      </c>
      <c r="H2933">
        <v>3.0758163506515398E-3</v>
      </c>
      <c r="I2933">
        <f t="shared" si="45"/>
        <v>2.5120395987404591</v>
      </c>
    </row>
    <row r="2934" spans="1:9" x14ac:dyDescent="0.3">
      <c r="A2934" t="s">
        <v>1246</v>
      </c>
      <c r="B2934" t="s">
        <v>8827</v>
      </c>
      <c r="C2934">
        <v>107.753742875936</v>
      </c>
      <c r="D2934">
        <v>-0.89208322097395498</v>
      </c>
      <c r="E2934">
        <v>0.221746943269368</v>
      </c>
      <c r="F2934">
        <v>-4.0229786612674596</v>
      </c>
      <c r="G2934" s="1">
        <v>5.7466704815748803E-5</v>
      </c>
      <c r="H2934">
        <v>2.9819192466842902E-4</v>
      </c>
      <c r="I2934">
        <f t="shared" si="45"/>
        <v>3.5255041218469003</v>
      </c>
    </row>
    <row r="2935" spans="1:9" x14ac:dyDescent="0.3">
      <c r="A2935" t="s">
        <v>5981</v>
      </c>
      <c r="B2935" t="s">
        <v>8828</v>
      </c>
      <c r="C2935">
        <v>724.31059329309505</v>
      </c>
      <c r="D2935">
        <v>3.8335820725914203E-2</v>
      </c>
      <c r="E2935">
        <v>0.15947119384053801</v>
      </c>
      <c r="F2935">
        <v>0.24039338894175399</v>
      </c>
      <c r="G2935">
        <v>0.81002530282829299</v>
      </c>
      <c r="H2935">
        <v>0.87730180274568303</v>
      </c>
      <c r="I2935">
        <f t="shared" si="45"/>
        <v>5.6850978219576818E-2</v>
      </c>
    </row>
    <row r="2936" spans="1:9" x14ac:dyDescent="0.3">
      <c r="A2936" t="s">
        <v>3301</v>
      </c>
      <c r="B2936" t="s">
        <v>8829</v>
      </c>
      <c r="C2936">
        <v>3822.7460603565401</v>
      </c>
      <c r="D2936">
        <v>0.35435078223107203</v>
      </c>
      <c r="E2936">
        <v>0.20302116433880599</v>
      </c>
      <c r="F2936">
        <v>1.7453883854184</v>
      </c>
      <c r="G2936">
        <v>8.0917286031379099E-2</v>
      </c>
      <c r="H2936">
        <v>0.15872425265416701</v>
      </c>
      <c r="I2936">
        <f t="shared" si="45"/>
        <v>0.7993567091043613</v>
      </c>
    </row>
    <row r="2937" spans="1:9" x14ac:dyDescent="0.3">
      <c r="A2937" t="s">
        <v>5105</v>
      </c>
      <c r="B2937" t="s">
        <v>8830</v>
      </c>
      <c r="C2937">
        <v>10078.265005015501</v>
      </c>
      <c r="D2937">
        <v>-0.165042848254631</v>
      </c>
      <c r="E2937">
        <v>0.25374686240872002</v>
      </c>
      <c r="F2937">
        <v>-0.65042320794804698</v>
      </c>
      <c r="G2937">
        <v>0.51541889027708898</v>
      </c>
      <c r="H2937">
        <v>0.653960420494482</v>
      </c>
      <c r="I2937">
        <f t="shared" si="45"/>
        <v>0.18444853559163543</v>
      </c>
    </row>
    <row r="2938" spans="1:9" x14ac:dyDescent="0.3">
      <c r="A2938" t="s">
        <v>3470</v>
      </c>
      <c r="B2938" t="s">
        <v>8831</v>
      </c>
      <c r="C2938">
        <v>2360.75143162225</v>
      </c>
      <c r="D2938">
        <v>0.220012512415411</v>
      </c>
      <c r="E2938">
        <v>0.13517856636980899</v>
      </c>
      <c r="F2938">
        <v>1.6275695054608099</v>
      </c>
      <c r="G2938">
        <v>0.103616199549507</v>
      </c>
      <c r="H2938">
        <v>0.19335922524628699</v>
      </c>
      <c r="I2938">
        <f t="shared" si="45"/>
        <v>0.7136351027324731</v>
      </c>
    </row>
    <row r="2939" spans="1:9" x14ac:dyDescent="0.3">
      <c r="A2939" t="s">
        <v>2793</v>
      </c>
      <c r="B2939" t="s">
        <v>8832</v>
      </c>
      <c r="C2939">
        <v>2066.89052160861</v>
      </c>
      <c r="D2939">
        <v>-0.21525938402518199</v>
      </c>
      <c r="E2939">
        <v>0.102023693133907</v>
      </c>
      <c r="F2939">
        <v>-2.1098960193751499</v>
      </c>
      <c r="G2939">
        <v>3.4867313211923399E-2</v>
      </c>
      <c r="H2939">
        <v>8.0839163138529097E-2</v>
      </c>
      <c r="I2939">
        <f t="shared" si="45"/>
        <v>1.0923781910275914</v>
      </c>
    </row>
    <row r="2940" spans="1:9" x14ac:dyDescent="0.3">
      <c r="A2940" t="s">
        <v>4815</v>
      </c>
      <c r="B2940" t="s">
        <v>4815</v>
      </c>
      <c r="C2940">
        <v>49.987085532899798</v>
      </c>
      <c r="D2940">
        <v>-0.26468656427748499</v>
      </c>
      <c r="E2940">
        <v>0.33179496275786802</v>
      </c>
      <c r="F2940">
        <v>-0.797741358329915</v>
      </c>
      <c r="G2940">
        <v>0.42502059787053598</v>
      </c>
      <c r="H2940">
        <v>0.57160375488668602</v>
      </c>
      <c r="I2940">
        <f t="shared" si="45"/>
        <v>0.24290492697481869</v>
      </c>
    </row>
    <row r="2941" spans="1:9" x14ac:dyDescent="0.3">
      <c r="A2941" t="s">
        <v>5327</v>
      </c>
      <c r="B2941" t="s">
        <v>5327</v>
      </c>
      <c r="C2941">
        <v>1.2347982541670099</v>
      </c>
      <c r="D2941">
        <v>0.11925868159258</v>
      </c>
      <c r="E2941">
        <v>0.22021695966812699</v>
      </c>
      <c r="F2941">
        <v>0.541550849545406</v>
      </c>
      <c r="G2941">
        <v>0.58812795889344904</v>
      </c>
      <c r="H2941">
        <v>0.71513270198657497</v>
      </c>
      <c r="I2941">
        <f t="shared" si="45"/>
        <v>0.14561336184503915</v>
      </c>
    </row>
    <row r="2942" spans="1:9" x14ac:dyDescent="0.3">
      <c r="A2942" t="s">
        <v>919</v>
      </c>
      <c r="B2942" t="s">
        <v>8833</v>
      </c>
      <c r="C2942">
        <v>2503.3312213981299</v>
      </c>
      <c r="D2942">
        <v>0.49897964213909402</v>
      </c>
      <c r="E2942">
        <v>0.103765284599821</v>
      </c>
      <c r="F2942">
        <v>4.8087339042479202</v>
      </c>
      <c r="G2942" s="1">
        <v>1.51889231107442E-6</v>
      </c>
      <c r="H2942" s="1">
        <v>1.0676725670361499E-5</v>
      </c>
      <c r="I2942">
        <f t="shared" si="45"/>
        <v>4.9715619159707698</v>
      </c>
    </row>
    <row r="2943" spans="1:9" x14ac:dyDescent="0.3">
      <c r="A2943" t="s">
        <v>1666</v>
      </c>
      <c r="B2943" t="s">
        <v>8834</v>
      </c>
      <c r="C2943">
        <v>7629.69651909816</v>
      </c>
      <c r="D2943">
        <v>0.314941829239404</v>
      </c>
      <c r="E2943">
        <v>9.5183580063219003E-2</v>
      </c>
      <c r="F2943">
        <v>3.3087831854005301</v>
      </c>
      <c r="G2943">
        <v>9.3702369975188495E-4</v>
      </c>
      <c r="H2943">
        <v>3.6342612795284002E-3</v>
      </c>
      <c r="I2943">
        <f t="shared" si="45"/>
        <v>2.4395838529833052</v>
      </c>
    </row>
    <row r="2944" spans="1:9" x14ac:dyDescent="0.3">
      <c r="A2944" t="s">
        <v>1655</v>
      </c>
      <c r="B2944" t="s">
        <v>8835</v>
      </c>
      <c r="C2944">
        <v>4324.7880493518496</v>
      </c>
      <c r="D2944">
        <v>0.44193514626538599</v>
      </c>
      <c r="E2944">
        <v>0.13255496046239701</v>
      </c>
      <c r="F2944">
        <v>3.3339766744583899</v>
      </c>
      <c r="G2944">
        <v>8.5613836976913902E-4</v>
      </c>
      <c r="H2944">
        <v>3.3465818905149499E-3</v>
      </c>
      <c r="I2944">
        <f t="shared" si="45"/>
        <v>2.4753985433891144</v>
      </c>
    </row>
    <row r="2945" spans="1:9" x14ac:dyDescent="0.3">
      <c r="A2945" t="s">
        <v>506</v>
      </c>
      <c r="B2945" t="s">
        <v>506</v>
      </c>
      <c r="C2945">
        <v>1107.79535290433</v>
      </c>
      <c r="D2945">
        <v>-0.73481115699988198</v>
      </c>
      <c r="E2945">
        <v>0.11726954200727099</v>
      </c>
      <c r="F2945">
        <v>-6.2660017633079796</v>
      </c>
      <c r="G2945" s="1">
        <v>3.7043613944364999E-10</v>
      </c>
      <c r="H2945" s="1">
        <v>4.7166927696155202E-9</v>
      </c>
      <c r="I2945">
        <f t="shared" si="45"/>
        <v>8.3263624113960439</v>
      </c>
    </row>
    <row r="2946" spans="1:9" x14ac:dyDescent="0.3">
      <c r="A2946" t="s">
        <v>5299</v>
      </c>
      <c r="B2946" t="s">
        <v>5299</v>
      </c>
      <c r="C2946">
        <v>3.9530626300049598</v>
      </c>
      <c r="D2946">
        <v>-0.183783809637939</v>
      </c>
      <c r="E2946">
        <v>0.33466441780182099</v>
      </c>
      <c r="F2946">
        <v>-0.54915849986409804</v>
      </c>
      <c r="G2946">
        <v>0.58289668169580899</v>
      </c>
      <c r="H2946">
        <v>0.71200410308231799</v>
      </c>
      <c r="I2946">
        <f t="shared" ref="I2946:I3009" si="46">-LOG10(H2946)</f>
        <v>0.14751750363719551</v>
      </c>
    </row>
    <row r="2947" spans="1:9" x14ac:dyDescent="0.3">
      <c r="A2947" t="s">
        <v>30</v>
      </c>
      <c r="B2947" t="s">
        <v>8836</v>
      </c>
      <c r="C2947">
        <v>689.09661620386203</v>
      </c>
      <c r="D2947">
        <v>-1.8953710280646501</v>
      </c>
      <c r="E2947">
        <v>0.136467467635739</v>
      </c>
      <c r="F2947">
        <v>-13.8888121901976</v>
      </c>
      <c r="G2947" s="1">
        <v>7.4053191467541498E-44</v>
      </c>
      <c r="H2947" s="1">
        <v>1.45435979970041E-41</v>
      </c>
      <c r="I2947">
        <f t="shared" si="46"/>
        <v>40.837328138391612</v>
      </c>
    </row>
    <row r="2948" spans="1:9" x14ac:dyDescent="0.3">
      <c r="A2948" t="s">
        <v>6299</v>
      </c>
      <c r="B2948" t="s">
        <v>8837</v>
      </c>
      <c r="C2948">
        <v>1107.80448782547</v>
      </c>
      <c r="D2948">
        <v>1.01523287107623E-2</v>
      </c>
      <c r="E2948">
        <v>0.122659837016005</v>
      </c>
      <c r="F2948">
        <v>8.2768157513837703E-2</v>
      </c>
      <c r="G2948">
        <v>0.934035888847772</v>
      </c>
      <c r="H2948">
        <v>0.960565946623676</v>
      </c>
      <c r="I2948">
        <f t="shared" si="46"/>
        <v>1.7472813757407616E-2</v>
      </c>
    </row>
    <row r="2949" spans="1:9" x14ac:dyDescent="0.3">
      <c r="A2949" t="s">
        <v>2628</v>
      </c>
      <c r="B2949" t="s">
        <v>2628</v>
      </c>
      <c r="C2949">
        <v>158.58413418849699</v>
      </c>
      <c r="D2949">
        <v>-0.62018534063838004</v>
      </c>
      <c r="E2949">
        <v>0.27597591490478002</v>
      </c>
      <c r="F2949">
        <v>-2.24724444106785</v>
      </c>
      <c r="G2949">
        <v>2.4624409427980099E-2</v>
      </c>
      <c r="H2949">
        <v>6.0657847777551802E-2</v>
      </c>
      <c r="I2949">
        <f t="shared" si="46"/>
        <v>1.2171130031073709</v>
      </c>
    </row>
    <row r="2950" spans="1:9" x14ac:dyDescent="0.3">
      <c r="A2950" t="s">
        <v>6148</v>
      </c>
      <c r="B2950" t="s">
        <v>8838</v>
      </c>
      <c r="C2950">
        <v>707.10104304021695</v>
      </c>
      <c r="D2950">
        <v>-4.18524682944642E-2</v>
      </c>
      <c r="E2950">
        <v>0.26677556981135597</v>
      </c>
      <c r="F2950">
        <v>-0.15688268728676799</v>
      </c>
      <c r="G2950">
        <v>0.87533730443731395</v>
      </c>
      <c r="H2950">
        <v>0.92231318466976298</v>
      </c>
      <c r="I2950">
        <f t="shared" si="46"/>
        <v>3.5121582982742913E-2</v>
      </c>
    </row>
    <row r="2951" spans="1:9" x14ac:dyDescent="0.3">
      <c r="A2951" t="s">
        <v>4575</v>
      </c>
      <c r="B2951" t="s">
        <v>4575</v>
      </c>
      <c r="C2951">
        <v>0.55209968108095397</v>
      </c>
      <c r="D2951">
        <v>0.13526501902576901</v>
      </c>
      <c r="E2951">
        <v>0.14411315557028201</v>
      </c>
      <c r="F2951">
        <v>0.938602853365477</v>
      </c>
      <c r="G2951">
        <v>0.34793468726022603</v>
      </c>
      <c r="H2951">
        <v>0.492565467045331</v>
      </c>
      <c r="I2951">
        <f t="shared" si="46"/>
        <v>0.3075360391013986</v>
      </c>
    </row>
    <row r="2952" spans="1:9" x14ac:dyDescent="0.3">
      <c r="A2952" t="s">
        <v>5429</v>
      </c>
      <c r="B2952" t="s">
        <v>8839</v>
      </c>
      <c r="C2952">
        <v>5445.6831719376496</v>
      </c>
      <c r="D2952">
        <v>7.1443837820482095E-2</v>
      </c>
      <c r="E2952">
        <v>0.14450249619988001</v>
      </c>
      <c r="F2952">
        <v>0.49441248213220401</v>
      </c>
      <c r="G2952">
        <v>0.62101490046901497</v>
      </c>
      <c r="H2952">
        <v>0.74094211523190101</v>
      </c>
      <c r="I2952">
        <f t="shared" si="46"/>
        <v>0.13021571916954766</v>
      </c>
    </row>
    <row r="2953" spans="1:9" x14ac:dyDescent="0.3">
      <c r="A2953" t="s">
        <v>6091</v>
      </c>
      <c r="B2953" t="s">
        <v>6091</v>
      </c>
      <c r="C2953">
        <v>154.76810695832401</v>
      </c>
      <c r="D2953">
        <v>3.5381206771229697E-2</v>
      </c>
      <c r="E2953">
        <v>0.19453276975342401</v>
      </c>
      <c r="F2953">
        <v>0.18187787495174401</v>
      </c>
      <c r="G2953">
        <v>0.85567856811768805</v>
      </c>
      <c r="H2953">
        <v>0.91008168576013004</v>
      </c>
      <c r="I2953">
        <f t="shared" si="46"/>
        <v>4.091962517040041E-2</v>
      </c>
    </row>
    <row r="2954" spans="1:9" x14ac:dyDescent="0.3">
      <c r="A2954" t="s">
        <v>4837</v>
      </c>
      <c r="B2954" t="s">
        <v>8840</v>
      </c>
      <c r="C2954">
        <v>2427.40934879424</v>
      </c>
      <c r="D2954">
        <v>9.2904123520196197E-2</v>
      </c>
      <c r="E2954">
        <v>0.117983960819617</v>
      </c>
      <c r="F2954">
        <v>0.78743011232039695</v>
      </c>
      <c r="G2954">
        <v>0.431030125039991</v>
      </c>
      <c r="H2954">
        <v>0.577017656268071</v>
      </c>
      <c r="I2954">
        <f t="shared" si="46"/>
        <v>0.23881089758521229</v>
      </c>
    </row>
    <row r="2955" spans="1:9" x14ac:dyDescent="0.3">
      <c r="A2955" t="s">
        <v>6393</v>
      </c>
      <c r="B2955" t="s">
        <v>6393</v>
      </c>
      <c r="C2955">
        <v>0.10869944059094901</v>
      </c>
      <c r="D2955">
        <v>4.5735334754221698E-3</v>
      </c>
      <c r="E2955">
        <v>0.109193867747384</v>
      </c>
      <c r="F2955">
        <v>4.1884526757517901E-2</v>
      </c>
      <c r="G2955">
        <v>0.96659075143220996</v>
      </c>
      <c r="H2955">
        <v>0.97887447851790499</v>
      </c>
      <c r="I2955">
        <f t="shared" si="46"/>
        <v>9.2729943889107418E-3</v>
      </c>
    </row>
    <row r="2956" spans="1:9" x14ac:dyDescent="0.3">
      <c r="A2956" t="s">
        <v>4569</v>
      </c>
      <c r="B2956" t="s">
        <v>8841</v>
      </c>
      <c r="C2956">
        <v>4741.1276180909299</v>
      </c>
      <c r="D2956">
        <v>-0.18226157121586001</v>
      </c>
      <c r="E2956">
        <v>0.19344541021825201</v>
      </c>
      <c r="F2956">
        <v>-0.94218607208217597</v>
      </c>
      <c r="G2956">
        <v>0.34609738342130802</v>
      </c>
      <c r="H2956">
        <v>0.490509852509391</v>
      </c>
      <c r="I2956">
        <f t="shared" si="46"/>
        <v>0.30935226484369088</v>
      </c>
    </row>
    <row r="2957" spans="1:9" x14ac:dyDescent="0.3">
      <c r="A2957" t="s">
        <v>3937</v>
      </c>
      <c r="B2957" t="s">
        <v>8842</v>
      </c>
      <c r="C2957">
        <v>3180.3874700255201</v>
      </c>
      <c r="D2957">
        <v>-0.21259650462354601</v>
      </c>
      <c r="E2957">
        <v>0.161022817643526</v>
      </c>
      <c r="F2957">
        <v>-1.32028806683904</v>
      </c>
      <c r="G2957">
        <v>0.186738858219855</v>
      </c>
      <c r="H2957">
        <v>0.30717120307687401</v>
      </c>
      <c r="I2957">
        <f t="shared" si="46"/>
        <v>0.51261950130660094</v>
      </c>
    </row>
    <row r="2958" spans="1:9" x14ac:dyDescent="0.3">
      <c r="A2958" t="s">
        <v>5837</v>
      </c>
      <c r="B2958" t="s">
        <v>8843</v>
      </c>
      <c r="C2958">
        <v>3259.4815317080702</v>
      </c>
      <c r="D2958">
        <v>-3.2392169360946202E-2</v>
      </c>
      <c r="E2958">
        <v>0.1087630788384</v>
      </c>
      <c r="F2958">
        <v>-0.29782321084413599</v>
      </c>
      <c r="G2958">
        <v>0.76583809830162497</v>
      </c>
      <c r="H2958">
        <v>0.84989669778986898</v>
      </c>
      <c r="I2958">
        <f t="shared" si="46"/>
        <v>7.063385817538935E-2</v>
      </c>
    </row>
    <row r="2959" spans="1:9" x14ac:dyDescent="0.3">
      <c r="A2959" t="s">
        <v>2335</v>
      </c>
      <c r="B2959" t="s">
        <v>8844</v>
      </c>
      <c r="C2959">
        <v>5828.2827461267198</v>
      </c>
      <c r="D2959">
        <v>0.40174505807785599</v>
      </c>
      <c r="E2959">
        <v>0.161289937525669</v>
      </c>
      <c r="F2959">
        <v>2.4908253065317201</v>
      </c>
      <c r="G2959">
        <v>1.27446766048888E-2</v>
      </c>
      <c r="H2959">
        <v>3.53285924192831E-2</v>
      </c>
      <c r="I2959">
        <f t="shared" si="46"/>
        <v>1.4518736656140077</v>
      </c>
    </row>
    <row r="2960" spans="1:9" x14ac:dyDescent="0.3">
      <c r="A2960" t="s">
        <v>1577</v>
      </c>
      <c r="B2960" t="s">
        <v>8845</v>
      </c>
      <c r="C2960">
        <v>2342.52897063927</v>
      </c>
      <c r="D2960">
        <v>-0.64112777492050299</v>
      </c>
      <c r="E2960">
        <v>0.18570836168667801</v>
      </c>
      <c r="F2960">
        <v>-3.4523366050808</v>
      </c>
      <c r="G2960">
        <v>5.5575395598697695E-4</v>
      </c>
      <c r="H2960">
        <v>2.2796464485769601E-3</v>
      </c>
      <c r="I2960">
        <f t="shared" si="46"/>
        <v>2.6421325027092815</v>
      </c>
    </row>
    <row r="2961" spans="1:9" x14ac:dyDescent="0.3">
      <c r="A2961" t="s">
        <v>5409</v>
      </c>
      <c r="B2961" t="s">
        <v>8846</v>
      </c>
      <c r="C2961">
        <v>3332.7297676880298</v>
      </c>
      <c r="D2961">
        <v>5.0018809152521999E-2</v>
      </c>
      <c r="E2961">
        <v>9.9656321710298507E-2</v>
      </c>
      <c r="F2961">
        <v>0.50191305773784201</v>
      </c>
      <c r="G2961">
        <v>0.61572867971504996</v>
      </c>
      <c r="H2961">
        <v>0.73734988418943903</v>
      </c>
      <c r="I2961">
        <f t="shared" si="46"/>
        <v>0.13232638362659704</v>
      </c>
    </row>
    <row r="2962" spans="1:9" x14ac:dyDescent="0.3">
      <c r="A2962" t="s">
        <v>5350</v>
      </c>
      <c r="B2962" t="s">
        <v>8847</v>
      </c>
      <c r="C2962">
        <v>2447.1611873059801</v>
      </c>
      <c r="D2962">
        <v>7.1107611422400796E-2</v>
      </c>
      <c r="E2962">
        <v>0.133781957965279</v>
      </c>
      <c r="F2962">
        <v>0.53151869283342101</v>
      </c>
      <c r="G2962">
        <v>0.59505939128163499</v>
      </c>
      <c r="H2962">
        <v>0.72053883476153402</v>
      </c>
      <c r="I2962">
        <f t="shared" si="46"/>
        <v>0.14234260712184815</v>
      </c>
    </row>
    <row r="2963" spans="1:9" x14ac:dyDescent="0.3">
      <c r="A2963" t="s">
        <v>1247</v>
      </c>
      <c r="B2963" t="s">
        <v>8848</v>
      </c>
      <c r="C2963">
        <v>1008.75262939956</v>
      </c>
      <c r="D2963">
        <v>-0.550831190008373</v>
      </c>
      <c r="E2963">
        <v>0.137016187786623</v>
      </c>
      <c r="F2963">
        <v>-4.0201905986918103</v>
      </c>
      <c r="G2963" s="1">
        <v>5.81510754192941E-5</v>
      </c>
      <c r="H2963">
        <v>3.0150169583395602E-4</v>
      </c>
      <c r="I2963">
        <f t="shared" si="46"/>
        <v>3.5207102407733886</v>
      </c>
    </row>
    <row r="2964" spans="1:9" x14ac:dyDescent="0.3">
      <c r="A2964" t="s">
        <v>6062</v>
      </c>
      <c r="B2964" t="s">
        <v>8849</v>
      </c>
      <c r="C2964">
        <v>3302.31347995642</v>
      </c>
      <c r="D2964">
        <v>-1.95345643270321E-2</v>
      </c>
      <c r="E2964">
        <v>9.8721893214792397E-2</v>
      </c>
      <c r="F2964">
        <v>-0.19787469314967601</v>
      </c>
      <c r="G2964">
        <v>0.84314310461511899</v>
      </c>
      <c r="H2964">
        <v>0.90097451954008001</v>
      </c>
      <c r="I2964">
        <f t="shared" si="46"/>
        <v>4.5287491129280232E-2</v>
      </c>
    </row>
    <row r="2965" spans="1:9" x14ac:dyDescent="0.3">
      <c r="A2965" t="s">
        <v>3130</v>
      </c>
      <c r="B2965" t="s">
        <v>8850</v>
      </c>
      <c r="C2965">
        <v>2293.60116606668</v>
      </c>
      <c r="D2965">
        <v>0.216192281013485</v>
      </c>
      <c r="E2965">
        <v>0.11547998275445399</v>
      </c>
      <c r="F2965">
        <v>1.8721190968063799</v>
      </c>
      <c r="G2965">
        <v>6.1190128548710698E-2</v>
      </c>
      <c r="H2965">
        <v>0.126579388166037</v>
      </c>
      <c r="I2965">
        <f t="shared" si="46"/>
        <v>0.89763700786163148</v>
      </c>
    </row>
    <row r="2966" spans="1:9" x14ac:dyDescent="0.3">
      <c r="A2966" t="s">
        <v>4025</v>
      </c>
      <c r="B2966" t="s">
        <v>8851</v>
      </c>
      <c r="C2966">
        <v>7084.3854107625002</v>
      </c>
      <c r="D2966">
        <v>-0.20384206307156399</v>
      </c>
      <c r="E2966">
        <v>0.160731015941145</v>
      </c>
      <c r="F2966">
        <v>-1.26821859413995</v>
      </c>
      <c r="G2966">
        <v>0.20471989859916201</v>
      </c>
      <c r="H2966">
        <v>0.32939167398738101</v>
      </c>
      <c r="I2966">
        <f t="shared" si="46"/>
        <v>0.48228738266182081</v>
      </c>
    </row>
    <row r="2967" spans="1:9" x14ac:dyDescent="0.3">
      <c r="A2967" t="s">
        <v>4321</v>
      </c>
      <c r="B2967" t="s">
        <v>8852</v>
      </c>
      <c r="C2967">
        <v>2770.2230984201701</v>
      </c>
      <c r="D2967">
        <v>0.104863022045857</v>
      </c>
      <c r="E2967">
        <v>9.6298623579929896E-2</v>
      </c>
      <c r="F2967">
        <v>1.0889358346728499</v>
      </c>
      <c r="G2967">
        <v>0.27618218240956499</v>
      </c>
      <c r="H2967">
        <v>0.41395391401396597</v>
      </c>
      <c r="I2967">
        <f t="shared" si="46"/>
        <v>0.38304800671370764</v>
      </c>
    </row>
    <row r="2968" spans="1:9" x14ac:dyDescent="0.3">
      <c r="A2968" t="s">
        <v>1408</v>
      </c>
      <c r="B2968" t="s">
        <v>8853</v>
      </c>
      <c r="C2968">
        <v>8144.8240130157401</v>
      </c>
      <c r="D2968">
        <v>1.0114398461010701</v>
      </c>
      <c r="E2968">
        <v>0.270612508356457</v>
      </c>
      <c r="F2968">
        <v>3.7375945858673298</v>
      </c>
      <c r="G2968">
        <v>1.8578920564074001E-4</v>
      </c>
      <c r="H2968">
        <v>8.5336629465459504E-4</v>
      </c>
      <c r="I2968">
        <f t="shared" si="46"/>
        <v>3.0688645144349853</v>
      </c>
    </row>
    <row r="2969" spans="1:9" x14ac:dyDescent="0.3">
      <c r="A2969" t="s">
        <v>3262</v>
      </c>
      <c r="B2969" t="s">
        <v>8854</v>
      </c>
      <c r="C2969">
        <v>9220.3020525460906</v>
      </c>
      <c r="D2969">
        <v>0.238379957414216</v>
      </c>
      <c r="E2969">
        <v>0.13356461106533299</v>
      </c>
      <c r="F2969">
        <v>1.7847538768904401</v>
      </c>
      <c r="G2969">
        <v>7.4301247669741402E-2</v>
      </c>
      <c r="H2969">
        <v>0.147487407702173</v>
      </c>
      <c r="I2969">
        <f t="shared" si="46"/>
        <v>0.83124505764454648</v>
      </c>
    </row>
    <row r="2970" spans="1:9" x14ac:dyDescent="0.3">
      <c r="A2970" t="s">
        <v>4273</v>
      </c>
      <c r="B2970" t="s">
        <v>4273</v>
      </c>
      <c r="C2970">
        <v>44.856031709708198</v>
      </c>
      <c r="D2970">
        <v>-0.39289451843301498</v>
      </c>
      <c r="E2970">
        <v>0.35187101726369302</v>
      </c>
      <c r="F2970">
        <v>-1.1165867580920401</v>
      </c>
      <c r="G2970">
        <v>0.26417105606017099</v>
      </c>
      <c r="H2970">
        <v>0.40037783926665299</v>
      </c>
      <c r="I2970">
        <f t="shared" si="46"/>
        <v>0.39752996853176126</v>
      </c>
    </row>
    <row r="2971" spans="1:9" x14ac:dyDescent="0.3">
      <c r="A2971" t="s">
        <v>2431</v>
      </c>
      <c r="B2971" t="s">
        <v>8855</v>
      </c>
      <c r="C2971">
        <v>9846.1776260153802</v>
      </c>
      <c r="D2971">
        <v>-0.31635246930248301</v>
      </c>
      <c r="E2971">
        <v>0.131209963479753</v>
      </c>
      <c r="F2971">
        <v>-2.4110399920300098</v>
      </c>
      <c r="G2971">
        <v>1.5907104094494098E-2</v>
      </c>
      <c r="H2971">
        <v>4.2355768954978001E-2</v>
      </c>
      <c r="I2971">
        <f t="shared" si="46"/>
        <v>1.3730874293785365</v>
      </c>
    </row>
    <row r="2972" spans="1:9" x14ac:dyDescent="0.3">
      <c r="A2972" t="s">
        <v>4013</v>
      </c>
      <c r="B2972" t="s">
        <v>4013</v>
      </c>
      <c r="C2972">
        <v>956.40471739616396</v>
      </c>
      <c r="D2972">
        <v>-0.14898817685365401</v>
      </c>
      <c r="E2972">
        <v>0.11652863521323201</v>
      </c>
      <c r="F2972">
        <v>-1.27855420756474</v>
      </c>
      <c r="G2972">
        <v>0.201054084288951</v>
      </c>
      <c r="H2972">
        <v>0.32446003990953398</v>
      </c>
      <c r="I2972">
        <f t="shared" si="46"/>
        <v>0.4888387827323879</v>
      </c>
    </row>
    <row r="2973" spans="1:9" x14ac:dyDescent="0.3">
      <c r="A2973" t="s">
        <v>2630</v>
      </c>
      <c r="B2973" t="s">
        <v>8856</v>
      </c>
      <c r="C2973">
        <v>3488.5043160087298</v>
      </c>
      <c r="D2973">
        <v>-0.25721710143635601</v>
      </c>
      <c r="E2973">
        <v>0.11448766101498301</v>
      </c>
      <c r="F2973">
        <v>-2.2466796784562999</v>
      </c>
      <c r="G2973">
        <v>2.46605058929928E-2</v>
      </c>
      <c r="H2973">
        <v>6.0689714650975897E-2</v>
      </c>
      <c r="I2973">
        <f t="shared" si="46"/>
        <v>1.2168849044571011</v>
      </c>
    </row>
    <row r="2974" spans="1:9" x14ac:dyDescent="0.3">
      <c r="A2974" t="s">
        <v>2055</v>
      </c>
      <c r="B2974" t="s">
        <v>8857</v>
      </c>
      <c r="C2974">
        <v>524.41505475095698</v>
      </c>
      <c r="D2974">
        <v>-0.50460194778265099</v>
      </c>
      <c r="E2974">
        <v>0.18094190739607899</v>
      </c>
      <c r="F2974">
        <v>-2.7887511248462999</v>
      </c>
      <c r="G2974">
        <v>5.2911708233828302E-3</v>
      </c>
      <c r="H2974">
        <v>1.66547246752521E-2</v>
      </c>
      <c r="I2974">
        <f t="shared" si="46"/>
        <v>1.7784625423788134</v>
      </c>
    </row>
    <row r="2975" spans="1:9" x14ac:dyDescent="0.3">
      <c r="A2975" t="s">
        <v>4726</v>
      </c>
      <c r="B2975" t="s">
        <v>8858</v>
      </c>
      <c r="C2975">
        <v>4872.1761752164903</v>
      </c>
      <c r="D2975">
        <v>-0.12389145967003699</v>
      </c>
      <c r="E2975">
        <v>0.145464188432046</v>
      </c>
      <c r="F2975">
        <v>-0.85169732155700495</v>
      </c>
      <c r="G2975">
        <v>0.394382107611014</v>
      </c>
      <c r="H2975">
        <v>0.54049279751046397</v>
      </c>
      <c r="I2975">
        <f t="shared" si="46"/>
        <v>0.26721008898597687</v>
      </c>
    </row>
    <row r="2976" spans="1:9" x14ac:dyDescent="0.3">
      <c r="A2976" t="s">
        <v>2119</v>
      </c>
      <c r="B2976" t="s">
        <v>8859</v>
      </c>
      <c r="C2976">
        <v>12764.948152803299</v>
      </c>
      <c r="D2976">
        <v>0.31328337579117399</v>
      </c>
      <c r="E2976">
        <v>0.1149537830586</v>
      </c>
      <c r="F2976">
        <v>2.7252985282917699</v>
      </c>
      <c r="G2976">
        <v>6.42433711722967E-3</v>
      </c>
      <c r="H2976">
        <v>1.9621172882547399E-2</v>
      </c>
      <c r="I2976">
        <f t="shared" si="46"/>
        <v>1.7072750356312174</v>
      </c>
    </row>
    <row r="2977" spans="1:9" x14ac:dyDescent="0.3">
      <c r="A2977" t="s">
        <v>6365</v>
      </c>
      <c r="B2977" t="s">
        <v>8860</v>
      </c>
      <c r="C2977">
        <v>4099.5393152392699</v>
      </c>
      <c r="D2977">
        <v>-1.20453848832519E-2</v>
      </c>
      <c r="E2977">
        <v>0.233345282760271</v>
      </c>
      <c r="F2977">
        <v>-5.16204344941774E-2</v>
      </c>
      <c r="G2977">
        <v>0.958831136673999</v>
      </c>
      <c r="H2977">
        <v>0.97610320969641295</v>
      </c>
      <c r="I2977">
        <f t="shared" si="46"/>
        <v>1.0504259144974519E-2</v>
      </c>
    </row>
    <row r="2978" spans="1:9" x14ac:dyDescent="0.3">
      <c r="A2978" t="s">
        <v>161</v>
      </c>
      <c r="B2978" t="s">
        <v>8861</v>
      </c>
      <c r="C2978">
        <v>38263.454759315202</v>
      </c>
      <c r="D2978">
        <v>1.58239628270083</v>
      </c>
      <c r="E2978">
        <v>0.17211413016548399</v>
      </c>
      <c r="F2978">
        <v>9.1938778133985597</v>
      </c>
      <c r="G2978" s="1">
        <v>3.7892898689764299E-20</v>
      </c>
      <c r="H2978" s="1">
        <v>1.4974626610266001E-18</v>
      </c>
      <c r="I2978">
        <f t="shared" si="46"/>
        <v>17.82464399786171</v>
      </c>
    </row>
    <row r="2979" spans="1:9" x14ac:dyDescent="0.3">
      <c r="A2979" t="s">
        <v>2507</v>
      </c>
      <c r="B2979" t="s">
        <v>2507</v>
      </c>
      <c r="C2979">
        <v>5.9746520959455101</v>
      </c>
      <c r="D2979">
        <v>-0.83536403478681298</v>
      </c>
      <c r="E2979">
        <v>0.35468073509044501</v>
      </c>
      <c r="F2979">
        <v>-2.3552562971140598</v>
      </c>
      <c r="G2979">
        <v>1.8509933997319501E-2</v>
      </c>
      <c r="H2979">
        <v>4.7778387635255E-2</v>
      </c>
      <c r="I2979">
        <f t="shared" si="46"/>
        <v>1.3207685103610858</v>
      </c>
    </row>
    <row r="2980" spans="1:9" x14ac:dyDescent="0.3">
      <c r="A2980" t="s">
        <v>2620</v>
      </c>
      <c r="B2980" t="s">
        <v>2620</v>
      </c>
      <c r="C2980">
        <v>1773.0103565993099</v>
      </c>
      <c r="D2980">
        <v>0.485167995021628</v>
      </c>
      <c r="E2980">
        <v>0.21519889678807899</v>
      </c>
      <c r="F2980">
        <v>2.25450967576012</v>
      </c>
      <c r="G2980">
        <v>2.41641226596436E-2</v>
      </c>
      <c r="H2980">
        <v>5.9705558123198797E-2</v>
      </c>
      <c r="I2980">
        <f t="shared" si="46"/>
        <v>1.2239852375494318</v>
      </c>
    </row>
    <row r="2981" spans="1:9" x14ac:dyDescent="0.3">
      <c r="A2981" t="s">
        <v>3309</v>
      </c>
      <c r="B2981" t="s">
        <v>8862</v>
      </c>
      <c r="C2981">
        <v>11234.3379076236</v>
      </c>
      <c r="D2981">
        <v>0.16786509418548201</v>
      </c>
      <c r="E2981">
        <v>9.6587285536633302E-2</v>
      </c>
      <c r="F2981">
        <v>1.7379626443877501</v>
      </c>
      <c r="G2981">
        <v>8.2217396194183098E-2</v>
      </c>
      <c r="H2981">
        <v>0.160884947081673</v>
      </c>
      <c r="I2981">
        <f t="shared" si="46"/>
        <v>0.79348458800281374</v>
      </c>
    </row>
    <row r="2982" spans="1:9" x14ac:dyDescent="0.3">
      <c r="A2982" t="s">
        <v>2839</v>
      </c>
      <c r="B2982" t="s">
        <v>8863</v>
      </c>
      <c r="C2982">
        <v>63.384039995608397</v>
      </c>
      <c r="D2982">
        <v>0.75688036799583103</v>
      </c>
      <c r="E2982">
        <v>0.36409517461472701</v>
      </c>
      <c r="F2982">
        <v>2.0787981296284301</v>
      </c>
      <c r="G2982">
        <v>3.7635908887365399E-2</v>
      </c>
      <c r="H2982">
        <v>8.5804963356854003E-2</v>
      </c>
      <c r="I2982">
        <f t="shared" si="46"/>
        <v>1.066487589818562</v>
      </c>
    </row>
    <row r="2983" spans="1:9" x14ac:dyDescent="0.3">
      <c r="A2983" t="s">
        <v>3399</v>
      </c>
      <c r="B2983" t="s">
        <v>3399</v>
      </c>
      <c r="C2983">
        <v>125.15805045998</v>
      </c>
      <c r="D2983">
        <v>-0.36423757866115902</v>
      </c>
      <c r="E2983">
        <v>0.21626155842311301</v>
      </c>
      <c r="F2983">
        <v>-1.68424560202481</v>
      </c>
      <c r="G2983">
        <v>9.2134213528909603E-2</v>
      </c>
      <c r="H2983">
        <v>0.175634919062229</v>
      </c>
      <c r="I2983">
        <f t="shared" si="46"/>
        <v>0.75538913507911765</v>
      </c>
    </row>
    <row r="2984" spans="1:9" x14ac:dyDescent="0.3">
      <c r="A2984" t="s">
        <v>2361</v>
      </c>
      <c r="B2984" t="s">
        <v>2361</v>
      </c>
      <c r="C2984">
        <v>3552.9372949592198</v>
      </c>
      <c r="D2984">
        <v>-0.348894670834903</v>
      </c>
      <c r="E2984">
        <v>0.14162459391738499</v>
      </c>
      <c r="F2984">
        <v>-2.4635175373454401</v>
      </c>
      <c r="G2984">
        <v>1.3758116469509399E-2</v>
      </c>
      <c r="H2984">
        <v>3.7718423366705001E-2</v>
      </c>
      <c r="I2984">
        <f t="shared" si="46"/>
        <v>1.4234464691014788</v>
      </c>
    </row>
    <row r="2985" spans="1:9" x14ac:dyDescent="0.3">
      <c r="A2985" t="s">
        <v>2614</v>
      </c>
      <c r="B2985" t="s">
        <v>2614</v>
      </c>
      <c r="C2985">
        <v>66.446035018300293</v>
      </c>
      <c r="D2985">
        <v>-0.56095872748604803</v>
      </c>
      <c r="E2985">
        <v>0.24790858819182601</v>
      </c>
      <c r="F2985">
        <v>-2.2627643986742001</v>
      </c>
      <c r="G2985">
        <v>2.36502166186855E-2</v>
      </c>
      <c r="H2985">
        <v>5.8582685315075503E-2</v>
      </c>
      <c r="I2985">
        <f t="shared" si="46"/>
        <v>1.2322307249932645</v>
      </c>
    </row>
    <row r="2986" spans="1:9" x14ac:dyDescent="0.3">
      <c r="A2986" t="s">
        <v>2359</v>
      </c>
      <c r="B2986" t="s">
        <v>8864</v>
      </c>
      <c r="C2986">
        <v>1688.42282347436</v>
      </c>
      <c r="D2986">
        <v>-0.29830162395056298</v>
      </c>
      <c r="E2986">
        <v>0.120953053724348</v>
      </c>
      <c r="F2986">
        <v>-2.4662595508369098</v>
      </c>
      <c r="G2986">
        <v>1.3653236111762499E-2</v>
      </c>
      <c r="H2986">
        <v>3.7462583929014803E-2</v>
      </c>
      <c r="I2986">
        <f t="shared" si="46"/>
        <v>1.4264022710768716</v>
      </c>
    </row>
    <row r="2987" spans="1:9" x14ac:dyDescent="0.3">
      <c r="A2987" t="s">
        <v>4397</v>
      </c>
      <c r="B2987" t="s">
        <v>8865</v>
      </c>
      <c r="C2987">
        <v>2732.2751803115102</v>
      </c>
      <c r="D2987">
        <v>0.17388098995153201</v>
      </c>
      <c r="E2987">
        <v>0.16615243961522599</v>
      </c>
      <c r="F2987">
        <v>1.0465148170812499</v>
      </c>
      <c r="G2987">
        <v>0.295323407575315</v>
      </c>
      <c r="H2987">
        <v>0.43480818344078298</v>
      </c>
      <c r="I2987">
        <f t="shared" si="46"/>
        <v>0.36170229073631799</v>
      </c>
    </row>
    <row r="2988" spans="1:9" x14ac:dyDescent="0.3">
      <c r="A2988" t="s">
        <v>6149</v>
      </c>
      <c r="B2988" t="s">
        <v>8866</v>
      </c>
      <c r="C2988">
        <v>1740.6102005969001</v>
      </c>
      <c r="D2988">
        <v>-2.43720084487698E-2</v>
      </c>
      <c r="E2988">
        <v>0.15672798347014599</v>
      </c>
      <c r="F2988">
        <v>-0.15550514917083899</v>
      </c>
      <c r="G2988">
        <v>0.876423094871143</v>
      </c>
      <c r="H2988">
        <v>0.92314286979682803</v>
      </c>
      <c r="I2988">
        <f t="shared" si="46"/>
        <v>3.4731080379544671E-2</v>
      </c>
    </row>
    <row r="2989" spans="1:9" x14ac:dyDescent="0.3">
      <c r="A2989" t="s">
        <v>2982</v>
      </c>
      <c r="B2989" t="s">
        <v>8867</v>
      </c>
      <c r="C2989">
        <v>1562.50835768093</v>
      </c>
      <c r="D2989">
        <v>0.22393616280426001</v>
      </c>
      <c r="E2989">
        <v>0.113614227376257</v>
      </c>
      <c r="F2989">
        <v>1.9710221860036099</v>
      </c>
      <c r="G2989">
        <v>4.8721338192825002E-2</v>
      </c>
      <c r="H2989">
        <v>0.10578324717845899</v>
      </c>
      <c r="I2989">
        <f t="shared" si="46"/>
        <v>0.97558310577948792</v>
      </c>
    </row>
    <row r="2990" spans="1:9" x14ac:dyDescent="0.3">
      <c r="A2990" t="s">
        <v>4385</v>
      </c>
      <c r="B2990" t="s">
        <v>8868</v>
      </c>
      <c r="C2990">
        <v>2450.0066243636402</v>
      </c>
      <c r="D2990">
        <v>-9.5843942852108302E-2</v>
      </c>
      <c r="E2990">
        <v>9.0841315231038902E-2</v>
      </c>
      <c r="F2990">
        <v>-1.0550699602746401</v>
      </c>
      <c r="G2990">
        <v>0.29139332951586899</v>
      </c>
      <c r="H2990">
        <v>0.43038290077309599</v>
      </c>
      <c r="I2990">
        <f t="shared" si="46"/>
        <v>0.36614499163397146</v>
      </c>
    </row>
    <row r="2991" spans="1:9" x14ac:dyDescent="0.3">
      <c r="A2991" t="s">
        <v>312</v>
      </c>
      <c r="B2991" t="s">
        <v>8869</v>
      </c>
      <c r="C2991">
        <v>654.647536939102</v>
      </c>
      <c r="D2991">
        <v>-0.92493711088136699</v>
      </c>
      <c r="E2991">
        <v>0.125287009001297</v>
      </c>
      <c r="F2991">
        <v>-7.3825460297467496</v>
      </c>
      <c r="G2991" s="1">
        <v>1.5529081784194699E-13</v>
      </c>
      <c r="H2991" s="1">
        <v>3.1950469537576501E-12</v>
      </c>
      <c r="I2991">
        <f t="shared" si="46"/>
        <v>11.495522755155655</v>
      </c>
    </row>
    <row r="2992" spans="1:9" x14ac:dyDescent="0.3">
      <c r="A2992" t="s">
        <v>897</v>
      </c>
      <c r="B2992" t="s">
        <v>897</v>
      </c>
      <c r="C2992">
        <v>17.251229552347699</v>
      </c>
      <c r="D2992">
        <v>-1.79051146232471</v>
      </c>
      <c r="E2992">
        <v>0.36737231852952401</v>
      </c>
      <c r="F2992">
        <v>-4.8738333620005898</v>
      </c>
      <c r="G2992" s="1">
        <v>1.0945332450462301E-6</v>
      </c>
      <c r="H2992" s="1">
        <v>7.8818555123828998E-6</v>
      </c>
      <c r="I2992">
        <f t="shared" si="46"/>
        <v>5.1033715307429306</v>
      </c>
    </row>
    <row r="2993" spans="1:9" x14ac:dyDescent="0.3">
      <c r="A2993" t="s">
        <v>4669</v>
      </c>
      <c r="B2993" t="s">
        <v>4669</v>
      </c>
      <c r="C2993">
        <v>2561.44102803227</v>
      </c>
      <c r="D2993">
        <v>-0.12848074780605101</v>
      </c>
      <c r="E2993">
        <v>0.14464397452048</v>
      </c>
      <c r="F2993">
        <v>-0.88825509829902904</v>
      </c>
      <c r="G2993">
        <v>0.37440354683641403</v>
      </c>
      <c r="H2993">
        <v>0.51935768195713905</v>
      </c>
      <c r="I2993">
        <f t="shared" si="46"/>
        <v>0.28453344023084526</v>
      </c>
    </row>
    <row r="2994" spans="1:9" x14ac:dyDescent="0.3">
      <c r="A2994" t="s">
        <v>5813</v>
      </c>
      <c r="B2994" t="s">
        <v>8870</v>
      </c>
      <c r="C2994">
        <v>1910.9596227393999</v>
      </c>
      <c r="D2994">
        <v>-4.1609427449919197E-2</v>
      </c>
      <c r="E2994">
        <v>0.13358117826765301</v>
      </c>
      <c r="F2994">
        <v>-0.31149169358685602</v>
      </c>
      <c r="G2994">
        <v>0.75542685658498698</v>
      </c>
      <c r="H2994">
        <v>0.84180217632862797</v>
      </c>
      <c r="I2994">
        <f t="shared" si="46"/>
        <v>7.4789955796012428E-2</v>
      </c>
    </row>
    <row r="2995" spans="1:9" x14ac:dyDescent="0.3">
      <c r="A2995" t="s">
        <v>6392</v>
      </c>
      <c r="B2995" t="s">
        <v>6392</v>
      </c>
      <c r="C2995">
        <v>0.110505149478053</v>
      </c>
      <c r="D2995">
        <v>4.5735334754221698E-3</v>
      </c>
      <c r="E2995">
        <v>0.109193867747384</v>
      </c>
      <c r="F2995">
        <v>4.1884526757517901E-2</v>
      </c>
      <c r="G2995">
        <v>0.96659075143220996</v>
      </c>
      <c r="H2995">
        <v>0.97887447851790499</v>
      </c>
      <c r="I2995">
        <f t="shared" si="46"/>
        <v>9.2729943889107418E-3</v>
      </c>
    </row>
    <row r="2996" spans="1:9" x14ac:dyDescent="0.3">
      <c r="A2996" t="s">
        <v>4728</v>
      </c>
      <c r="B2996" t="s">
        <v>8871</v>
      </c>
      <c r="C2996">
        <v>3869.5316670298398</v>
      </c>
      <c r="D2996">
        <v>-0.22096866852392699</v>
      </c>
      <c r="E2996">
        <v>0.25961857906497998</v>
      </c>
      <c r="F2996">
        <v>-0.85112810230973701</v>
      </c>
      <c r="G2996">
        <v>0.39469819620052798</v>
      </c>
      <c r="H2996">
        <v>0.54058305358740999</v>
      </c>
      <c r="I2996">
        <f t="shared" si="46"/>
        <v>0.26713757286006923</v>
      </c>
    </row>
    <row r="2997" spans="1:9" x14ac:dyDescent="0.3">
      <c r="A2997" t="s">
        <v>6208</v>
      </c>
      <c r="B2997" t="s">
        <v>8872</v>
      </c>
      <c r="C2997">
        <v>2031.03761235005</v>
      </c>
      <c r="D2997">
        <v>-1.52965463764485E-2</v>
      </c>
      <c r="E2997">
        <v>0.12216187229994201</v>
      </c>
      <c r="F2997">
        <v>-0.125215389126414</v>
      </c>
      <c r="G2997">
        <v>0.90035303436937297</v>
      </c>
      <c r="H2997">
        <v>0.93949251581837201</v>
      </c>
      <c r="I2997">
        <f t="shared" si="46"/>
        <v>2.7106675224689201E-2</v>
      </c>
    </row>
    <row r="2998" spans="1:9" x14ac:dyDescent="0.3">
      <c r="A2998" t="s">
        <v>4915</v>
      </c>
      <c r="B2998" t="s">
        <v>8873</v>
      </c>
      <c r="C2998">
        <v>1942.3442701739</v>
      </c>
      <c r="D2998">
        <v>0.118667580944462</v>
      </c>
      <c r="E2998">
        <v>0.15898543515814301</v>
      </c>
      <c r="F2998">
        <v>0.74640535987729795</v>
      </c>
      <c r="G2998">
        <v>0.45542258244482497</v>
      </c>
      <c r="H2998">
        <v>0.60016139829705295</v>
      </c>
      <c r="I2998">
        <f t="shared" si="46"/>
        <v>0.22173194134320129</v>
      </c>
    </row>
    <row r="2999" spans="1:9" x14ac:dyDescent="0.3">
      <c r="A2999" t="s">
        <v>197</v>
      </c>
      <c r="B2999" t="s">
        <v>197</v>
      </c>
      <c r="C2999">
        <v>30.659226238759</v>
      </c>
      <c r="D2999">
        <v>-2.7845243935411901</v>
      </c>
      <c r="E2999">
        <v>0.32130538694306299</v>
      </c>
      <c r="F2999">
        <v>-8.6662860527596006</v>
      </c>
      <c r="G2999" s="1">
        <v>4.4644445613638703E-18</v>
      </c>
      <c r="H2999" s="1">
        <v>1.4467032601099601E-16</v>
      </c>
      <c r="I2999">
        <f t="shared" si="46"/>
        <v>15.839620539864178</v>
      </c>
    </row>
    <row r="3000" spans="1:9" x14ac:dyDescent="0.3">
      <c r="A3000" t="s">
        <v>53</v>
      </c>
      <c r="B3000" t="s">
        <v>8874</v>
      </c>
      <c r="C3000">
        <v>352.71400428204902</v>
      </c>
      <c r="D3000">
        <v>-2.7272970906284</v>
      </c>
      <c r="E3000">
        <v>0.22283103466756499</v>
      </c>
      <c r="F3000">
        <v>-12.2393054212452</v>
      </c>
      <c r="G3000" s="1">
        <v>1.9166580023089001E-34</v>
      </c>
      <c r="H3000" s="1">
        <v>2.2181893773149901E-32</v>
      </c>
      <c r="I3000">
        <f t="shared" si="46"/>
        <v>31.654001378830703</v>
      </c>
    </row>
    <row r="3001" spans="1:9" x14ac:dyDescent="0.3">
      <c r="A3001" t="s">
        <v>730</v>
      </c>
      <c r="B3001" t="s">
        <v>8875</v>
      </c>
      <c r="C3001">
        <v>272.68325234000503</v>
      </c>
      <c r="D3001">
        <v>-1.0179616855238001</v>
      </c>
      <c r="E3001">
        <v>0.191448066006808</v>
      </c>
      <c r="F3001">
        <v>-5.3171688111364697</v>
      </c>
      <c r="G3001" s="1">
        <v>1.05394279968768E-7</v>
      </c>
      <c r="H3001" s="1">
        <v>9.3186947950557698E-7</v>
      </c>
      <c r="I3001">
        <f t="shared" si="46"/>
        <v>6.0306449120022512</v>
      </c>
    </row>
    <row r="3002" spans="1:9" x14ac:dyDescent="0.3">
      <c r="A3002" t="s">
        <v>1429</v>
      </c>
      <c r="B3002" t="s">
        <v>8876</v>
      </c>
      <c r="C3002">
        <v>7693.1446439756601</v>
      </c>
      <c r="D3002">
        <v>0.57025785656945305</v>
      </c>
      <c r="E3002">
        <v>0.15425563738992901</v>
      </c>
      <c r="F3002">
        <v>3.6968364088240602</v>
      </c>
      <c r="G3002">
        <v>2.18302916147168E-4</v>
      </c>
      <c r="H3002">
        <v>9.8800363097052701E-4</v>
      </c>
      <c r="I3002">
        <f t="shared" si="46"/>
        <v>3.005241459352082</v>
      </c>
    </row>
    <row r="3003" spans="1:9" x14ac:dyDescent="0.3">
      <c r="A3003" t="s">
        <v>3057</v>
      </c>
      <c r="B3003" t="s">
        <v>8877</v>
      </c>
      <c r="C3003">
        <v>10729.8188964771</v>
      </c>
      <c r="D3003">
        <v>0.14968745382884699</v>
      </c>
      <c r="E3003">
        <v>7.8030213551852495E-2</v>
      </c>
      <c r="F3003">
        <v>1.9183268507829501</v>
      </c>
      <c r="G3003">
        <v>5.5069579835605099E-2</v>
      </c>
      <c r="H3003">
        <v>0.116635930364234</v>
      </c>
      <c r="I3003">
        <f t="shared" si="46"/>
        <v>0.93316764207128577</v>
      </c>
    </row>
    <row r="3004" spans="1:9" x14ac:dyDescent="0.3">
      <c r="A3004" t="s">
        <v>4920</v>
      </c>
      <c r="B3004" t="s">
        <v>8878</v>
      </c>
      <c r="C3004">
        <v>1875.6656349362399</v>
      </c>
      <c r="D3004">
        <v>-8.0184344978463107E-2</v>
      </c>
      <c r="E3004">
        <v>0.108005844874158</v>
      </c>
      <c r="F3004">
        <v>-0.742407460187815</v>
      </c>
      <c r="G3004">
        <v>0.45784050094067902</v>
      </c>
      <c r="H3004">
        <v>0.602734975948921</v>
      </c>
      <c r="I3004">
        <f t="shared" si="46"/>
        <v>0.21987360624092703</v>
      </c>
    </row>
    <row r="3005" spans="1:9" x14ac:dyDescent="0.3">
      <c r="A3005" t="s">
        <v>6205</v>
      </c>
      <c r="B3005" t="s">
        <v>8879</v>
      </c>
      <c r="C3005">
        <v>4328.3693358275796</v>
      </c>
      <c r="D3005">
        <v>-2.6855740119927699E-2</v>
      </c>
      <c r="E3005">
        <v>0.21130757841690401</v>
      </c>
      <c r="F3005">
        <v>-0.12709312330929301</v>
      </c>
      <c r="G3005">
        <v>0.89886669413092302</v>
      </c>
      <c r="H3005">
        <v>0.938457006476481</v>
      </c>
      <c r="I3005">
        <f t="shared" si="46"/>
        <v>2.7585618916606117E-2</v>
      </c>
    </row>
    <row r="3006" spans="1:9" x14ac:dyDescent="0.3">
      <c r="A3006" t="s">
        <v>2867</v>
      </c>
      <c r="B3006" t="s">
        <v>8880</v>
      </c>
      <c r="C3006">
        <v>9137.0480261482608</v>
      </c>
      <c r="D3006">
        <v>0.22526564371705801</v>
      </c>
      <c r="E3006">
        <v>0.10941109488206099</v>
      </c>
      <c r="F3006">
        <v>2.05889214398122</v>
      </c>
      <c r="G3006">
        <v>3.9504571835626202E-2</v>
      </c>
      <c r="H3006">
        <v>8.9208756120798996E-2</v>
      </c>
      <c r="I3006">
        <f t="shared" si="46"/>
        <v>1.0495925161584672</v>
      </c>
    </row>
    <row r="3007" spans="1:9" x14ac:dyDescent="0.3">
      <c r="A3007" t="s">
        <v>4335</v>
      </c>
      <c r="B3007" t="s">
        <v>8881</v>
      </c>
      <c r="C3007">
        <v>3060.1812074425502</v>
      </c>
      <c r="D3007">
        <v>-0.162790751406063</v>
      </c>
      <c r="E3007">
        <v>0.151036834793253</v>
      </c>
      <c r="F3007">
        <v>-1.07782152366275</v>
      </c>
      <c r="G3007">
        <v>0.28111341225393099</v>
      </c>
      <c r="H3007">
        <v>0.419833263957266</v>
      </c>
      <c r="I3007">
        <f t="shared" si="46"/>
        <v>0.37692315465126075</v>
      </c>
    </row>
    <row r="3008" spans="1:9" x14ac:dyDescent="0.3">
      <c r="A3008" t="s">
        <v>3563</v>
      </c>
      <c r="B3008" t="s">
        <v>3563</v>
      </c>
      <c r="C3008">
        <v>15.2647619328572</v>
      </c>
      <c r="D3008">
        <v>-0.55021629183792797</v>
      </c>
      <c r="E3008">
        <v>0.35139833069148801</v>
      </c>
      <c r="F3008">
        <v>-1.5657908526634201</v>
      </c>
      <c r="G3008">
        <v>0.117397588404243</v>
      </c>
      <c r="H3008">
        <v>0.21336336804483899</v>
      </c>
      <c r="I3008">
        <f t="shared" si="46"/>
        <v>0.67088014171383359</v>
      </c>
    </row>
    <row r="3009" spans="1:9" x14ac:dyDescent="0.3">
      <c r="A3009" t="s">
        <v>3199</v>
      </c>
      <c r="B3009" t="s">
        <v>8882</v>
      </c>
      <c r="C3009">
        <v>3419.3127759865001</v>
      </c>
      <c r="D3009">
        <v>-0.206486776770897</v>
      </c>
      <c r="E3009">
        <v>0.113337980337494</v>
      </c>
      <c r="F3009">
        <v>-1.8218674459878901</v>
      </c>
      <c r="G3009">
        <v>6.8475100887895504E-2</v>
      </c>
      <c r="H3009">
        <v>0.13862042363701299</v>
      </c>
      <c r="I3009">
        <f t="shared" si="46"/>
        <v>0.8581727782422367</v>
      </c>
    </row>
    <row r="3010" spans="1:9" x14ac:dyDescent="0.3">
      <c r="A3010" t="s">
        <v>5897</v>
      </c>
      <c r="B3010" t="s">
        <v>8883</v>
      </c>
      <c r="C3010">
        <v>1127.06100379448</v>
      </c>
      <c r="D3010">
        <v>3.4622157292231101E-2</v>
      </c>
      <c r="E3010">
        <v>0.12911554419969201</v>
      </c>
      <c r="F3010">
        <v>0.26814863777117198</v>
      </c>
      <c r="G3010">
        <v>0.78858490867404996</v>
      </c>
      <c r="H3010">
        <v>0.86624047340957999</v>
      </c>
      <c r="I3010">
        <f t="shared" ref="I3010:I3073" si="47">-LOG10(H3010)</f>
        <v>6.2361528562995337E-2</v>
      </c>
    </row>
    <row r="3011" spans="1:9" x14ac:dyDescent="0.3">
      <c r="A3011" t="s">
        <v>4601</v>
      </c>
      <c r="B3011" t="s">
        <v>8884</v>
      </c>
      <c r="C3011">
        <v>3966.1341387830198</v>
      </c>
      <c r="D3011">
        <v>7.4481165349742598E-2</v>
      </c>
      <c r="E3011">
        <v>8.0469183621454596E-2</v>
      </c>
      <c r="F3011">
        <v>0.925586193344759</v>
      </c>
      <c r="G3011">
        <v>0.35466107122214502</v>
      </c>
      <c r="H3011">
        <v>0.49925247667044398</v>
      </c>
      <c r="I3011">
        <f t="shared" si="47"/>
        <v>0.3016797720223286</v>
      </c>
    </row>
    <row r="3012" spans="1:9" x14ac:dyDescent="0.3">
      <c r="A3012" t="s">
        <v>2054</v>
      </c>
      <c r="B3012" t="s">
        <v>2054</v>
      </c>
      <c r="C3012">
        <v>99.065566649943307</v>
      </c>
      <c r="D3012">
        <v>-0.59625819138845504</v>
      </c>
      <c r="E3012">
        <v>0.21380214364462399</v>
      </c>
      <c r="F3012">
        <v>-2.7888316797213202</v>
      </c>
      <c r="G3012">
        <v>5.2898549922108604E-3</v>
      </c>
      <c r="H3012">
        <v>1.66547246752521E-2</v>
      </c>
      <c r="I3012">
        <f t="shared" si="47"/>
        <v>1.7784625423788134</v>
      </c>
    </row>
    <row r="3013" spans="1:9" x14ac:dyDescent="0.3">
      <c r="A3013" t="s">
        <v>5976</v>
      </c>
      <c r="B3013" t="s">
        <v>8885</v>
      </c>
      <c r="C3013">
        <v>2604.77703792381</v>
      </c>
      <c r="D3013">
        <v>-4.1135912826029297E-2</v>
      </c>
      <c r="E3013">
        <v>0.169725791758048</v>
      </c>
      <c r="F3013">
        <v>-0.242366893092304</v>
      </c>
      <c r="G3013">
        <v>0.80849588520044402</v>
      </c>
      <c r="H3013">
        <v>0.87623107558262103</v>
      </c>
      <c r="I3013">
        <f t="shared" si="47"/>
        <v>5.7381348607359453E-2</v>
      </c>
    </row>
    <row r="3014" spans="1:9" x14ac:dyDescent="0.3">
      <c r="A3014" t="s">
        <v>2133</v>
      </c>
      <c r="B3014" t="s">
        <v>8886</v>
      </c>
      <c r="C3014">
        <v>7645.7559173579803</v>
      </c>
      <c r="D3014">
        <v>0.29353025618293499</v>
      </c>
      <c r="E3014">
        <v>0.108472704531322</v>
      </c>
      <c r="F3014">
        <v>2.70602874198805</v>
      </c>
      <c r="G3014">
        <v>6.8093152197330198E-3</v>
      </c>
      <c r="H3014">
        <v>2.06606610201731E-2</v>
      </c>
      <c r="I3014">
        <f t="shared" si="47"/>
        <v>1.6848557877137285</v>
      </c>
    </row>
    <row r="3015" spans="1:9" x14ac:dyDescent="0.3">
      <c r="A3015" t="s">
        <v>5413</v>
      </c>
      <c r="B3015" t="s">
        <v>5413</v>
      </c>
      <c r="C3015">
        <v>564.66621324539301</v>
      </c>
      <c r="D3015">
        <v>-7.9302053750072293E-2</v>
      </c>
      <c r="E3015">
        <v>0.15840395039294899</v>
      </c>
      <c r="F3015">
        <v>-0.500631793293979</v>
      </c>
      <c r="G3015">
        <v>0.61663028271486497</v>
      </c>
      <c r="H3015">
        <v>0.737941516675785</v>
      </c>
      <c r="I3015">
        <f t="shared" si="47"/>
        <v>0.13197805550951025</v>
      </c>
    </row>
    <row r="3016" spans="1:9" x14ac:dyDescent="0.3">
      <c r="A3016" t="s">
        <v>5441</v>
      </c>
      <c r="B3016" t="s">
        <v>8887</v>
      </c>
      <c r="C3016">
        <v>3877.7791150602702</v>
      </c>
      <c r="D3016">
        <v>4.0325111859505498E-2</v>
      </c>
      <c r="E3016">
        <v>8.2716618475015102E-2</v>
      </c>
      <c r="F3016">
        <v>0.48750919226329198</v>
      </c>
      <c r="G3016">
        <v>0.62589753022468197</v>
      </c>
      <c r="H3016">
        <v>0.74512158217967694</v>
      </c>
      <c r="I3016">
        <f t="shared" si="47"/>
        <v>0.1277728572361593</v>
      </c>
    </row>
    <row r="3017" spans="1:9" x14ac:dyDescent="0.3">
      <c r="A3017" t="s">
        <v>6391</v>
      </c>
      <c r="B3017" t="s">
        <v>8888</v>
      </c>
      <c r="C3017">
        <v>2654.20305664836</v>
      </c>
      <c r="D3017">
        <v>-8.0090984947921197E-3</v>
      </c>
      <c r="E3017">
        <v>0.192639221960582</v>
      </c>
      <c r="F3017">
        <v>-4.1575637677933298E-2</v>
      </c>
      <c r="G3017">
        <v>0.96683699476142804</v>
      </c>
      <c r="H3017">
        <v>0.97887447851790499</v>
      </c>
      <c r="I3017">
        <f t="shared" si="47"/>
        <v>9.2729943889107418E-3</v>
      </c>
    </row>
    <row r="3018" spans="1:9" x14ac:dyDescent="0.3">
      <c r="A3018" t="s">
        <v>3453</v>
      </c>
      <c r="B3018" t="s">
        <v>3453</v>
      </c>
      <c r="C3018">
        <v>3235.8649829698802</v>
      </c>
      <c r="D3018">
        <v>0.168087091112224</v>
      </c>
      <c r="E3018">
        <v>0.10258562833358199</v>
      </c>
      <c r="F3018">
        <v>1.6385052550016901</v>
      </c>
      <c r="G3018">
        <v>0.101316338731525</v>
      </c>
      <c r="H3018">
        <v>0.189942490980334</v>
      </c>
      <c r="I3018">
        <f t="shared" si="47"/>
        <v>0.72137787078662774</v>
      </c>
    </row>
    <row r="3019" spans="1:9" x14ac:dyDescent="0.3">
      <c r="A3019" t="s">
        <v>1178</v>
      </c>
      <c r="B3019" t="s">
        <v>8889</v>
      </c>
      <c r="C3019">
        <v>2074.0080799857301</v>
      </c>
      <c r="D3019">
        <v>0.459434687630632</v>
      </c>
      <c r="E3019">
        <v>0.110489371071769</v>
      </c>
      <c r="F3019">
        <v>4.1581799513747102</v>
      </c>
      <c r="G3019" s="1">
        <v>3.2079327939399102E-5</v>
      </c>
      <c r="H3019">
        <v>1.7604244231604201E-4</v>
      </c>
      <c r="I3019">
        <f t="shared" si="47"/>
        <v>3.7543826149044661</v>
      </c>
    </row>
    <row r="3020" spans="1:9" x14ac:dyDescent="0.3">
      <c r="A3020" t="s">
        <v>3634</v>
      </c>
      <c r="B3020" t="s">
        <v>8890</v>
      </c>
      <c r="C3020">
        <v>10936.606379023</v>
      </c>
      <c r="D3020">
        <v>0.14130158437916501</v>
      </c>
      <c r="E3020">
        <v>9.3191861986038793E-2</v>
      </c>
      <c r="F3020">
        <v>1.51624381537021</v>
      </c>
      <c r="G3020">
        <v>0.12945771264793601</v>
      </c>
      <c r="H3020">
        <v>0.230688874256605</v>
      </c>
      <c r="I3020">
        <f t="shared" si="47"/>
        <v>0.63697335027941671</v>
      </c>
    </row>
    <row r="3021" spans="1:9" x14ac:dyDescent="0.3">
      <c r="A3021" t="s">
        <v>4311</v>
      </c>
      <c r="B3021" t="s">
        <v>8891</v>
      </c>
      <c r="C3021">
        <v>2139.5241315786502</v>
      </c>
      <c r="D3021">
        <v>8.38065499726494E-2</v>
      </c>
      <c r="E3021">
        <v>7.6402052152890698E-2</v>
      </c>
      <c r="F3021">
        <v>1.0969149075333899</v>
      </c>
      <c r="G3021">
        <v>0.27267859137742301</v>
      </c>
      <c r="H3021">
        <v>0.40964996539570703</v>
      </c>
      <c r="I3021">
        <f t="shared" si="47"/>
        <v>0.38758707749066901</v>
      </c>
    </row>
    <row r="3022" spans="1:9" x14ac:dyDescent="0.3">
      <c r="A3022" t="s">
        <v>3966</v>
      </c>
      <c r="B3022" t="s">
        <v>8892</v>
      </c>
      <c r="C3022">
        <v>1736.6997199350999</v>
      </c>
      <c r="D3022">
        <v>0.25800549100801101</v>
      </c>
      <c r="E3022">
        <v>0.19789702031957501</v>
      </c>
      <c r="F3022">
        <v>1.3037361077563001</v>
      </c>
      <c r="G3022">
        <v>0.19232357372242101</v>
      </c>
      <c r="H3022">
        <v>0.31404612781431401</v>
      </c>
      <c r="I3022">
        <f t="shared" si="47"/>
        <v>0.50300655707361219</v>
      </c>
    </row>
    <row r="3023" spans="1:9" x14ac:dyDescent="0.3">
      <c r="A3023" t="s">
        <v>4647</v>
      </c>
      <c r="B3023" t="s">
        <v>8893</v>
      </c>
      <c r="C3023">
        <v>2865.0375233923901</v>
      </c>
      <c r="D3023">
        <v>0.15485683785901999</v>
      </c>
      <c r="E3023">
        <v>0.171818069221786</v>
      </c>
      <c r="F3023">
        <v>0.90128377393839298</v>
      </c>
      <c r="G3023">
        <v>0.36743745878636302</v>
      </c>
      <c r="H3023">
        <v>0.51212089685901396</v>
      </c>
      <c r="I3023">
        <f t="shared" si="47"/>
        <v>0.29062750261630155</v>
      </c>
    </row>
    <row r="3024" spans="1:9" x14ac:dyDescent="0.3">
      <c r="A3024" t="s">
        <v>1995</v>
      </c>
      <c r="B3024" t="s">
        <v>8894</v>
      </c>
      <c r="C3024">
        <v>1116.7090306974001</v>
      </c>
      <c r="D3024">
        <v>0.44257489909505099</v>
      </c>
      <c r="E3024">
        <v>0.15498826179016401</v>
      </c>
      <c r="F3024">
        <v>2.8555381806542699</v>
      </c>
      <c r="G3024">
        <v>4.2963956723419397E-3</v>
      </c>
      <c r="H3024">
        <v>1.39316707143947E-2</v>
      </c>
      <c r="I3024">
        <f t="shared" si="47"/>
        <v>1.855996798972011</v>
      </c>
    </row>
    <row r="3025" spans="1:9" x14ac:dyDescent="0.3">
      <c r="A3025" t="s">
        <v>6353</v>
      </c>
      <c r="B3025" t="s">
        <v>8895</v>
      </c>
      <c r="C3025">
        <v>1113.70914509349</v>
      </c>
      <c r="D3025">
        <v>-1.06821417531323E-2</v>
      </c>
      <c r="E3025">
        <v>0.19689671364591499</v>
      </c>
      <c r="F3025">
        <v>-5.4252514200629799E-2</v>
      </c>
      <c r="G3025">
        <v>0.95673398197462201</v>
      </c>
      <c r="H3025">
        <v>0.97554954958740203</v>
      </c>
      <c r="I3025">
        <f t="shared" si="47"/>
        <v>1.0750667257790704E-2</v>
      </c>
    </row>
    <row r="3026" spans="1:9" x14ac:dyDescent="0.3">
      <c r="A3026" t="s">
        <v>272</v>
      </c>
      <c r="B3026" t="s">
        <v>272</v>
      </c>
      <c r="C3026">
        <v>263.15296530641399</v>
      </c>
      <c r="D3026">
        <v>2.0057995801281701</v>
      </c>
      <c r="E3026">
        <v>0.25710869151619697</v>
      </c>
      <c r="F3026">
        <v>7.8013682396334403</v>
      </c>
      <c r="G3026" s="1">
        <v>6.1239525889436497E-15</v>
      </c>
      <c r="H3026" s="1">
        <v>1.44324860832523E-13</v>
      </c>
      <c r="I3026">
        <f t="shared" si="47"/>
        <v>12.840658852604294</v>
      </c>
    </row>
    <row r="3027" spans="1:9" x14ac:dyDescent="0.3">
      <c r="A3027" t="s">
        <v>5317</v>
      </c>
      <c r="B3027" t="s">
        <v>5317</v>
      </c>
      <c r="C3027">
        <v>85.354494085059301</v>
      </c>
      <c r="D3027">
        <v>-0.12598587249343099</v>
      </c>
      <c r="E3027">
        <v>0.231065590904621</v>
      </c>
      <c r="F3027">
        <v>-0.54523857057295499</v>
      </c>
      <c r="G3027">
        <v>0.58558944709774297</v>
      </c>
      <c r="H3027">
        <v>0.71346958433650698</v>
      </c>
      <c r="I3027">
        <f t="shared" si="47"/>
        <v>0.14662453640550249</v>
      </c>
    </row>
    <row r="3028" spans="1:9" x14ac:dyDescent="0.3">
      <c r="A3028" t="s">
        <v>719</v>
      </c>
      <c r="B3028" t="s">
        <v>8896</v>
      </c>
      <c r="C3028">
        <v>12369.148903936</v>
      </c>
      <c r="D3028">
        <v>1.6355817147862199</v>
      </c>
      <c r="E3028">
        <v>0.30513168174979499</v>
      </c>
      <c r="F3028">
        <v>5.3602487470553202</v>
      </c>
      <c r="G3028" s="1">
        <v>8.3107438806726506E-8</v>
      </c>
      <c r="H3028" s="1">
        <v>7.4601012590913404E-7</v>
      </c>
      <c r="I3028">
        <f t="shared" si="47"/>
        <v>6.1272552776257019</v>
      </c>
    </row>
    <row r="3029" spans="1:9" x14ac:dyDescent="0.3">
      <c r="A3029" t="s">
        <v>1313</v>
      </c>
      <c r="B3029" t="s">
        <v>1313</v>
      </c>
      <c r="C3029">
        <v>17.7833381788578</v>
      </c>
      <c r="D3029">
        <v>-1.3988897787573999</v>
      </c>
      <c r="E3029">
        <v>0.36003705628189803</v>
      </c>
      <c r="F3029">
        <v>-3.88540500026228</v>
      </c>
      <c r="G3029">
        <v>1.0215943658902099E-4</v>
      </c>
      <c r="H3029">
        <v>5.0311193657556698E-4</v>
      </c>
      <c r="I3029">
        <f t="shared" si="47"/>
        <v>3.2983353787040577</v>
      </c>
    </row>
    <row r="3030" spans="1:9" x14ac:dyDescent="0.3">
      <c r="A3030" t="s">
        <v>3086</v>
      </c>
      <c r="B3030" t="s">
        <v>3086</v>
      </c>
      <c r="C3030">
        <v>1018.98109358136</v>
      </c>
      <c r="D3030">
        <v>0.26658190622383199</v>
      </c>
      <c r="E3030">
        <v>0.14007515547594099</v>
      </c>
      <c r="F3030">
        <v>1.90313482300306</v>
      </c>
      <c r="G3030">
        <v>5.70229550899101E-2</v>
      </c>
      <c r="H3030">
        <v>0.11963929165999</v>
      </c>
      <c r="I3030">
        <f t="shared" si="47"/>
        <v>0.92212616693015714</v>
      </c>
    </row>
    <row r="3031" spans="1:9" x14ac:dyDescent="0.3">
      <c r="A3031" t="s">
        <v>1956</v>
      </c>
      <c r="B3031" t="s">
        <v>8897</v>
      </c>
      <c r="C3031">
        <v>1734.5514631697899</v>
      </c>
      <c r="D3031">
        <v>0.422327709787434</v>
      </c>
      <c r="E3031">
        <v>0.14546863186036599</v>
      </c>
      <c r="F3031">
        <v>2.9032218450560601</v>
      </c>
      <c r="G3031">
        <v>3.6934490236567902E-3</v>
      </c>
      <c r="H3031">
        <v>1.2213574132092401E-2</v>
      </c>
      <c r="I3031">
        <f t="shared" si="47"/>
        <v>1.9131572272341064</v>
      </c>
    </row>
    <row r="3032" spans="1:9" x14ac:dyDescent="0.3">
      <c r="A3032" t="s">
        <v>3258</v>
      </c>
      <c r="B3032" t="s">
        <v>8898</v>
      </c>
      <c r="C3032">
        <v>1797.0239471012701</v>
      </c>
      <c r="D3032">
        <v>0.29696198439747601</v>
      </c>
      <c r="E3032">
        <v>0.16620702920366301</v>
      </c>
      <c r="F3032">
        <v>1.7866993100128801</v>
      </c>
      <c r="G3032">
        <v>7.3986100676382505E-2</v>
      </c>
      <c r="H3032">
        <v>0.14702027533783099</v>
      </c>
      <c r="I3032">
        <f t="shared" si="47"/>
        <v>0.83262276824409165</v>
      </c>
    </row>
    <row r="3033" spans="1:9" x14ac:dyDescent="0.3">
      <c r="A3033" t="s">
        <v>1301</v>
      </c>
      <c r="B3033" t="s">
        <v>8899</v>
      </c>
      <c r="C3033">
        <v>5467.8736472665696</v>
      </c>
      <c r="D3033">
        <v>0.64254053555301205</v>
      </c>
      <c r="E3033">
        <v>0.164207692724121</v>
      </c>
      <c r="F3033">
        <v>3.9129746292247098</v>
      </c>
      <c r="G3033" s="1">
        <v>9.1166116072172599E-5</v>
      </c>
      <c r="H3033">
        <v>4.5310398639858201E-4</v>
      </c>
      <c r="I3033">
        <f t="shared" si="47"/>
        <v>3.3438021168910175</v>
      </c>
    </row>
    <row r="3034" spans="1:9" x14ac:dyDescent="0.3">
      <c r="A3034" t="s">
        <v>6455</v>
      </c>
      <c r="B3034" t="s">
        <v>6455</v>
      </c>
      <c r="C3034">
        <v>3.2795782356596099</v>
      </c>
      <c r="D3034">
        <v>4.3435036164904501E-3</v>
      </c>
      <c r="E3034">
        <v>0.29940751619470901</v>
      </c>
      <c r="F3034">
        <v>1.4506995922125799E-2</v>
      </c>
      <c r="G3034">
        <v>0.98842549791284395</v>
      </c>
      <c r="H3034">
        <v>0.99194574976357097</v>
      </c>
      <c r="I3034">
        <f t="shared" si="47"/>
        <v>3.512079078264826E-3</v>
      </c>
    </row>
    <row r="3035" spans="1:9" x14ac:dyDescent="0.3">
      <c r="A3035" t="s">
        <v>3175</v>
      </c>
      <c r="B3035" t="s">
        <v>8900</v>
      </c>
      <c r="C3035">
        <v>1873.02782756123</v>
      </c>
      <c r="D3035">
        <v>0.18362528904053699</v>
      </c>
      <c r="E3035">
        <v>0.100167113061101</v>
      </c>
      <c r="F3035">
        <v>1.83318939149747</v>
      </c>
      <c r="G3035">
        <v>6.6774410963156394E-2</v>
      </c>
      <c r="H3035">
        <v>0.136175254075587</v>
      </c>
      <c r="I3035">
        <f t="shared" si="47"/>
        <v>0.8659018057480744</v>
      </c>
    </row>
    <row r="3036" spans="1:9" x14ac:dyDescent="0.3">
      <c r="A3036" t="s">
        <v>4474</v>
      </c>
      <c r="B3036" t="s">
        <v>8901</v>
      </c>
      <c r="C3036">
        <v>6252.3278317915401</v>
      </c>
      <c r="D3036">
        <v>-0.19873446773488199</v>
      </c>
      <c r="E3036">
        <v>0.19914648629190301</v>
      </c>
      <c r="F3036">
        <v>-0.99793107794823599</v>
      </c>
      <c r="G3036">
        <v>0.31831278073864699</v>
      </c>
      <c r="H3036">
        <v>0.46070485881968598</v>
      </c>
      <c r="I3036">
        <f t="shared" si="47"/>
        <v>0.33657720744028591</v>
      </c>
    </row>
    <row r="3037" spans="1:9" x14ac:dyDescent="0.3">
      <c r="A3037" t="s">
        <v>987</v>
      </c>
      <c r="B3037" t="s">
        <v>987</v>
      </c>
      <c r="C3037">
        <v>3008.9364706906799</v>
      </c>
      <c r="D3037">
        <v>-0.46369048627121301</v>
      </c>
      <c r="E3037">
        <v>9.9840401414194202E-2</v>
      </c>
      <c r="F3037">
        <v>-4.6443171271674197</v>
      </c>
      <c r="G3037" s="1">
        <v>3.4120311921831499E-6</v>
      </c>
      <c r="H3037" s="1">
        <v>2.23367415722616E-5</v>
      </c>
      <c r="I3037">
        <f t="shared" si="47"/>
        <v>4.6509801803877471</v>
      </c>
    </row>
    <row r="3038" spans="1:9" x14ac:dyDescent="0.3">
      <c r="A3038" t="s">
        <v>1904</v>
      </c>
      <c r="B3038" t="s">
        <v>8902</v>
      </c>
      <c r="C3038">
        <v>4323.7852881037197</v>
      </c>
      <c r="D3038">
        <v>-0.26756098058087802</v>
      </c>
      <c r="E3038">
        <v>8.9972743470036795E-2</v>
      </c>
      <c r="F3038">
        <v>-2.9738004006733698</v>
      </c>
      <c r="G3038">
        <v>2.9413633816751899E-3</v>
      </c>
      <c r="H3038">
        <v>9.9963167680319504E-3</v>
      </c>
      <c r="I3038">
        <f t="shared" si="47"/>
        <v>2.0001599901977891</v>
      </c>
    </row>
    <row r="3039" spans="1:9" x14ac:dyDescent="0.3">
      <c r="A3039" t="s">
        <v>3261</v>
      </c>
      <c r="B3039" t="s">
        <v>8903</v>
      </c>
      <c r="C3039">
        <v>1249.2757455416099</v>
      </c>
      <c r="D3039">
        <v>-0.26350341075479899</v>
      </c>
      <c r="E3039">
        <v>0.147641040958327</v>
      </c>
      <c r="F3039">
        <v>-1.7847571992477</v>
      </c>
      <c r="G3039">
        <v>7.4300708536731999E-2</v>
      </c>
      <c r="H3039">
        <v>0.147487407702173</v>
      </c>
      <c r="I3039">
        <f t="shared" si="47"/>
        <v>0.83124505764454648</v>
      </c>
    </row>
    <row r="3040" spans="1:9" x14ac:dyDescent="0.3">
      <c r="A3040" t="s">
        <v>211</v>
      </c>
      <c r="B3040" t="s">
        <v>8904</v>
      </c>
      <c r="C3040">
        <v>17039.0511808763</v>
      </c>
      <c r="D3040">
        <v>1.13235454991921</v>
      </c>
      <c r="E3040">
        <v>0.13363927249421201</v>
      </c>
      <c r="F3040">
        <v>8.4732169577491092</v>
      </c>
      <c r="G3040" s="1">
        <v>2.3870739821277999E-17</v>
      </c>
      <c r="H3040" s="1">
        <v>7.2292647094253499E-16</v>
      </c>
      <c r="I3040">
        <f t="shared" si="47"/>
        <v>15.140905872674809</v>
      </c>
    </row>
    <row r="3041" spans="1:9" x14ac:dyDescent="0.3">
      <c r="A3041" t="s">
        <v>4343</v>
      </c>
      <c r="B3041" t="s">
        <v>8905</v>
      </c>
      <c r="C3041">
        <v>4643.0699861998901</v>
      </c>
      <c r="D3041">
        <v>9.1126766293747899E-2</v>
      </c>
      <c r="E3041">
        <v>8.4851723084269207E-2</v>
      </c>
      <c r="F3041">
        <v>1.07395304398529</v>
      </c>
      <c r="G3041">
        <v>0.282843727479967</v>
      </c>
      <c r="H3041">
        <v>0.421792498342768</v>
      </c>
      <c r="I3041">
        <f t="shared" si="47"/>
        <v>0.37490114853515794</v>
      </c>
    </row>
    <row r="3042" spans="1:9" x14ac:dyDescent="0.3">
      <c r="A3042" t="s">
        <v>856</v>
      </c>
      <c r="B3042" t="s">
        <v>8906</v>
      </c>
      <c r="C3042">
        <v>1653.8354892935499</v>
      </c>
      <c r="D3042">
        <v>0.86539542935130798</v>
      </c>
      <c r="E3042">
        <v>0.17447059876193599</v>
      </c>
      <c r="F3042">
        <v>4.9601218514308698</v>
      </c>
      <c r="G3042" s="1">
        <v>7.0448974787721798E-7</v>
      </c>
      <c r="H3042" s="1">
        <v>5.3152480279304396E-6</v>
      </c>
      <c r="I3042">
        <f t="shared" si="47"/>
        <v>5.2744764649792018</v>
      </c>
    </row>
    <row r="3043" spans="1:9" x14ac:dyDescent="0.3">
      <c r="A3043" t="s">
        <v>2047</v>
      </c>
      <c r="B3043" t="s">
        <v>8907</v>
      </c>
      <c r="C3043">
        <v>1236.9041939485401</v>
      </c>
      <c r="D3043">
        <v>-0.47954765009004802</v>
      </c>
      <c r="E3043">
        <v>0.171540574754174</v>
      </c>
      <c r="F3043">
        <v>-2.7955348218767702</v>
      </c>
      <c r="G3043">
        <v>5.1813919606528798E-3</v>
      </c>
      <c r="H3043">
        <v>1.6380781120483599E-2</v>
      </c>
      <c r="I3043">
        <f t="shared" si="47"/>
        <v>1.785665392671612</v>
      </c>
    </row>
    <row r="3044" spans="1:9" x14ac:dyDescent="0.3">
      <c r="A3044" t="s">
        <v>3080</v>
      </c>
      <c r="B3044" t="s">
        <v>8908</v>
      </c>
      <c r="C3044">
        <v>3203.8012622126498</v>
      </c>
      <c r="D3044">
        <v>-0.215154840761862</v>
      </c>
      <c r="E3044">
        <v>0.112856204363704</v>
      </c>
      <c r="F3044">
        <v>-1.9064511514890099</v>
      </c>
      <c r="G3044">
        <v>5.6591697632013903E-2</v>
      </c>
      <c r="H3044">
        <v>0.118926975471168</v>
      </c>
      <c r="I3044">
        <f t="shared" si="47"/>
        <v>0.92471962587314893</v>
      </c>
    </row>
    <row r="3045" spans="1:9" x14ac:dyDescent="0.3">
      <c r="A3045" t="s">
        <v>5844</v>
      </c>
      <c r="B3045" t="s">
        <v>5844</v>
      </c>
      <c r="C3045">
        <v>1.2615884694651001</v>
      </c>
      <c r="D3045">
        <v>6.1048631248194499E-2</v>
      </c>
      <c r="E3045">
        <v>0.20835570233877601</v>
      </c>
      <c r="F3045">
        <v>0.293001970010556</v>
      </c>
      <c r="G3045">
        <v>0.76952064589456304</v>
      </c>
      <c r="H3045">
        <v>0.85296105798574695</v>
      </c>
      <c r="I3045">
        <f t="shared" si="47"/>
        <v>6.9070796133725215E-2</v>
      </c>
    </row>
    <row r="3046" spans="1:9" x14ac:dyDescent="0.3">
      <c r="A3046" t="s">
        <v>4761</v>
      </c>
      <c r="B3046" t="s">
        <v>8909</v>
      </c>
      <c r="C3046">
        <v>11926.877853738901</v>
      </c>
      <c r="D3046">
        <v>0.17441186707810899</v>
      </c>
      <c r="E3046">
        <v>0.21002461637489001</v>
      </c>
      <c r="F3046">
        <v>0.83043535604791996</v>
      </c>
      <c r="G3046">
        <v>0.40629268262538998</v>
      </c>
      <c r="H3046">
        <v>0.55272520488983001</v>
      </c>
      <c r="I3046">
        <f t="shared" si="47"/>
        <v>0.25749073065074962</v>
      </c>
    </row>
    <row r="3047" spans="1:9" x14ac:dyDescent="0.3">
      <c r="A3047" t="s">
        <v>4026</v>
      </c>
      <c r="B3047" t="s">
        <v>8910</v>
      </c>
      <c r="C3047">
        <v>2817.61973511838</v>
      </c>
      <c r="D3047">
        <v>-0.24671658746034</v>
      </c>
      <c r="E3047">
        <v>0.194731691128391</v>
      </c>
      <c r="F3047">
        <v>-1.2669565289076401</v>
      </c>
      <c r="G3047">
        <v>0.20517083409564399</v>
      </c>
      <c r="H3047">
        <v>0.330035288104708</v>
      </c>
      <c r="I3047">
        <f t="shared" si="47"/>
        <v>0.48143962191057349</v>
      </c>
    </row>
    <row r="3048" spans="1:9" x14ac:dyDescent="0.3">
      <c r="A3048" t="s">
        <v>2218</v>
      </c>
      <c r="B3048" t="s">
        <v>8911</v>
      </c>
      <c r="C3048">
        <v>3583.59238899412</v>
      </c>
      <c r="D3048">
        <v>0.39556226466375899</v>
      </c>
      <c r="E3048">
        <v>0.15075543889346801</v>
      </c>
      <c r="F3048">
        <v>2.6238672884185998</v>
      </c>
      <c r="G3048">
        <v>8.6937652727100394E-3</v>
      </c>
      <c r="H3048">
        <v>2.53688846161341E-2</v>
      </c>
      <c r="I3048">
        <f t="shared" si="47"/>
        <v>1.5956986268148019</v>
      </c>
    </row>
    <row r="3049" spans="1:9" x14ac:dyDescent="0.3">
      <c r="A3049" t="s">
        <v>644</v>
      </c>
      <c r="B3049" t="s">
        <v>8912</v>
      </c>
      <c r="C3049">
        <v>8139.12061865141</v>
      </c>
      <c r="D3049">
        <v>0.72039094613823496</v>
      </c>
      <c r="E3049">
        <v>0.12695066105021499</v>
      </c>
      <c r="F3049">
        <v>5.6745742021247603</v>
      </c>
      <c r="G3049" s="1">
        <v>1.3903404251473E-8</v>
      </c>
      <c r="H3049" s="1">
        <v>1.39270421876038E-7</v>
      </c>
      <c r="I3049">
        <f t="shared" si="47"/>
        <v>6.8561411088452058</v>
      </c>
    </row>
    <row r="3050" spans="1:9" x14ac:dyDescent="0.3">
      <c r="A3050" t="s">
        <v>612</v>
      </c>
      <c r="B3050" t="s">
        <v>8913</v>
      </c>
      <c r="C3050">
        <v>561.91956856754098</v>
      </c>
      <c r="D3050">
        <v>-1.0276152693713201</v>
      </c>
      <c r="E3050">
        <v>0.17667841979499299</v>
      </c>
      <c r="F3050">
        <v>-5.8163032619586899</v>
      </c>
      <c r="G3050" s="1">
        <v>6.0163275820569099E-9</v>
      </c>
      <c r="H3050" s="1">
        <v>6.3401331803757501E-8</v>
      </c>
      <c r="I3050">
        <f t="shared" si="47"/>
        <v>7.1979016192641989</v>
      </c>
    </row>
    <row r="3051" spans="1:9" x14ac:dyDescent="0.3">
      <c r="A3051" t="s">
        <v>104</v>
      </c>
      <c r="B3051" t="s">
        <v>8914</v>
      </c>
      <c r="C3051">
        <v>19884.1767434953</v>
      </c>
      <c r="D3051">
        <v>1.1503004950936799</v>
      </c>
      <c r="E3051">
        <v>0.11109117355509</v>
      </c>
      <c r="F3051">
        <v>10.3545624578648</v>
      </c>
      <c r="G3051" s="1">
        <v>3.9900672644068499E-25</v>
      </c>
      <c r="H3051" s="1">
        <v>2.4167874710860499E-23</v>
      </c>
      <c r="I3051">
        <f t="shared" si="47"/>
        <v>22.616761539163235</v>
      </c>
    </row>
    <row r="3052" spans="1:9" x14ac:dyDescent="0.3">
      <c r="A3052" t="s">
        <v>461</v>
      </c>
      <c r="B3052" t="s">
        <v>8915</v>
      </c>
      <c r="C3052">
        <v>6246.8930315016096</v>
      </c>
      <c r="D3052">
        <v>0.97765519674184398</v>
      </c>
      <c r="E3052">
        <v>0.15044443665415699</v>
      </c>
      <c r="F3052">
        <v>6.4984469913585796</v>
      </c>
      <c r="G3052" s="1">
        <v>8.1153379403324495E-11</v>
      </c>
      <c r="H3052" s="1">
        <v>1.1335238187779001E-9</v>
      </c>
      <c r="I3052">
        <f t="shared" si="47"/>
        <v>8.9455693495955817</v>
      </c>
    </row>
    <row r="3053" spans="1:9" x14ac:dyDescent="0.3">
      <c r="A3053" t="s">
        <v>133</v>
      </c>
      <c r="B3053" t="s">
        <v>8916</v>
      </c>
      <c r="C3053">
        <v>2049.1064105647001</v>
      </c>
      <c r="D3053">
        <v>-1.3414180158367199</v>
      </c>
      <c r="E3053">
        <v>0.13626343201278501</v>
      </c>
      <c r="F3053">
        <v>-9.8442993547297792</v>
      </c>
      <c r="G3053" s="1">
        <v>7.2542904701383805E-23</v>
      </c>
      <c r="H3053" s="1">
        <v>3.4569894512475598E-21</v>
      </c>
      <c r="I3053">
        <f t="shared" si="47"/>
        <v>20.461301945673668</v>
      </c>
    </row>
    <row r="3054" spans="1:9" x14ac:dyDescent="0.3">
      <c r="A3054" t="s">
        <v>3247</v>
      </c>
      <c r="B3054" t="s">
        <v>8917</v>
      </c>
      <c r="C3054">
        <v>3089.9910808806699</v>
      </c>
      <c r="D3054">
        <v>-0.32004538110757003</v>
      </c>
      <c r="E3054">
        <v>0.17845094030990899</v>
      </c>
      <c r="F3054">
        <v>-1.7934642459813299</v>
      </c>
      <c r="G3054">
        <v>7.2898722711722194E-2</v>
      </c>
      <c r="H3054">
        <v>0.14537126827528299</v>
      </c>
      <c r="I3054">
        <f t="shared" si="47"/>
        <v>0.83752142059198298</v>
      </c>
    </row>
    <row r="3055" spans="1:9" x14ac:dyDescent="0.3">
      <c r="A3055" t="s">
        <v>2565</v>
      </c>
      <c r="B3055" t="s">
        <v>8918</v>
      </c>
      <c r="C3055">
        <v>14763.5449024754</v>
      </c>
      <c r="D3055">
        <v>-0.29343009453417901</v>
      </c>
      <c r="E3055">
        <v>0.12747166800298501</v>
      </c>
      <c r="F3055">
        <v>-2.3019240206953899</v>
      </c>
      <c r="G3055">
        <v>2.1339457325290301E-2</v>
      </c>
      <c r="H3055">
        <v>5.38555385222768E-2</v>
      </c>
      <c r="I3055">
        <f t="shared" si="47"/>
        <v>1.2687696270739852</v>
      </c>
    </row>
    <row r="3056" spans="1:9" x14ac:dyDescent="0.3">
      <c r="A3056" t="s">
        <v>5155</v>
      </c>
      <c r="B3056" t="s">
        <v>8919</v>
      </c>
      <c r="C3056">
        <v>3086.2574695866401</v>
      </c>
      <c r="D3056">
        <v>8.4169715992820596E-2</v>
      </c>
      <c r="E3056">
        <v>0.13491499586740199</v>
      </c>
      <c r="F3056">
        <v>0.62387220524799503</v>
      </c>
      <c r="G3056">
        <v>0.53271151530976601</v>
      </c>
      <c r="H3056">
        <v>0.66934923046192196</v>
      </c>
      <c r="I3056">
        <f t="shared" si="47"/>
        <v>0.17434723157550894</v>
      </c>
    </row>
    <row r="3057" spans="1:9" x14ac:dyDescent="0.3">
      <c r="A3057" t="s">
        <v>1297</v>
      </c>
      <c r="B3057" t="s">
        <v>8920</v>
      </c>
      <c r="C3057">
        <v>2137.15235583407</v>
      </c>
      <c r="D3057">
        <v>0.58096711951161395</v>
      </c>
      <c r="E3057">
        <v>0.14822019116687399</v>
      </c>
      <c r="F3057">
        <v>3.9196219822543101</v>
      </c>
      <c r="G3057" s="1">
        <v>8.86879647483817E-5</v>
      </c>
      <c r="H3057">
        <v>4.4214361502635502E-4</v>
      </c>
      <c r="I3057">
        <f t="shared" si="47"/>
        <v>3.3544366422282743</v>
      </c>
    </row>
    <row r="3058" spans="1:9" x14ac:dyDescent="0.3">
      <c r="A3058" t="s">
        <v>4549</v>
      </c>
      <c r="B3058" t="s">
        <v>8921</v>
      </c>
      <c r="C3058">
        <v>1465.57516082443</v>
      </c>
      <c r="D3058">
        <v>-0.18883773215931701</v>
      </c>
      <c r="E3058">
        <v>0.197033897450133</v>
      </c>
      <c r="F3058">
        <v>-0.95840225769836895</v>
      </c>
      <c r="G3058">
        <v>0.33785995722110501</v>
      </c>
      <c r="H3058">
        <v>0.48103479410148903</v>
      </c>
      <c r="I3058">
        <f t="shared" si="47"/>
        <v>0.31782350919837682</v>
      </c>
    </row>
    <row r="3059" spans="1:9" x14ac:dyDescent="0.3">
      <c r="A3059" t="s">
        <v>5773</v>
      </c>
      <c r="B3059" t="s">
        <v>8922</v>
      </c>
      <c r="C3059">
        <v>3461.4008424922999</v>
      </c>
      <c r="D3059">
        <v>-3.8709014012843102E-2</v>
      </c>
      <c r="E3059">
        <v>0.11802937472920901</v>
      </c>
      <c r="F3059">
        <v>-0.32796084959063698</v>
      </c>
      <c r="G3059">
        <v>0.74294126438724595</v>
      </c>
      <c r="H3059">
        <v>0.83362228782786396</v>
      </c>
      <c r="I3059">
        <f t="shared" si="47"/>
        <v>7.9030682538723154E-2</v>
      </c>
    </row>
    <row r="3060" spans="1:9" x14ac:dyDescent="0.3">
      <c r="A3060" t="s">
        <v>3463</v>
      </c>
      <c r="B3060" t="s">
        <v>8923</v>
      </c>
      <c r="C3060">
        <v>6288.0731595880998</v>
      </c>
      <c r="D3060">
        <v>-0.23570508108028199</v>
      </c>
      <c r="E3060">
        <v>0.14414592060679701</v>
      </c>
      <c r="F3060">
        <v>-1.63518384764589</v>
      </c>
      <c r="G3060">
        <v>0.102010513149093</v>
      </c>
      <c r="H3060">
        <v>0.19074729824560699</v>
      </c>
      <c r="I3060">
        <f t="shared" si="47"/>
        <v>0.71954160469855533</v>
      </c>
    </row>
    <row r="3061" spans="1:9" x14ac:dyDescent="0.3">
      <c r="A3061" t="s">
        <v>1071</v>
      </c>
      <c r="B3061" t="s">
        <v>8924</v>
      </c>
      <c r="C3061">
        <v>263.08684175411503</v>
      </c>
      <c r="D3061">
        <v>-0.85863821267852902</v>
      </c>
      <c r="E3061">
        <v>0.19393643171942901</v>
      </c>
      <c r="F3061">
        <v>-4.4274209083146001</v>
      </c>
      <c r="G3061" s="1">
        <v>9.5366523767220606E-6</v>
      </c>
      <c r="H3061" s="1">
        <v>5.7548458150405701E-5</v>
      </c>
      <c r="I3061">
        <f t="shared" si="47"/>
        <v>4.2399663075813816</v>
      </c>
    </row>
    <row r="3062" spans="1:9" x14ac:dyDescent="0.3">
      <c r="A3062" t="s">
        <v>958</v>
      </c>
      <c r="B3062" t="s">
        <v>8925</v>
      </c>
      <c r="C3062">
        <v>189.06108934389599</v>
      </c>
      <c r="D3062">
        <v>-0.86878327275866996</v>
      </c>
      <c r="E3062">
        <v>0.184015529592505</v>
      </c>
      <c r="F3062">
        <v>-4.7212497482280797</v>
      </c>
      <c r="G3062" s="1">
        <v>2.3439990527488299E-6</v>
      </c>
      <c r="H3062" s="1">
        <v>1.5807968637736901E-5</v>
      </c>
      <c r="I3062">
        <f t="shared" si="47"/>
        <v>4.8011239343753305</v>
      </c>
    </row>
    <row r="3063" spans="1:9" x14ac:dyDescent="0.3">
      <c r="A3063" t="s">
        <v>5319</v>
      </c>
      <c r="B3063" t="s">
        <v>8926</v>
      </c>
      <c r="C3063">
        <v>6574.2550829318097</v>
      </c>
      <c r="D3063">
        <v>-0.123285019719683</v>
      </c>
      <c r="E3063">
        <v>0.226546141214929</v>
      </c>
      <c r="F3063">
        <v>-0.5441938629302</v>
      </c>
      <c r="G3063">
        <v>0.586308074563055</v>
      </c>
      <c r="H3063">
        <v>0.71399147524298401</v>
      </c>
      <c r="I3063">
        <f t="shared" si="47"/>
        <v>0.14630697348577687</v>
      </c>
    </row>
    <row r="3064" spans="1:9" x14ac:dyDescent="0.3">
      <c r="A3064" t="s">
        <v>1698</v>
      </c>
      <c r="B3064" t="s">
        <v>1698</v>
      </c>
      <c r="C3064">
        <v>21.750674095161799</v>
      </c>
      <c r="D3064">
        <v>-1.0650894332721299</v>
      </c>
      <c r="E3064">
        <v>0.327007449494711</v>
      </c>
      <c r="F3064">
        <v>-3.2570800295769899</v>
      </c>
      <c r="G3064">
        <v>1.1256469159358E-3</v>
      </c>
      <c r="H3064">
        <v>4.28884048335093E-3</v>
      </c>
      <c r="I3064">
        <f t="shared" si="47"/>
        <v>2.3676601063579832</v>
      </c>
    </row>
    <row r="3065" spans="1:9" x14ac:dyDescent="0.3">
      <c r="A3065" t="s">
        <v>1618</v>
      </c>
      <c r="B3065" t="s">
        <v>8927</v>
      </c>
      <c r="C3065">
        <v>530.17789131945199</v>
      </c>
      <c r="D3065">
        <v>-0.427892838484218</v>
      </c>
      <c r="E3065">
        <v>0.126594496687609</v>
      </c>
      <c r="F3065">
        <v>-3.3800271708501501</v>
      </c>
      <c r="G3065">
        <v>7.2478664308146703E-4</v>
      </c>
      <c r="H3065">
        <v>2.8978052028445301E-3</v>
      </c>
      <c r="I3065">
        <f t="shared" si="47"/>
        <v>2.5379308121612998</v>
      </c>
    </row>
    <row r="3066" spans="1:9" x14ac:dyDescent="0.3">
      <c r="A3066" t="s">
        <v>5802</v>
      </c>
      <c r="B3066" t="s">
        <v>8928</v>
      </c>
      <c r="C3066">
        <v>5377.0519339683697</v>
      </c>
      <c r="D3066">
        <v>2.3577175857808899E-2</v>
      </c>
      <c r="E3066">
        <v>7.4912430445321004E-2</v>
      </c>
      <c r="F3066">
        <v>0.31472982144155698</v>
      </c>
      <c r="G3066">
        <v>0.75296679983141801</v>
      </c>
      <c r="H3066">
        <v>0.84065078892461997</v>
      </c>
      <c r="I3066">
        <f t="shared" si="47"/>
        <v>7.538437511647253E-2</v>
      </c>
    </row>
    <row r="3067" spans="1:9" x14ac:dyDescent="0.3">
      <c r="A3067" t="s">
        <v>3773</v>
      </c>
      <c r="B3067" t="s">
        <v>8929</v>
      </c>
      <c r="C3067">
        <v>13531.387039961401</v>
      </c>
      <c r="D3067">
        <v>0.33524411127633003</v>
      </c>
      <c r="E3067">
        <v>0.23508470211294599</v>
      </c>
      <c r="F3067">
        <v>1.4260566862205399</v>
      </c>
      <c r="G3067">
        <v>0.153851980059655</v>
      </c>
      <c r="H3067">
        <v>0.26406638844455099</v>
      </c>
      <c r="I3067">
        <f t="shared" si="47"/>
        <v>0.57828687422672242</v>
      </c>
    </row>
    <row r="3068" spans="1:9" x14ac:dyDescent="0.3">
      <c r="A3068" t="s">
        <v>175</v>
      </c>
      <c r="B3068" t="s">
        <v>8930</v>
      </c>
      <c r="C3068">
        <v>3565.2628284664402</v>
      </c>
      <c r="D3068">
        <v>-1.0062278257439601</v>
      </c>
      <c r="E3068">
        <v>0.111295277834076</v>
      </c>
      <c r="F3068">
        <v>-9.0410648621057792</v>
      </c>
      <c r="G3068" s="1">
        <v>1.5515293295000799E-19</v>
      </c>
      <c r="H3068" s="1">
        <v>5.6491357216236002E-18</v>
      </c>
      <c r="I3068">
        <f t="shared" si="47"/>
        <v>17.248017991125923</v>
      </c>
    </row>
    <row r="3069" spans="1:9" x14ac:dyDescent="0.3">
      <c r="A3069" t="s">
        <v>5117</v>
      </c>
      <c r="B3069" t="s">
        <v>8931</v>
      </c>
      <c r="C3069">
        <v>1714.6893399980299</v>
      </c>
      <c r="D3069">
        <v>-0.13112104709937999</v>
      </c>
      <c r="E3069">
        <v>0.20410937326100501</v>
      </c>
      <c r="F3069">
        <v>-0.642405809221261</v>
      </c>
      <c r="G3069">
        <v>0.52060972880776202</v>
      </c>
      <c r="H3069">
        <v>0.65900598367958296</v>
      </c>
      <c r="I3069">
        <f t="shared" si="47"/>
        <v>0.18111064205663277</v>
      </c>
    </row>
    <row r="3070" spans="1:9" x14ac:dyDescent="0.3">
      <c r="A3070" t="s">
        <v>1706</v>
      </c>
      <c r="B3070" t="s">
        <v>8932</v>
      </c>
      <c r="C3070">
        <v>824.38470927517096</v>
      </c>
      <c r="D3070">
        <v>-0.48941076509224102</v>
      </c>
      <c r="E3070">
        <v>0.15067144016568701</v>
      </c>
      <c r="F3070">
        <v>-3.2481986271190899</v>
      </c>
      <c r="G3070">
        <v>1.16138166540011E-3</v>
      </c>
      <c r="H3070">
        <v>4.4042800312803498E-3</v>
      </c>
      <c r="I3070">
        <f t="shared" si="47"/>
        <v>2.3561250756736141</v>
      </c>
    </row>
    <row r="3071" spans="1:9" x14ac:dyDescent="0.3">
      <c r="A3071" t="s">
        <v>23</v>
      </c>
      <c r="B3071" t="s">
        <v>8933</v>
      </c>
      <c r="C3071">
        <v>1891.2957477477801</v>
      </c>
      <c r="D3071">
        <v>-1.5667481757350501</v>
      </c>
      <c r="E3071">
        <v>0.108040712740901</v>
      </c>
      <c r="F3071">
        <v>-14.501460939936299</v>
      </c>
      <c r="G3071" s="1">
        <v>1.18598527826563E-47</v>
      </c>
      <c r="H3071" s="1">
        <v>2.9562963801690502E-45</v>
      </c>
      <c r="I3071">
        <f t="shared" si="47"/>
        <v>44.529252028389664</v>
      </c>
    </row>
    <row r="3072" spans="1:9" x14ac:dyDescent="0.3">
      <c r="A3072" t="s">
        <v>835</v>
      </c>
      <c r="B3072" t="s">
        <v>835</v>
      </c>
      <c r="C3072">
        <v>19.6292381980304</v>
      </c>
      <c r="D3072">
        <v>-1.7548114015290801</v>
      </c>
      <c r="E3072">
        <v>0.34848754021158201</v>
      </c>
      <c r="F3072">
        <v>-5.03550686622442</v>
      </c>
      <c r="G3072" s="1">
        <v>4.7658604436658099E-7</v>
      </c>
      <c r="H3072" s="1">
        <v>3.6858641450355699E-6</v>
      </c>
      <c r="I3072">
        <f t="shared" si="47"/>
        <v>5.4334606762110091</v>
      </c>
    </row>
    <row r="3073" spans="1:9" x14ac:dyDescent="0.3">
      <c r="A3073" t="s">
        <v>4678</v>
      </c>
      <c r="B3073" t="s">
        <v>4678</v>
      </c>
      <c r="C3073">
        <v>1.4207123224117499</v>
      </c>
      <c r="D3073">
        <v>0.24592260344318201</v>
      </c>
      <c r="E3073">
        <v>0.27953925677927499</v>
      </c>
      <c r="F3073">
        <v>0.87974263892875304</v>
      </c>
      <c r="G3073">
        <v>0.378998745024693</v>
      </c>
      <c r="H3073">
        <v>0.52473635259667495</v>
      </c>
      <c r="I3073">
        <f t="shared" si="47"/>
        <v>0.28005884777944601</v>
      </c>
    </row>
    <row r="3074" spans="1:9" x14ac:dyDescent="0.3">
      <c r="A3074" t="s">
        <v>6133</v>
      </c>
      <c r="B3074" t="s">
        <v>8934</v>
      </c>
      <c r="C3074">
        <v>5111.9888656727699</v>
      </c>
      <c r="D3074">
        <v>-1.8469094175099902E-2</v>
      </c>
      <c r="E3074">
        <v>0.114206183733429</v>
      </c>
      <c r="F3074">
        <v>-0.161717111730212</v>
      </c>
      <c r="G3074">
        <v>0.87152862870668202</v>
      </c>
      <c r="H3074">
        <v>0.92038081190288501</v>
      </c>
      <c r="I3074">
        <f t="shared" ref="I3074:I3137" si="48">-LOG10(H3074)</f>
        <v>3.6032444079405521E-2</v>
      </c>
    </row>
    <row r="3075" spans="1:9" x14ac:dyDescent="0.3">
      <c r="A3075" t="s">
        <v>5359</v>
      </c>
      <c r="B3075" t="s">
        <v>8935</v>
      </c>
      <c r="C3075">
        <v>6226.8812897105599</v>
      </c>
      <c r="D3075">
        <v>-5.6430005967434402E-2</v>
      </c>
      <c r="E3075">
        <v>0.107127526495833</v>
      </c>
      <c r="F3075">
        <v>-0.52675542704357303</v>
      </c>
      <c r="G3075">
        <v>0.59836343958718596</v>
      </c>
      <c r="H3075">
        <v>0.72310729695531495</v>
      </c>
      <c r="I3075">
        <f t="shared" si="48"/>
        <v>0.14079725593059719</v>
      </c>
    </row>
    <row r="3076" spans="1:9" x14ac:dyDescent="0.3">
      <c r="A3076" t="s">
        <v>3714</v>
      </c>
      <c r="B3076" t="s">
        <v>8936</v>
      </c>
      <c r="C3076">
        <v>2089.9707680850902</v>
      </c>
      <c r="D3076">
        <v>-0.19627718848047301</v>
      </c>
      <c r="E3076">
        <v>0.13419034936263599</v>
      </c>
      <c r="F3076">
        <v>-1.46267737890788</v>
      </c>
      <c r="G3076">
        <v>0.14355567882284501</v>
      </c>
      <c r="H3076">
        <v>0.25028940493276902</v>
      </c>
      <c r="I3076">
        <f t="shared" si="48"/>
        <v>0.6015575342376559</v>
      </c>
    </row>
    <row r="3077" spans="1:9" x14ac:dyDescent="0.3">
      <c r="A3077" t="s">
        <v>4243</v>
      </c>
      <c r="B3077" t="s">
        <v>8937</v>
      </c>
      <c r="C3077">
        <v>1155.43607404263</v>
      </c>
      <c r="D3077">
        <v>0.28640529442142898</v>
      </c>
      <c r="E3077">
        <v>0.25263650524462899</v>
      </c>
      <c r="F3077">
        <v>1.13366551735705</v>
      </c>
      <c r="G3077">
        <v>0.256934879198085</v>
      </c>
      <c r="H3077">
        <v>0.39208734449794902</v>
      </c>
      <c r="I3077">
        <f t="shared" si="48"/>
        <v>0.40661717530603364</v>
      </c>
    </row>
    <row r="3078" spans="1:9" x14ac:dyDescent="0.3">
      <c r="A3078" t="s">
        <v>2150</v>
      </c>
      <c r="B3078" t="s">
        <v>8938</v>
      </c>
      <c r="C3078">
        <v>4820.6752875538896</v>
      </c>
      <c r="D3078">
        <v>-0.31389163723987201</v>
      </c>
      <c r="E3078">
        <v>0.116578514458567</v>
      </c>
      <c r="F3078">
        <v>-2.6925342006432298</v>
      </c>
      <c r="G3078">
        <v>7.0911262244447602E-3</v>
      </c>
      <c r="H3078">
        <v>2.1345837928762899E-2</v>
      </c>
      <c r="I3078">
        <f t="shared" si="48"/>
        <v>1.6706867923383535</v>
      </c>
    </row>
    <row r="3079" spans="1:9" x14ac:dyDescent="0.3">
      <c r="A3079" t="s">
        <v>2582</v>
      </c>
      <c r="B3079" t="s">
        <v>8939</v>
      </c>
      <c r="C3079">
        <v>2439.0549338917599</v>
      </c>
      <c r="D3079">
        <v>-0.331843185743666</v>
      </c>
      <c r="E3079">
        <v>0.144831720503492</v>
      </c>
      <c r="F3079">
        <v>-2.2912327809822899</v>
      </c>
      <c r="G3079">
        <v>2.1949953968400202E-2</v>
      </c>
      <c r="H3079">
        <v>5.5033397268093497E-2</v>
      </c>
      <c r="I3079">
        <f t="shared" si="48"/>
        <v>1.259373676917243</v>
      </c>
    </row>
    <row r="3080" spans="1:9" x14ac:dyDescent="0.3">
      <c r="A3080" t="s">
        <v>5219</v>
      </c>
      <c r="B3080" t="s">
        <v>8940</v>
      </c>
      <c r="C3080">
        <v>6155.3101721246303</v>
      </c>
      <c r="D3080">
        <v>-0.123965441443098</v>
      </c>
      <c r="E3080">
        <v>0.209808542317862</v>
      </c>
      <c r="F3080">
        <v>-0.59085030606279598</v>
      </c>
      <c r="G3080">
        <v>0.55462072491591297</v>
      </c>
      <c r="H3080">
        <v>0.68833721144772697</v>
      </c>
      <c r="I3080">
        <f t="shared" si="48"/>
        <v>0.16219875189101482</v>
      </c>
    </row>
    <row r="3081" spans="1:9" x14ac:dyDescent="0.3">
      <c r="A3081" t="s">
        <v>4389</v>
      </c>
      <c r="B3081" t="s">
        <v>8941</v>
      </c>
      <c r="C3081">
        <v>2217.55290434075</v>
      </c>
      <c r="D3081">
        <v>0.13912425636010201</v>
      </c>
      <c r="E3081">
        <v>0.13231826751460701</v>
      </c>
      <c r="F3081">
        <v>1.0514365021046199</v>
      </c>
      <c r="G3081">
        <v>0.29305815845966399</v>
      </c>
      <c r="H3081">
        <v>0.43254211529499897</v>
      </c>
      <c r="I3081">
        <f t="shared" si="48"/>
        <v>0.36397160022286423</v>
      </c>
    </row>
    <row r="3082" spans="1:9" x14ac:dyDescent="0.3">
      <c r="A3082" t="s">
        <v>3026</v>
      </c>
      <c r="B3082" t="s">
        <v>8942</v>
      </c>
      <c r="C3082">
        <v>1130.64360185847</v>
      </c>
      <c r="D3082">
        <v>0.38702574381910299</v>
      </c>
      <c r="E3082">
        <v>0.199776052430267</v>
      </c>
      <c r="F3082">
        <v>1.93729798497343</v>
      </c>
      <c r="G3082">
        <v>5.27089284454548E-2</v>
      </c>
      <c r="H3082">
        <v>0.112778661358532</v>
      </c>
      <c r="I3082">
        <f t="shared" si="48"/>
        <v>0.94777306463375433</v>
      </c>
    </row>
    <row r="3083" spans="1:9" x14ac:dyDescent="0.3">
      <c r="A3083" t="s">
        <v>5882</v>
      </c>
      <c r="B3083" t="s">
        <v>8943</v>
      </c>
      <c r="C3083">
        <v>4001.4564998851602</v>
      </c>
      <c r="D3083">
        <v>-2.44994595761867E-2</v>
      </c>
      <c r="E3083">
        <v>8.8735172805706794E-2</v>
      </c>
      <c r="F3083">
        <v>-0.276096375332816</v>
      </c>
      <c r="G3083">
        <v>0.78247404458215497</v>
      </c>
      <c r="H3083">
        <v>0.86149399141833305</v>
      </c>
      <c r="I3083">
        <f t="shared" si="48"/>
        <v>6.4747747238543651E-2</v>
      </c>
    </row>
    <row r="3084" spans="1:9" x14ac:dyDescent="0.3">
      <c r="A3084" t="s">
        <v>4047</v>
      </c>
      <c r="B3084" t="s">
        <v>4047</v>
      </c>
      <c r="C3084">
        <v>2828.8676084577601</v>
      </c>
      <c r="D3084">
        <v>0.157509580602639</v>
      </c>
      <c r="E3084">
        <v>0.12589551347106301</v>
      </c>
      <c r="F3084">
        <v>1.2511135326426199</v>
      </c>
      <c r="G3084">
        <v>0.21089305894472801</v>
      </c>
      <c r="H3084">
        <v>0.337480966671798</v>
      </c>
      <c r="I3084">
        <f t="shared" si="48"/>
        <v>0.47175071558110987</v>
      </c>
    </row>
    <row r="3085" spans="1:9" x14ac:dyDescent="0.3">
      <c r="A3085" t="s">
        <v>2171</v>
      </c>
      <c r="B3085" t="s">
        <v>8944</v>
      </c>
      <c r="C3085">
        <v>3089.5612132903102</v>
      </c>
      <c r="D3085">
        <v>-0.28723664985785702</v>
      </c>
      <c r="E3085">
        <v>0.10739124720127199</v>
      </c>
      <c r="F3085">
        <v>-2.67467468107079</v>
      </c>
      <c r="G3085">
        <v>7.4801796298563997E-3</v>
      </c>
      <c r="H3085">
        <v>2.2299468344571902E-2</v>
      </c>
      <c r="I3085">
        <f t="shared" si="48"/>
        <v>1.6517054911119797</v>
      </c>
    </row>
    <row r="3086" spans="1:9" x14ac:dyDescent="0.3">
      <c r="A3086" t="s">
        <v>5536</v>
      </c>
      <c r="B3086" t="s">
        <v>8945</v>
      </c>
      <c r="C3086">
        <v>4147.0982939838696</v>
      </c>
      <c r="D3086">
        <v>6.09648983642469E-2</v>
      </c>
      <c r="E3086">
        <v>0.13772710080714901</v>
      </c>
      <c r="F3086">
        <v>0.44264997961158298</v>
      </c>
      <c r="G3086">
        <v>0.65801892796408201</v>
      </c>
      <c r="H3086">
        <v>0.76992610076461698</v>
      </c>
      <c r="I3086">
        <f t="shared" si="48"/>
        <v>0.11355095738637912</v>
      </c>
    </row>
    <row r="3087" spans="1:9" x14ac:dyDescent="0.3">
      <c r="A3087" t="s">
        <v>2768</v>
      </c>
      <c r="B3087" t="s">
        <v>8946</v>
      </c>
      <c r="C3087">
        <v>3468.0336523187402</v>
      </c>
      <c r="D3087">
        <v>0.66279483879718404</v>
      </c>
      <c r="E3087">
        <v>0.31213968719642998</v>
      </c>
      <c r="F3087">
        <v>2.1233917569094198</v>
      </c>
      <c r="G3087">
        <v>3.3721037379656697E-2</v>
      </c>
      <c r="H3087">
        <v>7.8840563945726999E-2</v>
      </c>
      <c r="I3087">
        <f t="shared" si="48"/>
        <v>1.1032502778776099</v>
      </c>
    </row>
    <row r="3088" spans="1:9" x14ac:dyDescent="0.3">
      <c r="A3088" t="s">
        <v>4574</v>
      </c>
      <c r="B3088" t="s">
        <v>8947</v>
      </c>
      <c r="C3088">
        <v>1541.1115017519401</v>
      </c>
      <c r="D3088">
        <v>0.12097715142000399</v>
      </c>
      <c r="E3088">
        <v>0.12884371937023101</v>
      </c>
      <c r="F3088">
        <v>0.93894488618709804</v>
      </c>
      <c r="G3088">
        <v>0.34775904186555301</v>
      </c>
      <c r="H3088">
        <v>0.49242437193153799</v>
      </c>
      <c r="I3088">
        <f t="shared" si="48"/>
        <v>0.30766046034380767</v>
      </c>
    </row>
    <row r="3089" spans="1:9" x14ac:dyDescent="0.3">
      <c r="A3089" t="s">
        <v>5077</v>
      </c>
      <c r="B3089" t="s">
        <v>5077</v>
      </c>
      <c r="C3089">
        <v>13.1564100931406</v>
      </c>
      <c r="D3089">
        <v>-0.24348144365017499</v>
      </c>
      <c r="E3089">
        <v>0.36782907305122098</v>
      </c>
      <c r="F3089">
        <v>-0.66194181343645198</v>
      </c>
      <c r="G3089">
        <v>0.508008513001875</v>
      </c>
      <c r="H3089">
        <v>0.64798330501183798</v>
      </c>
      <c r="I3089">
        <f t="shared" si="48"/>
        <v>0.18843618338038939</v>
      </c>
    </row>
    <row r="3090" spans="1:9" x14ac:dyDescent="0.3">
      <c r="A3090" t="s">
        <v>4902</v>
      </c>
      <c r="B3090" t="s">
        <v>8948</v>
      </c>
      <c r="C3090">
        <v>1514.48104873587</v>
      </c>
      <c r="D3090">
        <v>0.106164464567072</v>
      </c>
      <c r="E3090">
        <v>0.14098169265000199</v>
      </c>
      <c r="F3090">
        <v>0.753037238889117</v>
      </c>
      <c r="G3090">
        <v>0.45142753679441899</v>
      </c>
      <c r="H3090">
        <v>0.59647336716913901</v>
      </c>
      <c r="I3090">
        <f t="shared" si="48"/>
        <v>0.22440894302415287</v>
      </c>
    </row>
    <row r="3091" spans="1:9" x14ac:dyDescent="0.3">
      <c r="A3091" t="s">
        <v>3005</v>
      </c>
      <c r="B3091" t="s">
        <v>8949</v>
      </c>
      <c r="C3091">
        <v>2291.0257671681402</v>
      </c>
      <c r="D3091">
        <v>0.25527595204333398</v>
      </c>
      <c r="E3091">
        <v>0.13081462920592701</v>
      </c>
      <c r="F3091">
        <v>1.9514327533007201</v>
      </c>
      <c r="G3091">
        <v>5.1005588409057799E-2</v>
      </c>
      <c r="H3091">
        <v>0.10989601678161701</v>
      </c>
      <c r="I3091">
        <f t="shared" si="48"/>
        <v>0.95901804844196703</v>
      </c>
    </row>
    <row r="3092" spans="1:9" x14ac:dyDescent="0.3">
      <c r="A3092" t="s">
        <v>3790</v>
      </c>
      <c r="B3092" t="s">
        <v>8950</v>
      </c>
      <c r="C3092">
        <v>20.959558441212099</v>
      </c>
      <c r="D3092">
        <v>-0.47582762943017798</v>
      </c>
      <c r="E3092">
        <v>0.336547163121656</v>
      </c>
      <c r="F3092">
        <v>-1.41385125643794</v>
      </c>
      <c r="G3092">
        <v>0.15740558026512999</v>
      </c>
      <c r="H3092">
        <v>0.26895480245143899</v>
      </c>
      <c r="I3092">
        <f t="shared" si="48"/>
        <v>0.57032069655953488</v>
      </c>
    </row>
    <row r="3093" spans="1:9" x14ac:dyDescent="0.3">
      <c r="A3093" t="s">
        <v>1976</v>
      </c>
      <c r="B3093" t="s">
        <v>8951</v>
      </c>
      <c r="C3093">
        <v>500.82914571660302</v>
      </c>
      <c r="D3093">
        <v>-0.685466131798386</v>
      </c>
      <c r="E3093">
        <v>0.23817919654504499</v>
      </c>
      <c r="F3093">
        <v>-2.8779429175240798</v>
      </c>
      <c r="G3093">
        <v>4.00277561602886E-3</v>
      </c>
      <c r="H3093">
        <v>1.3104757904312E-2</v>
      </c>
      <c r="I3093">
        <f t="shared" si="48"/>
        <v>1.8825709977461915</v>
      </c>
    </row>
    <row r="3094" spans="1:9" x14ac:dyDescent="0.3">
      <c r="A3094" t="s">
        <v>15</v>
      </c>
      <c r="B3094" t="s">
        <v>8952</v>
      </c>
      <c r="C3094">
        <v>367.64285950857197</v>
      </c>
      <c r="D3094">
        <v>-2.79186824521237</v>
      </c>
      <c r="E3094">
        <v>0.18039399833294101</v>
      </c>
      <c r="F3094">
        <v>-15.476502938083399</v>
      </c>
      <c r="G3094" s="1">
        <v>4.9991948208017203E-54</v>
      </c>
      <c r="H3094" s="1">
        <v>1.79998786853422E-51</v>
      </c>
      <c r="I3094">
        <f t="shared" si="48"/>
        <v>50.744730421922469</v>
      </c>
    </row>
    <row r="3095" spans="1:9" x14ac:dyDescent="0.3">
      <c r="A3095" t="s">
        <v>6310</v>
      </c>
      <c r="B3095" t="s">
        <v>6310</v>
      </c>
      <c r="C3095">
        <v>1290.84982689305</v>
      </c>
      <c r="D3095">
        <v>1.47025382589401E-2</v>
      </c>
      <c r="E3095">
        <v>0.19212852873272701</v>
      </c>
      <c r="F3095">
        <v>7.6524493035561206E-2</v>
      </c>
      <c r="G3095">
        <v>0.93900182848070401</v>
      </c>
      <c r="H3095">
        <v>0.96368501193720402</v>
      </c>
      <c r="I3095">
        <f t="shared" si="48"/>
        <v>1.6064895486989743E-2</v>
      </c>
    </row>
    <row r="3096" spans="1:9" x14ac:dyDescent="0.3">
      <c r="A3096" t="s">
        <v>6210</v>
      </c>
      <c r="B3096" t="s">
        <v>8953</v>
      </c>
      <c r="C3096">
        <v>1243.4897489034599</v>
      </c>
      <c r="D3096">
        <v>-3.03099739308164E-2</v>
      </c>
      <c r="E3096">
        <v>0.243163278665391</v>
      </c>
      <c r="F3096">
        <v>-0.12464864800793</v>
      </c>
      <c r="G3096">
        <v>0.90080171316201196</v>
      </c>
      <c r="H3096">
        <v>0.93957230342850595</v>
      </c>
      <c r="I3096">
        <f t="shared" si="48"/>
        <v>2.7069793773372229E-2</v>
      </c>
    </row>
    <row r="3097" spans="1:9" x14ac:dyDescent="0.3">
      <c r="A3097" t="s">
        <v>5276</v>
      </c>
      <c r="B3097" t="s">
        <v>5276</v>
      </c>
      <c r="C3097">
        <v>13.707527991018001</v>
      </c>
      <c r="D3097">
        <v>-0.20464906015113499</v>
      </c>
      <c r="E3097">
        <v>0.36310064197224301</v>
      </c>
      <c r="F3097">
        <v>-0.56361525289393399</v>
      </c>
      <c r="G3097">
        <v>0.57301600402177699</v>
      </c>
      <c r="H3097">
        <v>0.70348867627678202</v>
      </c>
      <c r="I3097">
        <f t="shared" si="48"/>
        <v>0.15274288880505346</v>
      </c>
    </row>
    <row r="3098" spans="1:9" x14ac:dyDescent="0.3">
      <c r="A3098" t="s">
        <v>1213</v>
      </c>
      <c r="B3098" t="s">
        <v>8954</v>
      </c>
      <c r="C3098">
        <v>4644.7137326672701</v>
      </c>
      <c r="D3098">
        <v>0.77010898784697002</v>
      </c>
      <c r="E3098">
        <v>0.18829629192606501</v>
      </c>
      <c r="F3098">
        <v>4.08987866924834</v>
      </c>
      <c r="G3098" s="1">
        <v>4.3159890267890201E-5</v>
      </c>
      <c r="H3098">
        <v>2.3003227699522799E-4</v>
      </c>
      <c r="I3098">
        <f t="shared" si="48"/>
        <v>3.638211221645776</v>
      </c>
    </row>
    <row r="3099" spans="1:9" x14ac:dyDescent="0.3">
      <c r="A3099" t="s">
        <v>1098</v>
      </c>
      <c r="B3099" t="s">
        <v>1098</v>
      </c>
      <c r="C3099">
        <v>3891.6950397853402</v>
      </c>
      <c r="D3099">
        <v>0.81920613476623605</v>
      </c>
      <c r="E3099">
        <v>0.188292088569708</v>
      </c>
      <c r="F3099">
        <v>4.3507198894496097</v>
      </c>
      <c r="G3099" s="1">
        <v>1.3569130344767199E-5</v>
      </c>
      <c r="H3099" s="1">
        <v>7.9874235935001097E-5</v>
      </c>
      <c r="I3099">
        <f t="shared" si="48"/>
        <v>4.0975932832097559</v>
      </c>
    </row>
    <row r="3100" spans="1:9" x14ac:dyDescent="0.3">
      <c r="A3100" t="s">
        <v>2648</v>
      </c>
      <c r="B3100" t="s">
        <v>8955</v>
      </c>
      <c r="C3100">
        <v>2781.57652602196</v>
      </c>
      <c r="D3100">
        <v>0.27135551365625898</v>
      </c>
      <c r="E3100">
        <v>0.121700220143645</v>
      </c>
      <c r="F3100">
        <v>2.2297043779869301</v>
      </c>
      <c r="G3100">
        <v>2.5767075054616999E-2</v>
      </c>
      <c r="H3100">
        <v>6.2982659993147505E-2</v>
      </c>
      <c r="I3100">
        <f t="shared" si="48"/>
        <v>1.2007790014328683</v>
      </c>
    </row>
    <row r="3101" spans="1:9" x14ac:dyDescent="0.3">
      <c r="A3101" t="s">
        <v>6</v>
      </c>
      <c r="B3101" t="s">
        <v>8956</v>
      </c>
      <c r="C3101">
        <v>329.56479386061898</v>
      </c>
      <c r="D3101">
        <v>-3.65743374450506</v>
      </c>
      <c r="E3101">
        <v>0.18574993571347001</v>
      </c>
      <c r="F3101">
        <v>-19.690094268171698</v>
      </c>
      <c r="G3101" s="1">
        <v>2.6220119135947798E-86</v>
      </c>
      <c r="H3101" s="1">
        <v>1.8881399124453099E-83</v>
      </c>
      <c r="I3101">
        <f t="shared" si="48"/>
        <v>82.723965827330531</v>
      </c>
    </row>
    <row r="3102" spans="1:9" x14ac:dyDescent="0.3">
      <c r="A3102" t="s">
        <v>5757</v>
      </c>
      <c r="B3102" t="s">
        <v>8957</v>
      </c>
      <c r="C3102">
        <v>0.26935108485556603</v>
      </c>
      <c r="D3102">
        <v>3.60950879443264E-2</v>
      </c>
      <c r="E3102">
        <v>0.109193867747384</v>
      </c>
      <c r="F3102">
        <v>0.330559661352331</v>
      </c>
      <c r="G3102">
        <v>0.74097712031384799</v>
      </c>
      <c r="H3102">
        <v>0.83283428429749295</v>
      </c>
      <c r="I3102">
        <f t="shared" si="48"/>
        <v>7.9441405045618071E-2</v>
      </c>
    </row>
    <row r="3103" spans="1:9" x14ac:dyDescent="0.3">
      <c r="A3103" t="s">
        <v>5993</v>
      </c>
      <c r="B3103" t="s">
        <v>8958</v>
      </c>
      <c r="C3103">
        <v>1.0401515978115601</v>
      </c>
      <c r="D3103">
        <v>-5.4618893260139897E-2</v>
      </c>
      <c r="E3103">
        <v>0.23456294416347301</v>
      </c>
      <c r="F3103">
        <v>-0.23285388685296601</v>
      </c>
      <c r="G3103">
        <v>0.81587486714288104</v>
      </c>
      <c r="H3103">
        <v>0.88141311567870295</v>
      </c>
      <c r="I3103">
        <f t="shared" si="48"/>
        <v>5.482049135218639E-2</v>
      </c>
    </row>
    <row r="3104" spans="1:9" x14ac:dyDescent="0.3">
      <c r="A3104" t="s">
        <v>6131</v>
      </c>
      <c r="B3104" t="s">
        <v>6131</v>
      </c>
      <c r="C3104">
        <v>3.0321879945087402</v>
      </c>
      <c r="D3104">
        <v>5.3277277258643202E-2</v>
      </c>
      <c r="E3104">
        <v>0.32720655298284701</v>
      </c>
      <c r="F3104">
        <v>0.16282460352019901</v>
      </c>
      <c r="G3104">
        <v>0.87065653596729098</v>
      </c>
      <c r="H3104">
        <v>0.91990952226997302</v>
      </c>
      <c r="I3104">
        <f t="shared" si="48"/>
        <v>3.6254885601404253E-2</v>
      </c>
    </row>
    <row r="3105" spans="1:9" x14ac:dyDescent="0.3">
      <c r="A3105" t="s">
        <v>4800</v>
      </c>
      <c r="B3105" t="s">
        <v>8959</v>
      </c>
      <c r="C3105">
        <v>2681.4310371352499</v>
      </c>
      <c r="D3105">
        <v>-0.101705657587425</v>
      </c>
      <c r="E3105">
        <v>0.12599411872948699</v>
      </c>
      <c r="F3105">
        <v>-0.807225437290371</v>
      </c>
      <c r="G3105">
        <v>0.41953661298832301</v>
      </c>
      <c r="H3105">
        <v>0.56601175914323698</v>
      </c>
      <c r="I3105">
        <f t="shared" si="48"/>
        <v>0.24717454605913142</v>
      </c>
    </row>
    <row r="3106" spans="1:9" x14ac:dyDescent="0.3">
      <c r="A3106" t="s">
        <v>2230</v>
      </c>
      <c r="B3106" t="s">
        <v>8960</v>
      </c>
      <c r="C3106">
        <v>3209.2736472205302</v>
      </c>
      <c r="D3106">
        <v>-0.28092572538885302</v>
      </c>
      <c r="E3106">
        <v>0.107774264902738</v>
      </c>
      <c r="F3106">
        <v>-2.6066123080716599</v>
      </c>
      <c r="G3106">
        <v>9.1442830703829508E-3</v>
      </c>
      <c r="H3106">
        <v>2.6540124755553899E-2</v>
      </c>
      <c r="I3106">
        <f t="shared" si="48"/>
        <v>1.5760970400050685</v>
      </c>
    </row>
    <row r="3107" spans="1:9" x14ac:dyDescent="0.3">
      <c r="A3107" t="s">
        <v>4344</v>
      </c>
      <c r="B3107" t="s">
        <v>8961</v>
      </c>
      <c r="C3107">
        <v>3119.5444890761801</v>
      </c>
      <c r="D3107">
        <v>0.120053244946739</v>
      </c>
      <c r="E3107">
        <v>0.11182858414171699</v>
      </c>
      <c r="F3107">
        <v>1.0735470351176</v>
      </c>
      <c r="G3107">
        <v>0.28302574702573802</v>
      </c>
      <c r="H3107">
        <v>0.42186979449719603</v>
      </c>
      <c r="I3107">
        <f t="shared" si="48"/>
        <v>0.3748215686043746</v>
      </c>
    </row>
    <row r="3108" spans="1:9" x14ac:dyDescent="0.3">
      <c r="A3108" t="s">
        <v>2209</v>
      </c>
      <c r="B3108" t="s">
        <v>8962</v>
      </c>
      <c r="C3108">
        <v>3774.6189367177299</v>
      </c>
      <c r="D3108">
        <v>0.35270118533876099</v>
      </c>
      <c r="E3108">
        <v>0.133841801526071</v>
      </c>
      <c r="F3108">
        <v>2.6352094884949602</v>
      </c>
      <c r="G3108">
        <v>8.4085369903450103E-3</v>
      </c>
      <c r="H3108">
        <v>2.4636405169270299E-2</v>
      </c>
      <c r="I3108">
        <f t="shared" si="48"/>
        <v>1.6084226621344955</v>
      </c>
    </row>
    <row r="3109" spans="1:9" x14ac:dyDescent="0.3">
      <c r="A3109" t="s">
        <v>3739</v>
      </c>
      <c r="B3109" t="s">
        <v>8963</v>
      </c>
      <c r="C3109">
        <v>1299.88536418376</v>
      </c>
      <c r="D3109">
        <v>0.21530421976036401</v>
      </c>
      <c r="E3109">
        <v>0.148959262391786</v>
      </c>
      <c r="F3109">
        <v>1.4453899428830399</v>
      </c>
      <c r="G3109">
        <v>0.14834838671848499</v>
      </c>
      <c r="H3109">
        <v>0.256796446133147</v>
      </c>
      <c r="I3109">
        <f t="shared" si="48"/>
        <v>0.59041099086581494</v>
      </c>
    </row>
    <row r="3110" spans="1:9" x14ac:dyDescent="0.3">
      <c r="A3110" t="s">
        <v>2116</v>
      </c>
      <c r="B3110" t="s">
        <v>8964</v>
      </c>
      <c r="C3110">
        <v>5171.7577920120602</v>
      </c>
      <c r="D3110">
        <v>-0.21750236724022101</v>
      </c>
      <c r="E3110">
        <v>7.9794327732919404E-2</v>
      </c>
      <c r="F3110">
        <v>-2.7257873262398502</v>
      </c>
      <c r="G3110">
        <v>6.4148316626783004E-3</v>
      </c>
      <c r="H3110">
        <v>1.9612693745729399E-2</v>
      </c>
      <c r="I3110">
        <f t="shared" si="48"/>
        <v>1.7074627531673747</v>
      </c>
    </row>
    <row r="3111" spans="1:9" x14ac:dyDescent="0.3">
      <c r="A3111" t="s">
        <v>1031</v>
      </c>
      <c r="B3111" t="s">
        <v>8965</v>
      </c>
      <c r="C3111">
        <v>1996.13014965772</v>
      </c>
      <c r="D3111">
        <v>-0.49013528474818802</v>
      </c>
      <c r="E3111">
        <v>0.108015117129952</v>
      </c>
      <c r="F3111">
        <v>-4.5376545225471503</v>
      </c>
      <c r="G3111" s="1">
        <v>5.6883347797665397E-6</v>
      </c>
      <c r="H3111" s="1">
        <v>3.5653866254997102E-5</v>
      </c>
      <c r="I3111">
        <f t="shared" si="48"/>
        <v>4.4478933689770992</v>
      </c>
    </row>
    <row r="3112" spans="1:9" x14ac:dyDescent="0.3">
      <c r="A3112" t="s">
        <v>4458</v>
      </c>
      <c r="B3112" t="s">
        <v>8966</v>
      </c>
      <c r="C3112">
        <v>1111.00709801626</v>
      </c>
      <c r="D3112">
        <v>-0.122175495811784</v>
      </c>
      <c r="E3112">
        <v>0.12120024914523</v>
      </c>
      <c r="F3112">
        <v>-1.00804657311707</v>
      </c>
      <c r="G3112">
        <v>0.31343210440056501</v>
      </c>
      <c r="H3112">
        <v>0.45535832069492599</v>
      </c>
      <c r="I3112">
        <f t="shared" si="48"/>
        <v>0.34164672321710249</v>
      </c>
    </row>
    <row r="3113" spans="1:9" x14ac:dyDescent="0.3">
      <c r="A3113" t="s">
        <v>2180</v>
      </c>
      <c r="B3113" t="s">
        <v>8967</v>
      </c>
      <c r="C3113">
        <v>644.16188829223904</v>
      </c>
      <c r="D3113">
        <v>-0.346271811904726</v>
      </c>
      <c r="E3113">
        <v>0.129743396901143</v>
      </c>
      <c r="F3113">
        <v>-2.66889737878964</v>
      </c>
      <c r="G3113">
        <v>7.6100697688678796E-3</v>
      </c>
      <c r="H3113">
        <v>2.25931572020306E-2</v>
      </c>
      <c r="I3113">
        <f t="shared" si="48"/>
        <v>1.6460230758697205</v>
      </c>
    </row>
    <row r="3114" spans="1:9" x14ac:dyDescent="0.3">
      <c r="A3114" t="s">
        <v>1537</v>
      </c>
      <c r="B3114" t="s">
        <v>8968</v>
      </c>
      <c r="C3114">
        <v>1512.8347641522701</v>
      </c>
      <c r="D3114">
        <v>0.399457497766601</v>
      </c>
      <c r="E3114">
        <v>0.11339074388321201</v>
      </c>
      <c r="F3114">
        <v>3.5228404372937701</v>
      </c>
      <c r="G3114">
        <v>4.2694831958476801E-4</v>
      </c>
      <c r="H3114">
        <v>1.7967870514473299E-3</v>
      </c>
      <c r="I3114">
        <f t="shared" si="48"/>
        <v>2.7455033908161637</v>
      </c>
    </row>
    <row r="3115" spans="1:9" x14ac:dyDescent="0.3">
      <c r="A3115" t="s">
        <v>2207</v>
      </c>
      <c r="B3115" t="s">
        <v>8969</v>
      </c>
      <c r="C3115">
        <v>4941.13824763095</v>
      </c>
      <c r="D3115">
        <v>0.33380212360467998</v>
      </c>
      <c r="E3115">
        <v>0.12659371927707</v>
      </c>
      <c r="F3115">
        <v>2.6367984565972198</v>
      </c>
      <c r="G3115">
        <v>8.3692540281184308E-3</v>
      </c>
      <c r="H3115">
        <v>2.45435001611925E-2</v>
      </c>
      <c r="I3115">
        <f t="shared" si="48"/>
        <v>1.6100635022326759</v>
      </c>
    </row>
    <row r="3116" spans="1:9" x14ac:dyDescent="0.3">
      <c r="A3116" t="s">
        <v>5524</v>
      </c>
      <c r="B3116" t="s">
        <v>8970</v>
      </c>
      <c r="C3116">
        <v>3988.6105259512001</v>
      </c>
      <c r="D3116">
        <v>-7.5157033950769295E-2</v>
      </c>
      <c r="E3116">
        <v>0.16778191590378799</v>
      </c>
      <c r="F3116">
        <v>-0.44794478323794301</v>
      </c>
      <c r="G3116">
        <v>0.65419304713203397</v>
      </c>
      <c r="H3116">
        <v>0.76708729555388999</v>
      </c>
      <c r="I3116">
        <f t="shared" si="48"/>
        <v>0.11515520994925819</v>
      </c>
    </row>
    <row r="3117" spans="1:9" x14ac:dyDescent="0.3">
      <c r="A3117" t="s">
        <v>3188</v>
      </c>
      <c r="B3117" t="s">
        <v>8971</v>
      </c>
      <c r="C3117">
        <v>11.180759108467701</v>
      </c>
      <c r="D3117">
        <v>-0.66782396818705703</v>
      </c>
      <c r="E3117">
        <v>0.36577531176137501</v>
      </c>
      <c r="F3117">
        <v>-1.82577649916059</v>
      </c>
      <c r="G3117">
        <v>6.7883934624710304E-2</v>
      </c>
      <c r="H3117">
        <v>0.137873951834142</v>
      </c>
      <c r="I3117">
        <f t="shared" si="48"/>
        <v>0.8605177761972912</v>
      </c>
    </row>
    <row r="3118" spans="1:9" x14ac:dyDescent="0.3">
      <c r="A3118" t="s">
        <v>5722</v>
      </c>
      <c r="B3118" t="s">
        <v>8972</v>
      </c>
      <c r="C3118">
        <v>516.56188725980701</v>
      </c>
      <c r="D3118">
        <v>-8.6746646234366703E-2</v>
      </c>
      <c r="E3118">
        <v>0.250081009012044</v>
      </c>
      <c r="F3118">
        <v>-0.34687418519728203</v>
      </c>
      <c r="G3118">
        <v>0.72868584118422497</v>
      </c>
      <c r="H3118">
        <v>0.82477965339667203</v>
      </c>
      <c r="I3118">
        <f t="shared" si="48"/>
        <v>8.3662061263025944E-2</v>
      </c>
    </row>
    <row r="3119" spans="1:9" x14ac:dyDescent="0.3">
      <c r="A3119" t="s">
        <v>3239</v>
      </c>
      <c r="B3119" t="s">
        <v>8973</v>
      </c>
      <c r="C3119">
        <v>782.03878210557798</v>
      </c>
      <c r="D3119">
        <v>-0.31795517081097402</v>
      </c>
      <c r="E3119">
        <v>0.17696049668712799</v>
      </c>
      <c r="F3119">
        <v>-1.7967579022629501</v>
      </c>
      <c r="G3119">
        <v>7.2374062243501805E-2</v>
      </c>
      <c r="H3119">
        <v>0.14466221494224801</v>
      </c>
      <c r="I3119">
        <f t="shared" si="48"/>
        <v>0.83964488964791806</v>
      </c>
    </row>
    <row r="3120" spans="1:9" x14ac:dyDescent="0.3">
      <c r="A3120" t="s">
        <v>2371</v>
      </c>
      <c r="B3120" t="s">
        <v>2371</v>
      </c>
      <c r="C3120">
        <v>2657.48461294563</v>
      </c>
      <c r="D3120">
        <v>0.42807477801824001</v>
      </c>
      <c r="E3120">
        <v>0.174443146848452</v>
      </c>
      <c r="F3120">
        <v>2.4539501020933301</v>
      </c>
      <c r="G3120">
        <v>1.4129658628872801E-2</v>
      </c>
      <c r="H3120">
        <v>3.8573849020103003E-2</v>
      </c>
      <c r="I3120">
        <f t="shared" si="48"/>
        <v>1.4137070237009912</v>
      </c>
    </row>
    <row r="3121" spans="1:9" x14ac:dyDescent="0.3">
      <c r="A3121" t="s">
        <v>1864</v>
      </c>
      <c r="B3121" t="s">
        <v>8974</v>
      </c>
      <c r="C3121">
        <v>5130.9231124299004</v>
      </c>
      <c r="D3121">
        <v>0.57642496536388299</v>
      </c>
      <c r="E3121">
        <v>0.19083227132641201</v>
      </c>
      <c r="F3121">
        <v>3.02058431394933</v>
      </c>
      <c r="G3121">
        <v>2.5228745615609302E-3</v>
      </c>
      <c r="H3121">
        <v>8.7577664882037502E-3</v>
      </c>
      <c r="I3121">
        <f t="shared" si="48"/>
        <v>2.0576066387552845</v>
      </c>
    </row>
    <row r="3122" spans="1:9" x14ac:dyDescent="0.3">
      <c r="A3122" t="s">
        <v>3438</v>
      </c>
      <c r="B3122" t="s">
        <v>3438</v>
      </c>
      <c r="C3122">
        <v>18.445665728963299</v>
      </c>
      <c r="D3122">
        <v>-0.54877477371566796</v>
      </c>
      <c r="E3122">
        <v>0.33230455861664798</v>
      </c>
      <c r="F3122">
        <v>-1.65142114209978</v>
      </c>
      <c r="G3122">
        <v>9.8652610708562599E-2</v>
      </c>
      <c r="H3122">
        <v>0.18580865155541801</v>
      </c>
      <c r="I3122">
        <f t="shared" si="48"/>
        <v>0.73093406840856101</v>
      </c>
    </row>
    <row r="3123" spans="1:9" x14ac:dyDescent="0.3">
      <c r="A3123" t="s">
        <v>2693</v>
      </c>
      <c r="B3123" t="s">
        <v>2693</v>
      </c>
      <c r="C3123">
        <v>67.078176972464703</v>
      </c>
      <c r="D3123">
        <v>-0.60549925938668603</v>
      </c>
      <c r="E3123">
        <v>0.27654650715009998</v>
      </c>
      <c r="F3123">
        <v>-2.1895024660645701</v>
      </c>
      <c r="G3123">
        <v>2.8560339505691701E-2</v>
      </c>
      <c r="H3123">
        <v>6.8653173719087801E-2</v>
      </c>
      <c r="I3123">
        <f t="shared" si="48"/>
        <v>1.1633393812702333</v>
      </c>
    </row>
    <row r="3124" spans="1:9" x14ac:dyDescent="0.3">
      <c r="A3124" t="s">
        <v>1167</v>
      </c>
      <c r="B3124" t="s">
        <v>8975</v>
      </c>
      <c r="C3124">
        <v>2048.1559669919002</v>
      </c>
      <c r="D3124">
        <v>0.425253728237732</v>
      </c>
      <c r="E3124">
        <v>0.101661132611748</v>
      </c>
      <c r="F3124">
        <v>4.1830512538337503</v>
      </c>
      <c r="G3124" s="1">
        <v>2.8762251529017399E-5</v>
      </c>
      <c r="H3124">
        <v>1.5932320697398399E-4</v>
      </c>
      <c r="I3124">
        <f t="shared" si="48"/>
        <v>3.797720960377903</v>
      </c>
    </row>
    <row r="3125" spans="1:9" x14ac:dyDescent="0.3">
      <c r="A3125" t="s">
        <v>185</v>
      </c>
      <c r="B3125" t="s">
        <v>8976</v>
      </c>
      <c r="C3125">
        <v>436.40893932059203</v>
      </c>
      <c r="D3125">
        <v>-1.4485085713038599</v>
      </c>
      <c r="E3125">
        <v>0.1630106932149</v>
      </c>
      <c r="F3125">
        <v>-8.8859727097428092</v>
      </c>
      <c r="G3125" s="1">
        <v>6.3363911392094404E-19</v>
      </c>
      <c r="H3125" s="1">
        <v>2.1843697326178901E-17</v>
      </c>
      <c r="I3125">
        <f t="shared" si="48"/>
        <v>16.660673849829273</v>
      </c>
    </row>
    <row r="3126" spans="1:9" x14ac:dyDescent="0.3">
      <c r="A3126" t="s">
        <v>962</v>
      </c>
      <c r="B3126" t="s">
        <v>962</v>
      </c>
      <c r="C3126">
        <v>102.742007871502</v>
      </c>
      <c r="D3126">
        <v>-1.0498189700748799</v>
      </c>
      <c r="E3126">
        <v>0.222909874391789</v>
      </c>
      <c r="F3126">
        <v>-4.7096117789277896</v>
      </c>
      <c r="G3126" s="1">
        <v>2.48189072135562E-6</v>
      </c>
      <c r="H3126" s="1">
        <v>1.6668532399073399E-5</v>
      </c>
      <c r="I3126">
        <f t="shared" si="48"/>
        <v>4.7781026364672723</v>
      </c>
    </row>
    <row r="3127" spans="1:9" x14ac:dyDescent="0.3">
      <c r="A3127" t="s">
        <v>3794</v>
      </c>
      <c r="B3127" t="s">
        <v>3794</v>
      </c>
      <c r="C3127">
        <v>6.6438729336270201</v>
      </c>
      <c r="D3127">
        <v>-0.49013871027561701</v>
      </c>
      <c r="E3127">
        <v>0.34761086205622999</v>
      </c>
      <c r="F3127">
        <v>-1.41002127314517</v>
      </c>
      <c r="G3127">
        <v>0.15853340153033099</v>
      </c>
      <c r="H3127">
        <v>0.27059651707086402</v>
      </c>
      <c r="I3127">
        <f t="shared" si="48"/>
        <v>0.56767779763728443</v>
      </c>
    </row>
    <row r="3128" spans="1:9" x14ac:dyDescent="0.3">
      <c r="A3128" t="s">
        <v>2233</v>
      </c>
      <c r="B3128" t="s">
        <v>2233</v>
      </c>
      <c r="C3128">
        <v>2.7617727493414201</v>
      </c>
      <c r="D3128">
        <v>-0.83432096503490105</v>
      </c>
      <c r="E3128">
        <v>0.32069121753248803</v>
      </c>
      <c r="F3128">
        <v>-2.6016333451675502</v>
      </c>
      <c r="G3128">
        <v>9.2780987954171404E-3</v>
      </c>
      <c r="H3128">
        <v>2.6892378485285501E-2</v>
      </c>
      <c r="I3128">
        <f t="shared" si="48"/>
        <v>1.5703707850822604</v>
      </c>
    </row>
    <row r="3129" spans="1:9" x14ac:dyDescent="0.3">
      <c r="A3129" t="s">
        <v>452</v>
      </c>
      <c r="B3129" t="s">
        <v>8977</v>
      </c>
      <c r="C3129">
        <v>597.02788303265504</v>
      </c>
      <c r="D3129">
        <v>-0.77964914516276296</v>
      </c>
      <c r="E3129">
        <v>0.119518008232931</v>
      </c>
      <c r="F3129">
        <v>-6.5232775938107199</v>
      </c>
      <c r="G3129" s="1">
        <v>6.8787382359601304E-11</v>
      </c>
      <c r="H3129" s="1">
        <v>9.7980445070895793E-10</v>
      </c>
      <c r="I3129">
        <f t="shared" si="48"/>
        <v>9.0088605921159086</v>
      </c>
    </row>
    <row r="3130" spans="1:9" x14ac:dyDescent="0.3">
      <c r="A3130" t="s">
        <v>4398</v>
      </c>
      <c r="B3130" t="s">
        <v>4398</v>
      </c>
      <c r="C3130">
        <v>7.0484423160463701</v>
      </c>
      <c r="D3130">
        <v>-0.39018703477418798</v>
      </c>
      <c r="E3130">
        <v>0.37278546354501801</v>
      </c>
      <c r="F3130">
        <v>-1.04667985458362</v>
      </c>
      <c r="G3130">
        <v>0.29524725808463298</v>
      </c>
      <c r="H3130">
        <v>0.43480818344078298</v>
      </c>
      <c r="I3130">
        <f t="shared" si="48"/>
        <v>0.36170229073631799</v>
      </c>
    </row>
    <row r="3131" spans="1:9" x14ac:dyDescent="0.3">
      <c r="A3131" t="s">
        <v>1389</v>
      </c>
      <c r="B3131" t="s">
        <v>8978</v>
      </c>
      <c r="C3131">
        <v>1780.3376414453001</v>
      </c>
      <c r="D3131">
        <v>0.31305495236467801</v>
      </c>
      <c r="E3131">
        <v>8.3127651000731106E-2</v>
      </c>
      <c r="F3131">
        <v>3.7659545120783502</v>
      </c>
      <c r="G3131">
        <v>1.6591399951695399E-4</v>
      </c>
      <c r="H3131">
        <v>7.7192292237571896E-4</v>
      </c>
      <c r="I3131">
        <f t="shared" si="48"/>
        <v>3.1124260624337987</v>
      </c>
    </row>
    <row r="3132" spans="1:9" x14ac:dyDescent="0.3">
      <c r="A3132" t="s">
        <v>5621</v>
      </c>
      <c r="B3132" t="s">
        <v>5621</v>
      </c>
      <c r="C3132">
        <v>15.5038890080102</v>
      </c>
      <c r="D3132">
        <v>-0.140106330314477</v>
      </c>
      <c r="E3132">
        <v>0.35412043441922297</v>
      </c>
      <c r="F3132">
        <v>-0.39564599129744898</v>
      </c>
      <c r="G3132">
        <v>0.69236620362368395</v>
      </c>
      <c r="H3132">
        <v>0.79787079759692303</v>
      </c>
      <c r="I3132">
        <f t="shared" si="48"/>
        <v>9.8067429994722927E-2</v>
      </c>
    </row>
    <row r="3133" spans="1:9" x14ac:dyDescent="0.3">
      <c r="A3133" t="s">
        <v>676</v>
      </c>
      <c r="B3133" t="s">
        <v>8979</v>
      </c>
      <c r="C3133">
        <v>2480.1733272352699</v>
      </c>
      <c r="D3133">
        <v>0.75888815108541496</v>
      </c>
      <c r="E3133">
        <v>0.13765985556150701</v>
      </c>
      <c r="F3133">
        <v>5.5127774759747696</v>
      </c>
      <c r="G3133" s="1">
        <v>3.5321470034475002E-8</v>
      </c>
      <c r="H3133" s="1">
        <v>3.3714057038797202E-7</v>
      </c>
      <c r="I3133">
        <f t="shared" si="48"/>
        <v>6.4721889827639689</v>
      </c>
    </row>
    <row r="3134" spans="1:9" x14ac:dyDescent="0.3">
      <c r="A3134" t="s">
        <v>3816</v>
      </c>
      <c r="B3134" t="s">
        <v>8980</v>
      </c>
      <c r="C3134">
        <v>1163.13777097361</v>
      </c>
      <c r="D3134">
        <v>0.183394045380459</v>
      </c>
      <c r="E3134">
        <v>0.131766010979987</v>
      </c>
      <c r="F3134">
        <v>1.39181602308894</v>
      </c>
      <c r="G3134">
        <v>0.16397811660730999</v>
      </c>
      <c r="H3134">
        <v>0.27827760506205201</v>
      </c>
      <c r="I3134">
        <f t="shared" si="48"/>
        <v>0.55552174296283918</v>
      </c>
    </row>
    <row r="3135" spans="1:9" x14ac:dyDescent="0.3">
      <c r="A3135" t="s">
        <v>5569</v>
      </c>
      <c r="B3135" t="s">
        <v>8981</v>
      </c>
      <c r="C3135">
        <v>1455.1226650422</v>
      </c>
      <c r="D3135">
        <v>5.9516164506569699E-2</v>
      </c>
      <c r="E3135">
        <v>0.14146378293567199</v>
      </c>
      <c r="F3135">
        <v>0.42071661927514897</v>
      </c>
      <c r="G3135">
        <v>0.673962023972831</v>
      </c>
      <c r="H3135">
        <v>0.78391024360515404</v>
      </c>
      <c r="I3135">
        <f t="shared" si="48"/>
        <v>0.10573366045143454</v>
      </c>
    </row>
    <row r="3136" spans="1:9" x14ac:dyDescent="0.3">
      <c r="A3136" t="s">
        <v>4910</v>
      </c>
      <c r="B3136" t="s">
        <v>8982</v>
      </c>
      <c r="C3136">
        <v>2246.85603534556</v>
      </c>
      <c r="D3136">
        <v>0.127288076192238</v>
      </c>
      <c r="E3136">
        <v>0.16997985364308499</v>
      </c>
      <c r="F3136">
        <v>0.74884213313602699</v>
      </c>
      <c r="G3136">
        <v>0.45395236158507701</v>
      </c>
      <c r="H3136">
        <v>0.59883274077607995</v>
      </c>
      <c r="I3136">
        <f t="shared" si="48"/>
        <v>0.22269446292206013</v>
      </c>
    </row>
    <row r="3137" spans="1:9" x14ac:dyDescent="0.3">
      <c r="A3137" t="s">
        <v>157</v>
      </c>
      <c r="B3137" t="s">
        <v>8983</v>
      </c>
      <c r="C3137">
        <v>2049.3065087785199</v>
      </c>
      <c r="D3137">
        <v>1.5526048374299699</v>
      </c>
      <c r="E3137">
        <v>0.16777755001053199</v>
      </c>
      <c r="F3137">
        <v>9.2539486798591195</v>
      </c>
      <c r="G3137" s="1">
        <v>2.16348951714529E-20</v>
      </c>
      <c r="H3137" s="1">
        <v>8.7634847253866309E-19</v>
      </c>
      <c r="I3137">
        <f t="shared" si="48"/>
        <v>18.057323165969851</v>
      </c>
    </row>
    <row r="3138" spans="1:9" x14ac:dyDescent="0.3">
      <c r="A3138" t="s">
        <v>223</v>
      </c>
      <c r="B3138" t="s">
        <v>8984</v>
      </c>
      <c r="C3138">
        <v>2226.0895946580099</v>
      </c>
      <c r="D3138">
        <v>2.06616625005279</v>
      </c>
      <c r="E3138">
        <v>0.24732782080594801</v>
      </c>
      <c r="F3138">
        <v>8.3539580922191892</v>
      </c>
      <c r="G3138" s="1">
        <v>6.6012775585523704E-17</v>
      </c>
      <c r="H3138" s="1">
        <v>1.89304778128221E-15</v>
      </c>
      <c r="I3138">
        <f t="shared" ref="I3138:I3201" si="49">-LOG10(H3138)</f>
        <v>14.722838424131652</v>
      </c>
    </row>
    <row r="3139" spans="1:9" x14ac:dyDescent="0.3">
      <c r="A3139" t="s">
        <v>333</v>
      </c>
      <c r="B3139" t="s">
        <v>8985</v>
      </c>
      <c r="C3139">
        <v>5979.7066648421196</v>
      </c>
      <c r="D3139">
        <v>1.48326312325418</v>
      </c>
      <c r="E3139">
        <v>0.205522457666099</v>
      </c>
      <c r="F3139">
        <v>7.2170367175345396</v>
      </c>
      <c r="G3139" s="1">
        <v>5.3132634576423702E-13</v>
      </c>
      <c r="H3139" s="1">
        <v>1.02485894252917E-11</v>
      </c>
      <c r="I3139">
        <f t="shared" si="49"/>
        <v>10.989335905044172</v>
      </c>
    </row>
    <row r="3140" spans="1:9" x14ac:dyDescent="0.3">
      <c r="A3140" t="s">
        <v>3156</v>
      </c>
      <c r="B3140" t="s">
        <v>8986</v>
      </c>
      <c r="C3140">
        <v>1548.2662149452799</v>
      </c>
      <c r="D3140">
        <v>0.40977210067784398</v>
      </c>
      <c r="E3140">
        <v>0.22183338768289501</v>
      </c>
      <c r="F3140">
        <v>1.84720661284587</v>
      </c>
      <c r="G3140">
        <v>6.4717201346060904E-2</v>
      </c>
      <c r="H3140">
        <v>0.13277372014049399</v>
      </c>
      <c r="I3140">
        <f t="shared" si="49"/>
        <v>0.87688787622853925</v>
      </c>
    </row>
    <row r="3141" spans="1:9" x14ac:dyDescent="0.3">
      <c r="A3141" t="s">
        <v>2545</v>
      </c>
      <c r="B3141" t="s">
        <v>2545</v>
      </c>
      <c r="C3141">
        <v>22.749133687553499</v>
      </c>
      <c r="D3141">
        <v>-0.75478390841494702</v>
      </c>
      <c r="E3141">
        <v>0.325421716427786</v>
      </c>
      <c r="F3141">
        <v>-2.3194023948381499</v>
      </c>
      <c r="G3141">
        <v>2.03732279242856E-2</v>
      </c>
      <c r="H3141">
        <v>5.1831827303058603E-2</v>
      </c>
      <c r="I3141">
        <f t="shared" si="49"/>
        <v>1.285403480073334</v>
      </c>
    </row>
    <row r="3142" spans="1:9" x14ac:dyDescent="0.3">
      <c r="A3142" t="s">
        <v>34</v>
      </c>
      <c r="B3142" t="s">
        <v>8987</v>
      </c>
      <c r="C3142">
        <v>23050.767761278501</v>
      </c>
      <c r="D3142">
        <v>2.7929730481480899</v>
      </c>
      <c r="E3142">
        <v>0.20423487233260501</v>
      </c>
      <c r="F3142">
        <v>13.675299503209301</v>
      </c>
      <c r="G3142" s="1">
        <v>1.42618852432006E-42</v>
      </c>
      <c r="H3142" s="1">
        <v>2.49814265570765E-40</v>
      </c>
      <c r="I3142">
        <f t="shared" si="49"/>
        <v>39.602382764994047</v>
      </c>
    </row>
    <row r="3143" spans="1:9" x14ac:dyDescent="0.3">
      <c r="A3143" t="s">
        <v>16</v>
      </c>
      <c r="B3143" t="s">
        <v>8988</v>
      </c>
      <c r="C3143">
        <v>6675.3291641529904</v>
      </c>
      <c r="D3143">
        <v>2.6595549896145099</v>
      </c>
      <c r="E3143">
        <v>0.17267761130721199</v>
      </c>
      <c r="F3143">
        <v>15.4018518641822</v>
      </c>
      <c r="G3143" s="1">
        <v>1.59048401378607E-53</v>
      </c>
      <c r="H3143" s="1">
        <v>5.4252246807092196E-51</v>
      </c>
      <c r="I3143">
        <f t="shared" si="49"/>
        <v>50.265582271198944</v>
      </c>
    </row>
    <row r="3144" spans="1:9" x14ac:dyDescent="0.3">
      <c r="A3144" t="s">
        <v>3898</v>
      </c>
      <c r="B3144" t="s">
        <v>8989</v>
      </c>
      <c r="C3144">
        <v>10730.2828933</v>
      </c>
      <c r="D3144">
        <v>0.43197771503556498</v>
      </c>
      <c r="E3144">
        <v>0.32209671551871299</v>
      </c>
      <c r="F3144">
        <v>1.3411428748656999</v>
      </c>
      <c r="G3144">
        <v>0.179874069204041</v>
      </c>
      <c r="H3144">
        <v>0.29883718085398397</v>
      </c>
      <c r="I3144">
        <f t="shared" si="49"/>
        <v>0.52456536925571362</v>
      </c>
    </row>
    <row r="3145" spans="1:9" x14ac:dyDescent="0.3">
      <c r="A3145" t="s">
        <v>3361</v>
      </c>
      <c r="B3145" t="s">
        <v>8990</v>
      </c>
      <c r="C3145">
        <v>17367.691813984598</v>
      </c>
      <c r="D3145">
        <v>-0.31636299714829502</v>
      </c>
      <c r="E3145">
        <v>0.185245016465723</v>
      </c>
      <c r="F3145">
        <v>-1.7078084106345399</v>
      </c>
      <c r="G3145">
        <v>8.7671897968231299E-2</v>
      </c>
      <c r="H3145">
        <v>0.168906531133207</v>
      </c>
      <c r="I3145">
        <f t="shared" si="49"/>
        <v>0.77235355717692944</v>
      </c>
    </row>
    <row r="3146" spans="1:9" x14ac:dyDescent="0.3">
      <c r="A3146" t="s">
        <v>4544</v>
      </c>
      <c r="B3146" t="s">
        <v>8991</v>
      </c>
      <c r="C3146">
        <v>3349.6987822023998</v>
      </c>
      <c r="D3146">
        <v>-0.13986185656248101</v>
      </c>
      <c r="E3146">
        <v>0.14553502313803299</v>
      </c>
      <c r="F3146">
        <v>-0.96101854760987104</v>
      </c>
      <c r="G3146">
        <v>0.33654284207933699</v>
      </c>
      <c r="H3146">
        <v>0.47968642171018</v>
      </c>
      <c r="I3146">
        <f t="shared" si="49"/>
        <v>0.31904257475862524</v>
      </c>
    </row>
    <row r="3147" spans="1:9" x14ac:dyDescent="0.3">
      <c r="A3147" t="s">
        <v>5521</v>
      </c>
      <c r="B3147" t="s">
        <v>8992</v>
      </c>
      <c r="C3147">
        <v>1235.0727730408501</v>
      </c>
      <c r="D3147">
        <v>8.3823377278881506E-2</v>
      </c>
      <c r="E3147">
        <v>0.18678900812282301</v>
      </c>
      <c r="F3147">
        <v>0.44875968945540701</v>
      </c>
      <c r="G3147">
        <v>0.65360502075996396</v>
      </c>
      <c r="H3147">
        <v>0.76669939177290902</v>
      </c>
      <c r="I3147">
        <f t="shared" si="49"/>
        <v>0.1153748812719697</v>
      </c>
    </row>
    <row r="3148" spans="1:9" x14ac:dyDescent="0.3">
      <c r="A3148" t="s">
        <v>4461</v>
      </c>
      <c r="B3148" t="s">
        <v>4461</v>
      </c>
      <c r="C3148">
        <v>14.099666092662201</v>
      </c>
      <c r="D3148">
        <v>-0.362090702290712</v>
      </c>
      <c r="E3148">
        <v>0.36020174091791601</v>
      </c>
      <c r="F3148">
        <v>-1.00524417613303</v>
      </c>
      <c r="G3148">
        <v>0.31477928816526102</v>
      </c>
      <c r="H3148">
        <v>0.45700819144244098</v>
      </c>
      <c r="I3148">
        <f t="shared" si="49"/>
        <v>0.34007601553984707</v>
      </c>
    </row>
    <row r="3149" spans="1:9" x14ac:dyDescent="0.3">
      <c r="A3149" t="s">
        <v>6013</v>
      </c>
      <c r="B3149" t="s">
        <v>8993</v>
      </c>
      <c r="C3149">
        <v>4236.7225181698795</v>
      </c>
      <c r="D3149">
        <v>3.2124951596496899E-2</v>
      </c>
      <c r="E3149">
        <v>0.14241331434387999</v>
      </c>
      <c r="F3149">
        <v>0.225575478981734</v>
      </c>
      <c r="G3149">
        <v>0.82153161424395904</v>
      </c>
      <c r="H3149">
        <v>0.88488389428537395</v>
      </c>
      <c r="I3149">
        <f t="shared" si="49"/>
        <v>5.311370939156311E-2</v>
      </c>
    </row>
    <row r="3150" spans="1:9" x14ac:dyDescent="0.3">
      <c r="A3150" t="s">
        <v>841</v>
      </c>
      <c r="B3150" t="s">
        <v>8994</v>
      </c>
      <c r="C3150">
        <v>8391.4361401497699</v>
      </c>
      <c r="D3150">
        <v>0.96307082217985496</v>
      </c>
      <c r="E3150">
        <v>0.19181602334880801</v>
      </c>
      <c r="F3150">
        <v>5.0208048596052803</v>
      </c>
      <c r="G3150" s="1">
        <v>5.1455413867364995E-7</v>
      </c>
      <c r="H3150" s="1">
        <v>3.9512148966160303E-6</v>
      </c>
      <c r="I3150">
        <f t="shared" si="49"/>
        <v>5.4032693494943249</v>
      </c>
    </row>
    <row r="3151" spans="1:9" x14ac:dyDescent="0.3">
      <c r="A3151" t="s">
        <v>830</v>
      </c>
      <c r="B3151" t="s">
        <v>8995</v>
      </c>
      <c r="C3151">
        <v>2841.2480431845702</v>
      </c>
      <c r="D3151">
        <v>-1.2382647965904701</v>
      </c>
      <c r="E3151">
        <v>0.245177130701559</v>
      </c>
      <c r="F3151">
        <v>-5.0504906107973797</v>
      </c>
      <c r="G3151" s="1">
        <v>4.40676772745166E-7</v>
      </c>
      <c r="H3151" s="1">
        <v>3.4286028381289599E-6</v>
      </c>
      <c r="I3151">
        <f t="shared" si="49"/>
        <v>5.4648828196965997</v>
      </c>
    </row>
    <row r="3152" spans="1:9" x14ac:dyDescent="0.3">
      <c r="A3152" t="s">
        <v>2413</v>
      </c>
      <c r="B3152" t="s">
        <v>8996</v>
      </c>
      <c r="C3152">
        <v>24.4129657075074</v>
      </c>
      <c r="D3152">
        <v>-0.85056907458017195</v>
      </c>
      <c r="E3152">
        <v>0.350697117761049</v>
      </c>
      <c r="F3152">
        <v>-2.4253665955695598</v>
      </c>
      <c r="G3152">
        <v>1.5292935180195E-2</v>
      </c>
      <c r="H3152">
        <v>4.10056702785314E-2</v>
      </c>
      <c r="I3152">
        <f t="shared" si="49"/>
        <v>1.3871560847337616</v>
      </c>
    </row>
    <row r="3153" spans="1:9" x14ac:dyDescent="0.3">
      <c r="A3153" t="s">
        <v>691</v>
      </c>
      <c r="B3153" t="s">
        <v>691</v>
      </c>
      <c r="C3153">
        <v>1353.0513365296799</v>
      </c>
      <c r="D3153">
        <v>0.52661241262141101</v>
      </c>
      <c r="E3153">
        <v>9.6669188606772205E-2</v>
      </c>
      <c r="F3153">
        <v>5.4475724914124202</v>
      </c>
      <c r="G3153" s="1">
        <v>5.1061906791463801E-8</v>
      </c>
      <c r="H3153" s="1">
        <v>4.7684757624708505E-7</v>
      </c>
      <c r="I3153">
        <f t="shared" si="49"/>
        <v>6.3216204204851225</v>
      </c>
    </row>
    <row r="3154" spans="1:9" x14ac:dyDescent="0.3">
      <c r="A3154" t="s">
        <v>6134</v>
      </c>
      <c r="B3154" t="s">
        <v>8997</v>
      </c>
      <c r="C3154">
        <v>4042.3928001491299</v>
      </c>
      <c r="D3154">
        <v>-1.97944232236506E-2</v>
      </c>
      <c r="E3154">
        <v>0.12220324568465001</v>
      </c>
      <c r="F3154">
        <v>-0.16197952118825701</v>
      </c>
      <c r="G3154">
        <v>0.87132198061495503</v>
      </c>
      <c r="H3154">
        <v>0.92038081190288501</v>
      </c>
      <c r="I3154">
        <f t="shared" si="49"/>
        <v>3.6032444079405521E-2</v>
      </c>
    </row>
    <row r="3155" spans="1:9" x14ac:dyDescent="0.3">
      <c r="A3155" t="s">
        <v>2555</v>
      </c>
      <c r="B3155" t="s">
        <v>8998</v>
      </c>
      <c r="C3155">
        <v>5047.88861327833</v>
      </c>
      <c r="D3155">
        <v>-0.23324343759671001</v>
      </c>
      <c r="E3155">
        <v>0.100929720085218</v>
      </c>
      <c r="F3155">
        <v>-2.3109490187803501</v>
      </c>
      <c r="G3155">
        <v>2.0835671026216099E-2</v>
      </c>
      <c r="H3155">
        <v>5.2789673151253602E-2</v>
      </c>
      <c r="I3155">
        <f t="shared" si="49"/>
        <v>1.2774510269372195</v>
      </c>
    </row>
    <row r="3156" spans="1:9" x14ac:dyDescent="0.3">
      <c r="A3156" t="s">
        <v>4838</v>
      </c>
      <c r="B3156" t="s">
        <v>8999</v>
      </c>
      <c r="C3156">
        <v>1006.09404223989</v>
      </c>
      <c r="D3156">
        <v>0.105368247106887</v>
      </c>
      <c r="E3156">
        <v>0.13385720513549501</v>
      </c>
      <c r="F3156">
        <v>0.78716903584106401</v>
      </c>
      <c r="G3156">
        <v>0.431182920738508</v>
      </c>
      <c r="H3156">
        <v>0.577017656268071</v>
      </c>
      <c r="I3156">
        <f t="shared" si="49"/>
        <v>0.23881089758521229</v>
      </c>
    </row>
    <row r="3157" spans="1:9" x14ac:dyDescent="0.3">
      <c r="A3157" t="s">
        <v>3589</v>
      </c>
      <c r="B3157" t="s">
        <v>9000</v>
      </c>
      <c r="C3157">
        <v>2210.4491891473499</v>
      </c>
      <c r="D3157">
        <v>0.15336192121938</v>
      </c>
      <c r="E3157">
        <v>9.9160839350261307E-2</v>
      </c>
      <c r="F3157">
        <v>1.54659765109154</v>
      </c>
      <c r="G3157">
        <v>0.121960296491041</v>
      </c>
      <c r="H3157">
        <v>0.22005141468776099</v>
      </c>
      <c r="I3157">
        <f t="shared" si="49"/>
        <v>0.65747583505780371</v>
      </c>
    </row>
    <row r="3158" spans="1:9" x14ac:dyDescent="0.3">
      <c r="A3158" t="s">
        <v>4638</v>
      </c>
      <c r="B3158" t="s">
        <v>9001</v>
      </c>
      <c r="C3158">
        <v>4629.4607334084103</v>
      </c>
      <c r="D3158">
        <v>-0.148289547140455</v>
      </c>
      <c r="E3158">
        <v>0.16348217378931201</v>
      </c>
      <c r="F3158">
        <v>-0.90706860389294897</v>
      </c>
      <c r="G3158">
        <v>0.36437051956291699</v>
      </c>
      <c r="H3158">
        <v>0.50872662460829399</v>
      </c>
      <c r="I3158">
        <f t="shared" si="49"/>
        <v>0.29351553263032731</v>
      </c>
    </row>
    <row r="3159" spans="1:9" x14ac:dyDescent="0.3">
      <c r="A3159" t="s">
        <v>6101</v>
      </c>
      <c r="B3159" t="s">
        <v>9002</v>
      </c>
      <c r="C3159">
        <v>1154.65159158149</v>
      </c>
      <c r="D3159">
        <v>-2.0200816679905E-2</v>
      </c>
      <c r="E3159">
        <v>0.11473264220957199</v>
      </c>
      <c r="F3159">
        <v>-0.17606860864413801</v>
      </c>
      <c r="G3159">
        <v>0.86024004230300899</v>
      </c>
      <c r="H3159">
        <v>0.91337085749767399</v>
      </c>
      <c r="I3159">
        <f t="shared" si="49"/>
        <v>3.9352849341519065E-2</v>
      </c>
    </row>
    <row r="3160" spans="1:9" x14ac:dyDescent="0.3">
      <c r="A3160" t="s">
        <v>5336</v>
      </c>
      <c r="B3160" t="s">
        <v>5336</v>
      </c>
      <c r="C3160">
        <v>0.25917436657641402</v>
      </c>
      <c r="D3160">
        <v>-5.8469575462386202E-2</v>
      </c>
      <c r="E3160">
        <v>0.109193867747384</v>
      </c>
      <c r="F3160">
        <v>-0.53546574243210798</v>
      </c>
      <c r="G3160">
        <v>0.59232784030110197</v>
      </c>
      <c r="H3160">
        <v>0.71808393808294901</v>
      </c>
      <c r="I3160">
        <f t="shared" si="49"/>
        <v>0.14382478735159038</v>
      </c>
    </row>
    <row r="3161" spans="1:9" x14ac:dyDescent="0.3">
      <c r="A3161" t="s">
        <v>3542</v>
      </c>
      <c r="B3161" t="s">
        <v>9003</v>
      </c>
      <c r="C3161">
        <v>5102.94293238105</v>
      </c>
      <c r="D3161">
        <v>0.20829970354958299</v>
      </c>
      <c r="E3161">
        <v>0.13162282442233</v>
      </c>
      <c r="F3161">
        <v>1.5825500209691901</v>
      </c>
      <c r="G3161">
        <v>0.11352406268059199</v>
      </c>
      <c r="H3161">
        <v>0.207545684127762</v>
      </c>
      <c r="I3161">
        <f t="shared" si="49"/>
        <v>0.68288629326106232</v>
      </c>
    </row>
    <row r="3162" spans="1:9" x14ac:dyDescent="0.3">
      <c r="A3162" t="s">
        <v>6260</v>
      </c>
      <c r="B3162" t="s">
        <v>6260</v>
      </c>
      <c r="C3162">
        <v>1.4611088670375201</v>
      </c>
      <c r="D3162">
        <v>2.6719619648123801E-2</v>
      </c>
      <c r="E3162">
        <v>0.26786130156427301</v>
      </c>
      <c r="F3162">
        <v>9.9751697957431204E-2</v>
      </c>
      <c r="G3162">
        <v>0.92054145614798699</v>
      </c>
      <c r="H3162">
        <v>0.95258329511338102</v>
      </c>
      <c r="I3162">
        <f t="shared" si="49"/>
        <v>2.1097038721647487E-2</v>
      </c>
    </row>
    <row r="3163" spans="1:9" x14ac:dyDescent="0.3">
      <c r="A3163" t="s">
        <v>5072</v>
      </c>
      <c r="B3163" t="s">
        <v>9004</v>
      </c>
      <c r="C3163">
        <v>1753.1845866610099</v>
      </c>
      <c r="D3163">
        <v>-7.1449585484299805E-2</v>
      </c>
      <c r="E3163">
        <v>0.107695822664091</v>
      </c>
      <c r="F3163">
        <v>-0.66343878264577405</v>
      </c>
      <c r="G3163">
        <v>0.50704957426035902</v>
      </c>
      <c r="H3163">
        <v>0.64745908501795602</v>
      </c>
      <c r="I3163">
        <f t="shared" si="49"/>
        <v>0.18878767081792508</v>
      </c>
    </row>
    <row r="3164" spans="1:9" x14ac:dyDescent="0.3">
      <c r="A3164" t="s">
        <v>5023</v>
      </c>
      <c r="B3164" t="s">
        <v>9005</v>
      </c>
      <c r="C3164">
        <v>544.08923241336299</v>
      </c>
      <c r="D3164">
        <v>-0.12614735168276001</v>
      </c>
      <c r="E3164">
        <v>0.182782607608689</v>
      </c>
      <c r="F3164">
        <v>-0.69014964461401496</v>
      </c>
      <c r="G3164">
        <v>0.49010008619935003</v>
      </c>
      <c r="H3164">
        <v>0.63185571089277703</v>
      </c>
      <c r="I3164">
        <f t="shared" si="49"/>
        <v>0.19938208487808948</v>
      </c>
    </row>
    <row r="3165" spans="1:9" x14ac:dyDescent="0.3">
      <c r="A3165" t="s">
        <v>5537</v>
      </c>
      <c r="B3165" t="s">
        <v>9006</v>
      </c>
      <c r="C3165">
        <v>3936.1348964225599</v>
      </c>
      <c r="D3165">
        <v>-4.3966141936196301E-2</v>
      </c>
      <c r="E3165">
        <v>9.9543277735466507E-2</v>
      </c>
      <c r="F3165">
        <v>-0.44167866415887103</v>
      </c>
      <c r="G3165">
        <v>0.65872175109026099</v>
      </c>
      <c r="H3165">
        <v>0.77060932650108005</v>
      </c>
      <c r="I3165">
        <f t="shared" si="49"/>
        <v>0.11316573912856728</v>
      </c>
    </row>
    <row r="3166" spans="1:9" x14ac:dyDescent="0.3">
      <c r="A3166" t="s">
        <v>2720</v>
      </c>
      <c r="B3166" t="s">
        <v>9007</v>
      </c>
      <c r="C3166">
        <v>1713.9322686237899</v>
      </c>
      <c r="D3166">
        <v>0.35243630051174601</v>
      </c>
      <c r="E3166">
        <v>0.162710647279737</v>
      </c>
      <c r="F3166">
        <v>2.1660309660364598</v>
      </c>
      <c r="G3166">
        <v>3.0308820731951201E-2</v>
      </c>
      <c r="H3166">
        <v>7.2137887316847504E-2</v>
      </c>
      <c r="I3166">
        <f t="shared" si="49"/>
        <v>1.1418365808985913</v>
      </c>
    </row>
    <row r="3167" spans="1:9" x14ac:dyDescent="0.3">
      <c r="A3167" t="s">
        <v>4873</v>
      </c>
      <c r="B3167" t="s">
        <v>9008</v>
      </c>
      <c r="C3167">
        <v>5642.9515845940996</v>
      </c>
      <c r="D3167">
        <v>8.5729116738599703E-2</v>
      </c>
      <c r="E3167">
        <v>0.11094737838718199</v>
      </c>
      <c r="F3167">
        <v>0.77270069815821996</v>
      </c>
      <c r="G3167">
        <v>0.43969953339502399</v>
      </c>
      <c r="H3167">
        <v>0.58447027906962101</v>
      </c>
      <c r="I3167">
        <f t="shared" si="49"/>
        <v>0.23323756827329339</v>
      </c>
    </row>
    <row r="3168" spans="1:9" x14ac:dyDescent="0.3">
      <c r="A3168" t="s">
        <v>4439</v>
      </c>
      <c r="B3168" t="s">
        <v>4439</v>
      </c>
      <c r="C3168">
        <v>2.09751743642031</v>
      </c>
      <c r="D3168">
        <v>0.305928830196187</v>
      </c>
      <c r="E3168">
        <v>0.29971639486080898</v>
      </c>
      <c r="F3168">
        <v>1.0207277127374501</v>
      </c>
      <c r="G3168">
        <v>0.30738346094886698</v>
      </c>
      <c r="H3168">
        <v>0.448480911843675</v>
      </c>
      <c r="I3168">
        <f t="shared" si="49"/>
        <v>0.34825603658282178</v>
      </c>
    </row>
    <row r="3169" spans="1:9" x14ac:dyDescent="0.3">
      <c r="A3169" t="s">
        <v>2513</v>
      </c>
      <c r="B3169" t="s">
        <v>9009</v>
      </c>
      <c r="C3169">
        <v>8267.4476396240207</v>
      </c>
      <c r="D3169">
        <v>0.44283860046211299</v>
      </c>
      <c r="E3169">
        <v>0.188566497055451</v>
      </c>
      <c r="F3169">
        <v>2.3484479341624001</v>
      </c>
      <c r="G3169">
        <v>1.8851834645811E-2</v>
      </c>
      <c r="H3169">
        <v>4.8533161533839797E-2</v>
      </c>
      <c r="I3169">
        <f t="shared" si="49"/>
        <v>1.313961417071712</v>
      </c>
    </row>
    <row r="3170" spans="1:9" x14ac:dyDescent="0.3">
      <c r="A3170" t="s">
        <v>434</v>
      </c>
      <c r="B3170" t="s">
        <v>9010</v>
      </c>
      <c r="C3170">
        <v>1269.8186432225</v>
      </c>
      <c r="D3170">
        <v>-0.91578120586769196</v>
      </c>
      <c r="E3170">
        <v>0.13801785461961899</v>
      </c>
      <c r="F3170">
        <v>-6.6352372190656697</v>
      </c>
      <c r="G3170" s="1">
        <v>3.2398106908718001E-11</v>
      </c>
      <c r="H3170" s="1">
        <v>4.8048542534416799E-10</v>
      </c>
      <c r="I3170">
        <f t="shared" si="49"/>
        <v>9.3183197813327983</v>
      </c>
    </row>
    <row r="3171" spans="1:9" x14ac:dyDescent="0.3">
      <c r="A3171" t="s">
        <v>2237</v>
      </c>
      <c r="B3171" t="s">
        <v>9011</v>
      </c>
      <c r="C3171">
        <v>5088.6062033734197</v>
      </c>
      <c r="D3171">
        <v>-0.44044356241586702</v>
      </c>
      <c r="E3171">
        <v>0.16953161223799099</v>
      </c>
      <c r="F3171">
        <v>-2.5980025589420199</v>
      </c>
      <c r="G3171">
        <v>9.3767795179494507E-3</v>
      </c>
      <c r="H3171">
        <v>2.7129869667781401E-2</v>
      </c>
      <c r="I3171">
        <f t="shared" si="49"/>
        <v>1.5665522925892816</v>
      </c>
    </row>
    <row r="3172" spans="1:9" x14ac:dyDescent="0.3">
      <c r="A3172" t="s">
        <v>4685</v>
      </c>
      <c r="B3172" t="s">
        <v>4685</v>
      </c>
      <c r="C3172">
        <v>1.8686125297479601</v>
      </c>
      <c r="D3172">
        <v>-0.226385719104954</v>
      </c>
      <c r="E3172">
        <v>0.25835584097395897</v>
      </c>
      <c r="F3172">
        <v>-0.87625547094858303</v>
      </c>
      <c r="G3172">
        <v>0.38089116666639899</v>
      </c>
      <c r="H3172">
        <v>0.52658120276882503</v>
      </c>
      <c r="I3172">
        <f t="shared" si="49"/>
        <v>0.27853464784954496</v>
      </c>
    </row>
    <row r="3173" spans="1:9" x14ac:dyDescent="0.3">
      <c r="A3173" t="s">
        <v>2360</v>
      </c>
      <c r="B3173" t="s">
        <v>2360</v>
      </c>
      <c r="C3173">
        <v>73.219420563761304</v>
      </c>
      <c r="D3173">
        <v>-0.66161227663403399</v>
      </c>
      <c r="E3173">
        <v>0.26828766148681199</v>
      </c>
      <c r="F3173">
        <v>-2.4660555501042198</v>
      </c>
      <c r="G3173">
        <v>1.36610146288145E-2</v>
      </c>
      <c r="H3173">
        <v>3.7468064244327998E-2</v>
      </c>
      <c r="I3173">
        <f t="shared" si="49"/>
        <v>1.4263387437816493</v>
      </c>
    </row>
    <row r="3174" spans="1:9" x14ac:dyDescent="0.3">
      <c r="A3174" t="s">
        <v>1806</v>
      </c>
      <c r="B3174" t="s">
        <v>9012</v>
      </c>
      <c r="C3174">
        <v>2475.0061811263199</v>
      </c>
      <c r="D3174">
        <v>0.44780960052656799</v>
      </c>
      <c r="E3174">
        <v>0.14473322538480199</v>
      </c>
      <c r="F3174">
        <v>3.0940345545121199</v>
      </c>
      <c r="G3174">
        <v>1.97454487573042E-3</v>
      </c>
      <c r="H3174">
        <v>7.0752657694822399E-3</v>
      </c>
      <c r="I3174">
        <f t="shared" si="49"/>
        <v>2.1502572420154382</v>
      </c>
    </row>
    <row r="3175" spans="1:9" x14ac:dyDescent="0.3">
      <c r="A3175" t="s">
        <v>3422</v>
      </c>
      <c r="B3175" t="s">
        <v>9013</v>
      </c>
      <c r="C3175">
        <v>1378.6820155809</v>
      </c>
      <c r="D3175">
        <v>-0.19185062577155301</v>
      </c>
      <c r="E3175">
        <v>0.115249295222476</v>
      </c>
      <c r="F3175">
        <v>-1.66465769184278</v>
      </c>
      <c r="G3175">
        <v>9.5981068304538106E-2</v>
      </c>
      <c r="H3175">
        <v>0.18162140253480599</v>
      </c>
      <c r="I3175">
        <f t="shared" si="49"/>
        <v>0.74083297489491695</v>
      </c>
    </row>
    <row r="3176" spans="1:9" x14ac:dyDescent="0.3">
      <c r="A3176" t="s">
        <v>2199</v>
      </c>
      <c r="B3176" t="s">
        <v>9014</v>
      </c>
      <c r="C3176">
        <v>1193.01698979804</v>
      </c>
      <c r="D3176">
        <v>0.43563936336362002</v>
      </c>
      <c r="E3176">
        <v>0.16442934482201699</v>
      </c>
      <c r="F3176">
        <v>2.6494015641500499</v>
      </c>
      <c r="G3176">
        <v>8.0634458230055394E-3</v>
      </c>
      <c r="H3176">
        <v>2.3732603260172101E-2</v>
      </c>
      <c r="I3176">
        <f t="shared" si="49"/>
        <v>1.6246546208421657</v>
      </c>
    </row>
    <row r="3177" spans="1:9" x14ac:dyDescent="0.3">
      <c r="A3177" t="s">
        <v>5838</v>
      </c>
      <c r="B3177" t="s">
        <v>5838</v>
      </c>
      <c r="C3177">
        <v>1.61285447965498</v>
      </c>
      <c r="D3177">
        <v>-7.1449997131220203E-2</v>
      </c>
      <c r="E3177">
        <v>0.24033337991791201</v>
      </c>
      <c r="F3177">
        <v>-0.29729535346119901</v>
      </c>
      <c r="G3177">
        <v>0.76624102877028699</v>
      </c>
      <c r="H3177">
        <v>0.85019827212125199</v>
      </c>
      <c r="I3177">
        <f t="shared" si="49"/>
        <v>7.047978199529939E-2</v>
      </c>
    </row>
    <row r="3178" spans="1:9" x14ac:dyDescent="0.3">
      <c r="A3178" t="s">
        <v>4052</v>
      </c>
      <c r="B3178" t="s">
        <v>9015</v>
      </c>
      <c r="C3178">
        <v>7624.1980718167597</v>
      </c>
      <c r="D3178">
        <v>0.31597037224639501</v>
      </c>
      <c r="E3178">
        <v>0.25318592331215201</v>
      </c>
      <c r="F3178">
        <v>1.2479776447004001</v>
      </c>
      <c r="G3178">
        <v>0.21203924408352701</v>
      </c>
      <c r="H3178">
        <v>0.33872968718396301</v>
      </c>
      <c r="I3178">
        <f t="shared" si="49"/>
        <v>0.47014673894682502</v>
      </c>
    </row>
    <row r="3179" spans="1:9" x14ac:dyDescent="0.3">
      <c r="A3179" t="s">
        <v>1691</v>
      </c>
      <c r="B3179" t="s">
        <v>1691</v>
      </c>
      <c r="C3179">
        <v>22.276228288062601</v>
      </c>
      <c r="D3179">
        <v>-1.1090386526860601</v>
      </c>
      <c r="E3179">
        <v>0.33907490265213103</v>
      </c>
      <c r="F3179">
        <v>-3.27077776624435</v>
      </c>
      <c r="G3179">
        <v>1.07252157318928E-3</v>
      </c>
      <c r="H3179">
        <v>4.1033130553953696E-3</v>
      </c>
      <c r="I3179">
        <f t="shared" si="49"/>
        <v>2.3868653479991475</v>
      </c>
    </row>
    <row r="3180" spans="1:9" x14ac:dyDescent="0.3">
      <c r="A3180" t="s">
        <v>3350</v>
      </c>
      <c r="B3180" t="s">
        <v>3350</v>
      </c>
      <c r="C3180">
        <v>22.674278542808601</v>
      </c>
      <c r="D3180">
        <v>-0.61174715995926998</v>
      </c>
      <c r="E3180">
        <v>0.35705388311296599</v>
      </c>
      <c r="F3180">
        <v>-1.7133188823652199</v>
      </c>
      <c r="G3180">
        <v>8.6653890430154201E-2</v>
      </c>
      <c r="H3180">
        <v>0.167492950753901</v>
      </c>
      <c r="I3180">
        <f t="shared" si="49"/>
        <v>0.77600346631731387</v>
      </c>
    </row>
    <row r="3181" spans="1:9" x14ac:dyDescent="0.3">
      <c r="A3181" t="s">
        <v>2737</v>
      </c>
      <c r="B3181" t="s">
        <v>9016</v>
      </c>
      <c r="C3181">
        <v>1955.4979869640099</v>
      </c>
      <c r="D3181">
        <v>-0.24316539944018001</v>
      </c>
      <c r="E3181">
        <v>0.11297162213510401</v>
      </c>
      <c r="F3181">
        <v>-2.1524467370166298</v>
      </c>
      <c r="G3181">
        <v>3.13621860310178E-2</v>
      </c>
      <c r="H3181">
        <v>7.4181871411323597E-2</v>
      </c>
      <c r="I3181">
        <f t="shared" si="49"/>
        <v>1.1297022147744693</v>
      </c>
    </row>
    <row r="3182" spans="1:9" x14ac:dyDescent="0.3">
      <c r="A3182" t="s">
        <v>6412</v>
      </c>
      <c r="B3182" t="s">
        <v>9017</v>
      </c>
      <c r="C3182">
        <v>1043.9982864060601</v>
      </c>
      <c r="D3182">
        <v>3.22254561636215E-3</v>
      </c>
      <c r="E3182">
        <v>8.9978114803736395E-2</v>
      </c>
      <c r="F3182">
        <v>3.5814771440714099E-2</v>
      </c>
      <c r="G3182">
        <v>0.971430054717215</v>
      </c>
      <c r="H3182">
        <v>0.98127153750347096</v>
      </c>
      <c r="I3182">
        <f t="shared" si="49"/>
        <v>8.210798000819558E-3</v>
      </c>
    </row>
    <row r="3183" spans="1:9" x14ac:dyDescent="0.3">
      <c r="A3183" t="s">
        <v>3721</v>
      </c>
      <c r="B3183" t="s">
        <v>9018</v>
      </c>
      <c r="C3183">
        <v>1457.9529117115201</v>
      </c>
      <c r="D3183">
        <v>-0.168486246389521</v>
      </c>
      <c r="E3183">
        <v>0.115663756382667</v>
      </c>
      <c r="F3183">
        <v>-1.45669007871484</v>
      </c>
      <c r="G3183">
        <v>0.14520194966374</v>
      </c>
      <c r="H3183">
        <v>0.252631902220323</v>
      </c>
      <c r="I3183">
        <f t="shared" si="49"/>
        <v>0.5975118078447752</v>
      </c>
    </row>
    <row r="3184" spans="1:9" x14ac:dyDescent="0.3">
      <c r="A3184" t="s">
        <v>6237</v>
      </c>
      <c r="B3184" t="s">
        <v>6237</v>
      </c>
      <c r="C3184">
        <v>1.44322084807822</v>
      </c>
      <c r="D3184">
        <v>2.9893420622770301E-2</v>
      </c>
      <c r="E3184">
        <v>0.25967077327313498</v>
      </c>
      <c r="F3184">
        <v>0.11512046675860201</v>
      </c>
      <c r="G3184">
        <v>0.90834963762648602</v>
      </c>
      <c r="H3184">
        <v>0.94317069722026603</v>
      </c>
      <c r="I3184">
        <f t="shared" si="49"/>
        <v>2.5409700526654151E-2</v>
      </c>
    </row>
    <row r="3185" spans="1:9" x14ac:dyDescent="0.3">
      <c r="A3185" t="s">
        <v>3517</v>
      </c>
      <c r="B3185" t="s">
        <v>9019</v>
      </c>
      <c r="C3185">
        <v>4018.1852457586601</v>
      </c>
      <c r="D3185">
        <v>0.25060922939958502</v>
      </c>
      <c r="E3185">
        <v>0.15697941690147499</v>
      </c>
      <c r="F3185">
        <v>1.5964464281127699</v>
      </c>
      <c r="G3185">
        <v>0.11038915741677401</v>
      </c>
      <c r="H3185">
        <v>0.20324776398241801</v>
      </c>
      <c r="I3185">
        <f t="shared" si="49"/>
        <v>0.69197422357123239</v>
      </c>
    </row>
    <row r="3186" spans="1:9" x14ac:dyDescent="0.3">
      <c r="A3186" t="s">
        <v>3147</v>
      </c>
      <c r="B3186" t="s">
        <v>9020</v>
      </c>
      <c r="C3186">
        <v>9381.9528573028601</v>
      </c>
      <c r="D3186">
        <v>-0.30056506401779898</v>
      </c>
      <c r="E3186">
        <v>0.16203902021876501</v>
      </c>
      <c r="F3186">
        <v>-1.85489312149638</v>
      </c>
      <c r="G3186">
        <v>6.3611490437871704E-2</v>
      </c>
      <c r="H3186">
        <v>0.13087811731042701</v>
      </c>
      <c r="I3186">
        <f t="shared" si="49"/>
        <v>0.88313296098000749</v>
      </c>
    </row>
    <row r="3187" spans="1:9" x14ac:dyDescent="0.3">
      <c r="A3187" t="s">
        <v>1540</v>
      </c>
      <c r="B3187" t="s">
        <v>9021</v>
      </c>
      <c r="C3187">
        <v>686.83313084708504</v>
      </c>
      <c r="D3187">
        <v>0.43706736892542802</v>
      </c>
      <c r="E3187">
        <v>0.124164974853968</v>
      </c>
      <c r="F3187">
        <v>3.52005361769266</v>
      </c>
      <c r="G3187">
        <v>4.3145956855870601E-4</v>
      </c>
      <c r="H3187">
        <v>1.81418647770332E-3</v>
      </c>
      <c r="I3187">
        <f t="shared" si="49"/>
        <v>2.7413180744560912</v>
      </c>
    </row>
    <row r="3188" spans="1:9" x14ac:dyDescent="0.3">
      <c r="A3188" t="s">
        <v>2486</v>
      </c>
      <c r="B3188" t="s">
        <v>9022</v>
      </c>
      <c r="C3188">
        <v>3536.0313952828201</v>
      </c>
      <c r="D3188">
        <v>0.38212492329737202</v>
      </c>
      <c r="E3188">
        <v>0.16165778819827401</v>
      </c>
      <c r="F3188">
        <v>2.3637891347906699</v>
      </c>
      <c r="G3188">
        <v>1.80891052246865E-2</v>
      </c>
      <c r="H3188">
        <v>4.7100030158831803E-2</v>
      </c>
      <c r="I3188">
        <f t="shared" si="49"/>
        <v>1.3269788147859649</v>
      </c>
    </row>
    <row r="3189" spans="1:9" x14ac:dyDescent="0.3">
      <c r="A3189" t="s">
        <v>12</v>
      </c>
      <c r="B3189" t="s">
        <v>9023</v>
      </c>
      <c r="C3189">
        <v>461.12499415380199</v>
      </c>
      <c r="D3189">
        <v>-2.4881288853205898</v>
      </c>
      <c r="E3189">
        <v>0.15446147721367201</v>
      </c>
      <c r="F3189">
        <v>-16.1084105254197</v>
      </c>
      <c r="G3189" s="1">
        <v>2.22674366793018E-58</v>
      </c>
      <c r="H3189" s="1">
        <v>9.6210171412370006E-56</v>
      </c>
      <c r="I3189">
        <f t="shared" si="49"/>
        <v>55.016779011592618</v>
      </c>
    </row>
    <row r="3190" spans="1:9" x14ac:dyDescent="0.3">
      <c r="A3190" t="s">
        <v>2978</v>
      </c>
      <c r="B3190" t="s">
        <v>9024</v>
      </c>
      <c r="C3190">
        <v>76.072152411170904</v>
      </c>
      <c r="D3190">
        <v>-0.55093836270937402</v>
      </c>
      <c r="E3190">
        <v>0.27939585339325601</v>
      </c>
      <c r="F3190">
        <v>-1.9718916942332601</v>
      </c>
      <c r="G3190">
        <v>4.8621971666119999E-2</v>
      </c>
      <c r="H3190">
        <v>0.10573553047496299</v>
      </c>
      <c r="I3190">
        <f t="shared" si="49"/>
        <v>0.97577905151635691</v>
      </c>
    </row>
    <row r="3191" spans="1:9" x14ac:dyDescent="0.3">
      <c r="A3191" t="s">
        <v>3358</v>
      </c>
      <c r="B3191" t="s">
        <v>9025</v>
      </c>
      <c r="C3191">
        <v>1475.45902846736</v>
      </c>
      <c r="D3191">
        <v>-0.28646629109287902</v>
      </c>
      <c r="E3191">
        <v>0.167687699838618</v>
      </c>
      <c r="F3191">
        <v>-1.7083321637101201</v>
      </c>
      <c r="G3191">
        <v>8.7574726516703297E-2</v>
      </c>
      <c r="H3191">
        <v>0.16884594662991501</v>
      </c>
      <c r="I3191">
        <f t="shared" si="49"/>
        <v>0.77250936071640319</v>
      </c>
    </row>
    <row r="3192" spans="1:9" x14ac:dyDescent="0.3">
      <c r="A3192" t="s">
        <v>3586</v>
      </c>
      <c r="B3192" t="s">
        <v>9026</v>
      </c>
      <c r="C3192">
        <v>3677.2005274277099</v>
      </c>
      <c r="D3192">
        <v>0.164721617716659</v>
      </c>
      <c r="E3192">
        <v>0.10639653359751899</v>
      </c>
      <c r="F3192">
        <v>1.54818594316027</v>
      </c>
      <c r="G3192">
        <v>0.121577534771152</v>
      </c>
      <c r="H3192">
        <v>0.219544163514026</v>
      </c>
      <c r="I3192">
        <f t="shared" si="49"/>
        <v>0.65847810393579276</v>
      </c>
    </row>
    <row r="3193" spans="1:9" x14ac:dyDescent="0.3">
      <c r="A3193" t="s">
        <v>2577</v>
      </c>
      <c r="B3193" t="s">
        <v>9027</v>
      </c>
      <c r="C3193">
        <v>4921.3593407291801</v>
      </c>
      <c r="D3193">
        <v>0.21732088489493001</v>
      </c>
      <c r="E3193">
        <v>9.4767590314147304E-2</v>
      </c>
      <c r="F3193">
        <v>2.29319838327141</v>
      </c>
      <c r="G3193">
        <v>2.183658619332E-2</v>
      </c>
      <c r="H3193">
        <v>5.4837703573797497E-2</v>
      </c>
      <c r="I3193">
        <f t="shared" si="49"/>
        <v>1.2609207403542597</v>
      </c>
    </row>
    <row r="3194" spans="1:9" x14ac:dyDescent="0.3">
      <c r="A3194" t="s">
        <v>1630</v>
      </c>
      <c r="B3194" t="s">
        <v>1630</v>
      </c>
      <c r="C3194">
        <v>136.85601317212601</v>
      </c>
      <c r="D3194">
        <v>-0.70378689793490201</v>
      </c>
      <c r="E3194">
        <v>0.20908869803371</v>
      </c>
      <c r="F3194">
        <v>-3.36597293183888</v>
      </c>
      <c r="G3194">
        <v>7.6274192649570204E-4</v>
      </c>
      <c r="H3194">
        <v>3.0271466170353001E-3</v>
      </c>
      <c r="I3194">
        <f t="shared" si="49"/>
        <v>2.5189665438840811</v>
      </c>
    </row>
    <row r="3195" spans="1:9" x14ac:dyDescent="0.3">
      <c r="A3195" t="s">
        <v>4973</v>
      </c>
      <c r="B3195" t="s">
        <v>9028</v>
      </c>
      <c r="C3195">
        <v>3753.8536185277999</v>
      </c>
      <c r="D3195">
        <v>6.1692601536907601E-2</v>
      </c>
      <c r="E3195">
        <v>8.5739967725397201E-2</v>
      </c>
      <c r="F3195">
        <v>0.719531429431989</v>
      </c>
      <c r="G3195">
        <v>0.47181354429913103</v>
      </c>
      <c r="H3195">
        <v>0.61426749309012996</v>
      </c>
      <c r="I3195">
        <f t="shared" si="49"/>
        <v>0.21164246684733101</v>
      </c>
    </row>
    <row r="3196" spans="1:9" x14ac:dyDescent="0.3">
      <c r="A3196" t="s">
        <v>555</v>
      </c>
      <c r="B3196" t="s">
        <v>9029</v>
      </c>
      <c r="C3196">
        <v>540.053162451802</v>
      </c>
      <c r="D3196">
        <v>-1.21200472907394</v>
      </c>
      <c r="E3196">
        <v>0.20118626673439499</v>
      </c>
      <c r="F3196">
        <v>-6.0242915619783197</v>
      </c>
      <c r="G3196" s="1">
        <v>1.69851939321497E-9</v>
      </c>
      <c r="H3196" s="1">
        <v>1.97277852821259E-8</v>
      </c>
      <c r="I3196">
        <f t="shared" si="49"/>
        <v>7.7049216675982706</v>
      </c>
    </row>
    <row r="3197" spans="1:9" x14ac:dyDescent="0.3">
      <c r="A3197" t="s">
        <v>3095</v>
      </c>
      <c r="B3197" t="s">
        <v>9030</v>
      </c>
      <c r="C3197">
        <v>1889.1940045684501</v>
      </c>
      <c r="D3197">
        <v>0.20119419314918899</v>
      </c>
      <c r="E3197">
        <v>0.10623542971703499</v>
      </c>
      <c r="F3197">
        <v>1.8938521139800899</v>
      </c>
      <c r="G3197">
        <v>5.8244642098402098E-2</v>
      </c>
      <c r="H3197">
        <v>0.121847490458278</v>
      </c>
      <c r="I3197">
        <f t="shared" si="49"/>
        <v>0.91418341101225109</v>
      </c>
    </row>
    <row r="3198" spans="1:9" x14ac:dyDescent="0.3">
      <c r="A3198" t="s">
        <v>3300</v>
      </c>
      <c r="B3198" t="s">
        <v>9031</v>
      </c>
      <c r="C3198">
        <v>2290.1407058003902</v>
      </c>
      <c r="D3198">
        <v>-0.17800125472109901</v>
      </c>
      <c r="E3198">
        <v>0.101930805923648</v>
      </c>
      <c r="F3198">
        <v>-1.7462949802872401</v>
      </c>
      <c r="G3198">
        <v>8.0759707679721807E-2</v>
      </c>
      <c r="H3198">
        <v>0.15846311397889101</v>
      </c>
      <c r="I3198">
        <f t="shared" si="49"/>
        <v>0.80007181394924609</v>
      </c>
    </row>
    <row r="3199" spans="1:9" x14ac:dyDescent="0.3">
      <c r="A3199" t="s">
        <v>5693</v>
      </c>
      <c r="B3199" t="s">
        <v>5693</v>
      </c>
      <c r="C3199">
        <v>35.914191132291997</v>
      </c>
      <c r="D3199">
        <v>-0.110172682738735</v>
      </c>
      <c r="E3199">
        <v>0.30113929598487099</v>
      </c>
      <c r="F3199">
        <v>-0.36585289335427701</v>
      </c>
      <c r="G3199">
        <v>0.71447484865642696</v>
      </c>
      <c r="H3199">
        <v>0.81294092242666804</v>
      </c>
      <c r="I3199">
        <f t="shared" si="49"/>
        <v>8.994101405703564E-2</v>
      </c>
    </row>
    <row r="3200" spans="1:9" x14ac:dyDescent="0.3">
      <c r="A3200" t="s">
        <v>412</v>
      </c>
      <c r="B3200" t="s">
        <v>9032</v>
      </c>
      <c r="C3200">
        <v>9820.6125129453194</v>
      </c>
      <c r="D3200">
        <v>1.0428586713577099</v>
      </c>
      <c r="E3200">
        <v>0.15481766791371601</v>
      </c>
      <c r="F3200">
        <v>6.7360443120672704</v>
      </c>
      <c r="G3200" s="1">
        <v>1.6275666968416901E-11</v>
      </c>
      <c r="H3200" s="1">
        <v>2.5417493402966299E-10</v>
      </c>
      <c r="I3200">
        <f t="shared" si="49"/>
        <v>9.59486728049073</v>
      </c>
    </row>
    <row r="3201" spans="1:9" x14ac:dyDescent="0.3">
      <c r="A3201" t="s">
        <v>5388</v>
      </c>
      <c r="B3201" t="s">
        <v>9033</v>
      </c>
      <c r="C3201">
        <v>1427.5293460983601</v>
      </c>
      <c r="D3201">
        <v>7.7461927053439295E-2</v>
      </c>
      <c r="E3201">
        <v>0.15171062169107499</v>
      </c>
      <c r="F3201">
        <v>0.51059000477351901</v>
      </c>
      <c r="G3201">
        <v>0.60963817624046601</v>
      </c>
      <c r="H3201">
        <v>0.73306045171022005</v>
      </c>
      <c r="I3201">
        <f t="shared" si="49"/>
        <v>0.13486020985869343</v>
      </c>
    </row>
    <row r="3202" spans="1:9" x14ac:dyDescent="0.3">
      <c r="A3202" t="s">
        <v>1974</v>
      </c>
      <c r="B3202" t="s">
        <v>9034</v>
      </c>
      <c r="C3202">
        <v>4375.5798991090896</v>
      </c>
      <c r="D3202">
        <v>0.62743308941568698</v>
      </c>
      <c r="E3202">
        <v>0.21797045548906399</v>
      </c>
      <c r="F3202">
        <v>2.8785235503954198</v>
      </c>
      <c r="G3202">
        <v>3.99541448096641E-3</v>
      </c>
      <c r="H3202">
        <v>1.30961332666796E-2</v>
      </c>
      <c r="I3202">
        <f t="shared" ref="I3202:I3265" si="50">-LOG10(H3202)</f>
        <v>1.882856914178805</v>
      </c>
    </row>
    <row r="3203" spans="1:9" x14ac:dyDescent="0.3">
      <c r="A3203" t="s">
        <v>154</v>
      </c>
      <c r="B3203" t="s">
        <v>9035</v>
      </c>
      <c r="C3203">
        <v>556.862024799869</v>
      </c>
      <c r="D3203">
        <v>-1.50476741378812</v>
      </c>
      <c r="E3203">
        <v>0.160929757092516</v>
      </c>
      <c r="F3203">
        <v>-9.3504609773508207</v>
      </c>
      <c r="G3203" s="1">
        <v>8.7266546632940907E-21</v>
      </c>
      <c r="H3203" s="1">
        <v>3.6023852785228699E-19</v>
      </c>
      <c r="I3203">
        <f t="shared" si="50"/>
        <v>18.443409840825645</v>
      </c>
    </row>
    <row r="3204" spans="1:9" x14ac:dyDescent="0.3">
      <c r="A3204" t="s">
        <v>5189</v>
      </c>
      <c r="B3204" t="s">
        <v>5189</v>
      </c>
      <c r="C3204">
        <v>1.16013733210629</v>
      </c>
      <c r="D3204">
        <v>-0.153236917560231</v>
      </c>
      <c r="E3204">
        <v>0.25335821637894002</v>
      </c>
      <c r="F3204">
        <v>-0.60482316204436704</v>
      </c>
      <c r="G3204">
        <v>0.54529650199940005</v>
      </c>
      <c r="H3204">
        <v>0.68067539088176299</v>
      </c>
      <c r="I3204">
        <f t="shared" si="50"/>
        <v>0.16705995058161016</v>
      </c>
    </row>
    <row r="3205" spans="1:9" x14ac:dyDescent="0.3">
      <c r="A3205" t="s">
        <v>454</v>
      </c>
      <c r="B3205" t="s">
        <v>9036</v>
      </c>
      <c r="C3205">
        <v>131681.98319819101</v>
      </c>
      <c r="D3205">
        <v>1.6222669911988601</v>
      </c>
      <c r="E3205">
        <v>0.24902984235648601</v>
      </c>
      <c r="F3205">
        <v>6.5143477418123599</v>
      </c>
      <c r="G3205" s="1">
        <v>7.3006191411051696E-11</v>
      </c>
      <c r="H3205" s="1">
        <v>1.03534600992347E-9</v>
      </c>
      <c r="I3205">
        <f t="shared" si="50"/>
        <v>8.9849144858711263</v>
      </c>
    </row>
    <row r="3206" spans="1:9" x14ac:dyDescent="0.3">
      <c r="A3206" t="s">
        <v>6173</v>
      </c>
      <c r="B3206" t="s">
        <v>9037</v>
      </c>
      <c r="C3206">
        <v>2538.4132694443101</v>
      </c>
      <c r="D3206">
        <v>-1.8712161614328801E-2</v>
      </c>
      <c r="E3206">
        <v>0.131208024665909</v>
      </c>
      <c r="F3206">
        <v>-0.14261446022051499</v>
      </c>
      <c r="G3206">
        <v>0.88659467661906899</v>
      </c>
      <c r="H3206">
        <v>0.93037890206738805</v>
      </c>
      <c r="I3206">
        <f t="shared" si="50"/>
        <v>3.134014653799394E-2</v>
      </c>
    </row>
    <row r="3207" spans="1:9" x14ac:dyDescent="0.3">
      <c r="A3207" t="s">
        <v>947</v>
      </c>
      <c r="B3207" t="s">
        <v>9038</v>
      </c>
      <c r="C3207">
        <v>4809.59776069703</v>
      </c>
      <c r="D3207">
        <v>0.429136664838702</v>
      </c>
      <c r="E3207">
        <v>9.0491856068223395E-2</v>
      </c>
      <c r="F3207">
        <v>4.7422683486033099</v>
      </c>
      <c r="G3207" s="1">
        <v>2.1133842434365401E-6</v>
      </c>
      <c r="H3207" s="1">
        <v>1.44177297702234E-5</v>
      </c>
      <c r="I3207">
        <f t="shared" si="50"/>
        <v>4.8411031186654627</v>
      </c>
    </row>
    <row r="3208" spans="1:9" x14ac:dyDescent="0.3">
      <c r="A3208" t="s">
        <v>416</v>
      </c>
      <c r="B3208" t="s">
        <v>9039</v>
      </c>
      <c r="C3208">
        <v>7908.3148768983801</v>
      </c>
      <c r="D3208">
        <v>0.76417027052304698</v>
      </c>
      <c r="E3208">
        <v>0.113804222452195</v>
      </c>
      <c r="F3208">
        <v>6.7147795930335201</v>
      </c>
      <c r="G3208" s="1">
        <v>1.8835070008744101E-11</v>
      </c>
      <c r="H3208" s="1">
        <v>2.9133672727128901E-10</v>
      </c>
      <c r="I3208">
        <f t="shared" si="50"/>
        <v>9.5356047627261962</v>
      </c>
    </row>
    <row r="3209" spans="1:9" x14ac:dyDescent="0.3">
      <c r="A3209" t="s">
        <v>3090</v>
      </c>
      <c r="B3209" t="s">
        <v>9040</v>
      </c>
      <c r="C3209">
        <v>4838.6528338009002</v>
      </c>
      <c r="D3209">
        <v>-0.33404343203993703</v>
      </c>
      <c r="E3209">
        <v>0.175808325126773</v>
      </c>
      <c r="F3209">
        <v>-1.90004331023041</v>
      </c>
      <c r="G3209">
        <v>5.7427436193739502E-2</v>
      </c>
      <c r="H3209">
        <v>0.120332109269844</v>
      </c>
      <c r="I3209">
        <f t="shared" si="50"/>
        <v>0.91961847059840407</v>
      </c>
    </row>
    <row r="3210" spans="1:9" x14ac:dyDescent="0.3">
      <c r="A3210" t="s">
        <v>3107</v>
      </c>
      <c r="B3210" t="s">
        <v>9041</v>
      </c>
      <c r="C3210">
        <v>2005.54617995233</v>
      </c>
      <c r="D3210">
        <v>-0.38487088582524098</v>
      </c>
      <c r="E3210">
        <v>0.204027254610399</v>
      </c>
      <c r="F3210">
        <v>-1.8863699683661099</v>
      </c>
      <c r="G3210">
        <v>5.9245116582593398E-2</v>
      </c>
      <c r="H3210">
        <v>0.123469407259338</v>
      </c>
      <c r="I3210">
        <f t="shared" si="50"/>
        <v>0.90844063677133602</v>
      </c>
    </row>
    <row r="3211" spans="1:9" x14ac:dyDescent="0.3">
      <c r="A3211" t="s">
        <v>3400</v>
      </c>
      <c r="B3211" t="s">
        <v>9042</v>
      </c>
      <c r="C3211">
        <v>1150.5652193667299</v>
      </c>
      <c r="D3211">
        <v>-0.212411661762232</v>
      </c>
      <c r="E3211">
        <v>0.12614714135315999</v>
      </c>
      <c r="F3211">
        <v>-1.6838404698174301</v>
      </c>
      <c r="G3211">
        <v>9.2212503666494902E-2</v>
      </c>
      <c r="H3211">
        <v>0.175634919062229</v>
      </c>
      <c r="I3211">
        <f t="shared" si="50"/>
        <v>0.75538913507911765</v>
      </c>
    </row>
    <row r="3212" spans="1:9" x14ac:dyDescent="0.3">
      <c r="A3212" t="s">
        <v>1684</v>
      </c>
      <c r="B3212" t="s">
        <v>9043</v>
      </c>
      <c r="C3212">
        <v>790.32563476178098</v>
      </c>
      <c r="D3212">
        <v>-0.66495188955769002</v>
      </c>
      <c r="E3212">
        <v>0.20252564672845899</v>
      </c>
      <c r="F3212">
        <v>-3.2832972035844801</v>
      </c>
      <c r="G3212">
        <v>1.02600435107194E-3</v>
      </c>
      <c r="H3212">
        <v>3.9416326018359297E-3</v>
      </c>
      <c r="I3212">
        <f t="shared" si="50"/>
        <v>2.4043238586033295</v>
      </c>
    </row>
    <row r="3213" spans="1:9" x14ac:dyDescent="0.3">
      <c r="A3213" t="s">
        <v>5629</v>
      </c>
      <c r="B3213" t="s">
        <v>9044</v>
      </c>
      <c r="C3213">
        <v>8060.8979608131003</v>
      </c>
      <c r="D3213">
        <v>9.8762198786684199E-2</v>
      </c>
      <c r="E3213">
        <v>0.25170289674502799</v>
      </c>
      <c r="F3213">
        <v>0.39237609127211998</v>
      </c>
      <c r="G3213">
        <v>0.69478034897295604</v>
      </c>
      <c r="H3213">
        <v>0.79939674882138401</v>
      </c>
      <c r="I3213">
        <f t="shared" si="50"/>
        <v>9.723762236538587E-2</v>
      </c>
    </row>
    <row r="3214" spans="1:9" x14ac:dyDescent="0.3">
      <c r="A3214" t="s">
        <v>2142</v>
      </c>
      <c r="B3214" t="s">
        <v>9045</v>
      </c>
      <c r="C3214">
        <v>2165.35248033877</v>
      </c>
      <c r="D3214">
        <v>0.29971164426601199</v>
      </c>
      <c r="E3214">
        <v>0.11106924358766</v>
      </c>
      <c r="F3214">
        <v>2.6984215844548101</v>
      </c>
      <c r="G3214">
        <v>6.9669149222909401E-3</v>
      </c>
      <c r="H3214">
        <v>2.1050151800171401E-2</v>
      </c>
      <c r="I3214">
        <f t="shared" si="50"/>
        <v>1.6767447679642233</v>
      </c>
    </row>
    <row r="3215" spans="1:9" x14ac:dyDescent="0.3">
      <c r="A3215" t="s">
        <v>2147</v>
      </c>
      <c r="B3215" t="s">
        <v>9046</v>
      </c>
      <c r="C3215">
        <v>1770.0939291760501</v>
      </c>
      <c r="D3215">
        <v>-0.33412247581278798</v>
      </c>
      <c r="E3215">
        <v>0.123951608501696</v>
      </c>
      <c r="F3215">
        <v>-2.6955880593370298</v>
      </c>
      <c r="G3215">
        <v>7.0264502620438103E-3</v>
      </c>
      <c r="H3215">
        <v>2.11807313088293E-2</v>
      </c>
      <c r="I3215">
        <f t="shared" si="50"/>
        <v>1.6740590490488307</v>
      </c>
    </row>
    <row r="3216" spans="1:9" x14ac:dyDescent="0.3">
      <c r="A3216" t="s">
        <v>6403</v>
      </c>
      <c r="B3216" t="s">
        <v>9047</v>
      </c>
      <c r="C3216">
        <v>1732.08042074163</v>
      </c>
      <c r="D3216">
        <v>4.0516855923867301E-3</v>
      </c>
      <c r="E3216">
        <v>0.10429222487564099</v>
      </c>
      <c r="F3216">
        <v>3.8849354275623103E-2</v>
      </c>
      <c r="G3216">
        <v>0.96901049548926299</v>
      </c>
      <c r="H3216">
        <v>0.98007764051285895</v>
      </c>
      <c r="I3216">
        <f t="shared" si="50"/>
        <v>8.7395186843527949E-3</v>
      </c>
    </row>
    <row r="3217" spans="1:9" x14ac:dyDescent="0.3">
      <c r="A3217" t="s">
        <v>2493</v>
      </c>
      <c r="B3217" t="s">
        <v>9048</v>
      </c>
      <c r="C3217">
        <v>1479.14262403827</v>
      </c>
      <c r="D3217">
        <v>0.34031447708135198</v>
      </c>
      <c r="E3217">
        <v>0.14415707029054101</v>
      </c>
      <c r="F3217">
        <v>2.3607199868550799</v>
      </c>
      <c r="G3217">
        <v>1.8239496800282601E-2</v>
      </c>
      <c r="H3217">
        <v>4.7350377124364101E-2</v>
      </c>
      <c r="I3217">
        <f t="shared" si="50"/>
        <v>1.3246765576875696</v>
      </c>
    </row>
    <row r="3218" spans="1:9" x14ac:dyDescent="0.3">
      <c r="A3218" t="s">
        <v>5854</v>
      </c>
      <c r="B3218" t="s">
        <v>5854</v>
      </c>
      <c r="C3218">
        <v>7.6457259954601797</v>
      </c>
      <c r="D3218">
        <v>-0.10509991761291</v>
      </c>
      <c r="E3218">
        <v>0.36324021513343202</v>
      </c>
      <c r="F3218">
        <v>-0.28933998283836099</v>
      </c>
      <c r="G3218">
        <v>0.77232121825437605</v>
      </c>
      <c r="H3218">
        <v>0.85487262380588902</v>
      </c>
      <c r="I3218">
        <f t="shared" si="50"/>
        <v>6.8098590417181915E-2</v>
      </c>
    </row>
    <row r="3219" spans="1:9" x14ac:dyDescent="0.3">
      <c r="A3219" t="s">
        <v>2093</v>
      </c>
      <c r="B3219" t="s">
        <v>9049</v>
      </c>
      <c r="C3219">
        <v>1825.7179522355</v>
      </c>
      <c r="D3219">
        <v>0.32990344210573502</v>
      </c>
      <c r="E3219">
        <v>0.119947514855195</v>
      </c>
      <c r="F3219">
        <v>2.7503983096607398</v>
      </c>
      <c r="G3219">
        <v>5.9522863286847203E-3</v>
      </c>
      <c r="H3219">
        <v>1.8398858830831699E-2</v>
      </c>
      <c r="I3219">
        <f t="shared" si="50"/>
        <v>1.7352091127970954</v>
      </c>
    </row>
    <row r="3220" spans="1:9" x14ac:dyDescent="0.3">
      <c r="A3220" t="s">
        <v>1464</v>
      </c>
      <c r="B3220" t="s">
        <v>9050</v>
      </c>
      <c r="C3220">
        <v>4997.4764826089004</v>
      </c>
      <c r="D3220">
        <v>-0.49807707779754401</v>
      </c>
      <c r="E3220">
        <v>0.13688772510926001</v>
      </c>
      <c r="F3220">
        <v>-3.6385810152078499</v>
      </c>
      <c r="G3220">
        <v>2.74144390031414E-4</v>
      </c>
      <c r="H3220">
        <v>1.21113141908221E-3</v>
      </c>
      <c r="I3220">
        <f t="shared" si="50"/>
        <v>2.9168087292883715</v>
      </c>
    </row>
    <row r="3221" spans="1:9" x14ac:dyDescent="0.3">
      <c r="A3221" t="s">
        <v>6217</v>
      </c>
      <c r="B3221" t="s">
        <v>6217</v>
      </c>
      <c r="C3221">
        <v>7.8978573224576696</v>
      </c>
      <c r="D3221">
        <v>4.5360013020583102E-2</v>
      </c>
      <c r="E3221">
        <v>0.37003963674693202</v>
      </c>
      <c r="F3221">
        <v>0.122581498077744</v>
      </c>
      <c r="G3221">
        <v>0.90243850632986999</v>
      </c>
      <c r="H3221">
        <v>0.94034739485218999</v>
      </c>
      <c r="I3221">
        <f t="shared" si="50"/>
        <v>2.6711674277461381E-2</v>
      </c>
    </row>
    <row r="3222" spans="1:9" x14ac:dyDescent="0.3">
      <c r="A3222" t="s">
        <v>3911</v>
      </c>
      <c r="B3222" t="s">
        <v>3911</v>
      </c>
      <c r="C3222">
        <v>3489.4240937244799</v>
      </c>
      <c r="D3222">
        <v>-0.13320523185442601</v>
      </c>
      <c r="E3222">
        <v>9.9836207411940103E-2</v>
      </c>
      <c r="F3222">
        <v>-1.3342377010056099</v>
      </c>
      <c r="G3222">
        <v>0.18212596745561499</v>
      </c>
      <c r="H3222">
        <v>0.30157342746035798</v>
      </c>
      <c r="I3222">
        <f t="shared" si="50"/>
        <v>0.52060692810646547</v>
      </c>
    </row>
    <row r="3223" spans="1:9" x14ac:dyDescent="0.3">
      <c r="A3223" t="s">
        <v>3588</v>
      </c>
      <c r="B3223" t="s">
        <v>9051</v>
      </c>
      <c r="C3223">
        <v>2445.27129168594</v>
      </c>
      <c r="D3223">
        <v>-0.23526322265364299</v>
      </c>
      <c r="E3223">
        <v>0.15207128058646099</v>
      </c>
      <c r="F3223">
        <v>-1.54705886441118</v>
      </c>
      <c r="G3223">
        <v>0.12184905198915499</v>
      </c>
      <c r="H3223">
        <v>0.21991192034021501</v>
      </c>
      <c r="I3223">
        <f t="shared" si="50"/>
        <v>0.65775122903999583</v>
      </c>
    </row>
    <row r="3224" spans="1:9" x14ac:dyDescent="0.3">
      <c r="A3224" t="s">
        <v>4040</v>
      </c>
      <c r="B3224" t="s">
        <v>4040</v>
      </c>
      <c r="C3224">
        <v>2133.1830544077402</v>
      </c>
      <c r="D3224">
        <v>-0.29180415513779001</v>
      </c>
      <c r="E3224">
        <v>0.231889147890809</v>
      </c>
      <c r="F3224">
        <v>-1.25837779728784</v>
      </c>
      <c r="G3224">
        <v>0.20825515763791999</v>
      </c>
      <c r="H3224">
        <v>0.33371059954989002</v>
      </c>
      <c r="I3224">
        <f t="shared" si="50"/>
        <v>0.47662999876049017</v>
      </c>
    </row>
    <row r="3225" spans="1:9" x14ac:dyDescent="0.3">
      <c r="A3225" t="s">
        <v>4805</v>
      </c>
      <c r="B3225" t="s">
        <v>9052</v>
      </c>
      <c r="C3225">
        <v>5987.54920855008</v>
      </c>
      <c r="D3225">
        <v>-8.3628125461540304E-2</v>
      </c>
      <c r="E3225">
        <v>0.103958124468838</v>
      </c>
      <c r="F3225">
        <v>-0.80444049841057497</v>
      </c>
      <c r="G3225">
        <v>0.42114262015014697</v>
      </c>
      <c r="H3225">
        <v>0.56768413502352399</v>
      </c>
      <c r="I3225">
        <f t="shared" si="50"/>
        <v>0.24589324276246105</v>
      </c>
    </row>
    <row r="3226" spans="1:9" x14ac:dyDescent="0.3">
      <c r="A3226" t="s">
        <v>4542</v>
      </c>
      <c r="B3226" t="s">
        <v>9053</v>
      </c>
      <c r="C3226">
        <v>2744.0751538017198</v>
      </c>
      <c r="D3226">
        <v>0.13202041937886899</v>
      </c>
      <c r="E3226">
        <v>0.13731974459188701</v>
      </c>
      <c r="F3226">
        <v>0.96140886200474995</v>
      </c>
      <c r="G3226">
        <v>0.33634663015753602</v>
      </c>
      <c r="H3226">
        <v>0.47951221074592798</v>
      </c>
      <c r="I3226">
        <f t="shared" si="50"/>
        <v>0.3192003290729738</v>
      </c>
    </row>
    <row r="3227" spans="1:9" x14ac:dyDescent="0.3">
      <c r="A3227" t="s">
        <v>344</v>
      </c>
      <c r="B3227" t="s">
        <v>9054</v>
      </c>
      <c r="C3227">
        <v>1580.6961067120001</v>
      </c>
      <c r="D3227">
        <v>-0.60532188095811301</v>
      </c>
      <c r="E3227">
        <v>8.4630552872866097E-2</v>
      </c>
      <c r="F3227">
        <v>-7.1525218778546904</v>
      </c>
      <c r="G3227" s="1">
        <v>8.5197947300897704E-13</v>
      </c>
      <c r="H3227" s="1">
        <v>1.5912619494441401E-11</v>
      </c>
      <c r="I3227">
        <f t="shared" si="50"/>
        <v>10.798258322029151</v>
      </c>
    </row>
    <row r="3228" spans="1:9" x14ac:dyDescent="0.3">
      <c r="A3228" t="s">
        <v>1350</v>
      </c>
      <c r="B3228" t="s">
        <v>9055</v>
      </c>
      <c r="C3228">
        <v>1071.1353261808999</v>
      </c>
      <c r="D3228">
        <v>-0.57495090727088904</v>
      </c>
      <c r="E3228">
        <v>0.14991684644928299</v>
      </c>
      <c r="F3228">
        <v>-3.8351320808058298</v>
      </c>
      <c r="G3228">
        <v>1.25496835986479E-4</v>
      </c>
      <c r="H3228">
        <v>6.01414907455829E-4</v>
      </c>
      <c r="I3228">
        <f t="shared" si="50"/>
        <v>3.2208258111115144</v>
      </c>
    </row>
    <row r="3229" spans="1:9" x14ac:dyDescent="0.3">
      <c r="A3229" t="s">
        <v>4594</v>
      </c>
      <c r="B3229" t="s">
        <v>9056</v>
      </c>
      <c r="C3229">
        <v>10.643748235756799</v>
      </c>
      <c r="D3229">
        <v>-0.345412585859176</v>
      </c>
      <c r="E3229">
        <v>0.37207262111086697</v>
      </c>
      <c r="F3229">
        <v>-0.92834722648472601</v>
      </c>
      <c r="G3229">
        <v>0.35322748393162501</v>
      </c>
      <c r="H3229">
        <v>0.49799158654793702</v>
      </c>
      <c r="I3229">
        <f t="shared" si="50"/>
        <v>0.30277799448259285</v>
      </c>
    </row>
    <row r="3230" spans="1:9" x14ac:dyDescent="0.3">
      <c r="A3230" t="s">
        <v>611</v>
      </c>
      <c r="B3230" t="s">
        <v>9057</v>
      </c>
      <c r="C3230">
        <v>5532.0024197827197</v>
      </c>
      <c r="D3230">
        <v>-0.67610405710797805</v>
      </c>
      <c r="E3230">
        <v>0.11621981625855</v>
      </c>
      <c r="F3230">
        <v>-5.8174593530923904</v>
      </c>
      <c r="G3230" s="1">
        <v>5.9748784541163699E-9</v>
      </c>
      <c r="H3230" s="1">
        <v>6.3067080229850494E-8</v>
      </c>
      <c r="I3230">
        <f t="shared" si="50"/>
        <v>7.2001972747529406</v>
      </c>
    </row>
    <row r="3231" spans="1:9" x14ac:dyDescent="0.3">
      <c r="A3231" t="s">
        <v>1881</v>
      </c>
      <c r="B3231" t="s">
        <v>9058</v>
      </c>
      <c r="C3231">
        <v>160.73276801175601</v>
      </c>
      <c r="D3231">
        <v>0.87621450844795701</v>
      </c>
      <c r="E3231">
        <v>0.29214137277429802</v>
      </c>
      <c r="F3231">
        <v>2.9992825053399801</v>
      </c>
      <c r="G3231">
        <v>2.70616256729426E-3</v>
      </c>
      <c r="H3231">
        <v>9.3092566871731102E-3</v>
      </c>
      <c r="I3231">
        <f t="shared" si="50"/>
        <v>2.031084994587574</v>
      </c>
    </row>
    <row r="3232" spans="1:9" x14ac:dyDescent="0.3">
      <c r="A3232" t="s">
        <v>2650</v>
      </c>
      <c r="B3232" t="s">
        <v>2650</v>
      </c>
      <c r="C3232">
        <v>601.310220249753</v>
      </c>
      <c r="D3232">
        <v>0.40106409935082299</v>
      </c>
      <c r="E3232">
        <v>0.17991343491203499</v>
      </c>
      <c r="F3232">
        <v>2.2292059486658999</v>
      </c>
      <c r="G3232">
        <v>2.5800204925594799E-2</v>
      </c>
      <c r="H3232">
        <v>6.3027187381372099E-2</v>
      </c>
      <c r="I3232">
        <f t="shared" si="50"/>
        <v>1.2004720730426304</v>
      </c>
    </row>
    <row r="3233" spans="1:9" x14ac:dyDescent="0.3">
      <c r="A3233" t="s">
        <v>4075</v>
      </c>
      <c r="B3233" t="s">
        <v>4075</v>
      </c>
      <c r="C3233">
        <v>424.80426594052301</v>
      </c>
      <c r="D3233">
        <v>-0.151415281429221</v>
      </c>
      <c r="E3233">
        <v>0.12301863339897</v>
      </c>
      <c r="F3233">
        <v>-1.2308320881614401</v>
      </c>
      <c r="G3233">
        <v>0.21838567153587701</v>
      </c>
      <c r="H3233">
        <v>0.34707149024620298</v>
      </c>
      <c r="I3233">
        <f t="shared" si="50"/>
        <v>0.45958105944088201</v>
      </c>
    </row>
    <row r="3234" spans="1:9" x14ac:dyDescent="0.3">
      <c r="A3234" t="s">
        <v>6063</v>
      </c>
      <c r="B3234" t="s">
        <v>9059</v>
      </c>
      <c r="C3234">
        <v>1568.80258916808</v>
      </c>
      <c r="D3234">
        <v>-5.2257241969575798E-2</v>
      </c>
      <c r="E3234">
        <v>0.26575944606282698</v>
      </c>
      <c r="F3234">
        <v>-0.19663362015445299</v>
      </c>
      <c r="G3234">
        <v>0.84411425913232996</v>
      </c>
      <c r="H3234">
        <v>0.90186358612539197</v>
      </c>
      <c r="I3234">
        <f t="shared" si="50"/>
        <v>4.4859147905190667E-2</v>
      </c>
    </row>
    <row r="3235" spans="1:9" x14ac:dyDescent="0.3">
      <c r="A3235" t="s">
        <v>1396</v>
      </c>
      <c r="B3235" t="s">
        <v>9060</v>
      </c>
      <c r="C3235">
        <v>14252.151418216001</v>
      </c>
      <c r="D3235">
        <v>0.89102626134094698</v>
      </c>
      <c r="E3235">
        <v>0.23731267803346001</v>
      </c>
      <c r="F3235">
        <v>3.7546509049774301</v>
      </c>
      <c r="G3235">
        <v>1.73583239619767E-4</v>
      </c>
      <c r="H3235">
        <v>8.0414079769528999E-4</v>
      </c>
      <c r="I3235">
        <f t="shared" si="50"/>
        <v>3.0946679036040132</v>
      </c>
    </row>
    <row r="3236" spans="1:9" x14ac:dyDescent="0.3">
      <c r="A3236" t="s">
        <v>5503</v>
      </c>
      <c r="B3236" t="s">
        <v>9061</v>
      </c>
      <c r="C3236">
        <v>1851.0651849696401</v>
      </c>
      <c r="D3236">
        <v>-0.113683847857687</v>
      </c>
      <c r="E3236">
        <v>0.249439316492583</v>
      </c>
      <c r="F3236">
        <v>-0.45575753436234201</v>
      </c>
      <c r="G3236">
        <v>0.64856434410766395</v>
      </c>
      <c r="H3236">
        <v>0.76327397871956904</v>
      </c>
      <c r="I3236">
        <f t="shared" si="50"/>
        <v>0.11731954318781762</v>
      </c>
    </row>
    <row r="3237" spans="1:9" x14ac:dyDescent="0.3">
      <c r="A3237" t="s">
        <v>3167</v>
      </c>
      <c r="B3237" t="s">
        <v>9062</v>
      </c>
      <c r="C3237">
        <v>2779.2476534064399</v>
      </c>
      <c r="D3237">
        <v>0.175771699104249</v>
      </c>
      <c r="E3237">
        <v>9.5510573440286101E-2</v>
      </c>
      <c r="F3237">
        <v>1.8403375958593999</v>
      </c>
      <c r="G3237">
        <v>6.5718689038013894E-2</v>
      </c>
      <c r="H3237">
        <v>0.134327084248069</v>
      </c>
      <c r="I3237">
        <f t="shared" si="50"/>
        <v>0.87183641209995122</v>
      </c>
    </row>
    <row r="3238" spans="1:9" x14ac:dyDescent="0.3">
      <c r="A3238" t="s">
        <v>1374</v>
      </c>
      <c r="B3238" t="s">
        <v>9063</v>
      </c>
      <c r="C3238">
        <v>8021.9570547870799</v>
      </c>
      <c r="D3238">
        <v>0.68410561069901299</v>
      </c>
      <c r="E3238">
        <v>0.180450593981101</v>
      </c>
      <c r="F3238">
        <v>3.7910964746985498</v>
      </c>
      <c r="G3238">
        <v>1.4998367642202599E-4</v>
      </c>
      <c r="H3238">
        <v>7.0591445671107605E-4</v>
      </c>
      <c r="I3238">
        <f t="shared" si="50"/>
        <v>3.1512479239187989</v>
      </c>
    </row>
    <row r="3239" spans="1:9" x14ac:dyDescent="0.3">
      <c r="A3239" t="s">
        <v>4293</v>
      </c>
      <c r="B3239" t="s">
        <v>9064</v>
      </c>
      <c r="C3239">
        <v>1803.63012693831</v>
      </c>
      <c r="D3239">
        <v>0.25752038939148297</v>
      </c>
      <c r="E3239">
        <v>0.23256926307286699</v>
      </c>
      <c r="F3239">
        <v>1.1072847116121201</v>
      </c>
      <c r="G3239">
        <v>0.26817085217282299</v>
      </c>
      <c r="H3239">
        <v>0.404516569667285</v>
      </c>
      <c r="I3239">
        <f t="shared" si="50"/>
        <v>0.39306368426756932</v>
      </c>
    </row>
    <row r="3240" spans="1:9" x14ac:dyDescent="0.3">
      <c r="A3240" t="s">
        <v>6430</v>
      </c>
      <c r="B3240" t="s">
        <v>9065</v>
      </c>
      <c r="C3240">
        <v>6590.5852649927201</v>
      </c>
      <c r="D3240">
        <v>2.2540323767650701E-3</v>
      </c>
      <c r="E3240">
        <v>8.6769730279983401E-2</v>
      </c>
      <c r="F3240">
        <v>2.59771739463968E-2</v>
      </c>
      <c r="G3240">
        <v>0.97927554485833701</v>
      </c>
      <c r="H3240">
        <v>0.98672370569371304</v>
      </c>
      <c r="I3240">
        <f t="shared" si="50"/>
        <v>5.8044378985257364E-3</v>
      </c>
    </row>
    <row r="3241" spans="1:9" x14ac:dyDescent="0.3">
      <c r="A3241" t="s">
        <v>6251</v>
      </c>
      <c r="B3241" t="s">
        <v>9066</v>
      </c>
      <c r="C3241">
        <v>1665.39719889957</v>
      </c>
      <c r="D3241">
        <v>1.3440477274463999E-2</v>
      </c>
      <c r="E3241">
        <v>0.12706264596845199</v>
      </c>
      <c r="F3241">
        <v>0.10577835186748</v>
      </c>
      <c r="G3241">
        <v>0.91575821311897398</v>
      </c>
      <c r="H3241">
        <v>0.94899727841766401</v>
      </c>
      <c r="I3241">
        <f t="shared" si="50"/>
        <v>2.273503306257605E-2</v>
      </c>
    </row>
    <row r="3242" spans="1:9" x14ac:dyDescent="0.3">
      <c r="A3242" t="s">
        <v>3926</v>
      </c>
      <c r="B3242" t="s">
        <v>3926</v>
      </c>
      <c r="C3242">
        <v>31.3690657023676</v>
      </c>
      <c r="D3242">
        <v>0.42553180147908698</v>
      </c>
      <c r="E3242">
        <v>0.32075743578785598</v>
      </c>
      <c r="F3242">
        <v>1.32664672428834</v>
      </c>
      <c r="G3242">
        <v>0.184625571966087</v>
      </c>
      <c r="H3242">
        <v>0.30456824398812998</v>
      </c>
      <c r="I3242">
        <f t="shared" si="50"/>
        <v>0.51631538064437987</v>
      </c>
    </row>
    <row r="3243" spans="1:9" x14ac:dyDescent="0.3">
      <c r="A3243" t="s">
        <v>6311</v>
      </c>
      <c r="B3243" t="s">
        <v>9067</v>
      </c>
      <c r="C3243">
        <v>1490.65878261391</v>
      </c>
      <c r="D3243">
        <v>1.0185053082621401E-2</v>
      </c>
      <c r="E3243">
        <v>0.13287741968307201</v>
      </c>
      <c r="F3243">
        <v>7.6649991450119304E-2</v>
      </c>
      <c r="G3243">
        <v>0.938901988474241</v>
      </c>
      <c r="H3243">
        <v>0.96368501193720402</v>
      </c>
      <c r="I3243">
        <f t="shared" si="50"/>
        <v>1.6064895486989743E-2</v>
      </c>
    </row>
    <row r="3244" spans="1:9" x14ac:dyDescent="0.3">
      <c r="A3244" t="s">
        <v>367</v>
      </c>
      <c r="B3244" t="s">
        <v>9068</v>
      </c>
      <c r="C3244">
        <v>6181.9479734249799</v>
      </c>
      <c r="D3244">
        <v>1.54905267544509</v>
      </c>
      <c r="E3244">
        <v>0.22030228792242099</v>
      </c>
      <c r="F3244">
        <v>7.0314870083899699</v>
      </c>
      <c r="G3244" s="1">
        <v>2.0434389566533798E-12</v>
      </c>
      <c r="H3244" s="1">
        <v>3.5793318589379902E-11</v>
      </c>
      <c r="I3244">
        <f t="shared" si="50"/>
        <v>10.446198033986621</v>
      </c>
    </row>
    <row r="3245" spans="1:9" x14ac:dyDescent="0.3">
      <c r="A3245" t="s">
        <v>160</v>
      </c>
      <c r="B3245" t="s">
        <v>9069</v>
      </c>
      <c r="C3245">
        <v>991.16740381504303</v>
      </c>
      <c r="D3245">
        <v>-1.5135992865015</v>
      </c>
      <c r="E3245">
        <v>0.16443275742633701</v>
      </c>
      <c r="F3245">
        <v>-9.2049741802788905</v>
      </c>
      <c r="G3245" s="1">
        <v>3.4175337926493102E-20</v>
      </c>
      <c r="H3245" s="1">
        <v>1.3588365957153499E-18</v>
      </c>
      <c r="I3245">
        <f t="shared" si="50"/>
        <v>17.866832765376326</v>
      </c>
    </row>
    <row r="3246" spans="1:9" x14ac:dyDescent="0.3">
      <c r="A3246" t="s">
        <v>724</v>
      </c>
      <c r="B3246" t="s">
        <v>9070</v>
      </c>
      <c r="C3246">
        <v>1944.1739048362599</v>
      </c>
      <c r="D3246">
        <v>-0.69350896778487603</v>
      </c>
      <c r="E3246">
        <v>0.13007613493591999</v>
      </c>
      <c r="F3246">
        <v>-5.3315619204592899</v>
      </c>
      <c r="G3246" s="1">
        <v>9.7371607769140099E-8</v>
      </c>
      <c r="H3246" s="1">
        <v>8.6804042634359997E-7</v>
      </c>
      <c r="I3246">
        <f t="shared" si="50"/>
        <v>6.0614600484074801</v>
      </c>
    </row>
    <row r="3247" spans="1:9" x14ac:dyDescent="0.3">
      <c r="A3247" t="s">
        <v>1125</v>
      </c>
      <c r="B3247" t="s">
        <v>9071</v>
      </c>
      <c r="C3247">
        <v>402.41678581758902</v>
      </c>
      <c r="D3247">
        <v>-0.65979114703816</v>
      </c>
      <c r="E3247">
        <v>0.15424356028150299</v>
      </c>
      <c r="F3247">
        <v>-4.2775928267864298</v>
      </c>
      <c r="G3247" s="1">
        <v>1.88925184200127E-5</v>
      </c>
      <c r="H3247">
        <v>1.0854823748235999E-4</v>
      </c>
      <c r="I3247">
        <f t="shared" si="50"/>
        <v>3.9643772238714652</v>
      </c>
    </row>
    <row r="3248" spans="1:9" x14ac:dyDescent="0.3">
      <c r="A3248" t="s">
        <v>241</v>
      </c>
      <c r="B3248" t="s">
        <v>9072</v>
      </c>
      <c r="C3248">
        <v>741.36811580132905</v>
      </c>
      <c r="D3248">
        <v>-0.95425618205653595</v>
      </c>
      <c r="E3248">
        <v>0.11840922093391</v>
      </c>
      <c r="F3248">
        <v>-8.0589685037211307</v>
      </c>
      <c r="G3248" s="1">
        <v>7.6940917911870704E-16</v>
      </c>
      <c r="H3248" s="1">
        <v>2.0436642991263701E-14</v>
      </c>
      <c r="I3248">
        <f t="shared" si="50"/>
        <v>13.689590441712776</v>
      </c>
    </row>
    <row r="3249" spans="1:9" x14ac:dyDescent="0.3">
      <c r="A3249" t="s">
        <v>3143</v>
      </c>
      <c r="B3249" t="s">
        <v>9073</v>
      </c>
      <c r="C3249">
        <v>2603.3320473440699</v>
      </c>
      <c r="D3249">
        <v>0.155675204183188</v>
      </c>
      <c r="E3249">
        <v>8.3750687072732199E-2</v>
      </c>
      <c r="F3249">
        <v>1.8587931588906701</v>
      </c>
      <c r="G3249">
        <v>6.30564625308358E-2</v>
      </c>
      <c r="H3249">
        <v>0.129901123223887</v>
      </c>
      <c r="I3249">
        <f t="shared" si="50"/>
        <v>0.88638709367041268</v>
      </c>
    </row>
    <row r="3250" spans="1:9" x14ac:dyDescent="0.3">
      <c r="A3250" t="s">
        <v>3975</v>
      </c>
      <c r="B3250" t="s">
        <v>9074</v>
      </c>
      <c r="C3250">
        <v>4129.5882354569303</v>
      </c>
      <c r="D3250">
        <v>0.2363384271118</v>
      </c>
      <c r="E3250">
        <v>0.18163449054800501</v>
      </c>
      <c r="F3250">
        <v>1.3011759297408201</v>
      </c>
      <c r="G3250">
        <v>0.19319824232045199</v>
      </c>
      <c r="H3250">
        <v>0.31476063561559903</v>
      </c>
      <c r="I3250">
        <f t="shared" si="50"/>
        <v>0.50201958636345589</v>
      </c>
    </row>
    <row r="3251" spans="1:9" x14ac:dyDescent="0.3">
      <c r="A3251" t="s">
        <v>5242</v>
      </c>
      <c r="B3251" t="s">
        <v>9075</v>
      </c>
      <c r="C3251">
        <v>1685.5226673745301</v>
      </c>
      <c r="D3251">
        <v>-0.10526960573437801</v>
      </c>
      <c r="E3251">
        <v>0.18187952805975799</v>
      </c>
      <c r="F3251">
        <v>-0.57878754611564198</v>
      </c>
      <c r="G3251">
        <v>0.56273253541763602</v>
      </c>
      <c r="H3251">
        <v>0.69534214719574905</v>
      </c>
      <c r="I3251">
        <f t="shared" si="50"/>
        <v>0.15780144566143497</v>
      </c>
    </row>
    <row r="3252" spans="1:9" x14ac:dyDescent="0.3">
      <c r="A3252" t="s">
        <v>1839</v>
      </c>
      <c r="B3252" t="s">
        <v>9076</v>
      </c>
      <c r="C3252">
        <v>1319.7612120169999</v>
      </c>
      <c r="D3252">
        <v>0.34051396077110102</v>
      </c>
      <c r="E3252">
        <v>0.11138570088709999</v>
      </c>
      <c r="F3252">
        <v>3.0570706837518</v>
      </c>
      <c r="G3252">
        <v>2.2351156298500898E-3</v>
      </c>
      <c r="H3252">
        <v>7.8641609104551698E-3</v>
      </c>
      <c r="I3252">
        <f t="shared" si="50"/>
        <v>2.1043476088829638</v>
      </c>
    </row>
    <row r="3253" spans="1:9" x14ac:dyDescent="0.3">
      <c r="A3253" t="s">
        <v>5233</v>
      </c>
      <c r="B3253" t="s">
        <v>9077</v>
      </c>
      <c r="C3253">
        <v>1381.54489075533</v>
      </c>
      <c r="D3253">
        <v>-0.11580595286279299</v>
      </c>
      <c r="E3253">
        <v>0.198130548770242</v>
      </c>
      <c r="F3253">
        <v>-0.584493171707129</v>
      </c>
      <c r="G3253">
        <v>0.55888855794665204</v>
      </c>
      <c r="H3253">
        <v>0.69118078705383301</v>
      </c>
      <c r="I3253">
        <f t="shared" si="50"/>
        <v>0.16040834256688255</v>
      </c>
    </row>
    <row r="3254" spans="1:9" x14ac:dyDescent="0.3">
      <c r="A3254" t="s">
        <v>5461</v>
      </c>
      <c r="B3254" t="s">
        <v>9078</v>
      </c>
      <c r="C3254">
        <v>2668.0061451872002</v>
      </c>
      <c r="D3254">
        <v>-5.2465593378102998E-2</v>
      </c>
      <c r="E3254">
        <v>0.109651537300438</v>
      </c>
      <c r="F3254">
        <v>-0.47847567548780301</v>
      </c>
      <c r="G3254">
        <v>0.63231168313481201</v>
      </c>
      <c r="H3254">
        <v>0.75000219956016001</v>
      </c>
      <c r="I3254">
        <f t="shared" si="50"/>
        <v>0.12493746293438082</v>
      </c>
    </row>
    <row r="3255" spans="1:9" x14ac:dyDescent="0.3">
      <c r="A3255" t="s">
        <v>2315</v>
      </c>
      <c r="B3255" t="s">
        <v>9079</v>
      </c>
      <c r="C3255">
        <v>1499.9058856581801</v>
      </c>
      <c r="D3255">
        <v>-0.29851013300996299</v>
      </c>
      <c r="E3255">
        <v>0.11894556558938001</v>
      </c>
      <c r="F3255">
        <v>-2.5096365007878401</v>
      </c>
      <c r="G3255">
        <v>1.2085549630219E-2</v>
      </c>
      <c r="H3255">
        <v>3.3790529401833302E-2</v>
      </c>
      <c r="I3255">
        <f t="shared" si="50"/>
        <v>1.4712050040080622</v>
      </c>
    </row>
    <row r="3256" spans="1:9" x14ac:dyDescent="0.3">
      <c r="A3256" t="s">
        <v>5634</v>
      </c>
      <c r="B3256" t="s">
        <v>9080</v>
      </c>
      <c r="C3256">
        <v>2904.0394896664702</v>
      </c>
      <c r="D3256">
        <v>-6.9303861250155502E-2</v>
      </c>
      <c r="E3256">
        <v>0.17791394469507801</v>
      </c>
      <c r="F3256">
        <v>-0.38953585886105402</v>
      </c>
      <c r="G3256">
        <v>0.69687978963762798</v>
      </c>
      <c r="H3256">
        <v>0.80106474918046899</v>
      </c>
      <c r="I3256">
        <f t="shared" si="50"/>
        <v>9.633237895285103E-2</v>
      </c>
    </row>
    <row r="3257" spans="1:9" x14ac:dyDescent="0.3">
      <c r="A3257" t="s">
        <v>655</v>
      </c>
      <c r="B3257" t="s">
        <v>9081</v>
      </c>
      <c r="C3257">
        <v>11358.7228430673</v>
      </c>
      <c r="D3257">
        <v>0.66013574059703395</v>
      </c>
      <c r="E3257">
        <v>0.11759061575482101</v>
      </c>
      <c r="F3257">
        <v>5.6138471285279596</v>
      </c>
      <c r="G3257" s="1">
        <v>1.97877046764116E-8</v>
      </c>
      <c r="H3257" s="1">
        <v>1.9489986931280199E-7</v>
      </c>
      <c r="I3257">
        <f t="shared" si="50"/>
        <v>6.7101884520919626</v>
      </c>
    </row>
    <row r="3258" spans="1:9" x14ac:dyDescent="0.3">
      <c r="A3258" t="s">
        <v>3850</v>
      </c>
      <c r="B3258" t="s">
        <v>9082</v>
      </c>
      <c r="C3258">
        <v>982.58290889865305</v>
      </c>
      <c r="D3258">
        <v>-0.30023909661930298</v>
      </c>
      <c r="E3258">
        <v>0.21894860726300699</v>
      </c>
      <c r="F3258">
        <v>-1.37127657660159</v>
      </c>
      <c r="G3258">
        <v>0.17028875464055901</v>
      </c>
      <c r="H3258">
        <v>0.28643691119269699</v>
      </c>
      <c r="I3258">
        <f t="shared" si="50"/>
        <v>0.54297101815746307</v>
      </c>
    </row>
    <row r="3259" spans="1:9" x14ac:dyDescent="0.3">
      <c r="A3259" t="s">
        <v>6153</v>
      </c>
      <c r="B3259" t="s">
        <v>9083</v>
      </c>
      <c r="C3259">
        <v>2521.9272205494499</v>
      </c>
      <c r="D3259">
        <v>3.0934397033352799E-2</v>
      </c>
      <c r="E3259">
        <v>0.200694413617585</v>
      </c>
      <c r="F3259">
        <v>0.154136811661819</v>
      </c>
      <c r="G3259">
        <v>0.87750186358297699</v>
      </c>
      <c r="H3259">
        <v>0.92382871635498198</v>
      </c>
      <c r="I3259">
        <f t="shared" si="50"/>
        <v>3.4408542240287388E-2</v>
      </c>
    </row>
    <row r="3260" spans="1:9" x14ac:dyDescent="0.3">
      <c r="A3260" t="s">
        <v>1725</v>
      </c>
      <c r="B3260" t="s">
        <v>9084</v>
      </c>
      <c r="C3260">
        <v>2104.3632312412001</v>
      </c>
      <c r="D3260">
        <v>0.37963841646309499</v>
      </c>
      <c r="E3260">
        <v>0.11768119538989801</v>
      </c>
      <c r="F3260">
        <v>3.2259904839111</v>
      </c>
      <c r="G3260">
        <v>1.2553753086897599E-3</v>
      </c>
      <c r="H3260">
        <v>4.7083838979272803E-3</v>
      </c>
      <c r="I3260">
        <f t="shared" si="50"/>
        <v>2.3271281341985479</v>
      </c>
    </row>
    <row r="3261" spans="1:9" x14ac:dyDescent="0.3">
      <c r="A3261" t="s">
        <v>3515</v>
      </c>
      <c r="B3261" t="s">
        <v>9085</v>
      </c>
      <c r="C3261">
        <v>675.98736140218</v>
      </c>
      <c r="D3261">
        <v>-0.58069357284662504</v>
      </c>
      <c r="E3261">
        <v>0.363622518058206</v>
      </c>
      <c r="F3261">
        <v>-1.59696813043265</v>
      </c>
      <c r="G3261">
        <v>0.11027281138841701</v>
      </c>
      <c r="H3261">
        <v>0.20314897402169699</v>
      </c>
      <c r="I3261">
        <f t="shared" si="50"/>
        <v>0.69218536668160457</v>
      </c>
    </row>
    <row r="3262" spans="1:9" x14ac:dyDescent="0.3">
      <c r="A3262" t="s">
        <v>4019</v>
      </c>
      <c r="B3262" t="s">
        <v>9086</v>
      </c>
      <c r="C3262">
        <v>706.31389379912503</v>
      </c>
      <c r="D3262">
        <v>-0.19141862310476501</v>
      </c>
      <c r="E3262">
        <v>0.15019561906475201</v>
      </c>
      <c r="F3262">
        <v>-1.2744620934798401</v>
      </c>
      <c r="G3262">
        <v>0.20249969849170599</v>
      </c>
      <c r="H3262">
        <v>0.326305456470599</v>
      </c>
      <c r="I3262">
        <f t="shared" si="50"/>
        <v>0.48637566389138176</v>
      </c>
    </row>
    <row r="3263" spans="1:9" x14ac:dyDescent="0.3">
      <c r="A3263" t="s">
        <v>1091</v>
      </c>
      <c r="B3263" t="s">
        <v>1091</v>
      </c>
      <c r="C3263">
        <v>2848.1710161383699</v>
      </c>
      <c r="D3263">
        <v>1.1969049724513801</v>
      </c>
      <c r="E3263">
        <v>0.27394195226393397</v>
      </c>
      <c r="F3263">
        <v>4.3691919494616398</v>
      </c>
      <c r="G3263" s="1">
        <v>1.24707117947227E-5</v>
      </c>
      <c r="H3263" s="1">
        <v>7.38781381550256E-5</v>
      </c>
      <c r="I3263">
        <f t="shared" si="50"/>
        <v>4.131484057996107</v>
      </c>
    </row>
    <row r="3264" spans="1:9" x14ac:dyDescent="0.3">
      <c r="A3264" t="s">
        <v>1527</v>
      </c>
      <c r="B3264" t="s">
        <v>9087</v>
      </c>
      <c r="C3264">
        <v>2694.9987245937</v>
      </c>
      <c r="D3264">
        <v>0.979150381065509</v>
      </c>
      <c r="E3264">
        <v>0.27687626223818301</v>
      </c>
      <c r="F3264">
        <v>3.53641866280033</v>
      </c>
      <c r="G3264">
        <v>4.0559137392792098E-4</v>
      </c>
      <c r="H3264">
        <v>1.71806385256657E-3</v>
      </c>
      <c r="I3264">
        <f t="shared" si="50"/>
        <v>2.764960699467526</v>
      </c>
    </row>
    <row r="3265" spans="1:9" x14ac:dyDescent="0.3">
      <c r="A3265" t="s">
        <v>4475</v>
      </c>
      <c r="B3265" t="s">
        <v>9088</v>
      </c>
      <c r="C3265">
        <v>2629.4559342017101</v>
      </c>
      <c r="D3265">
        <v>0.27871314275693698</v>
      </c>
      <c r="E3265">
        <v>0.27929553560417703</v>
      </c>
      <c r="F3265">
        <v>0.99791477924636596</v>
      </c>
      <c r="G3265">
        <v>0.31832068473916902</v>
      </c>
      <c r="H3265">
        <v>0.46070485881968598</v>
      </c>
      <c r="I3265">
        <f t="shared" si="50"/>
        <v>0.33657720744028591</v>
      </c>
    </row>
    <row r="3266" spans="1:9" x14ac:dyDescent="0.3">
      <c r="A3266" t="s">
        <v>415</v>
      </c>
      <c r="B3266" t="s">
        <v>9089</v>
      </c>
      <c r="C3266">
        <v>4922.3484435221299</v>
      </c>
      <c r="D3266">
        <v>1.1907438754036099</v>
      </c>
      <c r="E3266">
        <v>0.17731184492570801</v>
      </c>
      <c r="F3266">
        <v>6.7155348583875698</v>
      </c>
      <c r="G3266" s="1">
        <v>1.8737762476467499E-11</v>
      </c>
      <c r="H3266" s="1">
        <v>2.9052497275116302E-10</v>
      </c>
      <c r="I3266">
        <f t="shared" ref="I3266:I3329" si="51">-LOG10(H3266)</f>
        <v>9.5368165308747237</v>
      </c>
    </row>
    <row r="3267" spans="1:9" x14ac:dyDescent="0.3">
      <c r="A3267" t="s">
        <v>6462</v>
      </c>
      <c r="B3267" t="s">
        <v>9090</v>
      </c>
      <c r="C3267">
        <v>7419.0465997552401</v>
      </c>
      <c r="D3267">
        <v>-1.01471780417795E-3</v>
      </c>
      <c r="E3267">
        <v>0.112038921465658</v>
      </c>
      <c r="F3267">
        <v>-9.0568330264494106E-3</v>
      </c>
      <c r="G3267">
        <v>0.99277379154832801</v>
      </c>
      <c r="H3267">
        <v>0.99526503026428004</v>
      </c>
      <c r="I3267">
        <f t="shared" si="51"/>
        <v>2.0612550786554425E-3</v>
      </c>
    </row>
    <row r="3268" spans="1:9" x14ac:dyDescent="0.3">
      <c r="A3268" t="s">
        <v>3434</v>
      </c>
      <c r="B3268" t="s">
        <v>9091</v>
      </c>
      <c r="C3268">
        <v>4224.3364386112198</v>
      </c>
      <c r="D3268">
        <v>0.18103587712736299</v>
      </c>
      <c r="E3268">
        <v>0.109421485777975</v>
      </c>
      <c r="F3268">
        <v>1.65448198624079</v>
      </c>
      <c r="G3268">
        <v>9.8029620434756395E-2</v>
      </c>
      <c r="H3268">
        <v>0.18485015130568999</v>
      </c>
      <c r="I3268">
        <f t="shared" si="51"/>
        <v>0.73318018960697207</v>
      </c>
    </row>
    <row r="3269" spans="1:9" x14ac:dyDescent="0.3">
      <c r="A3269" t="s">
        <v>2501</v>
      </c>
      <c r="B3269" t="s">
        <v>9092</v>
      </c>
      <c r="C3269">
        <v>1419.7010872652299</v>
      </c>
      <c r="D3269">
        <v>-0.38564427978747201</v>
      </c>
      <c r="E3269">
        <v>0.16360856372326699</v>
      </c>
      <c r="F3269">
        <v>-2.3571154896253801</v>
      </c>
      <c r="G3269">
        <v>1.8417517929323599E-2</v>
      </c>
      <c r="H3269">
        <v>4.7652205789184998E-2</v>
      </c>
      <c r="I3269">
        <f t="shared" si="51"/>
        <v>1.3219169913551567</v>
      </c>
    </row>
    <row r="3270" spans="1:9" x14ac:dyDescent="0.3">
      <c r="A3270" t="s">
        <v>707</v>
      </c>
      <c r="B3270" t="s">
        <v>9093</v>
      </c>
      <c r="C3270">
        <v>4654.9213444154402</v>
      </c>
      <c r="D3270">
        <v>1.7578507206112699</v>
      </c>
      <c r="E3270">
        <v>0.32630676614920001</v>
      </c>
      <c r="F3270">
        <v>5.3871108507983196</v>
      </c>
      <c r="G3270" s="1">
        <v>7.1599278522907896E-8</v>
      </c>
      <c r="H3270" s="1">
        <v>6.52994823814682E-7</v>
      </c>
      <c r="I3270">
        <f t="shared" si="51"/>
        <v>6.1850902612940386</v>
      </c>
    </row>
    <row r="3271" spans="1:9" x14ac:dyDescent="0.3">
      <c r="A3271" t="s">
        <v>1002</v>
      </c>
      <c r="B3271" t="s">
        <v>9094</v>
      </c>
      <c r="C3271">
        <v>3081.1955985283998</v>
      </c>
      <c r="D3271">
        <v>0.44379094557312498</v>
      </c>
      <c r="E3271">
        <v>9.6614213565397206E-2</v>
      </c>
      <c r="F3271">
        <v>4.5934332971900496</v>
      </c>
      <c r="G3271" s="1">
        <v>4.3601242895368498E-6</v>
      </c>
      <c r="H3271" s="1">
        <v>2.8117378627351499E-5</v>
      </c>
      <c r="I3271">
        <f t="shared" si="51"/>
        <v>4.5510251708763647</v>
      </c>
    </row>
    <row r="3272" spans="1:9" x14ac:dyDescent="0.3">
      <c r="A3272" t="s">
        <v>1398</v>
      </c>
      <c r="B3272" t="s">
        <v>1398</v>
      </c>
      <c r="C3272">
        <v>189.35962623172699</v>
      </c>
      <c r="D3272">
        <v>-0.91402871382920803</v>
      </c>
      <c r="E3272">
        <v>0.243663017319872</v>
      </c>
      <c r="F3272">
        <v>-3.7512000133746399</v>
      </c>
      <c r="G3272">
        <v>1.7599023274088101E-4</v>
      </c>
      <c r="H3272">
        <v>8.1412755060217496E-4</v>
      </c>
      <c r="I3272">
        <f t="shared" si="51"/>
        <v>3.0893075482028265</v>
      </c>
    </row>
    <row r="3273" spans="1:9" x14ac:dyDescent="0.3">
      <c r="A3273" t="s">
        <v>6475</v>
      </c>
      <c r="B3273" t="s">
        <v>6475</v>
      </c>
      <c r="C3273">
        <v>127.77601819101901</v>
      </c>
      <c r="D3273">
        <v>-1.20035068797691E-4</v>
      </c>
      <c r="E3273">
        <v>0.23816405128717599</v>
      </c>
      <c r="F3273">
        <v>-5.0400162471604096E-4</v>
      </c>
      <c r="G3273">
        <v>0.99959786490204405</v>
      </c>
      <c r="H3273">
        <v>0.99997791987328</v>
      </c>
      <c r="I3273">
        <f t="shared" si="51"/>
        <v>9.5893830620081483E-6</v>
      </c>
    </row>
    <row r="3274" spans="1:9" x14ac:dyDescent="0.3">
      <c r="A3274" t="s">
        <v>4578</v>
      </c>
      <c r="B3274" t="s">
        <v>4578</v>
      </c>
      <c r="C3274">
        <v>3.3508295980530098</v>
      </c>
      <c r="D3274">
        <v>-0.29264369336568702</v>
      </c>
      <c r="E3274">
        <v>0.31238169061374998</v>
      </c>
      <c r="F3274">
        <v>-0.93681448740070905</v>
      </c>
      <c r="G3274">
        <v>0.34885399181832599</v>
      </c>
      <c r="H3274">
        <v>0.49354348853406899</v>
      </c>
      <c r="I3274">
        <f t="shared" si="51"/>
        <v>0.30667457349436023</v>
      </c>
    </row>
    <row r="3275" spans="1:9" x14ac:dyDescent="0.3">
      <c r="A3275" t="s">
        <v>6350</v>
      </c>
      <c r="B3275" t="s">
        <v>9095</v>
      </c>
      <c r="C3275">
        <v>2409.23066369038</v>
      </c>
      <c r="D3275">
        <v>7.0616943317650003E-3</v>
      </c>
      <c r="E3275">
        <v>0.127616423587046</v>
      </c>
      <c r="F3275">
        <v>5.5335309776552898E-2</v>
      </c>
      <c r="G3275">
        <v>0.95587133211490305</v>
      </c>
      <c r="H3275">
        <v>0.97523456813307696</v>
      </c>
      <c r="I3275">
        <f t="shared" si="51"/>
        <v>1.089091312862941E-2</v>
      </c>
    </row>
    <row r="3276" spans="1:9" x14ac:dyDescent="0.3">
      <c r="A3276" t="s">
        <v>6110</v>
      </c>
      <c r="B3276" t="s">
        <v>9096</v>
      </c>
      <c r="C3276">
        <v>1593.12538831388</v>
      </c>
      <c r="D3276">
        <v>-3.5588965851799999E-2</v>
      </c>
      <c r="E3276">
        <v>0.20622680091052101</v>
      </c>
      <c r="F3276">
        <v>-0.17257197267605201</v>
      </c>
      <c r="G3276">
        <v>0.86298788388946701</v>
      </c>
      <c r="H3276">
        <v>0.91493938745094605</v>
      </c>
      <c r="I3276">
        <f t="shared" si="51"/>
        <v>3.8607675952688277E-2</v>
      </c>
    </row>
    <row r="3277" spans="1:9" x14ac:dyDescent="0.3">
      <c r="A3277" t="s">
        <v>4073</v>
      </c>
      <c r="B3277" t="s">
        <v>9097</v>
      </c>
      <c r="C3277">
        <v>3755.2428455095301</v>
      </c>
      <c r="D3277">
        <v>0.21361950022780399</v>
      </c>
      <c r="E3277">
        <v>0.17336497920653099</v>
      </c>
      <c r="F3277">
        <v>1.2321952288490601</v>
      </c>
      <c r="G3277">
        <v>0.21787616514945199</v>
      </c>
      <c r="H3277">
        <v>0.34643165513581903</v>
      </c>
      <c r="I3277">
        <f t="shared" si="51"/>
        <v>0.46038243125429751</v>
      </c>
    </row>
    <row r="3278" spans="1:9" x14ac:dyDescent="0.3">
      <c r="A3278" t="s">
        <v>690</v>
      </c>
      <c r="B3278" t="s">
        <v>9098</v>
      </c>
      <c r="C3278">
        <v>2448.11056221127</v>
      </c>
      <c r="D3278">
        <v>0.61794640374364795</v>
      </c>
      <c r="E3278">
        <v>0.11335093000070801</v>
      </c>
      <c r="F3278">
        <v>5.4516218238331797</v>
      </c>
      <c r="G3278" s="1">
        <v>4.9912511172969499E-8</v>
      </c>
      <c r="H3278" s="1">
        <v>4.66786414014452E-7</v>
      </c>
      <c r="I3278">
        <f t="shared" si="51"/>
        <v>6.3308817927389622</v>
      </c>
    </row>
    <row r="3279" spans="1:9" x14ac:dyDescent="0.3">
      <c r="A3279" t="s">
        <v>6367</v>
      </c>
      <c r="B3279" t="s">
        <v>9099</v>
      </c>
      <c r="C3279">
        <v>1494.9738730343099</v>
      </c>
      <c r="D3279">
        <v>6.8903433384132204E-3</v>
      </c>
      <c r="E3279">
        <v>0.135783614742994</v>
      </c>
      <c r="F3279">
        <v>5.0745028046682898E-2</v>
      </c>
      <c r="G3279">
        <v>0.95952869565412802</v>
      </c>
      <c r="H3279">
        <v>0.97610320969641295</v>
      </c>
      <c r="I3279">
        <f t="shared" si="51"/>
        <v>1.0504259144974519E-2</v>
      </c>
    </row>
    <row r="3280" spans="1:9" x14ac:dyDescent="0.3">
      <c r="A3280" t="s">
        <v>1186</v>
      </c>
      <c r="B3280" t="s">
        <v>9100</v>
      </c>
      <c r="C3280">
        <v>714.06201366641199</v>
      </c>
      <c r="D3280">
        <v>-0.45941540209973503</v>
      </c>
      <c r="E3280">
        <v>0.110806880408975</v>
      </c>
      <c r="F3280">
        <v>-4.1460909322966799</v>
      </c>
      <c r="G3280" s="1">
        <v>3.3819955958696598E-5</v>
      </c>
      <c r="H3280">
        <v>1.8434578180682301E-4</v>
      </c>
      <c r="I3280">
        <f t="shared" si="51"/>
        <v>3.7343667954540098</v>
      </c>
    </row>
    <row r="3281" spans="1:9" x14ac:dyDescent="0.3">
      <c r="A3281" t="s">
        <v>5555</v>
      </c>
      <c r="B3281" t="s">
        <v>9101</v>
      </c>
      <c r="C3281">
        <v>1824.06095519833</v>
      </c>
      <c r="D3281">
        <v>4.8860079552709698E-2</v>
      </c>
      <c r="E3281">
        <v>0.113436787514532</v>
      </c>
      <c r="F3281">
        <v>0.43072516970255498</v>
      </c>
      <c r="G3281">
        <v>0.66666821530637599</v>
      </c>
      <c r="H3281">
        <v>0.77737975951792404</v>
      </c>
      <c r="I3281">
        <f t="shared" si="51"/>
        <v>0.10936677119653486</v>
      </c>
    </row>
    <row r="3282" spans="1:9" x14ac:dyDescent="0.3">
      <c r="A3282" t="s">
        <v>2807</v>
      </c>
      <c r="B3282" t="s">
        <v>9102</v>
      </c>
      <c r="C3282">
        <v>2009.7390063973701</v>
      </c>
      <c r="D3282">
        <v>0.20760410491323</v>
      </c>
      <c r="E3282">
        <v>9.8715713468325694E-2</v>
      </c>
      <c r="F3282">
        <v>2.10305024012052</v>
      </c>
      <c r="G3282">
        <v>3.54613780153894E-2</v>
      </c>
      <c r="H3282">
        <v>8.1788324170013901E-2</v>
      </c>
      <c r="I3282">
        <f t="shared" si="51"/>
        <v>1.0873086903440683</v>
      </c>
    </row>
    <row r="3283" spans="1:9" x14ac:dyDescent="0.3">
      <c r="A3283" t="s">
        <v>6258</v>
      </c>
      <c r="B3283" t="s">
        <v>6258</v>
      </c>
      <c r="C3283">
        <v>8.0963855885385208</v>
      </c>
      <c r="D3283">
        <v>3.72179820202354E-2</v>
      </c>
      <c r="E3283">
        <v>0.36965966695341801</v>
      </c>
      <c r="F3283">
        <v>0.100681749585966</v>
      </c>
      <c r="G3283">
        <v>0.91980309946732597</v>
      </c>
      <c r="H3283">
        <v>0.95197123724812205</v>
      </c>
      <c r="I3283">
        <f t="shared" si="51"/>
        <v>2.137617314192429E-2</v>
      </c>
    </row>
    <row r="3284" spans="1:9" x14ac:dyDescent="0.3">
      <c r="A3284" t="s">
        <v>4469</v>
      </c>
      <c r="B3284" t="s">
        <v>9103</v>
      </c>
      <c r="C3284">
        <v>5106.5949679764499</v>
      </c>
      <c r="D3284">
        <v>0.10962644194051301</v>
      </c>
      <c r="E3284">
        <v>0.109561142636241</v>
      </c>
      <c r="F3284">
        <v>1.00059600787926</v>
      </c>
      <c r="G3284">
        <v>0.31702216090032498</v>
      </c>
      <c r="H3284">
        <v>0.45944110572339197</v>
      </c>
      <c r="I3284">
        <f t="shared" si="51"/>
        <v>0.33777015152187995</v>
      </c>
    </row>
    <row r="3285" spans="1:9" x14ac:dyDescent="0.3">
      <c r="A3285" t="s">
        <v>3914</v>
      </c>
      <c r="B3285" t="s">
        <v>9104</v>
      </c>
      <c r="C3285">
        <v>3333.4583966847199</v>
      </c>
      <c r="D3285">
        <v>-0.248574293552939</v>
      </c>
      <c r="E3285">
        <v>0.18647298073937499</v>
      </c>
      <c r="F3285">
        <v>-1.33303115854816</v>
      </c>
      <c r="G3285">
        <v>0.18252157883866399</v>
      </c>
      <c r="H3285">
        <v>0.30199702641138099</v>
      </c>
      <c r="I3285">
        <f t="shared" si="51"/>
        <v>0.51999733326631481</v>
      </c>
    </row>
    <row r="3286" spans="1:9" x14ac:dyDescent="0.3">
      <c r="A3286" t="s">
        <v>301</v>
      </c>
      <c r="B3286" t="s">
        <v>9105</v>
      </c>
      <c r="C3286">
        <v>7255.32294657487</v>
      </c>
      <c r="D3286">
        <v>1.1384580308235701</v>
      </c>
      <c r="E3286">
        <v>0.15288776314539801</v>
      </c>
      <c r="F3286">
        <v>7.44636462331444</v>
      </c>
      <c r="G3286" s="1">
        <v>9.5947394677892801E-14</v>
      </c>
      <c r="H3286" s="1">
        <v>2.0455100819323102E-12</v>
      </c>
      <c r="I3286">
        <f t="shared" si="51"/>
        <v>11.689198375604972</v>
      </c>
    </row>
    <row r="3287" spans="1:9" x14ac:dyDescent="0.3">
      <c r="A3287" t="s">
        <v>5192</v>
      </c>
      <c r="B3287" t="s">
        <v>9106</v>
      </c>
      <c r="C3287">
        <v>1725.8114072786</v>
      </c>
      <c r="D3287">
        <v>0.126050582353054</v>
      </c>
      <c r="E3287">
        <v>0.20881064626682699</v>
      </c>
      <c r="F3287">
        <v>0.60365974918722298</v>
      </c>
      <c r="G3287">
        <v>0.546069879916672</v>
      </c>
      <c r="H3287">
        <v>0.68111602997304699</v>
      </c>
      <c r="I3287">
        <f t="shared" si="51"/>
        <v>0.16677889853560143</v>
      </c>
    </row>
    <row r="3288" spans="1:9" x14ac:dyDescent="0.3">
      <c r="A3288" t="s">
        <v>1678</v>
      </c>
      <c r="B3288" t="s">
        <v>1678</v>
      </c>
      <c r="C3288">
        <v>2192.9361165189598</v>
      </c>
      <c r="D3288">
        <v>-0.69098180657525698</v>
      </c>
      <c r="E3288">
        <v>0.21020322002771499</v>
      </c>
      <c r="F3288">
        <v>-3.2872084760840101</v>
      </c>
      <c r="G3288">
        <v>1.01185894621614E-3</v>
      </c>
      <c r="H3288">
        <v>3.9011646819909701E-3</v>
      </c>
      <c r="I3288">
        <f t="shared" si="51"/>
        <v>2.4088057161915772</v>
      </c>
    </row>
    <row r="3289" spans="1:9" x14ac:dyDescent="0.3">
      <c r="A3289" t="s">
        <v>3957</v>
      </c>
      <c r="B3289" t="s">
        <v>9107</v>
      </c>
      <c r="C3289">
        <v>15977.0826840022</v>
      </c>
      <c r="D3289">
        <v>0.21892910723093301</v>
      </c>
      <c r="E3289">
        <v>0.16740323393616199</v>
      </c>
      <c r="F3289">
        <v>1.3077949695668301</v>
      </c>
      <c r="G3289">
        <v>0.19094286090192</v>
      </c>
      <c r="H3289">
        <v>0.31242127783522899</v>
      </c>
      <c r="I3289">
        <f t="shared" si="51"/>
        <v>0.50525939562783573</v>
      </c>
    </row>
    <row r="3290" spans="1:9" x14ac:dyDescent="0.3">
      <c r="A3290" t="s">
        <v>5492</v>
      </c>
      <c r="B3290" t="s">
        <v>9108</v>
      </c>
      <c r="C3290">
        <v>1476.6095355509799</v>
      </c>
      <c r="D3290">
        <v>0.10858961400949201</v>
      </c>
      <c r="E3290">
        <v>0.23360565113463</v>
      </c>
      <c r="F3290">
        <v>0.46484155448324499</v>
      </c>
      <c r="G3290">
        <v>0.64204492719433504</v>
      </c>
      <c r="H3290">
        <v>0.75736216310943005</v>
      </c>
      <c r="I3290">
        <f t="shared" si="51"/>
        <v>0.12069639549622004</v>
      </c>
    </row>
    <row r="3291" spans="1:9" x14ac:dyDescent="0.3">
      <c r="A3291" t="s">
        <v>1560</v>
      </c>
      <c r="B3291" t="s">
        <v>9109</v>
      </c>
      <c r="C3291">
        <v>2219.8298677248899</v>
      </c>
      <c r="D3291">
        <v>-0.26910085258966499</v>
      </c>
      <c r="E3291">
        <v>7.7097502989245198E-2</v>
      </c>
      <c r="F3291">
        <v>-3.4903964740233402</v>
      </c>
      <c r="G3291">
        <v>4.8230443794464699E-4</v>
      </c>
      <c r="H3291">
        <v>1.99988167774744E-3</v>
      </c>
      <c r="I3291">
        <f t="shared" si="51"/>
        <v>2.6989956984467591</v>
      </c>
    </row>
    <row r="3292" spans="1:9" x14ac:dyDescent="0.3">
      <c r="A3292" t="s">
        <v>3727</v>
      </c>
      <c r="B3292" t="s">
        <v>3727</v>
      </c>
      <c r="C3292">
        <v>17.014324021631399</v>
      </c>
      <c r="D3292">
        <v>-0.51513905668113802</v>
      </c>
      <c r="E3292">
        <v>0.35402683679483599</v>
      </c>
      <c r="F3292">
        <v>-1.455084765169</v>
      </c>
      <c r="G3292">
        <v>0.145645796281405</v>
      </c>
      <c r="H3292">
        <v>0.25306445193023702</v>
      </c>
      <c r="I3292">
        <f t="shared" si="51"/>
        <v>0.59676885608553865</v>
      </c>
    </row>
    <row r="3293" spans="1:9" x14ac:dyDescent="0.3">
      <c r="A3293" t="s">
        <v>5003</v>
      </c>
      <c r="B3293" t="s">
        <v>9110</v>
      </c>
      <c r="C3293">
        <v>4154.8164407755803</v>
      </c>
      <c r="D3293">
        <v>-0.13992369029306201</v>
      </c>
      <c r="E3293">
        <v>0.198808353248772</v>
      </c>
      <c r="F3293">
        <v>-0.70381192744941001</v>
      </c>
      <c r="G3293">
        <v>0.481549904804836</v>
      </c>
      <c r="H3293">
        <v>0.62343686237318097</v>
      </c>
      <c r="I3293">
        <f t="shared" si="51"/>
        <v>0.20520752247630789</v>
      </c>
    </row>
    <row r="3294" spans="1:9" x14ac:dyDescent="0.3">
      <c r="A3294" t="s">
        <v>6081</v>
      </c>
      <c r="B3294" t="s">
        <v>6081</v>
      </c>
      <c r="C3294">
        <v>3.23666425515919</v>
      </c>
      <c r="D3294">
        <v>6.3020467464806496E-2</v>
      </c>
      <c r="E3294">
        <v>0.34151556687333401</v>
      </c>
      <c r="F3294">
        <v>0.18453175661002999</v>
      </c>
      <c r="G3294">
        <v>0.853596316729622</v>
      </c>
      <c r="H3294">
        <v>0.90920877411994705</v>
      </c>
      <c r="I3294">
        <f t="shared" si="51"/>
        <v>4.1336381863157801E-2</v>
      </c>
    </row>
    <row r="3295" spans="1:9" x14ac:dyDescent="0.3">
      <c r="A3295" t="s">
        <v>5420</v>
      </c>
      <c r="B3295" t="s">
        <v>9111</v>
      </c>
      <c r="C3295">
        <v>1207.00202268728</v>
      </c>
      <c r="D3295">
        <v>-9.3352036969817601E-2</v>
      </c>
      <c r="E3295">
        <v>0.18752345637267501</v>
      </c>
      <c r="F3295">
        <v>-0.49781525349177802</v>
      </c>
      <c r="G3295">
        <v>0.61861426374439699</v>
      </c>
      <c r="H3295">
        <v>0.73914612710263305</v>
      </c>
      <c r="I3295">
        <f t="shared" si="51"/>
        <v>0.13126969432402638</v>
      </c>
    </row>
    <row r="3296" spans="1:9" x14ac:dyDescent="0.3">
      <c r="A3296" t="s">
        <v>3433</v>
      </c>
      <c r="B3296" t="s">
        <v>9112</v>
      </c>
      <c r="C3296">
        <v>6185.5192103310401</v>
      </c>
      <c r="D3296">
        <v>0.23813989985842199</v>
      </c>
      <c r="E3296">
        <v>0.14389506681849401</v>
      </c>
      <c r="F3296">
        <v>1.6549552748657199</v>
      </c>
      <c r="G3296">
        <v>9.7933570597628597E-2</v>
      </c>
      <c r="H3296">
        <v>0.18472277969826301</v>
      </c>
      <c r="I3296">
        <f t="shared" si="51"/>
        <v>0.7334795448021515</v>
      </c>
    </row>
    <row r="3297" spans="1:9" x14ac:dyDescent="0.3">
      <c r="A3297" t="s">
        <v>6366</v>
      </c>
      <c r="B3297" t="s">
        <v>9113</v>
      </c>
      <c r="C3297">
        <v>2213.1318865328699</v>
      </c>
      <c r="D3297">
        <v>-5.6566459411699103E-3</v>
      </c>
      <c r="E3297">
        <v>0.11299406404230999</v>
      </c>
      <c r="F3297">
        <v>-5.0061443396281401E-2</v>
      </c>
      <c r="G3297">
        <v>0.96007342490387904</v>
      </c>
      <c r="H3297">
        <v>0.97610320969641295</v>
      </c>
      <c r="I3297">
        <f t="shared" si="51"/>
        <v>1.0504259144974519E-2</v>
      </c>
    </row>
    <row r="3298" spans="1:9" x14ac:dyDescent="0.3">
      <c r="A3298" t="s">
        <v>1697</v>
      </c>
      <c r="B3298" t="s">
        <v>9114</v>
      </c>
      <c r="C3298">
        <v>4922.2269813380299</v>
      </c>
      <c r="D3298">
        <v>0.50047875416127696</v>
      </c>
      <c r="E3298">
        <v>0.15357351613293699</v>
      </c>
      <c r="F3298">
        <v>3.2588871230118301</v>
      </c>
      <c r="G3298">
        <v>1.1185016040577E-3</v>
      </c>
      <c r="H3298">
        <v>4.2641228799399702E-3</v>
      </c>
      <c r="I3298">
        <f t="shared" si="51"/>
        <v>2.3701702886646623</v>
      </c>
    </row>
    <row r="3299" spans="1:9" x14ac:dyDescent="0.3">
      <c r="A3299" t="s">
        <v>3404</v>
      </c>
      <c r="B3299" t="s">
        <v>9115</v>
      </c>
      <c r="C3299">
        <v>8930.4836370811499</v>
      </c>
      <c r="D3299">
        <v>0.34070926288348802</v>
      </c>
      <c r="E3299">
        <v>0.20260570962876601</v>
      </c>
      <c r="F3299">
        <v>1.6816370254706501</v>
      </c>
      <c r="G3299">
        <v>9.2639246342260007E-2</v>
      </c>
      <c r="H3299">
        <v>0.176244268396996</v>
      </c>
      <c r="I3299">
        <f t="shared" si="51"/>
        <v>0.75388499770695849</v>
      </c>
    </row>
    <row r="3300" spans="1:9" x14ac:dyDescent="0.3">
      <c r="A3300" t="s">
        <v>3663</v>
      </c>
      <c r="B3300" t="s">
        <v>9116</v>
      </c>
      <c r="C3300">
        <v>566.00463290723599</v>
      </c>
      <c r="D3300">
        <v>0.338020680849486</v>
      </c>
      <c r="E3300">
        <v>0.22555556470218199</v>
      </c>
      <c r="F3300">
        <v>1.4986137952118299</v>
      </c>
      <c r="G3300">
        <v>0.13397385181841501</v>
      </c>
      <c r="H3300">
        <v>0.23684793607068999</v>
      </c>
      <c r="I3300">
        <f t="shared" si="51"/>
        <v>0.62553039542838607</v>
      </c>
    </row>
    <row r="3301" spans="1:9" x14ac:dyDescent="0.3">
      <c r="A3301" t="s">
        <v>2000</v>
      </c>
      <c r="B3301" t="s">
        <v>9117</v>
      </c>
      <c r="C3301">
        <v>3885.5069426720902</v>
      </c>
      <c r="D3301">
        <v>0.30306987540511698</v>
      </c>
      <c r="E3301">
        <v>0.10630360946861001</v>
      </c>
      <c r="F3301">
        <v>2.8509838651773198</v>
      </c>
      <c r="G3301">
        <v>4.3584181030631598E-3</v>
      </c>
      <c r="H3301">
        <v>1.4108238596955799E-2</v>
      </c>
      <c r="I3301">
        <f t="shared" si="51"/>
        <v>1.8505272042026568</v>
      </c>
    </row>
    <row r="3302" spans="1:9" x14ac:dyDescent="0.3">
      <c r="A3302" t="s">
        <v>885</v>
      </c>
      <c r="B3302" t="s">
        <v>9118</v>
      </c>
      <c r="C3302">
        <v>2293.9410706726098</v>
      </c>
      <c r="D3302">
        <v>1.0563571570228401</v>
      </c>
      <c r="E3302">
        <v>0.21544339532770501</v>
      </c>
      <c r="F3302">
        <v>4.9031772610900504</v>
      </c>
      <c r="G3302" s="1">
        <v>9.4298816941030295E-7</v>
      </c>
      <c r="H3302" s="1">
        <v>6.8823269436353299E-6</v>
      </c>
      <c r="I3302">
        <f t="shared" si="51"/>
        <v>5.1622647001480928</v>
      </c>
    </row>
    <row r="3303" spans="1:9" x14ac:dyDescent="0.3">
      <c r="A3303" t="s">
        <v>4989</v>
      </c>
      <c r="B3303" t="s">
        <v>9119</v>
      </c>
      <c r="C3303">
        <v>473.666655864907</v>
      </c>
      <c r="D3303">
        <v>-9.7742073582520697E-2</v>
      </c>
      <c r="E3303">
        <v>0.137076985133393</v>
      </c>
      <c r="F3303">
        <v>-0.71304510737090798</v>
      </c>
      <c r="G3303">
        <v>0.47581784521920301</v>
      </c>
      <c r="H3303">
        <v>0.61774348054199901</v>
      </c>
      <c r="I3303">
        <f t="shared" si="51"/>
        <v>0.20919182930034744</v>
      </c>
    </row>
    <row r="3304" spans="1:9" x14ac:dyDescent="0.3">
      <c r="A3304" t="s">
        <v>3748</v>
      </c>
      <c r="B3304" t="s">
        <v>9120</v>
      </c>
      <c r="C3304">
        <v>1985.9323427491299</v>
      </c>
      <c r="D3304">
        <v>0.15381365769769401</v>
      </c>
      <c r="E3304">
        <v>0.106726306896731</v>
      </c>
      <c r="F3304">
        <v>1.4411972284071</v>
      </c>
      <c r="G3304">
        <v>0.14952897118203501</v>
      </c>
      <c r="H3304">
        <v>0.25835704138383703</v>
      </c>
      <c r="I3304">
        <f t="shared" si="51"/>
        <v>0.58777969749175685</v>
      </c>
    </row>
    <row r="3305" spans="1:9" x14ac:dyDescent="0.3">
      <c r="A3305" t="s">
        <v>3890</v>
      </c>
      <c r="B3305" t="s">
        <v>9121</v>
      </c>
      <c r="C3305">
        <v>1587.62856580575</v>
      </c>
      <c r="D3305">
        <v>0.17154774353643701</v>
      </c>
      <c r="E3305">
        <v>0.127272196175967</v>
      </c>
      <c r="F3305">
        <v>1.3478807523620899</v>
      </c>
      <c r="G3305">
        <v>0.17769673969380201</v>
      </c>
      <c r="H3305">
        <v>0.29582650140136901</v>
      </c>
      <c r="I3305">
        <f t="shared" si="51"/>
        <v>0.5289629226419299</v>
      </c>
    </row>
    <row r="3306" spans="1:9" x14ac:dyDescent="0.3">
      <c r="A3306" t="s">
        <v>4652</v>
      </c>
      <c r="B3306" t="s">
        <v>9122</v>
      </c>
      <c r="C3306">
        <v>1910.27321978586</v>
      </c>
      <c r="D3306">
        <v>0.18848336203209701</v>
      </c>
      <c r="E3306">
        <v>0.20974077992649201</v>
      </c>
      <c r="F3306">
        <v>0.89864909484057198</v>
      </c>
      <c r="G3306">
        <v>0.36883959955749102</v>
      </c>
      <c r="H3306">
        <v>0.51352297416371695</v>
      </c>
      <c r="I3306">
        <f t="shared" si="51"/>
        <v>0.28944012201931113</v>
      </c>
    </row>
    <row r="3307" spans="1:9" x14ac:dyDescent="0.3">
      <c r="A3307" t="s">
        <v>5880</v>
      </c>
      <c r="B3307" t="s">
        <v>9123</v>
      </c>
      <c r="C3307">
        <v>2923.8036450582599</v>
      </c>
      <c r="D3307">
        <v>3.3973881664174602E-2</v>
      </c>
      <c r="E3307">
        <v>0.122619219326512</v>
      </c>
      <c r="F3307">
        <v>0.277068161506627</v>
      </c>
      <c r="G3307">
        <v>0.78172776856356296</v>
      </c>
      <c r="H3307">
        <v>0.86121461696403601</v>
      </c>
      <c r="I3307">
        <f t="shared" si="51"/>
        <v>6.4888607723432634E-2</v>
      </c>
    </row>
    <row r="3308" spans="1:9" x14ac:dyDescent="0.3">
      <c r="A3308" t="s">
        <v>1491</v>
      </c>
      <c r="B3308" t="s">
        <v>1491</v>
      </c>
      <c r="C3308">
        <v>23.8028634722167</v>
      </c>
      <c r="D3308">
        <v>-1.22560489638598</v>
      </c>
      <c r="E3308">
        <v>0.341216634913594</v>
      </c>
      <c r="F3308">
        <v>-3.5918673680617599</v>
      </c>
      <c r="G3308">
        <v>3.2831694250304002E-4</v>
      </c>
      <c r="H3308">
        <v>1.4242450497739E-3</v>
      </c>
      <c r="I3308">
        <f t="shared" si="51"/>
        <v>2.8464152813391537</v>
      </c>
    </row>
    <row r="3309" spans="1:9" x14ac:dyDescent="0.3">
      <c r="A3309" t="s">
        <v>2676</v>
      </c>
      <c r="B3309" t="s">
        <v>9124</v>
      </c>
      <c r="C3309">
        <v>13029.8928996739</v>
      </c>
      <c r="D3309">
        <v>0.31201677828327001</v>
      </c>
      <c r="E3309">
        <v>0.141523018793557</v>
      </c>
      <c r="F3309">
        <v>2.2047069158298398</v>
      </c>
      <c r="G3309">
        <v>2.7474667523992202E-2</v>
      </c>
      <c r="H3309">
        <v>6.6418746878306595E-2</v>
      </c>
      <c r="I3309">
        <f t="shared" si="51"/>
        <v>1.1777093224890713</v>
      </c>
    </row>
    <row r="3310" spans="1:9" x14ac:dyDescent="0.3">
      <c r="A3310" t="s">
        <v>4946</v>
      </c>
      <c r="B3310" t="s">
        <v>4946</v>
      </c>
      <c r="C3310">
        <v>23.496986736999801</v>
      </c>
      <c r="D3310">
        <v>-0.24895372655010101</v>
      </c>
      <c r="E3310">
        <v>0.34133067407152601</v>
      </c>
      <c r="F3310">
        <v>-0.72936230307251304</v>
      </c>
      <c r="G3310">
        <v>0.46578007063862797</v>
      </c>
      <c r="H3310">
        <v>0.60984255309271695</v>
      </c>
      <c r="I3310">
        <f t="shared" si="51"/>
        <v>0.21478227506972181</v>
      </c>
    </row>
    <row r="3311" spans="1:9" x14ac:dyDescent="0.3">
      <c r="A3311" t="s">
        <v>3923</v>
      </c>
      <c r="B3311" t="s">
        <v>9125</v>
      </c>
      <c r="C3311">
        <v>662.626488869897</v>
      </c>
      <c r="D3311">
        <v>-0.20146769730091099</v>
      </c>
      <c r="E3311">
        <v>0.15172598932232001</v>
      </c>
      <c r="F3311">
        <v>-1.32783907490576</v>
      </c>
      <c r="G3311">
        <v>0.184231275222666</v>
      </c>
      <c r="H3311">
        <v>0.30404962941637298</v>
      </c>
      <c r="I3311">
        <f t="shared" si="51"/>
        <v>0.51705552158044132</v>
      </c>
    </row>
    <row r="3312" spans="1:9" x14ac:dyDescent="0.3">
      <c r="A3312" t="s">
        <v>2973</v>
      </c>
      <c r="B3312" t="s">
        <v>9126</v>
      </c>
      <c r="C3312">
        <v>3607.5374979764902</v>
      </c>
      <c r="D3312">
        <v>0.23277927289474301</v>
      </c>
      <c r="E3312">
        <v>0.117977865818623</v>
      </c>
      <c r="F3312">
        <v>1.9730758077334101</v>
      </c>
      <c r="G3312">
        <v>4.8486926077522197E-2</v>
      </c>
      <c r="H3312">
        <v>0.105592663947722</v>
      </c>
      <c r="I3312">
        <f t="shared" si="51"/>
        <v>0.97636625337128491</v>
      </c>
    </row>
    <row r="3313" spans="1:9" x14ac:dyDescent="0.3">
      <c r="A3313" t="s">
        <v>2642</v>
      </c>
      <c r="B3313" t="s">
        <v>9127</v>
      </c>
      <c r="C3313">
        <v>4903.4185546143599</v>
      </c>
      <c r="D3313">
        <v>0.41588177616911098</v>
      </c>
      <c r="E3313">
        <v>0.18614481428980301</v>
      </c>
      <c r="F3313">
        <v>2.2341840558697301</v>
      </c>
      <c r="G3313">
        <v>2.5470965084955902E-2</v>
      </c>
      <c r="H3313">
        <v>6.24110868489978E-2</v>
      </c>
      <c r="I3313">
        <f t="shared" si="51"/>
        <v>1.2047382543937608</v>
      </c>
    </row>
    <row r="3314" spans="1:9" x14ac:dyDescent="0.3">
      <c r="A3314" t="s">
        <v>2095</v>
      </c>
      <c r="B3314" t="s">
        <v>9128</v>
      </c>
      <c r="C3314">
        <v>2291.1955022738298</v>
      </c>
      <c r="D3314">
        <v>0.37419102733617299</v>
      </c>
      <c r="E3314">
        <v>0.13607147747305001</v>
      </c>
      <c r="F3314">
        <v>2.7499593175967698</v>
      </c>
      <c r="G3314">
        <v>5.9602664074519503E-3</v>
      </c>
      <c r="H3314">
        <v>1.8412052710531999E-2</v>
      </c>
      <c r="I3314">
        <f t="shared" si="51"/>
        <v>1.7348977904660703</v>
      </c>
    </row>
    <row r="3315" spans="1:9" x14ac:dyDescent="0.3">
      <c r="A3315" t="s">
        <v>4525</v>
      </c>
      <c r="B3315" t="s">
        <v>4525</v>
      </c>
      <c r="C3315">
        <v>23.183475134149401</v>
      </c>
      <c r="D3315">
        <v>-0.328443368934494</v>
      </c>
      <c r="E3315">
        <v>0.33746540546489701</v>
      </c>
      <c r="F3315">
        <v>-0.97326529954093</v>
      </c>
      <c r="G3315">
        <v>0.33042146400585398</v>
      </c>
      <c r="H3315">
        <v>0.47290224115888801</v>
      </c>
      <c r="I3315">
        <f t="shared" si="51"/>
        <v>0.32522862778911643</v>
      </c>
    </row>
    <row r="3316" spans="1:9" x14ac:dyDescent="0.3">
      <c r="A3316" t="s">
        <v>3521</v>
      </c>
      <c r="B3316" t="s">
        <v>9129</v>
      </c>
      <c r="C3316">
        <v>935.83784574276694</v>
      </c>
      <c r="D3316">
        <v>-0.38188104757630598</v>
      </c>
      <c r="E3316">
        <v>0.23954238824504501</v>
      </c>
      <c r="F3316">
        <v>-1.5942107381247901</v>
      </c>
      <c r="G3316">
        <v>0.11088884221892401</v>
      </c>
      <c r="H3316">
        <v>0.20393603473917399</v>
      </c>
      <c r="I3316">
        <f t="shared" si="51"/>
        <v>0.69050602922098814</v>
      </c>
    </row>
    <row r="3317" spans="1:9" x14ac:dyDescent="0.3">
      <c r="A3317" t="s">
        <v>1749</v>
      </c>
      <c r="B3317" t="s">
        <v>9130</v>
      </c>
      <c r="C3317">
        <v>1747.3957848155101</v>
      </c>
      <c r="D3317">
        <v>0.77232574779081098</v>
      </c>
      <c r="E3317">
        <v>0.242626610320855</v>
      </c>
      <c r="F3317">
        <v>3.1831864887757799</v>
      </c>
      <c r="G3317">
        <v>1.45663763246332E-3</v>
      </c>
      <c r="H3317">
        <v>5.3913094928888898E-3</v>
      </c>
      <c r="I3317">
        <f t="shared" si="51"/>
        <v>2.2683057363969681</v>
      </c>
    </row>
    <row r="3318" spans="1:9" x14ac:dyDescent="0.3">
      <c r="A3318" t="s">
        <v>247</v>
      </c>
      <c r="B3318" t="s">
        <v>9131</v>
      </c>
      <c r="C3318">
        <v>86077.779432740397</v>
      </c>
      <c r="D3318">
        <v>0.83592018949585101</v>
      </c>
      <c r="E3318">
        <v>0.10426554940075</v>
      </c>
      <c r="F3318">
        <v>8.0172232755706396</v>
      </c>
      <c r="G3318" s="1">
        <v>1.08162404370261E-15</v>
      </c>
      <c r="H3318" s="1">
        <v>2.8040021708946401E-14</v>
      </c>
      <c r="I3318">
        <f t="shared" si="51"/>
        <v>13.552221654468861</v>
      </c>
    </row>
    <row r="3319" spans="1:9" x14ac:dyDescent="0.3">
      <c r="A3319" t="s">
        <v>4587</v>
      </c>
      <c r="B3319" t="s">
        <v>9132</v>
      </c>
      <c r="C3319">
        <v>1449.13386619932</v>
      </c>
      <c r="D3319">
        <v>0.28466920873065099</v>
      </c>
      <c r="E3319">
        <v>0.30574925772077599</v>
      </c>
      <c r="F3319">
        <v>0.93105445570901102</v>
      </c>
      <c r="G3319">
        <v>0.35182539605748098</v>
      </c>
      <c r="H3319">
        <v>0.49666312172697302</v>
      </c>
      <c r="I3319">
        <f t="shared" si="51"/>
        <v>0.30393808607901635</v>
      </c>
    </row>
    <row r="3320" spans="1:9" x14ac:dyDescent="0.3">
      <c r="A3320" t="s">
        <v>4516</v>
      </c>
      <c r="B3320" t="s">
        <v>9133</v>
      </c>
      <c r="C3320">
        <v>1592.1089758256901</v>
      </c>
      <c r="D3320">
        <v>0.25119407496581497</v>
      </c>
      <c r="E3320">
        <v>0.25654718140506699</v>
      </c>
      <c r="F3320">
        <v>0.97913402747231904</v>
      </c>
      <c r="G3320">
        <v>0.32751376051287501</v>
      </c>
      <c r="H3320">
        <v>0.46970937859790701</v>
      </c>
      <c r="I3320">
        <f t="shared" si="51"/>
        <v>0.32817076825478475</v>
      </c>
    </row>
    <row r="3321" spans="1:9" x14ac:dyDescent="0.3">
      <c r="A3321" t="s">
        <v>5593</v>
      </c>
      <c r="B3321" t="s">
        <v>9134</v>
      </c>
      <c r="C3321">
        <v>1394.9923573967901</v>
      </c>
      <c r="D3321">
        <v>-3.7765353825335302E-2</v>
      </c>
      <c r="E3321">
        <v>9.2663145205639896E-2</v>
      </c>
      <c r="F3321">
        <v>-0.407555277144173</v>
      </c>
      <c r="G3321">
        <v>0.68360020385829101</v>
      </c>
      <c r="H3321">
        <v>0.79171067212394297</v>
      </c>
      <c r="I3321">
        <f t="shared" si="51"/>
        <v>0.10143350080577225</v>
      </c>
    </row>
    <row r="3322" spans="1:9" x14ac:dyDescent="0.3">
      <c r="A3322" t="s">
        <v>5505</v>
      </c>
      <c r="B3322" t="s">
        <v>5505</v>
      </c>
      <c r="C3322">
        <v>3579.1578929830798</v>
      </c>
      <c r="D3322">
        <v>-0.117249303451821</v>
      </c>
      <c r="E3322">
        <v>0.25815857623874899</v>
      </c>
      <c r="F3322">
        <v>-0.45417551165678599</v>
      </c>
      <c r="G3322">
        <v>0.64970250706056398</v>
      </c>
      <c r="H3322">
        <v>0.76447384681545305</v>
      </c>
      <c r="I3322">
        <f t="shared" si="51"/>
        <v>0.11663736751525351</v>
      </c>
    </row>
    <row r="3323" spans="1:9" x14ac:dyDescent="0.3">
      <c r="A3323" t="s">
        <v>2992</v>
      </c>
      <c r="B3323" t="s">
        <v>9135</v>
      </c>
      <c r="C3323">
        <v>3388.8288206898301</v>
      </c>
      <c r="D3323">
        <v>0.45746995624070802</v>
      </c>
      <c r="E3323">
        <v>0.23323198897605099</v>
      </c>
      <c r="F3323">
        <v>1.9614374436762301</v>
      </c>
      <c r="G3323">
        <v>4.9828015676742499E-2</v>
      </c>
      <c r="H3323">
        <v>0.10782483125241001</v>
      </c>
      <c r="I3323">
        <f t="shared" si="51"/>
        <v>0.96728121285930735</v>
      </c>
    </row>
    <row r="3324" spans="1:9" x14ac:dyDescent="0.3">
      <c r="A3324" t="s">
        <v>2803</v>
      </c>
      <c r="B3324" t="s">
        <v>9136</v>
      </c>
      <c r="C3324">
        <v>6516.9295925370297</v>
      </c>
      <c r="D3324">
        <v>-0.391168004009538</v>
      </c>
      <c r="E3324">
        <v>0.18587129874463901</v>
      </c>
      <c r="F3324">
        <v>-2.10450998433571</v>
      </c>
      <c r="G3324">
        <v>3.53339845976764E-2</v>
      </c>
      <c r="H3324">
        <v>8.1597374949534604E-2</v>
      </c>
      <c r="I3324">
        <f t="shared" si="51"/>
        <v>1.0883238126097381</v>
      </c>
    </row>
    <row r="3325" spans="1:9" x14ac:dyDescent="0.3">
      <c r="A3325" t="s">
        <v>3575</v>
      </c>
      <c r="B3325" t="s">
        <v>9137</v>
      </c>
      <c r="C3325">
        <v>10340.5501445809</v>
      </c>
      <c r="D3325">
        <v>-0.22042952690141701</v>
      </c>
      <c r="E3325">
        <v>0.14163050882505701</v>
      </c>
      <c r="F3325">
        <v>-1.55637036631487</v>
      </c>
      <c r="G3325">
        <v>0.119620047631527</v>
      </c>
      <c r="H3325">
        <v>0.216719393469511</v>
      </c>
      <c r="I3325">
        <f t="shared" si="51"/>
        <v>0.66410222342899061</v>
      </c>
    </row>
    <row r="3326" spans="1:9" x14ac:dyDescent="0.3">
      <c r="A3326" t="s">
        <v>5674</v>
      </c>
      <c r="B3326" t="s">
        <v>9138</v>
      </c>
      <c r="C3326">
        <v>6306.7502642970703</v>
      </c>
      <c r="D3326">
        <v>-6.3188230964521405E-2</v>
      </c>
      <c r="E3326">
        <v>0.16893108433884901</v>
      </c>
      <c r="F3326">
        <v>-0.37404738868410797</v>
      </c>
      <c r="G3326">
        <v>0.70836905984554499</v>
      </c>
      <c r="H3326">
        <v>0.80869118845499</v>
      </c>
      <c r="I3326">
        <f t="shared" si="51"/>
        <v>9.2217288960885449E-2</v>
      </c>
    </row>
    <row r="3327" spans="1:9" x14ac:dyDescent="0.3">
      <c r="A3327" t="s">
        <v>2694</v>
      </c>
      <c r="B3327" t="s">
        <v>9139</v>
      </c>
      <c r="C3327">
        <v>2583.1866427395998</v>
      </c>
      <c r="D3327">
        <v>0.37455445107950702</v>
      </c>
      <c r="E3327">
        <v>0.17108738380750099</v>
      </c>
      <c r="F3327">
        <v>2.1892581600343899</v>
      </c>
      <c r="G3327">
        <v>2.85780815505891E-2</v>
      </c>
      <c r="H3327">
        <v>6.8653173719087801E-2</v>
      </c>
      <c r="I3327">
        <f t="shared" si="51"/>
        <v>1.1633393812702333</v>
      </c>
    </row>
    <row r="3328" spans="1:9" x14ac:dyDescent="0.3">
      <c r="A3328" t="s">
        <v>4361</v>
      </c>
      <c r="B3328" t="s">
        <v>4361</v>
      </c>
      <c r="C3328">
        <v>4.8885490945415597</v>
      </c>
      <c r="D3328">
        <v>0.38208967961855</v>
      </c>
      <c r="E3328">
        <v>0.358729528024605</v>
      </c>
      <c r="F3328">
        <v>1.0651191211456199</v>
      </c>
      <c r="G3328">
        <v>0.28682202742273799</v>
      </c>
      <c r="H3328">
        <v>0.42596094402538198</v>
      </c>
      <c r="I3328">
        <f t="shared" si="51"/>
        <v>0.37063021914104632</v>
      </c>
    </row>
    <row r="3329" spans="1:9" x14ac:dyDescent="0.3">
      <c r="A3329" t="s">
        <v>5482</v>
      </c>
      <c r="B3329" t="s">
        <v>9140</v>
      </c>
      <c r="C3329">
        <v>65.5433213572299</v>
      </c>
      <c r="D3329">
        <v>-0.15773261104271</v>
      </c>
      <c r="E3329">
        <v>0.335599618218688</v>
      </c>
      <c r="F3329">
        <v>-0.470002355425583</v>
      </c>
      <c r="G3329">
        <v>0.63835333473070299</v>
      </c>
      <c r="H3329">
        <v>0.75404249826901004</v>
      </c>
      <c r="I3329">
        <f t="shared" si="51"/>
        <v>0.122604176353575</v>
      </c>
    </row>
    <row r="3330" spans="1:9" x14ac:dyDescent="0.3">
      <c r="A3330" t="s">
        <v>774</v>
      </c>
      <c r="B3330" t="s">
        <v>9141</v>
      </c>
      <c r="C3330">
        <v>8901.1326366372505</v>
      </c>
      <c r="D3330">
        <v>0.83452133605328604</v>
      </c>
      <c r="E3330">
        <v>0.16072359977853601</v>
      </c>
      <c r="F3330">
        <v>5.1922762880074096</v>
      </c>
      <c r="G3330" s="1">
        <v>2.0773841361923701E-7</v>
      </c>
      <c r="H3330" s="1">
        <v>1.7327576044611001E-6</v>
      </c>
      <c r="I3330">
        <f t="shared" ref="I3330:I3393" si="52">-LOG10(H3330)</f>
        <v>5.761262186511602</v>
      </c>
    </row>
    <row r="3331" spans="1:9" x14ac:dyDescent="0.3">
      <c r="A3331" t="s">
        <v>983</v>
      </c>
      <c r="B3331" t="s">
        <v>9142</v>
      </c>
      <c r="C3331">
        <v>2375.6709671135</v>
      </c>
      <c r="D3331">
        <v>0.96469578112438104</v>
      </c>
      <c r="E3331">
        <v>0.20713555579620699</v>
      </c>
      <c r="F3331">
        <v>4.6573162073319203</v>
      </c>
      <c r="G3331" s="1">
        <v>3.2035820244360701E-6</v>
      </c>
      <c r="H3331" s="1">
        <v>2.10572161261361E-5</v>
      </c>
      <c r="I3331">
        <f t="shared" si="52"/>
        <v>4.6765990453524946</v>
      </c>
    </row>
    <row r="3332" spans="1:9" x14ac:dyDescent="0.3">
      <c r="A3332" t="s">
        <v>2833</v>
      </c>
      <c r="B3332" t="s">
        <v>9143</v>
      </c>
      <c r="C3332">
        <v>744.33341120778005</v>
      </c>
      <c r="D3332">
        <v>-0.264225991428443</v>
      </c>
      <c r="E3332">
        <v>0.126740758135298</v>
      </c>
      <c r="F3332">
        <v>-2.0847752160861899</v>
      </c>
      <c r="G3332">
        <v>3.7089709412217002E-2</v>
      </c>
      <c r="H3332">
        <v>8.4759663857749898E-2</v>
      </c>
      <c r="I3332">
        <f t="shared" si="52"/>
        <v>1.0718107742950542</v>
      </c>
    </row>
    <row r="3333" spans="1:9" x14ac:dyDescent="0.3">
      <c r="A3333" t="s">
        <v>3138</v>
      </c>
      <c r="B3333" t="s">
        <v>9144</v>
      </c>
      <c r="C3333">
        <v>10232.7471047903</v>
      </c>
      <c r="D3333">
        <v>-0.227762773311218</v>
      </c>
      <c r="E3333">
        <v>0.122003038452416</v>
      </c>
      <c r="F3333">
        <v>-1.86686148312652</v>
      </c>
      <c r="G3333">
        <v>6.19209338500471E-2</v>
      </c>
      <c r="H3333">
        <v>0.12776490680743599</v>
      </c>
      <c r="I3333">
        <f t="shared" si="52"/>
        <v>0.89358841748265894</v>
      </c>
    </row>
    <row r="3334" spans="1:9" x14ac:dyDescent="0.3">
      <c r="A3334" t="s">
        <v>1529</v>
      </c>
      <c r="B3334" t="s">
        <v>1529</v>
      </c>
      <c r="C3334">
        <v>4.4116291051806602</v>
      </c>
      <c r="D3334">
        <v>-1.1833442799082401</v>
      </c>
      <c r="E3334">
        <v>0.33506793751963998</v>
      </c>
      <c r="F3334">
        <v>-3.53165477027737</v>
      </c>
      <c r="G3334">
        <v>4.1296811627583E-4</v>
      </c>
      <c r="H3334">
        <v>1.74702765116427E-3</v>
      </c>
      <c r="I3334">
        <f t="shared" si="52"/>
        <v>2.7577002211458468</v>
      </c>
    </row>
    <row r="3335" spans="1:9" x14ac:dyDescent="0.3">
      <c r="A3335" t="s">
        <v>4636</v>
      </c>
      <c r="B3335" t="s">
        <v>9145</v>
      </c>
      <c r="C3335">
        <v>1848.30535783353</v>
      </c>
      <c r="D3335">
        <v>0.119763743347914</v>
      </c>
      <c r="E3335">
        <v>0.13189707557684099</v>
      </c>
      <c r="F3335">
        <v>0.90800908832995197</v>
      </c>
      <c r="G3335">
        <v>0.36387341998536299</v>
      </c>
      <c r="H3335">
        <v>0.50835603253397998</v>
      </c>
      <c r="I3335">
        <f t="shared" si="52"/>
        <v>0.29383201841229212</v>
      </c>
    </row>
    <row r="3336" spans="1:9" x14ac:dyDescent="0.3">
      <c r="A3336" t="s">
        <v>3808</v>
      </c>
      <c r="B3336" t="s">
        <v>9146</v>
      </c>
      <c r="C3336">
        <v>3695.1047368375698</v>
      </c>
      <c r="D3336">
        <v>-0.33791719853360203</v>
      </c>
      <c r="E3336">
        <v>0.24102790422475801</v>
      </c>
      <c r="F3336">
        <v>-1.4019837230899801</v>
      </c>
      <c r="G3336">
        <v>0.16092010731324999</v>
      </c>
      <c r="H3336">
        <v>0.27361552465579297</v>
      </c>
      <c r="I3336">
        <f t="shared" si="52"/>
        <v>0.56285926484276194</v>
      </c>
    </row>
    <row r="3337" spans="1:9" x14ac:dyDescent="0.3">
      <c r="A3337" t="s">
        <v>3036</v>
      </c>
      <c r="B3337" t="s">
        <v>9147</v>
      </c>
      <c r="C3337">
        <v>2668.4145815334</v>
      </c>
      <c r="D3337">
        <v>-0.159938388209348</v>
      </c>
      <c r="E3337">
        <v>8.2717195519380601E-2</v>
      </c>
      <c r="F3337">
        <v>-1.9335567073459901</v>
      </c>
      <c r="G3337">
        <v>5.31676544933571E-2</v>
      </c>
      <c r="H3337">
        <v>0.11338584033282199</v>
      </c>
      <c r="I3337">
        <f t="shared" si="52"/>
        <v>0.94544117691823393</v>
      </c>
    </row>
    <row r="3338" spans="1:9" x14ac:dyDescent="0.3">
      <c r="A3338" t="s">
        <v>5689</v>
      </c>
      <c r="B3338" t="s">
        <v>9148</v>
      </c>
      <c r="C3338">
        <v>762.80812619041501</v>
      </c>
      <c r="D3338">
        <v>4.1941273548618901E-2</v>
      </c>
      <c r="E3338">
        <v>0.113635784387351</v>
      </c>
      <c r="F3338">
        <v>0.36908508859896999</v>
      </c>
      <c r="G3338">
        <v>0.71206430310956603</v>
      </c>
      <c r="H3338">
        <v>0.810767524324157</v>
      </c>
      <c r="I3338">
        <f t="shared" si="52"/>
        <v>9.1103655501083972E-2</v>
      </c>
    </row>
    <row r="3339" spans="1:9" x14ac:dyDescent="0.3">
      <c r="A3339" t="s">
        <v>5903</v>
      </c>
      <c r="B3339" t="s">
        <v>9149</v>
      </c>
      <c r="C3339">
        <v>1029.49750994857</v>
      </c>
      <c r="D3339">
        <v>-3.28455361201501E-2</v>
      </c>
      <c r="E3339">
        <v>0.124126439056083</v>
      </c>
      <c r="F3339">
        <v>-0.26461353737304699</v>
      </c>
      <c r="G3339">
        <v>0.79130719046346998</v>
      </c>
      <c r="H3339">
        <v>0.86834776522074997</v>
      </c>
      <c r="I3339">
        <f t="shared" si="52"/>
        <v>6.130630907607628E-2</v>
      </c>
    </row>
    <row r="3340" spans="1:9" x14ac:dyDescent="0.3">
      <c r="A3340" t="s">
        <v>303</v>
      </c>
      <c r="B3340" t="s">
        <v>9150</v>
      </c>
      <c r="C3340">
        <v>1231.9472603107399</v>
      </c>
      <c r="D3340">
        <v>-0.72707142238951505</v>
      </c>
      <c r="E3340">
        <v>9.7802751313536704E-2</v>
      </c>
      <c r="F3340">
        <v>-7.4340589873455096</v>
      </c>
      <c r="G3340" s="1">
        <v>1.05314969272689E-13</v>
      </c>
      <c r="H3340" s="1">
        <v>2.2305435158702601E-12</v>
      </c>
      <c r="I3340">
        <f t="shared" si="52"/>
        <v>11.65158929965035</v>
      </c>
    </row>
    <row r="3341" spans="1:9" x14ac:dyDescent="0.3">
      <c r="A3341" t="s">
        <v>3039</v>
      </c>
      <c r="B3341" t="s">
        <v>3039</v>
      </c>
      <c r="C3341">
        <v>2.5075148365644</v>
      </c>
      <c r="D3341">
        <v>-0.61311070423880298</v>
      </c>
      <c r="E3341">
        <v>0.31743039113037003</v>
      </c>
      <c r="F3341">
        <v>-1.9314807950666499</v>
      </c>
      <c r="G3341">
        <v>5.3423622065525797E-2</v>
      </c>
      <c r="H3341">
        <v>0.11381936048871601</v>
      </c>
      <c r="I3341">
        <f t="shared" si="52"/>
        <v>0.94378385887004135</v>
      </c>
    </row>
    <row r="3342" spans="1:9" x14ac:dyDescent="0.3">
      <c r="A3342" t="s">
        <v>2735</v>
      </c>
      <c r="B3342" t="s">
        <v>9151</v>
      </c>
      <c r="C3342">
        <v>1735.64516631368</v>
      </c>
      <c r="D3342">
        <v>-0.20321612004088099</v>
      </c>
      <c r="E3342">
        <v>9.4403625048318604E-2</v>
      </c>
      <c r="F3342">
        <v>-2.1526304730021599</v>
      </c>
      <c r="G3342">
        <v>3.1347731653726597E-2</v>
      </c>
      <c r="H3342">
        <v>7.4178771793472001E-2</v>
      </c>
      <c r="I3342">
        <f t="shared" si="52"/>
        <v>1.1297203617290803</v>
      </c>
    </row>
    <row r="3343" spans="1:9" x14ac:dyDescent="0.3">
      <c r="A3343" t="s">
        <v>4225</v>
      </c>
      <c r="B3343" t="s">
        <v>9152</v>
      </c>
      <c r="C3343">
        <v>1632.42475152169</v>
      </c>
      <c r="D3343">
        <v>0.142103113471552</v>
      </c>
      <c r="E3343">
        <v>0.124040897324116</v>
      </c>
      <c r="F3343">
        <v>1.14561500712334</v>
      </c>
      <c r="G3343">
        <v>0.25195448501384898</v>
      </c>
      <c r="H3343">
        <v>0.38612367400679898</v>
      </c>
      <c r="I3343">
        <f t="shared" si="52"/>
        <v>0.41327357010523957</v>
      </c>
    </row>
    <row r="3344" spans="1:9" x14ac:dyDescent="0.3">
      <c r="A3344" t="s">
        <v>6307</v>
      </c>
      <c r="B3344" t="s">
        <v>9153</v>
      </c>
      <c r="C3344">
        <v>1497.9089388173199</v>
      </c>
      <c r="D3344">
        <v>-1.56142235523366E-2</v>
      </c>
      <c r="E3344">
        <v>0.20023653017464699</v>
      </c>
      <c r="F3344">
        <v>-7.7978895952291294E-2</v>
      </c>
      <c r="G3344">
        <v>0.93784484045643302</v>
      </c>
      <c r="H3344">
        <v>0.96326467927189596</v>
      </c>
      <c r="I3344">
        <f t="shared" si="52"/>
        <v>1.6254364014201564E-2</v>
      </c>
    </row>
    <row r="3345" spans="1:9" x14ac:dyDescent="0.3">
      <c r="A3345" t="s">
        <v>1895</v>
      </c>
      <c r="B3345" t="s">
        <v>9154</v>
      </c>
      <c r="C3345">
        <v>6289.4966157059398</v>
      </c>
      <c r="D3345">
        <v>0.69086632866928199</v>
      </c>
      <c r="E3345">
        <v>0.231372021482288</v>
      </c>
      <c r="F3345">
        <v>2.98595449978454</v>
      </c>
      <c r="G3345">
        <v>2.82694701836424E-3</v>
      </c>
      <c r="H3345">
        <v>9.65302614647978E-3</v>
      </c>
      <c r="I3345">
        <f t="shared" si="52"/>
        <v>2.015336517465077</v>
      </c>
    </row>
    <row r="3346" spans="1:9" x14ac:dyDescent="0.3">
      <c r="A3346" t="s">
        <v>444</v>
      </c>
      <c r="B3346" t="s">
        <v>9155</v>
      </c>
      <c r="C3346">
        <v>767.18477482212904</v>
      </c>
      <c r="D3346">
        <v>-0.92870933888028695</v>
      </c>
      <c r="E3346">
        <v>0.14135032984642801</v>
      </c>
      <c r="F3346">
        <v>-6.5702665136282201</v>
      </c>
      <c r="G3346" s="1">
        <v>5.0225283142605099E-11</v>
      </c>
      <c r="H3346" s="1">
        <v>7.2821042516157396E-10</v>
      </c>
      <c r="I3346">
        <f t="shared" si="52"/>
        <v>9.1377431079374567</v>
      </c>
    </row>
    <row r="3347" spans="1:9" x14ac:dyDescent="0.3">
      <c r="A3347" t="s">
        <v>5624</v>
      </c>
      <c r="B3347" t="s">
        <v>9156</v>
      </c>
      <c r="C3347">
        <v>12.4090600719035</v>
      </c>
      <c r="D3347">
        <v>0.14702477349655799</v>
      </c>
      <c r="E3347">
        <v>0.37239334484166398</v>
      </c>
      <c r="F3347">
        <v>0.39481042164991198</v>
      </c>
      <c r="G3347">
        <v>0.69298280309626303</v>
      </c>
      <c r="H3347">
        <v>0.79815559745279496</v>
      </c>
      <c r="I3347">
        <f t="shared" si="52"/>
        <v>9.7912436308467535E-2</v>
      </c>
    </row>
    <row r="3348" spans="1:9" x14ac:dyDescent="0.3">
      <c r="A3348" t="s">
        <v>2265</v>
      </c>
      <c r="B3348" t="s">
        <v>9157</v>
      </c>
      <c r="C3348">
        <v>4268.0061662615599</v>
      </c>
      <c r="D3348">
        <v>-0.46685102746941998</v>
      </c>
      <c r="E3348">
        <v>0.181679596945762</v>
      </c>
      <c r="F3348">
        <v>-2.5696392733015201</v>
      </c>
      <c r="G3348">
        <v>1.0180446080624199E-2</v>
      </c>
      <c r="H3348">
        <v>2.9091477534623301E-2</v>
      </c>
      <c r="I3348">
        <f t="shared" si="52"/>
        <v>1.5362342206973172</v>
      </c>
    </row>
    <row r="3349" spans="1:9" x14ac:dyDescent="0.3">
      <c r="A3349" t="s">
        <v>4392</v>
      </c>
      <c r="B3349" t="s">
        <v>9158</v>
      </c>
      <c r="C3349">
        <v>3392.6158886674202</v>
      </c>
      <c r="D3349">
        <v>-0.30952422638254001</v>
      </c>
      <c r="E3349">
        <v>0.29493789358825701</v>
      </c>
      <c r="F3349">
        <v>-1.0494556078122901</v>
      </c>
      <c r="G3349">
        <v>0.29396847637097701</v>
      </c>
      <c r="H3349">
        <v>0.43349481123101202</v>
      </c>
      <c r="I3349">
        <f t="shared" si="52"/>
        <v>0.36301609649740363</v>
      </c>
    </row>
    <row r="3350" spans="1:9" x14ac:dyDescent="0.3">
      <c r="A3350" t="s">
        <v>2996</v>
      </c>
      <c r="B3350" t="s">
        <v>9159</v>
      </c>
      <c r="C3350">
        <v>3195.8091553095301</v>
      </c>
      <c r="D3350">
        <v>-0.34840204202172398</v>
      </c>
      <c r="E3350">
        <v>0.177975718200512</v>
      </c>
      <c r="F3350">
        <v>-1.95758188557612</v>
      </c>
      <c r="G3350">
        <v>5.0279094632285803E-2</v>
      </c>
      <c r="H3350">
        <v>0.108655822711519</v>
      </c>
      <c r="I3350">
        <f t="shared" si="52"/>
        <v>0.96394699549417395</v>
      </c>
    </row>
    <row r="3351" spans="1:9" x14ac:dyDescent="0.3">
      <c r="A3351" t="s">
        <v>4066</v>
      </c>
      <c r="B3351" t="s">
        <v>9160</v>
      </c>
      <c r="C3351">
        <v>2646.7792237916901</v>
      </c>
      <c r="D3351">
        <v>-0.10836817212685999</v>
      </c>
      <c r="E3351">
        <v>8.7604059256806699E-2</v>
      </c>
      <c r="F3351">
        <v>-1.23702226867347</v>
      </c>
      <c r="G3351">
        <v>0.21607881546549501</v>
      </c>
      <c r="H3351">
        <v>0.34416485697514698</v>
      </c>
      <c r="I3351">
        <f t="shared" si="52"/>
        <v>0.4632334779973466</v>
      </c>
    </row>
    <row r="3352" spans="1:9" x14ac:dyDescent="0.3">
      <c r="A3352" t="s">
        <v>4106</v>
      </c>
      <c r="B3352" t="s">
        <v>4106</v>
      </c>
      <c r="C3352">
        <v>1794.09880611261</v>
      </c>
      <c r="D3352">
        <v>-0.201985621973539</v>
      </c>
      <c r="E3352">
        <v>0.166186945089593</v>
      </c>
      <c r="F3352">
        <v>-1.2154120882638899</v>
      </c>
      <c r="G3352">
        <v>0.224208959833059</v>
      </c>
      <c r="H3352">
        <v>0.35363793348212502</v>
      </c>
      <c r="I3352">
        <f t="shared" si="52"/>
        <v>0.45144115593734457</v>
      </c>
    </row>
    <row r="3353" spans="1:9" x14ac:dyDescent="0.3">
      <c r="A3353" t="s">
        <v>222</v>
      </c>
      <c r="B3353" t="s">
        <v>9161</v>
      </c>
      <c r="C3353">
        <v>508.66332060802398</v>
      </c>
      <c r="D3353">
        <v>-1.5296270340632101</v>
      </c>
      <c r="E3353">
        <v>0.18301617736751799</v>
      </c>
      <c r="F3353">
        <v>-8.3578788283373608</v>
      </c>
      <c r="G3353" s="1">
        <v>6.3855983684943195E-17</v>
      </c>
      <c r="H3353" s="1">
        <v>1.8393361344983002E-15</v>
      </c>
      <c r="I3353">
        <f t="shared" si="52"/>
        <v>14.735338897179489</v>
      </c>
    </row>
    <row r="3354" spans="1:9" x14ac:dyDescent="0.3">
      <c r="A3354" t="s">
        <v>2340</v>
      </c>
      <c r="B3354" t="s">
        <v>2340</v>
      </c>
      <c r="C3354">
        <v>83.245515510713005</v>
      </c>
      <c r="D3354">
        <v>-0.63045617630708395</v>
      </c>
      <c r="E3354">
        <v>0.25347555306124098</v>
      </c>
      <c r="F3354">
        <v>-2.4872464768022899</v>
      </c>
      <c r="G3354">
        <v>1.28736173191879E-2</v>
      </c>
      <c r="H3354">
        <v>3.5609865064300798E-2</v>
      </c>
      <c r="I3354">
        <f t="shared" si="52"/>
        <v>1.4484296719854095</v>
      </c>
    </row>
    <row r="3355" spans="1:9" x14ac:dyDescent="0.3">
      <c r="A3355" t="s">
        <v>5594</v>
      </c>
      <c r="B3355" t="s">
        <v>9162</v>
      </c>
      <c r="C3355">
        <v>2597.9593080958898</v>
      </c>
      <c r="D3355">
        <v>-7.7233500573609698E-2</v>
      </c>
      <c r="E3355">
        <v>0.18997468270842899</v>
      </c>
      <c r="F3355">
        <v>-0.40654628012800398</v>
      </c>
      <c r="G3355">
        <v>0.68434125934763901</v>
      </c>
      <c r="H3355">
        <v>0.79222824552274795</v>
      </c>
      <c r="I3355">
        <f t="shared" si="52"/>
        <v>0.10114967763989524</v>
      </c>
    </row>
    <row r="3356" spans="1:9" x14ac:dyDescent="0.3">
      <c r="A3356" t="s">
        <v>5954</v>
      </c>
      <c r="B3356" t="s">
        <v>5954</v>
      </c>
      <c r="C3356">
        <v>8.0919512798508203E-2</v>
      </c>
      <c r="D3356">
        <v>-2.6948020993482001E-2</v>
      </c>
      <c r="E3356">
        <v>0.109193867747384</v>
      </c>
      <c r="F3356">
        <v>-0.24679060783729501</v>
      </c>
      <c r="G3356">
        <v>0.805070279574016</v>
      </c>
      <c r="H3356">
        <v>0.87451237669888904</v>
      </c>
      <c r="I3356">
        <f t="shared" si="52"/>
        <v>5.8234039708466218E-2</v>
      </c>
    </row>
    <row r="3357" spans="1:9" x14ac:dyDescent="0.3">
      <c r="A3357" t="s">
        <v>4719</v>
      </c>
      <c r="B3357" t="s">
        <v>9163</v>
      </c>
      <c r="C3357">
        <v>2081.32931206897</v>
      </c>
      <c r="D3357">
        <v>9.1323854824609099E-2</v>
      </c>
      <c r="E3357">
        <v>0.106819930642022</v>
      </c>
      <c r="F3357">
        <v>0.85493272908644902</v>
      </c>
      <c r="G3357">
        <v>0.39258839033381898</v>
      </c>
      <c r="H3357">
        <v>0.53883213844842903</v>
      </c>
      <c r="I3357">
        <f t="shared" si="52"/>
        <v>0.26854650883889081</v>
      </c>
    </row>
    <row r="3358" spans="1:9" x14ac:dyDescent="0.3">
      <c r="A3358" t="s">
        <v>4248</v>
      </c>
      <c r="B3358" t="s">
        <v>9164</v>
      </c>
      <c r="C3358">
        <v>2532.2872706774801</v>
      </c>
      <c r="D3358">
        <v>-0.33198274560453001</v>
      </c>
      <c r="E3358">
        <v>0.29328388618277701</v>
      </c>
      <c r="F3358">
        <v>-1.1319501726652501</v>
      </c>
      <c r="G3358">
        <v>0.25765538336666499</v>
      </c>
      <c r="H3358">
        <v>0.39281687593492198</v>
      </c>
      <c r="I3358">
        <f t="shared" si="52"/>
        <v>0.4058098626163078</v>
      </c>
    </row>
    <row r="3359" spans="1:9" x14ac:dyDescent="0.3">
      <c r="A3359" t="s">
        <v>1770</v>
      </c>
      <c r="B3359" t="s">
        <v>9165</v>
      </c>
      <c r="C3359">
        <v>949.67873179927005</v>
      </c>
      <c r="D3359">
        <v>0.47737982308907201</v>
      </c>
      <c r="E3359">
        <v>0.15160703413510199</v>
      </c>
      <c r="F3359">
        <v>3.1487973220534302</v>
      </c>
      <c r="G3359">
        <v>1.6394385574598201E-3</v>
      </c>
      <c r="H3359">
        <v>5.9927813259430798E-3</v>
      </c>
      <c r="I3359">
        <f t="shared" si="52"/>
        <v>2.2223715692364241</v>
      </c>
    </row>
    <row r="3360" spans="1:9" x14ac:dyDescent="0.3">
      <c r="A3360" t="s">
        <v>2951</v>
      </c>
      <c r="B3360" t="s">
        <v>9166</v>
      </c>
      <c r="C3360">
        <v>7947.1590907024301</v>
      </c>
      <c r="D3360">
        <v>-0.304400667580146</v>
      </c>
      <c r="E3360">
        <v>0.15309997716976601</v>
      </c>
      <c r="F3360">
        <v>-1.98824763535143</v>
      </c>
      <c r="G3360">
        <v>4.67843090149846E-2</v>
      </c>
      <c r="H3360">
        <v>0.102624036317245</v>
      </c>
      <c r="I3360">
        <f t="shared" si="52"/>
        <v>0.98875090806074006</v>
      </c>
    </row>
    <row r="3361" spans="1:9" x14ac:dyDescent="0.3">
      <c r="A3361" t="s">
        <v>18</v>
      </c>
      <c r="B3361" t="s">
        <v>9167</v>
      </c>
      <c r="C3361">
        <v>2593.8335947611099</v>
      </c>
      <c r="D3361">
        <v>-1.5282702242764701</v>
      </c>
      <c r="E3361">
        <v>9.9949186791086206E-2</v>
      </c>
      <c r="F3361">
        <v>-15.290471822155601</v>
      </c>
      <c r="G3361" s="1">
        <v>8.8506600537390591E-53</v>
      </c>
      <c r="H3361" s="1">
        <v>2.7314822765849002E-50</v>
      </c>
      <c r="I3361">
        <f t="shared" si="52"/>
        <v>49.563601613090583</v>
      </c>
    </row>
    <row r="3362" spans="1:9" x14ac:dyDescent="0.3">
      <c r="A3362" t="s">
        <v>865</v>
      </c>
      <c r="B3362" t="s">
        <v>865</v>
      </c>
      <c r="C3362">
        <v>27.310607781585201</v>
      </c>
      <c r="D3362">
        <v>-1.6274308925273</v>
      </c>
      <c r="E3362">
        <v>0.32851492792736903</v>
      </c>
      <c r="F3362">
        <v>-4.9539024080120502</v>
      </c>
      <c r="G3362" s="1">
        <v>7.2739698723365403E-7</v>
      </c>
      <c r="H3362" s="1">
        <v>5.4311749703471296E-6</v>
      </c>
      <c r="I3362">
        <f t="shared" si="52"/>
        <v>5.2651062057818123</v>
      </c>
    </row>
    <row r="3363" spans="1:9" x14ac:dyDescent="0.3">
      <c r="A3363" t="s">
        <v>1718</v>
      </c>
      <c r="B3363" t="s">
        <v>9168</v>
      </c>
      <c r="C3363">
        <v>1422.6221447375799</v>
      </c>
      <c r="D3363">
        <v>0.33090327043287199</v>
      </c>
      <c r="E3363">
        <v>0.10216921559711201</v>
      </c>
      <c r="F3363">
        <v>3.2387766559521798</v>
      </c>
      <c r="G3363">
        <v>1.2004353575028599E-3</v>
      </c>
      <c r="H3363">
        <v>4.52064006506452E-3</v>
      </c>
      <c r="I3363">
        <f t="shared" si="52"/>
        <v>2.3448000702670098</v>
      </c>
    </row>
    <row r="3364" spans="1:9" x14ac:dyDescent="0.3">
      <c r="A3364" t="s">
        <v>2875</v>
      </c>
      <c r="B3364" t="s">
        <v>9169</v>
      </c>
      <c r="C3364">
        <v>1341.10720651466</v>
      </c>
      <c r="D3364">
        <v>-0.29236913923979502</v>
      </c>
      <c r="E3364">
        <v>0.14253840451931801</v>
      </c>
      <c r="F3364">
        <v>-2.0511604590057702</v>
      </c>
      <c r="G3364">
        <v>4.02513231536335E-2</v>
      </c>
      <c r="H3364">
        <v>9.0642399360215106E-2</v>
      </c>
      <c r="I3364">
        <f t="shared" si="52"/>
        <v>1.042668606949714</v>
      </c>
    </row>
    <row r="3365" spans="1:9" x14ac:dyDescent="0.3">
      <c r="A3365" t="s">
        <v>1419</v>
      </c>
      <c r="B3365" t="s">
        <v>9170</v>
      </c>
      <c r="C3365">
        <v>1140.35007887651</v>
      </c>
      <c r="D3365">
        <v>-0.50327916977861997</v>
      </c>
      <c r="E3365">
        <v>0.13500659423612099</v>
      </c>
      <c r="F3365">
        <v>-3.7278117607974299</v>
      </c>
      <c r="G3365">
        <v>1.9314955436283701E-4</v>
      </c>
      <c r="H3365">
        <v>8.8031101394201404E-4</v>
      </c>
      <c r="I3365">
        <f t="shared" si="52"/>
        <v>3.0553638644684775</v>
      </c>
    </row>
    <row r="3366" spans="1:9" x14ac:dyDescent="0.3">
      <c r="A3366" t="s">
        <v>3486</v>
      </c>
      <c r="B3366" t="s">
        <v>3486</v>
      </c>
      <c r="C3366">
        <v>2250.4725264044901</v>
      </c>
      <c r="D3366">
        <v>0.44203004528283901</v>
      </c>
      <c r="E3366">
        <v>0.27364195083779902</v>
      </c>
      <c r="F3366">
        <v>1.61535920910333</v>
      </c>
      <c r="G3366">
        <v>0.10623292837100699</v>
      </c>
      <c r="H3366">
        <v>0.19733322120163199</v>
      </c>
      <c r="I3366">
        <f t="shared" si="52"/>
        <v>0.70479979477812593</v>
      </c>
    </row>
    <row r="3367" spans="1:9" x14ac:dyDescent="0.3">
      <c r="A3367" t="s">
        <v>6474</v>
      </c>
      <c r="B3367" t="s">
        <v>9171</v>
      </c>
      <c r="C3367">
        <v>1998.8253868996101</v>
      </c>
      <c r="D3367" s="1">
        <v>-8.8479711307523005E-5</v>
      </c>
      <c r="E3367">
        <v>9.7197965899237806E-2</v>
      </c>
      <c r="F3367">
        <v>-9.1030414565719596E-4</v>
      </c>
      <c r="G3367">
        <v>0.999273682476856</v>
      </c>
      <c r="H3367">
        <v>0.99997791987328</v>
      </c>
      <c r="I3367">
        <f t="shared" si="52"/>
        <v>9.5893830620081483E-6</v>
      </c>
    </row>
    <row r="3368" spans="1:9" x14ac:dyDescent="0.3">
      <c r="A3368" t="s">
        <v>891</v>
      </c>
      <c r="B3368" t="s">
        <v>9172</v>
      </c>
      <c r="C3368">
        <v>1412.4104214991301</v>
      </c>
      <c r="D3368">
        <v>-0.987984771085473</v>
      </c>
      <c r="E3368">
        <v>0.20184354412469199</v>
      </c>
      <c r="F3368">
        <v>-4.8948049112491301</v>
      </c>
      <c r="G3368" s="1">
        <v>9.8403296885746307E-7</v>
      </c>
      <c r="H3368" s="1">
        <v>7.1336886702071798E-6</v>
      </c>
      <c r="I3368">
        <f t="shared" si="52"/>
        <v>5.1466858481461699</v>
      </c>
    </row>
    <row r="3369" spans="1:9" x14ac:dyDescent="0.3">
      <c r="A3369" t="s">
        <v>6308</v>
      </c>
      <c r="B3369" t="s">
        <v>9173</v>
      </c>
      <c r="C3369">
        <v>2092.28485321566</v>
      </c>
      <c r="D3369">
        <v>9.0395111882205902E-3</v>
      </c>
      <c r="E3369">
        <v>0.116833802608081</v>
      </c>
      <c r="F3369">
        <v>7.7370683709950497E-2</v>
      </c>
      <c r="G3369">
        <v>0.93832866186564601</v>
      </c>
      <c r="H3369">
        <v>0.963604509198424</v>
      </c>
      <c r="I3369">
        <f t="shared" si="52"/>
        <v>1.6101176382897892E-2</v>
      </c>
    </row>
    <row r="3370" spans="1:9" x14ac:dyDescent="0.3">
      <c r="A3370" t="s">
        <v>286</v>
      </c>
      <c r="B3370" t="s">
        <v>9174</v>
      </c>
      <c r="C3370">
        <v>5259.3297679355401</v>
      </c>
      <c r="D3370">
        <v>0.69195937333649704</v>
      </c>
      <c r="E3370">
        <v>9.08646668193136E-2</v>
      </c>
      <c r="F3370">
        <v>7.6152744246833999</v>
      </c>
      <c r="G3370" s="1">
        <v>2.6313180601895101E-14</v>
      </c>
      <c r="H3370" s="1">
        <v>5.9008900858436699E-13</v>
      </c>
      <c r="I3370">
        <f t="shared" si="52"/>
        <v>12.229082474762144</v>
      </c>
    </row>
    <row r="3371" spans="1:9" x14ac:dyDescent="0.3">
      <c r="A3371" t="s">
        <v>2432</v>
      </c>
      <c r="B3371" t="s">
        <v>2432</v>
      </c>
      <c r="C3371">
        <v>99.640228370326895</v>
      </c>
      <c r="D3371">
        <v>-0.54320528511950905</v>
      </c>
      <c r="E3371">
        <v>0.22540563110679701</v>
      </c>
      <c r="F3371">
        <v>-2.4099011300305002</v>
      </c>
      <c r="G3371">
        <v>1.5956844099612899E-2</v>
      </c>
      <c r="H3371">
        <v>4.2460173581157598E-2</v>
      </c>
      <c r="I3371">
        <f t="shared" si="52"/>
        <v>1.3720182347299632</v>
      </c>
    </row>
    <row r="3372" spans="1:9" x14ac:dyDescent="0.3">
      <c r="A3372" t="s">
        <v>82</v>
      </c>
      <c r="B3372" t="s">
        <v>9175</v>
      </c>
      <c r="C3372">
        <v>14359.602410814699</v>
      </c>
      <c r="D3372">
        <v>2.15584998045698</v>
      </c>
      <c r="E3372">
        <v>0.19446161774121401</v>
      </c>
      <c r="F3372">
        <v>11.086249335465</v>
      </c>
      <c r="G3372" s="1">
        <v>1.4629374889401901E-28</v>
      </c>
      <c r="H3372" s="1">
        <v>1.11544680774369E-26</v>
      </c>
      <c r="I3372">
        <f t="shared" si="52"/>
        <v>25.952551135065661</v>
      </c>
    </row>
    <row r="3373" spans="1:9" x14ac:dyDescent="0.3">
      <c r="A3373" t="s">
        <v>3982</v>
      </c>
      <c r="B3373" t="s">
        <v>3982</v>
      </c>
      <c r="C3373">
        <v>2867.8017622579</v>
      </c>
      <c r="D3373">
        <v>0.30809070918464698</v>
      </c>
      <c r="E3373">
        <v>0.23743272995385101</v>
      </c>
      <c r="F3373">
        <v>1.2975915714928199</v>
      </c>
      <c r="G3373">
        <v>0.194427719962463</v>
      </c>
      <c r="H3373">
        <v>0.31620729060896402</v>
      </c>
      <c r="I3373">
        <f t="shared" si="52"/>
        <v>0.50002812101120675</v>
      </c>
    </row>
    <row r="3374" spans="1:9" x14ac:dyDescent="0.3">
      <c r="A3374" t="s">
        <v>2856</v>
      </c>
      <c r="B3374" t="s">
        <v>9176</v>
      </c>
      <c r="C3374">
        <v>106.916123150197</v>
      </c>
      <c r="D3374">
        <v>0.489267278820819</v>
      </c>
      <c r="E3374">
        <v>0.236729009884106</v>
      </c>
      <c r="F3374">
        <v>2.0667820942619</v>
      </c>
      <c r="G3374">
        <v>3.8754691446113702E-2</v>
      </c>
      <c r="H3374">
        <v>8.78521004764823E-2</v>
      </c>
      <c r="I3374">
        <f t="shared" si="52"/>
        <v>1.056247850395889</v>
      </c>
    </row>
    <row r="3375" spans="1:9" x14ac:dyDescent="0.3">
      <c r="A3375" t="s">
        <v>1386</v>
      </c>
      <c r="B3375" t="s">
        <v>1386</v>
      </c>
      <c r="C3375">
        <v>125.92825743860701</v>
      </c>
      <c r="D3375">
        <v>-0.72028131057145295</v>
      </c>
      <c r="E3375">
        <v>0.19071688162991701</v>
      </c>
      <c r="F3375">
        <v>-3.7767045288059302</v>
      </c>
      <c r="G3375">
        <v>1.5891706777869299E-4</v>
      </c>
      <c r="H3375">
        <v>7.4149857183132399E-4</v>
      </c>
      <c r="I3375">
        <f t="shared" si="52"/>
        <v>3.1298896811108148</v>
      </c>
    </row>
    <row r="3376" spans="1:9" x14ac:dyDescent="0.3">
      <c r="A3376" t="s">
        <v>4787</v>
      </c>
      <c r="B3376" t="s">
        <v>9177</v>
      </c>
      <c r="C3376">
        <v>398.81051948544803</v>
      </c>
      <c r="D3376">
        <v>0.23415647258455999</v>
      </c>
      <c r="E3376">
        <v>0.28850572828956</v>
      </c>
      <c r="F3376">
        <v>0.81161810537622203</v>
      </c>
      <c r="G3376">
        <v>0.41701079901850602</v>
      </c>
      <c r="H3376">
        <v>0.56422692869288904</v>
      </c>
      <c r="I3376">
        <f t="shared" si="52"/>
        <v>0.24854619024084282</v>
      </c>
    </row>
    <row r="3377" spans="1:9" x14ac:dyDescent="0.3">
      <c r="A3377" t="s">
        <v>4182</v>
      </c>
      <c r="B3377" t="s">
        <v>9178</v>
      </c>
      <c r="C3377">
        <v>1180.6627509750299</v>
      </c>
      <c r="D3377">
        <v>-0.21262402632383001</v>
      </c>
      <c r="E3377">
        <v>0.182243755731712</v>
      </c>
      <c r="F3377">
        <v>-1.16670129777638</v>
      </c>
      <c r="G3377">
        <v>0.24333101855411399</v>
      </c>
      <c r="H3377">
        <v>0.37673873178433198</v>
      </c>
      <c r="I3377">
        <f t="shared" si="52"/>
        <v>0.42395972852114788</v>
      </c>
    </row>
    <row r="3378" spans="1:9" x14ac:dyDescent="0.3">
      <c r="A3378" t="s">
        <v>711</v>
      </c>
      <c r="B3378" t="s">
        <v>711</v>
      </c>
      <c r="C3378">
        <v>39.435031644825202</v>
      </c>
      <c r="D3378">
        <v>-1.70759280766937</v>
      </c>
      <c r="E3378">
        <v>0.31767739631181202</v>
      </c>
      <c r="F3378">
        <v>-5.3752417625373097</v>
      </c>
      <c r="G3378" s="1">
        <v>7.6479992298957398E-8</v>
      </c>
      <c r="H3378" s="1">
        <v>6.9421124662401001E-7</v>
      </c>
      <c r="I3378">
        <f t="shared" si="52"/>
        <v>6.1585083547856341</v>
      </c>
    </row>
    <row r="3379" spans="1:9" x14ac:dyDescent="0.3">
      <c r="A3379" t="s">
        <v>4129</v>
      </c>
      <c r="B3379" t="s">
        <v>9179</v>
      </c>
      <c r="C3379">
        <v>141.88193359481701</v>
      </c>
      <c r="D3379">
        <v>-0.30453761082993602</v>
      </c>
      <c r="E3379">
        <v>0.25393789319209997</v>
      </c>
      <c r="F3379">
        <v>-1.1992602088714599</v>
      </c>
      <c r="G3379">
        <v>0.23042678222797999</v>
      </c>
      <c r="H3379">
        <v>0.36138411002054699</v>
      </c>
      <c r="I3379">
        <f t="shared" si="52"/>
        <v>0.44203094718767127</v>
      </c>
    </row>
    <row r="3380" spans="1:9" x14ac:dyDescent="0.3">
      <c r="A3380" t="s">
        <v>5643</v>
      </c>
      <c r="B3380" t="s">
        <v>9180</v>
      </c>
      <c r="C3380">
        <v>1.04237431073595</v>
      </c>
      <c r="D3380">
        <v>8.9463875914652699E-2</v>
      </c>
      <c r="E3380">
        <v>0.23243620968194401</v>
      </c>
      <c r="F3380">
        <v>0.38489646702237701</v>
      </c>
      <c r="G3380">
        <v>0.70031412355023903</v>
      </c>
      <c r="H3380">
        <v>0.80374284305456001</v>
      </c>
      <c r="I3380">
        <f t="shared" si="52"/>
        <v>9.4882881235062652E-2</v>
      </c>
    </row>
    <row r="3381" spans="1:9" x14ac:dyDescent="0.3">
      <c r="A3381" t="s">
        <v>5953</v>
      </c>
      <c r="B3381" t="s">
        <v>9181</v>
      </c>
      <c r="C3381">
        <v>8.0919512798508203E-2</v>
      </c>
      <c r="D3381">
        <v>-2.6948020993482001E-2</v>
      </c>
      <c r="E3381">
        <v>0.109193867747384</v>
      </c>
      <c r="F3381">
        <v>-0.24679060783729501</v>
      </c>
      <c r="G3381">
        <v>0.805070279574016</v>
      </c>
      <c r="H3381">
        <v>0.87451237669888904</v>
      </c>
      <c r="I3381">
        <f t="shared" si="52"/>
        <v>5.8234039708466218E-2</v>
      </c>
    </row>
    <row r="3382" spans="1:9" x14ac:dyDescent="0.3">
      <c r="A3382" t="s">
        <v>5619</v>
      </c>
      <c r="B3382" t="s">
        <v>5619</v>
      </c>
      <c r="C3382">
        <v>12.9996884256668</v>
      </c>
      <c r="D3382">
        <v>-0.144528677812468</v>
      </c>
      <c r="E3382">
        <v>0.36504512879774598</v>
      </c>
      <c r="F3382">
        <v>-0.39592002854130398</v>
      </c>
      <c r="G3382">
        <v>0.69216402520408904</v>
      </c>
      <c r="H3382">
        <v>0.79785221691380204</v>
      </c>
      <c r="I3382">
        <f t="shared" si="52"/>
        <v>9.807754389052617E-2</v>
      </c>
    </row>
    <row r="3383" spans="1:9" x14ac:dyDescent="0.3">
      <c r="A3383" t="s">
        <v>5300</v>
      </c>
      <c r="B3383" t="s">
        <v>9182</v>
      </c>
      <c r="C3383">
        <v>3035.7152569568002</v>
      </c>
      <c r="D3383">
        <v>-5.17600461009525E-2</v>
      </c>
      <c r="E3383">
        <v>9.4341303661457904E-2</v>
      </c>
      <c r="F3383">
        <v>-0.54864671243777297</v>
      </c>
      <c r="G3383">
        <v>0.58324792212066501</v>
      </c>
      <c r="H3383">
        <v>0.71200410308231799</v>
      </c>
      <c r="I3383">
        <f t="shared" si="52"/>
        <v>0.14751750363719551</v>
      </c>
    </row>
    <row r="3384" spans="1:9" x14ac:dyDescent="0.3">
      <c r="A3384" t="s">
        <v>2466</v>
      </c>
      <c r="B3384" t="s">
        <v>9183</v>
      </c>
      <c r="C3384">
        <v>3889.4222319963901</v>
      </c>
      <c r="D3384">
        <v>0.35256057058291501</v>
      </c>
      <c r="E3384">
        <v>0.14813932070941499</v>
      </c>
      <c r="F3384">
        <v>2.37992565980836</v>
      </c>
      <c r="G3384">
        <v>1.73161310087315E-2</v>
      </c>
      <c r="H3384">
        <v>4.5435564804691901E-2</v>
      </c>
      <c r="I3384">
        <f t="shared" si="52"/>
        <v>1.3426040689092194</v>
      </c>
    </row>
    <row r="3385" spans="1:9" x14ac:dyDescent="0.3">
      <c r="A3385" t="s">
        <v>2175</v>
      </c>
      <c r="B3385" t="s">
        <v>9184</v>
      </c>
      <c r="C3385">
        <v>1891.28652856692</v>
      </c>
      <c r="D3385">
        <v>-0.28275327262899402</v>
      </c>
      <c r="E3385">
        <v>0.105859361879278</v>
      </c>
      <c r="F3385">
        <v>-2.6710275558948098</v>
      </c>
      <c r="G3385">
        <v>7.5619438723774296E-3</v>
      </c>
      <c r="H3385">
        <v>2.2499892301673E-2</v>
      </c>
      <c r="I3385">
        <f t="shared" si="52"/>
        <v>1.6478195606842405</v>
      </c>
    </row>
    <row r="3386" spans="1:9" x14ac:dyDescent="0.3">
      <c r="A3386" t="s">
        <v>1049</v>
      </c>
      <c r="B3386" t="s">
        <v>9185</v>
      </c>
      <c r="C3386">
        <v>2057.1018062439398</v>
      </c>
      <c r="D3386">
        <v>-0.41816610724549402</v>
      </c>
      <c r="E3386">
        <v>9.3412613184944898E-2</v>
      </c>
      <c r="F3386">
        <v>-4.4765486478531402</v>
      </c>
      <c r="G3386" s="1">
        <v>7.5859388634245902E-6</v>
      </c>
      <c r="H3386" s="1">
        <v>4.67342868572764E-5</v>
      </c>
      <c r="I3386">
        <f t="shared" si="52"/>
        <v>4.3303643800484606</v>
      </c>
    </row>
    <row r="3387" spans="1:9" x14ac:dyDescent="0.3">
      <c r="A3387" t="s">
        <v>1798</v>
      </c>
      <c r="B3387" t="s">
        <v>9186</v>
      </c>
      <c r="C3387">
        <v>16.821448478981701</v>
      </c>
      <c r="D3387">
        <v>-1.09221039982877</v>
      </c>
      <c r="E3387">
        <v>0.35124352273123299</v>
      </c>
      <c r="F3387">
        <v>-3.1095531423209199</v>
      </c>
      <c r="G3387">
        <v>1.8737057520806001E-3</v>
      </c>
      <c r="H3387">
        <v>6.7426357463822298E-3</v>
      </c>
      <c r="I3387">
        <f t="shared" si="52"/>
        <v>2.171170301336133</v>
      </c>
    </row>
    <row r="3388" spans="1:9" x14ac:dyDescent="0.3">
      <c r="A3388" t="s">
        <v>2725</v>
      </c>
      <c r="B3388" t="s">
        <v>9187</v>
      </c>
      <c r="C3388">
        <v>2685.2088487290398</v>
      </c>
      <c r="D3388">
        <v>0.26119009625064199</v>
      </c>
      <c r="E3388">
        <v>0.12080260025522201</v>
      </c>
      <c r="F3388">
        <v>2.16212313061822</v>
      </c>
      <c r="G3388">
        <v>3.06086865656598E-2</v>
      </c>
      <c r="H3388">
        <v>7.2718070979487195E-2</v>
      </c>
      <c r="I3388">
        <f t="shared" si="52"/>
        <v>1.1383576503316875</v>
      </c>
    </row>
    <row r="3389" spans="1:9" x14ac:dyDescent="0.3">
      <c r="A3389" t="s">
        <v>3506</v>
      </c>
      <c r="B3389" t="s">
        <v>9188</v>
      </c>
      <c r="C3389">
        <v>1332.9182639828</v>
      </c>
      <c r="D3389">
        <v>-0.26413914962565399</v>
      </c>
      <c r="E3389">
        <v>0.16497229651377299</v>
      </c>
      <c r="F3389">
        <v>-1.6011121576621901</v>
      </c>
      <c r="G3389">
        <v>0.109352079923213</v>
      </c>
      <c r="H3389">
        <v>0.201911917373887</v>
      </c>
      <c r="I3389">
        <f t="shared" si="52"/>
        <v>0.69483804709412866</v>
      </c>
    </row>
    <row r="3390" spans="1:9" x14ac:dyDescent="0.3">
      <c r="A3390" t="s">
        <v>6054</v>
      </c>
      <c r="B3390" t="s">
        <v>9189</v>
      </c>
      <c r="C3390">
        <v>4179.8286741661796</v>
      </c>
      <c r="D3390">
        <v>-2.6251789222829201E-2</v>
      </c>
      <c r="E3390">
        <v>0.13013653720033599</v>
      </c>
      <c r="F3390">
        <v>-0.20172497123091901</v>
      </c>
      <c r="G3390">
        <v>0.84013173968107902</v>
      </c>
      <c r="H3390">
        <v>0.89884944785596399</v>
      </c>
      <c r="I3390">
        <f t="shared" si="52"/>
        <v>4.6313044018504342E-2</v>
      </c>
    </row>
    <row r="3391" spans="1:9" x14ac:dyDescent="0.3">
      <c r="A3391" t="s">
        <v>2262</v>
      </c>
      <c r="B3391" t="s">
        <v>9190</v>
      </c>
      <c r="C3391">
        <v>7518.4650671098298</v>
      </c>
      <c r="D3391">
        <v>0.44002049703995899</v>
      </c>
      <c r="E3391">
        <v>0.17118355763083701</v>
      </c>
      <c r="F3391">
        <v>2.5704600554504098</v>
      </c>
      <c r="G3391">
        <v>1.0156353862432001E-2</v>
      </c>
      <c r="H3391">
        <v>2.90482477415808E-2</v>
      </c>
      <c r="I3391">
        <f t="shared" si="52"/>
        <v>1.5368800601450585</v>
      </c>
    </row>
    <row r="3392" spans="1:9" x14ac:dyDescent="0.3">
      <c r="A3392" t="s">
        <v>2029</v>
      </c>
      <c r="B3392" t="s">
        <v>9191</v>
      </c>
      <c r="C3392">
        <v>17722.651760070301</v>
      </c>
      <c r="D3392">
        <v>0.75305335078990598</v>
      </c>
      <c r="E3392">
        <v>0.267654006560678</v>
      </c>
      <c r="F3392">
        <v>2.8135328907142201</v>
      </c>
      <c r="G3392">
        <v>4.9000373098820197E-3</v>
      </c>
      <c r="H3392">
        <v>1.56285146679849E-2</v>
      </c>
      <c r="I3392">
        <f t="shared" si="52"/>
        <v>1.8060822953109945</v>
      </c>
    </row>
    <row r="3393" spans="1:9" x14ac:dyDescent="0.3">
      <c r="A3393" t="s">
        <v>1909</v>
      </c>
      <c r="B3393" t="s">
        <v>9192</v>
      </c>
      <c r="C3393">
        <v>602.73401731430795</v>
      </c>
      <c r="D3393">
        <v>0.44662821657422902</v>
      </c>
      <c r="E3393">
        <v>0.15051768100755999</v>
      </c>
      <c r="F3393">
        <v>2.9672807445910401</v>
      </c>
      <c r="G3393">
        <v>3.0044648325790301E-3</v>
      </c>
      <c r="H3393">
        <v>1.0184067248925101E-2</v>
      </c>
      <c r="I3393">
        <f t="shared" si="52"/>
        <v>1.9920787415479737</v>
      </c>
    </row>
    <row r="3394" spans="1:9" x14ac:dyDescent="0.3">
      <c r="A3394" t="s">
        <v>80</v>
      </c>
      <c r="B3394" t="s">
        <v>9193</v>
      </c>
      <c r="C3394">
        <v>3971.4390352437899</v>
      </c>
      <c r="D3394">
        <v>1.74020992779168</v>
      </c>
      <c r="E3394">
        <v>0.15626046232141499</v>
      </c>
      <c r="F3394">
        <v>11.1365978440036</v>
      </c>
      <c r="G3394" s="1">
        <v>8.3238694939152303E-29</v>
      </c>
      <c r="H3394" s="1">
        <v>6.4996383361523593E-27</v>
      </c>
      <c r="I3394">
        <f t="shared" ref="I3394:I3457" si="53">-LOG10(H3394)</f>
        <v>26.187110808431481</v>
      </c>
    </row>
    <row r="3395" spans="1:9" x14ac:dyDescent="0.3">
      <c r="A3395" t="s">
        <v>4682</v>
      </c>
      <c r="B3395" t="s">
        <v>4682</v>
      </c>
      <c r="C3395">
        <v>938.06699136235204</v>
      </c>
      <c r="D3395">
        <v>0.11699534605005001</v>
      </c>
      <c r="E3395">
        <v>0.133364831640777</v>
      </c>
      <c r="F3395">
        <v>0.87725785434335302</v>
      </c>
      <c r="G3395">
        <v>0.38034659837608698</v>
      </c>
      <c r="H3395">
        <v>0.52615289307906599</v>
      </c>
      <c r="I3395">
        <f t="shared" si="53"/>
        <v>0.2788880372682126</v>
      </c>
    </row>
    <row r="3396" spans="1:9" x14ac:dyDescent="0.3">
      <c r="A3396" t="s">
        <v>2152</v>
      </c>
      <c r="B3396" t="s">
        <v>2152</v>
      </c>
      <c r="C3396">
        <v>931.54491045369502</v>
      </c>
      <c r="D3396">
        <v>0.32147422520261298</v>
      </c>
      <c r="E3396">
        <v>0.119493180510407</v>
      </c>
      <c r="F3396">
        <v>2.6903144081482901</v>
      </c>
      <c r="G3396">
        <v>7.1384728966257301E-3</v>
      </c>
      <c r="H3396">
        <v>2.14684189526828E-2</v>
      </c>
      <c r="I3396">
        <f t="shared" si="53"/>
        <v>1.6681999381165582</v>
      </c>
    </row>
    <row r="3397" spans="1:9" x14ac:dyDescent="0.3">
      <c r="A3397" t="s">
        <v>3088</v>
      </c>
      <c r="B3397" t="s">
        <v>9194</v>
      </c>
      <c r="C3397">
        <v>1287.25727659679</v>
      </c>
      <c r="D3397">
        <v>-0.20778549342084801</v>
      </c>
      <c r="E3397">
        <v>0.10920613743200901</v>
      </c>
      <c r="F3397">
        <v>-1.9026906207557499</v>
      </c>
      <c r="G3397">
        <v>5.7080926515449201E-2</v>
      </c>
      <c r="H3397">
        <v>0.11968343084653101</v>
      </c>
      <c r="I3397">
        <f t="shared" si="53"/>
        <v>0.92196596981082779</v>
      </c>
    </row>
    <row r="3398" spans="1:9" x14ac:dyDescent="0.3">
      <c r="A3398" t="s">
        <v>5706</v>
      </c>
      <c r="B3398" t="s">
        <v>9195</v>
      </c>
      <c r="C3398">
        <v>3754.9430458196398</v>
      </c>
      <c r="D3398">
        <v>-3.7818196747462098E-2</v>
      </c>
      <c r="E3398">
        <v>0.105848316320044</v>
      </c>
      <c r="F3398">
        <v>-0.35728671047647498</v>
      </c>
      <c r="G3398">
        <v>0.72087717782657101</v>
      </c>
      <c r="H3398">
        <v>0.81835785417656504</v>
      </c>
      <c r="I3398">
        <f t="shared" si="53"/>
        <v>8.7056745094857182E-2</v>
      </c>
    </row>
    <row r="3399" spans="1:9" x14ac:dyDescent="0.3">
      <c r="A3399" t="s">
        <v>2670</v>
      </c>
      <c r="B3399" t="s">
        <v>2670</v>
      </c>
      <c r="C3399">
        <v>1912.4301981138301</v>
      </c>
      <c r="D3399">
        <v>-0.367683545233781</v>
      </c>
      <c r="E3399">
        <v>0.16643121720534901</v>
      </c>
      <c r="F3399">
        <v>-2.20922223251014</v>
      </c>
      <c r="G3399">
        <v>2.7159187229283201E-2</v>
      </c>
      <c r="H3399">
        <v>6.5825988194833304E-2</v>
      </c>
      <c r="I3399">
        <f t="shared" si="53"/>
        <v>1.1816026124445793</v>
      </c>
    </row>
    <row r="3400" spans="1:9" x14ac:dyDescent="0.3">
      <c r="A3400" t="s">
        <v>40</v>
      </c>
      <c r="B3400" t="s">
        <v>9196</v>
      </c>
      <c r="C3400">
        <v>103968.05846630099</v>
      </c>
      <c r="D3400">
        <v>1.0392631907932099</v>
      </c>
      <c r="E3400">
        <v>7.9474367809294205E-2</v>
      </c>
      <c r="F3400">
        <v>13.076709125727399</v>
      </c>
      <c r="G3400" s="1">
        <v>4.4739378047011498E-39</v>
      </c>
      <c r="H3400" s="1">
        <v>6.7431606772716704E-37</v>
      </c>
      <c r="I3400">
        <f t="shared" si="53"/>
        <v>36.171136491751348</v>
      </c>
    </row>
    <row r="3401" spans="1:9" x14ac:dyDescent="0.3">
      <c r="A3401" t="s">
        <v>4795</v>
      </c>
      <c r="B3401" t="s">
        <v>9197</v>
      </c>
      <c r="C3401">
        <v>3189.63699801644</v>
      </c>
      <c r="D3401">
        <v>7.4453287450066699E-2</v>
      </c>
      <c r="E3401">
        <v>9.2051594070878096E-2</v>
      </c>
      <c r="F3401">
        <v>0.80882127247833402</v>
      </c>
      <c r="G3401">
        <v>0.41861795835332799</v>
      </c>
      <c r="H3401">
        <v>0.56545706296121701</v>
      </c>
      <c r="I3401">
        <f t="shared" si="53"/>
        <v>0.24760036691354151</v>
      </c>
    </row>
    <row r="3402" spans="1:9" x14ac:dyDescent="0.3">
      <c r="A3402" t="s">
        <v>3909</v>
      </c>
      <c r="B3402" t="s">
        <v>3909</v>
      </c>
      <c r="C3402">
        <v>70.059619638492094</v>
      </c>
      <c r="D3402">
        <v>0.35905485168777401</v>
      </c>
      <c r="E3402">
        <v>0.26869286372575502</v>
      </c>
      <c r="F3402">
        <v>1.3363021507495201</v>
      </c>
      <c r="G3402">
        <v>0.18145053382457699</v>
      </c>
      <c r="H3402">
        <v>0.30066439256146499</v>
      </c>
      <c r="I3402">
        <f t="shared" si="53"/>
        <v>0.52191800199504457</v>
      </c>
    </row>
    <row r="3403" spans="1:9" x14ac:dyDescent="0.3">
      <c r="A3403" t="s">
        <v>4801</v>
      </c>
      <c r="B3403" t="s">
        <v>9198</v>
      </c>
      <c r="C3403">
        <v>2149.0868692761001</v>
      </c>
      <c r="D3403">
        <v>-9.8972384168860603E-2</v>
      </c>
      <c r="E3403">
        <v>0.122563156946673</v>
      </c>
      <c r="F3403">
        <v>-0.80752149858479005</v>
      </c>
      <c r="G3403">
        <v>0.41936609356733101</v>
      </c>
      <c r="H3403">
        <v>0.56601175914323698</v>
      </c>
      <c r="I3403">
        <f t="shared" si="53"/>
        <v>0.24717454605913142</v>
      </c>
    </row>
    <row r="3404" spans="1:9" x14ac:dyDescent="0.3">
      <c r="A3404" t="s">
        <v>4449</v>
      </c>
      <c r="B3404" t="s">
        <v>4449</v>
      </c>
      <c r="C3404">
        <v>71.025257845004802</v>
      </c>
      <c r="D3404">
        <v>-0.24278528054997101</v>
      </c>
      <c r="E3404">
        <v>0.239165934900752</v>
      </c>
      <c r="F3404">
        <v>-1.01513319884255</v>
      </c>
      <c r="G3404">
        <v>0.31004233819045401</v>
      </c>
      <c r="H3404">
        <v>0.45143404693133699</v>
      </c>
      <c r="I3404">
        <f t="shared" si="53"/>
        <v>0.34540568974917368</v>
      </c>
    </row>
    <row r="3405" spans="1:9" x14ac:dyDescent="0.3">
      <c r="A3405" t="s">
        <v>4889</v>
      </c>
      <c r="B3405" t="s">
        <v>9199</v>
      </c>
      <c r="C3405">
        <v>1441.0808172058</v>
      </c>
      <c r="D3405">
        <v>0.10952135452428199</v>
      </c>
      <c r="E3405">
        <v>0.14345903949974401</v>
      </c>
      <c r="F3405">
        <v>0.76343292765791704</v>
      </c>
      <c r="G3405">
        <v>0.44520524875420098</v>
      </c>
      <c r="H3405">
        <v>0.58981504848241595</v>
      </c>
      <c r="I3405">
        <f t="shared" si="53"/>
        <v>0.22928415109669811</v>
      </c>
    </row>
    <row r="3406" spans="1:9" x14ac:dyDescent="0.3">
      <c r="A3406" t="s">
        <v>6025</v>
      </c>
      <c r="B3406" t="s">
        <v>9200</v>
      </c>
      <c r="C3406">
        <v>411.54474299660802</v>
      </c>
      <c r="D3406">
        <v>4.3290645752205897E-2</v>
      </c>
      <c r="E3406">
        <v>0.199860323959903</v>
      </c>
      <c r="F3406">
        <v>0.21660450105590301</v>
      </c>
      <c r="G3406">
        <v>0.82851657768043596</v>
      </c>
      <c r="H3406">
        <v>0.89077902122543295</v>
      </c>
      <c r="I3406">
        <f t="shared" si="53"/>
        <v>5.0230019605351339E-2</v>
      </c>
    </row>
    <row r="3407" spans="1:9" x14ac:dyDescent="0.3">
      <c r="A3407" t="s">
        <v>6055</v>
      </c>
      <c r="B3407" t="s">
        <v>6055</v>
      </c>
      <c r="C3407">
        <v>2.9491879222395698</v>
      </c>
      <c r="D3407">
        <v>-6.72606304534175E-2</v>
      </c>
      <c r="E3407">
        <v>0.33379482386661202</v>
      </c>
      <c r="F3407">
        <v>-0.20150291629535799</v>
      </c>
      <c r="G3407">
        <v>0.84030534932669199</v>
      </c>
      <c r="H3407">
        <v>0.89884944785596399</v>
      </c>
      <c r="I3407">
        <f t="shared" si="53"/>
        <v>4.6313044018504342E-2</v>
      </c>
    </row>
    <row r="3408" spans="1:9" x14ac:dyDescent="0.3">
      <c r="A3408" t="s">
        <v>1828</v>
      </c>
      <c r="B3408" t="s">
        <v>9201</v>
      </c>
      <c r="C3408">
        <v>1446.77386725253</v>
      </c>
      <c r="D3408">
        <v>0.295189870769407</v>
      </c>
      <c r="E3408">
        <v>9.6206875256499597E-2</v>
      </c>
      <c r="F3408">
        <v>3.0682824900236398</v>
      </c>
      <c r="G3408">
        <v>2.15292993699736E-3</v>
      </c>
      <c r="H3408">
        <v>7.62050186874926E-3</v>
      </c>
      <c r="I3408">
        <f t="shared" si="53"/>
        <v>2.1180164260815082</v>
      </c>
    </row>
    <row r="3409" spans="1:9" x14ac:dyDescent="0.3">
      <c r="A3409" t="s">
        <v>563</v>
      </c>
      <c r="B3409" t="s">
        <v>9202</v>
      </c>
      <c r="C3409">
        <v>13649.9721020795</v>
      </c>
      <c r="D3409">
        <v>0.77623686572919104</v>
      </c>
      <c r="E3409">
        <v>0.12952059143814801</v>
      </c>
      <c r="F3409">
        <v>5.9931541163466502</v>
      </c>
      <c r="G3409" s="1">
        <v>2.0580963473729801E-9</v>
      </c>
      <c r="H3409" s="1">
        <v>2.3566294041208998E-8</v>
      </c>
      <c r="I3409">
        <f t="shared" si="53"/>
        <v>7.6277087078446648</v>
      </c>
    </row>
    <row r="3410" spans="1:9" x14ac:dyDescent="0.3">
      <c r="A3410" t="s">
        <v>102</v>
      </c>
      <c r="B3410" t="s">
        <v>9203</v>
      </c>
      <c r="C3410">
        <v>579.93538862454898</v>
      </c>
      <c r="D3410">
        <v>-1.978936456312</v>
      </c>
      <c r="E3410">
        <v>0.190588821680826</v>
      </c>
      <c r="F3410">
        <v>-10.3832766206303</v>
      </c>
      <c r="G3410" s="1">
        <v>2.95457040409948E-25</v>
      </c>
      <c r="H3410" s="1">
        <v>1.8236734084732099E-23</v>
      </c>
      <c r="I3410">
        <f t="shared" si="53"/>
        <v>22.739052934427313</v>
      </c>
    </row>
    <row r="3411" spans="1:9" x14ac:dyDescent="0.3">
      <c r="A3411" t="s">
        <v>1375</v>
      </c>
      <c r="B3411" t="s">
        <v>9204</v>
      </c>
      <c r="C3411">
        <v>1109.2001272841401</v>
      </c>
      <c r="D3411">
        <v>-0.57997059559186703</v>
      </c>
      <c r="E3411">
        <v>0.15310097862352601</v>
      </c>
      <c r="F3411">
        <v>-3.7881573377660001</v>
      </c>
      <c r="G3411">
        <v>1.5176873042625801E-4</v>
      </c>
      <c r="H3411">
        <v>7.1365566955459503E-4</v>
      </c>
      <c r="I3411">
        <f t="shared" si="53"/>
        <v>3.1465112796557997</v>
      </c>
    </row>
    <row r="3412" spans="1:9" x14ac:dyDescent="0.3">
      <c r="A3412" t="s">
        <v>2925</v>
      </c>
      <c r="B3412" t="s">
        <v>9205</v>
      </c>
      <c r="C3412">
        <v>1180.63656934291</v>
      </c>
      <c r="D3412">
        <v>-0.26194732255796599</v>
      </c>
      <c r="E3412">
        <v>0.13041103970420101</v>
      </c>
      <c r="F3412">
        <v>-2.00862843477144</v>
      </c>
      <c r="G3412">
        <v>4.4576553440465599E-2</v>
      </c>
      <c r="H3412">
        <v>9.8690945343936104E-2</v>
      </c>
      <c r="I3412">
        <f t="shared" si="53"/>
        <v>1.0057226909732415</v>
      </c>
    </row>
    <row r="3413" spans="1:9" x14ac:dyDescent="0.3">
      <c r="A3413" t="s">
        <v>5241</v>
      </c>
      <c r="B3413" t="s">
        <v>9206</v>
      </c>
      <c r="C3413">
        <v>2090.31655093579</v>
      </c>
      <c r="D3413">
        <v>7.9008804924580595E-2</v>
      </c>
      <c r="E3413">
        <v>0.13645851969832301</v>
      </c>
      <c r="F3413">
        <v>0.57899503159824905</v>
      </c>
      <c r="G3413">
        <v>0.56259252561235396</v>
      </c>
      <c r="H3413">
        <v>0.69530170833212501</v>
      </c>
      <c r="I3413">
        <f t="shared" si="53"/>
        <v>0.15782670356662976</v>
      </c>
    </row>
    <row r="3414" spans="1:9" x14ac:dyDescent="0.3">
      <c r="A3414" t="s">
        <v>2009</v>
      </c>
      <c r="B3414" t="s">
        <v>9207</v>
      </c>
      <c r="C3414">
        <v>719.77620964278697</v>
      </c>
      <c r="D3414">
        <v>0.40215336717390798</v>
      </c>
      <c r="E3414">
        <v>0.141653535014829</v>
      </c>
      <c r="F3414">
        <v>2.8389928082755498</v>
      </c>
      <c r="G3414">
        <v>4.5256176885809796E-3</v>
      </c>
      <c r="H3414">
        <v>1.4577797335831699E-2</v>
      </c>
      <c r="I3414">
        <f t="shared" si="53"/>
        <v>1.8363080917354855</v>
      </c>
    </row>
    <row r="3415" spans="1:9" x14ac:dyDescent="0.3">
      <c r="A3415" t="s">
        <v>2037</v>
      </c>
      <c r="B3415" t="s">
        <v>9208</v>
      </c>
      <c r="C3415">
        <v>3154.8446432978899</v>
      </c>
      <c r="D3415">
        <v>-0.42218439614074399</v>
      </c>
      <c r="E3415">
        <v>0.15060528550244501</v>
      </c>
      <c r="F3415">
        <v>-2.8032508602355199</v>
      </c>
      <c r="G3415">
        <v>5.0590302116627298E-3</v>
      </c>
      <c r="H3415">
        <v>1.6072340589110799E-2</v>
      </c>
      <c r="I3415">
        <f t="shared" si="53"/>
        <v>1.7939208730241079</v>
      </c>
    </row>
    <row r="3416" spans="1:9" x14ac:dyDescent="0.3">
      <c r="A3416" t="s">
        <v>4890</v>
      </c>
      <c r="B3416" t="s">
        <v>9209</v>
      </c>
      <c r="C3416">
        <v>1262.9664168188599</v>
      </c>
      <c r="D3416">
        <v>-0.152547334376232</v>
      </c>
      <c r="E3416">
        <v>0.19987364126947599</v>
      </c>
      <c r="F3416">
        <v>-0.76321886871797395</v>
      </c>
      <c r="G3416">
        <v>0.44533287765372098</v>
      </c>
      <c r="H3416">
        <v>0.58986355611562802</v>
      </c>
      <c r="I3416">
        <f t="shared" si="53"/>
        <v>0.22924843527144884</v>
      </c>
    </row>
    <row r="3417" spans="1:9" x14ac:dyDescent="0.3">
      <c r="A3417" t="s">
        <v>5994</v>
      </c>
      <c r="B3417" t="s">
        <v>5994</v>
      </c>
      <c r="C3417">
        <v>0.53799004927021499</v>
      </c>
      <c r="D3417">
        <v>-3.2032316334866598E-2</v>
      </c>
      <c r="E3417">
        <v>0.13776948378878701</v>
      </c>
      <c r="F3417">
        <v>-0.23250661506415399</v>
      </c>
      <c r="G3417">
        <v>0.81614454990671303</v>
      </c>
      <c r="H3417">
        <v>0.88141311567870295</v>
      </c>
      <c r="I3417">
        <f t="shared" si="53"/>
        <v>5.482049135218639E-2</v>
      </c>
    </row>
    <row r="3418" spans="1:9" x14ac:dyDescent="0.3">
      <c r="A3418" t="s">
        <v>5398</v>
      </c>
      <c r="B3418" t="s">
        <v>5398</v>
      </c>
      <c r="C3418">
        <v>8.1618963819592096</v>
      </c>
      <c r="D3418">
        <v>-0.188326090739836</v>
      </c>
      <c r="E3418">
        <v>0.37316471570260901</v>
      </c>
      <c r="F3418">
        <v>-0.50467282359546894</v>
      </c>
      <c r="G3418">
        <v>0.61378865180369302</v>
      </c>
      <c r="H3418">
        <v>0.73624762069327399</v>
      </c>
      <c r="I3418">
        <f t="shared" si="53"/>
        <v>0.13297609569747559</v>
      </c>
    </row>
    <row r="3419" spans="1:9" x14ac:dyDescent="0.3">
      <c r="A3419" t="s">
        <v>3448</v>
      </c>
      <c r="B3419" t="s">
        <v>9210</v>
      </c>
      <c r="C3419">
        <v>2172.82879311754</v>
      </c>
      <c r="D3419">
        <v>-0.29956572211308602</v>
      </c>
      <c r="E3419">
        <v>0.182240195434381</v>
      </c>
      <c r="F3419">
        <v>-1.6437960977766299</v>
      </c>
      <c r="G3419">
        <v>0.100218327689999</v>
      </c>
      <c r="H3419">
        <v>0.188156136083107</v>
      </c>
      <c r="I3419">
        <f t="shared" si="53"/>
        <v>0.72548161405110312</v>
      </c>
    </row>
    <row r="3420" spans="1:9" x14ac:dyDescent="0.3">
      <c r="A3420" t="s">
        <v>1575</v>
      </c>
      <c r="B3420" t="s">
        <v>9211</v>
      </c>
      <c r="C3420">
        <v>1500.67617093174</v>
      </c>
      <c r="D3420">
        <v>-0.29520442227319299</v>
      </c>
      <c r="E3420">
        <v>8.5330965146522497E-2</v>
      </c>
      <c r="F3420">
        <v>-3.45952283284615</v>
      </c>
      <c r="G3420">
        <v>5.4113339614664203E-4</v>
      </c>
      <c r="H3420">
        <v>2.2224876682043E-3</v>
      </c>
      <c r="I3420">
        <f t="shared" si="53"/>
        <v>2.6531606400970884</v>
      </c>
    </row>
    <row r="3421" spans="1:9" x14ac:dyDescent="0.3">
      <c r="A3421" t="s">
        <v>5470</v>
      </c>
      <c r="B3421" t="s">
        <v>9212</v>
      </c>
      <c r="C3421">
        <v>1555.0821710544899</v>
      </c>
      <c r="D3421">
        <v>0.125859962432008</v>
      </c>
      <c r="E3421">
        <v>0.26580925616041101</v>
      </c>
      <c r="F3421">
        <v>0.47349728993656398</v>
      </c>
      <c r="G3421">
        <v>0.63585843399861897</v>
      </c>
      <c r="H3421">
        <v>0.75296884903070505</v>
      </c>
      <c r="I3421">
        <f t="shared" si="53"/>
        <v>0.1232229905641251</v>
      </c>
    </row>
    <row r="3422" spans="1:9" x14ac:dyDescent="0.3">
      <c r="A3422" t="s">
        <v>2798</v>
      </c>
      <c r="B3422" t="s">
        <v>9213</v>
      </c>
      <c r="C3422">
        <v>2639.0293657867401</v>
      </c>
      <c r="D3422">
        <v>0.22575698440476799</v>
      </c>
      <c r="E3422">
        <v>0.107132910410295</v>
      </c>
      <c r="F3422">
        <v>2.1072608178025698</v>
      </c>
      <c r="G3422">
        <v>3.5094977728534302E-2</v>
      </c>
      <c r="H3422">
        <v>8.1203338328679403E-2</v>
      </c>
      <c r="I3422">
        <f t="shared" si="53"/>
        <v>1.0904261162277618</v>
      </c>
    </row>
    <row r="3423" spans="1:9" x14ac:dyDescent="0.3">
      <c r="A3423" t="s">
        <v>662</v>
      </c>
      <c r="B3423" t="s">
        <v>9214</v>
      </c>
      <c r="C3423">
        <v>749.78833020356501</v>
      </c>
      <c r="D3423">
        <v>-0.71214907695913299</v>
      </c>
      <c r="E3423">
        <v>0.12769869380495399</v>
      </c>
      <c r="F3423">
        <v>-5.5767921796198001</v>
      </c>
      <c r="G3423" s="1">
        <v>2.44994260781123E-8</v>
      </c>
      <c r="H3423" s="1">
        <v>2.38768090845483E-7</v>
      </c>
      <c r="I3423">
        <f t="shared" si="53"/>
        <v>6.622023713119229</v>
      </c>
    </row>
    <row r="3424" spans="1:9" x14ac:dyDescent="0.3">
      <c r="A3424" t="s">
        <v>5450</v>
      </c>
      <c r="B3424" t="s">
        <v>9215</v>
      </c>
      <c r="C3424">
        <v>3357.0643764720999</v>
      </c>
      <c r="D3424">
        <v>-5.18592241881939E-2</v>
      </c>
      <c r="E3424">
        <v>0.107394137577539</v>
      </c>
      <c r="F3424">
        <v>-0.48288691876455098</v>
      </c>
      <c r="G3424">
        <v>0.62917603046333204</v>
      </c>
      <c r="H3424">
        <v>0.74765929829198596</v>
      </c>
      <c r="I3424">
        <f t="shared" si="53"/>
        <v>0.12629626119942275</v>
      </c>
    </row>
    <row r="3425" spans="1:9" x14ac:dyDescent="0.3">
      <c r="A3425" t="s">
        <v>2141</v>
      </c>
      <c r="B3425" t="s">
        <v>9216</v>
      </c>
      <c r="C3425">
        <v>18391.927152414999</v>
      </c>
      <c r="D3425">
        <v>-0.32446300950434098</v>
      </c>
      <c r="E3425">
        <v>0.120185627875932</v>
      </c>
      <c r="F3425">
        <v>-2.6996822768133799</v>
      </c>
      <c r="G3425">
        <v>6.9405723923422801E-3</v>
      </c>
      <c r="H3425">
        <v>2.0980340333381701E-2</v>
      </c>
      <c r="I3425">
        <f t="shared" si="53"/>
        <v>1.678187471161009</v>
      </c>
    </row>
    <row r="3426" spans="1:9" x14ac:dyDescent="0.3">
      <c r="A3426" t="s">
        <v>3491</v>
      </c>
      <c r="B3426" t="s">
        <v>9217</v>
      </c>
      <c r="C3426">
        <v>4030.7069264532602</v>
      </c>
      <c r="D3426">
        <v>0.169750943994944</v>
      </c>
      <c r="E3426">
        <v>0.10535707704993801</v>
      </c>
      <c r="F3426">
        <v>1.61119640700059</v>
      </c>
      <c r="G3426">
        <v>0.10713692069613499</v>
      </c>
      <c r="H3426">
        <v>0.19869340180162801</v>
      </c>
      <c r="I3426">
        <f t="shared" si="53"/>
        <v>0.70181655467540183</v>
      </c>
    </row>
    <row r="3427" spans="1:9" x14ac:dyDescent="0.3">
      <c r="A3427" t="s">
        <v>6083</v>
      </c>
      <c r="B3427" t="s">
        <v>9218</v>
      </c>
      <c r="C3427">
        <v>916.19105522177995</v>
      </c>
      <c r="D3427">
        <v>-6.8538764299553495E-2</v>
      </c>
      <c r="E3427">
        <v>0.37263974826553398</v>
      </c>
      <c r="F3427">
        <v>-0.183927679799511</v>
      </c>
      <c r="G3427">
        <v>0.85407018989282901</v>
      </c>
      <c r="H3427">
        <v>0.90935253831040297</v>
      </c>
      <c r="I3427">
        <f t="shared" si="53"/>
        <v>4.1267716600883061E-2</v>
      </c>
    </row>
    <row r="3428" spans="1:9" x14ac:dyDescent="0.3">
      <c r="A3428" t="s">
        <v>697</v>
      </c>
      <c r="B3428" t="s">
        <v>9219</v>
      </c>
      <c r="C3428">
        <v>203.48702883970799</v>
      </c>
      <c r="D3428">
        <v>-1.8019991331831799</v>
      </c>
      <c r="E3428">
        <v>0.33177815237222902</v>
      </c>
      <c r="F3428">
        <v>-5.4313375377456401</v>
      </c>
      <c r="G3428" s="1">
        <v>5.5933223450936403E-8</v>
      </c>
      <c r="H3428" s="1">
        <v>5.1786174455074197E-7</v>
      </c>
      <c r="I3428">
        <f t="shared" si="53"/>
        <v>6.2857861699710211</v>
      </c>
    </row>
    <row r="3429" spans="1:9" x14ac:dyDescent="0.3">
      <c r="A3429" t="s">
        <v>1474</v>
      </c>
      <c r="B3429" t="s">
        <v>9220</v>
      </c>
      <c r="C3429">
        <v>4293.6070084777903</v>
      </c>
      <c r="D3429">
        <v>-0.43691788601343801</v>
      </c>
      <c r="E3429">
        <v>0.12048287960515899</v>
      </c>
      <c r="F3429">
        <v>-3.6263898028108499</v>
      </c>
      <c r="G3429">
        <v>2.8741138962443802E-4</v>
      </c>
      <c r="H3429">
        <v>1.2611463887312001E-3</v>
      </c>
      <c r="I3429">
        <f t="shared" si="53"/>
        <v>2.899234499368061</v>
      </c>
    </row>
    <row r="3430" spans="1:9" x14ac:dyDescent="0.3">
      <c r="A3430" t="s">
        <v>2034</v>
      </c>
      <c r="B3430" t="s">
        <v>9221</v>
      </c>
      <c r="C3430">
        <v>2305.5806613917198</v>
      </c>
      <c r="D3430">
        <v>0.34519620827304198</v>
      </c>
      <c r="E3430">
        <v>0.12293422486979901</v>
      </c>
      <c r="F3430">
        <v>2.8079748226227701</v>
      </c>
      <c r="G3430">
        <v>4.9854124337835202E-3</v>
      </c>
      <c r="H3430">
        <v>1.5861785951571401E-2</v>
      </c>
      <c r="I3430">
        <f t="shared" si="53"/>
        <v>1.7996479150483677</v>
      </c>
    </row>
    <row r="3431" spans="1:9" x14ac:dyDescent="0.3">
      <c r="A3431" t="s">
        <v>2604</v>
      </c>
      <c r="B3431" t="s">
        <v>9222</v>
      </c>
      <c r="C3431">
        <v>3525.9818265144399</v>
      </c>
      <c r="D3431">
        <v>0.24737893415442699</v>
      </c>
      <c r="E3431">
        <v>0.109143509454386</v>
      </c>
      <c r="F3431">
        <v>2.2665473686075099</v>
      </c>
      <c r="G3431">
        <v>2.3417890364852801E-2</v>
      </c>
      <c r="H3431">
        <v>5.82168574816306E-2</v>
      </c>
      <c r="I3431">
        <f t="shared" si="53"/>
        <v>1.2349512412747672</v>
      </c>
    </row>
    <row r="3432" spans="1:9" x14ac:dyDescent="0.3">
      <c r="A3432" t="s">
        <v>2952</v>
      </c>
      <c r="B3432" t="s">
        <v>9223</v>
      </c>
      <c r="C3432">
        <v>2801.3172908156598</v>
      </c>
      <c r="D3432">
        <v>-0.33507240982659497</v>
      </c>
      <c r="E3432">
        <v>0.168531811792828</v>
      </c>
      <c r="F3432">
        <v>-1.9881849382743899</v>
      </c>
      <c r="G3432">
        <v>4.6791240135389399E-2</v>
      </c>
      <c r="H3432">
        <v>0.102624036317245</v>
      </c>
      <c r="I3432">
        <f t="shared" si="53"/>
        <v>0.98875090806074006</v>
      </c>
    </row>
    <row r="3433" spans="1:9" x14ac:dyDescent="0.3">
      <c r="A3433" t="s">
        <v>3548</v>
      </c>
      <c r="B3433" t="s">
        <v>9224</v>
      </c>
      <c r="C3433">
        <v>207.14181584760101</v>
      </c>
      <c r="D3433">
        <v>-0.24586853060355601</v>
      </c>
      <c r="E3433">
        <v>0.15611643156445301</v>
      </c>
      <c r="F3433">
        <v>-1.5749048843846301</v>
      </c>
      <c r="G3433">
        <v>0.11527840107388</v>
      </c>
      <c r="H3433">
        <v>0.21039687900867901</v>
      </c>
      <c r="I3433">
        <f t="shared" si="53"/>
        <v>0.67696070672058861</v>
      </c>
    </row>
    <row r="3434" spans="1:9" x14ac:dyDescent="0.3">
      <c r="A3434" t="s">
        <v>1638</v>
      </c>
      <c r="B3434" t="s">
        <v>9225</v>
      </c>
      <c r="C3434">
        <v>663.10138481257104</v>
      </c>
      <c r="D3434">
        <v>-0.54850770240353197</v>
      </c>
      <c r="E3434">
        <v>0.163396124387577</v>
      </c>
      <c r="F3434">
        <v>-3.3569199052877599</v>
      </c>
      <c r="G3434">
        <v>7.8815940867041205E-4</v>
      </c>
      <c r="H3434">
        <v>3.1127733867111099E-3</v>
      </c>
      <c r="I3434">
        <f t="shared" si="53"/>
        <v>2.5068524952774052</v>
      </c>
    </row>
    <row r="3435" spans="1:9" x14ac:dyDescent="0.3">
      <c r="A3435" t="s">
        <v>1493</v>
      </c>
      <c r="B3435" t="s">
        <v>9226</v>
      </c>
      <c r="C3435">
        <v>992.928695298413</v>
      </c>
      <c r="D3435">
        <v>0.43495163482924298</v>
      </c>
      <c r="E3435">
        <v>0.12127940067533401</v>
      </c>
      <c r="F3435">
        <v>3.5863603580430898</v>
      </c>
      <c r="G3435">
        <v>3.3532549794646301E-4</v>
      </c>
      <c r="H3435">
        <v>1.4527035776677999E-3</v>
      </c>
      <c r="I3435">
        <f t="shared" si="53"/>
        <v>2.8378229939031887</v>
      </c>
    </row>
    <row r="3436" spans="1:9" x14ac:dyDescent="0.3">
      <c r="A3436" t="s">
        <v>1987</v>
      </c>
      <c r="B3436" t="s">
        <v>1987</v>
      </c>
      <c r="C3436">
        <v>2385.73792770607</v>
      </c>
      <c r="D3436">
        <v>0.31469079467599897</v>
      </c>
      <c r="E3436">
        <v>0.10984058555684501</v>
      </c>
      <c r="F3436">
        <v>2.8649773950188799</v>
      </c>
      <c r="G3436">
        <v>4.1703901125128397E-3</v>
      </c>
      <c r="H3436">
        <v>1.35820594568823E-2</v>
      </c>
      <c r="I3436">
        <f t="shared" si="53"/>
        <v>1.8670343726957073</v>
      </c>
    </row>
    <row r="3437" spans="1:9" x14ac:dyDescent="0.3">
      <c r="A3437" t="s">
        <v>3672</v>
      </c>
      <c r="B3437" t="s">
        <v>9227</v>
      </c>
      <c r="C3437">
        <v>1808.0983071749899</v>
      </c>
      <c r="D3437">
        <v>-0.29221602061642099</v>
      </c>
      <c r="E3437">
        <v>0.19634221971700999</v>
      </c>
      <c r="F3437">
        <v>-1.48829946527851</v>
      </c>
      <c r="G3437">
        <v>0.13667193592823401</v>
      </c>
      <c r="H3437">
        <v>0.241026072585274</v>
      </c>
      <c r="I3437">
        <f t="shared" si="53"/>
        <v>0.61793597581741999</v>
      </c>
    </row>
    <row r="3438" spans="1:9" x14ac:dyDescent="0.3">
      <c r="A3438" t="s">
        <v>2227</v>
      </c>
      <c r="B3438" t="s">
        <v>9228</v>
      </c>
      <c r="C3438">
        <v>1997.8757001418201</v>
      </c>
      <c r="D3438">
        <v>0.34722168698484801</v>
      </c>
      <c r="E3438">
        <v>0.132896875191721</v>
      </c>
      <c r="F3438">
        <v>2.6127152085700698</v>
      </c>
      <c r="G3438">
        <v>8.9826118729407906E-3</v>
      </c>
      <c r="H3438">
        <v>2.6105967510551199E-2</v>
      </c>
      <c r="I3438">
        <f t="shared" si="53"/>
        <v>1.5832602068123054</v>
      </c>
    </row>
    <row r="3439" spans="1:9" x14ac:dyDescent="0.3">
      <c r="A3439" t="s">
        <v>3547</v>
      </c>
      <c r="B3439" t="s">
        <v>9229</v>
      </c>
      <c r="C3439">
        <v>6869.2913913679604</v>
      </c>
      <c r="D3439">
        <v>-0.37477721790608798</v>
      </c>
      <c r="E3439">
        <v>0.237831927640443</v>
      </c>
      <c r="F3439">
        <v>-1.5758070063355101</v>
      </c>
      <c r="G3439">
        <v>0.11507028723511201</v>
      </c>
      <c r="H3439">
        <v>0.210076206076271</v>
      </c>
      <c r="I3439">
        <f t="shared" si="53"/>
        <v>0.67762313443347311</v>
      </c>
    </row>
    <row r="3440" spans="1:9" x14ac:dyDescent="0.3">
      <c r="A3440" t="s">
        <v>1139</v>
      </c>
      <c r="B3440" t="s">
        <v>9230</v>
      </c>
      <c r="C3440">
        <v>2637.67869765672</v>
      </c>
      <c r="D3440">
        <v>0.55172482017390501</v>
      </c>
      <c r="E3440">
        <v>0.13015450312593499</v>
      </c>
      <c r="F3440">
        <v>4.2389990889524896</v>
      </c>
      <c r="G3440" s="1">
        <v>2.2451856955046301E-5</v>
      </c>
      <c r="H3440">
        <v>1.27340357000661E-4</v>
      </c>
      <c r="I3440">
        <f t="shared" si="53"/>
        <v>3.8950339369191709</v>
      </c>
    </row>
    <row r="3441" spans="1:9" x14ac:dyDescent="0.3">
      <c r="A3441" t="s">
        <v>327</v>
      </c>
      <c r="B3441" t="s">
        <v>9231</v>
      </c>
      <c r="C3441">
        <v>3682.4520806002502</v>
      </c>
      <c r="D3441">
        <v>1.79254791989728</v>
      </c>
      <c r="E3441">
        <v>0.247792952562502</v>
      </c>
      <c r="F3441">
        <v>7.2340552923721102</v>
      </c>
      <c r="G3441" s="1">
        <v>4.6878076943674498E-13</v>
      </c>
      <c r="H3441" s="1">
        <v>9.2065702021804406E-12</v>
      </c>
      <c r="I3441">
        <f t="shared" si="53"/>
        <v>11.035902130898506</v>
      </c>
    </row>
    <row r="3442" spans="1:9" x14ac:dyDescent="0.3">
      <c r="A3442" t="s">
        <v>3497</v>
      </c>
      <c r="B3442" t="s">
        <v>9232</v>
      </c>
      <c r="C3442">
        <v>2550.89721562048</v>
      </c>
      <c r="D3442">
        <v>0.22434315755329701</v>
      </c>
      <c r="E3442">
        <v>0.139455963747463</v>
      </c>
      <c r="F3442">
        <v>1.60870250023552</v>
      </c>
      <c r="G3442">
        <v>0.107681408846733</v>
      </c>
      <c r="H3442">
        <v>0.199376599458682</v>
      </c>
      <c r="I3442">
        <f t="shared" si="53"/>
        <v>0.70032581554460782</v>
      </c>
    </row>
    <row r="3443" spans="1:9" x14ac:dyDescent="0.3">
      <c r="A3443" t="s">
        <v>4632</v>
      </c>
      <c r="B3443" t="s">
        <v>9233</v>
      </c>
      <c r="C3443">
        <v>1047.33334666267</v>
      </c>
      <c r="D3443">
        <v>-0.17143546942159399</v>
      </c>
      <c r="E3443">
        <v>0.188018140624824</v>
      </c>
      <c r="F3443">
        <v>-0.91180281249393003</v>
      </c>
      <c r="G3443">
        <v>0.36187252956729299</v>
      </c>
      <c r="H3443">
        <v>0.50599695018891699</v>
      </c>
      <c r="I3443">
        <f t="shared" si="53"/>
        <v>0.29585210078888829</v>
      </c>
    </row>
    <row r="3444" spans="1:9" x14ac:dyDescent="0.3">
      <c r="A3444" t="s">
        <v>5186</v>
      </c>
      <c r="B3444" t="s">
        <v>9234</v>
      </c>
      <c r="C3444">
        <v>4726.9226211994601</v>
      </c>
      <c r="D3444">
        <v>-6.3675036477650299E-2</v>
      </c>
      <c r="E3444">
        <v>0.10478544451822901</v>
      </c>
      <c r="F3444">
        <v>-0.607670624201753</v>
      </c>
      <c r="G3444">
        <v>0.54340594988116997</v>
      </c>
      <c r="H3444">
        <v>0.67870764331853195</v>
      </c>
      <c r="I3444">
        <f t="shared" si="53"/>
        <v>0.16831725994015159</v>
      </c>
    </row>
    <row r="3445" spans="1:9" x14ac:dyDescent="0.3">
      <c r="A3445" t="s">
        <v>3527</v>
      </c>
      <c r="B3445" t="s">
        <v>9235</v>
      </c>
      <c r="C3445">
        <v>5326.2775305954801</v>
      </c>
      <c r="D3445">
        <v>-0.23552932075949601</v>
      </c>
      <c r="E3445">
        <v>0.148198270866783</v>
      </c>
      <c r="F3445">
        <v>-1.58928521488092</v>
      </c>
      <c r="G3445">
        <v>0.11199601519564301</v>
      </c>
      <c r="H3445">
        <v>0.205622145745882</v>
      </c>
      <c r="I3445">
        <f t="shared" si="53"/>
        <v>0.68693011313350916</v>
      </c>
    </row>
    <row r="3446" spans="1:9" x14ac:dyDescent="0.3">
      <c r="A3446" t="s">
        <v>4708</v>
      </c>
      <c r="B3446" t="s">
        <v>9236</v>
      </c>
      <c r="C3446">
        <v>2912.0528723523098</v>
      </c>
      <c r="D3446">
        <v>-0.119284715264158</v>
      </c>
      <c r="E3446">
        <v>0.13878367741688799</v>
      </c>
      <c r="F3446">
        <v>-0.85950104136412497</v>
      </c>
      <c r="G3446">
        <v>0.39006414572122999</v>
      </c>
      <c r="H3446">
        <v>0.53661764559950997</v>
      </c>
      <c r="I3446">
        <f t="shared" si="53"/>
        <v>0.27033505052263723</v>
      </c>
    </row>
    <row r="3447" spans="1:9" x14ac:dyDescent="0.3">
      <c r="A3447" t="s">
        <v>1022</v>
      </c>
      <c r="B3447" t="s">
        <v>9237</v>
      </c>
      <c r="C3447">
        <v>1128.81896820163</v>
      </c>
      <c r="D3447">
        <v>0.50867252280164199</v>
      </c>
      <c r="E3447">
        <v>0.111881132469728</v>
      </c>
      <c r="F3447">
        <v>4.5465442793875601</v>
      </c>
      <c r="G3447" s="1">
        <v>5.4533901055557004E-6</v>
      </c>
      <c r="H3447" s="1">
        <v>3.4481386608884403E-5</v>
      </c>
      <c r="I3447">
        <f t="shared" si="53"/>
        <v>4.4624152781002611</v>
      </c>
    </row>
    <row r="3448" spans="1:9" x14ac:dyDescent="0.3">
      <c r="A3448" t="s">
        <v>3464</v>
      </c>
      <c r="B3448" t="s">
        <v>9238</v>
      </c>
      <c r="C3448">
        <v>3513.9669895543302</v>
      </c>
      <c r="D3448">
        <v>0.156411356380452</v>
      </c>
      <c r="E3448">
        <v>9.5748594982233301E-2</v>
      </c>
      <c r="F3448">
        <v>1.63356294063088</v>
      </c>
      <c r="G3448">
        <v>0.102350654677809</v>
      </c>
      <c r="H3448">
        <v>0.191328120267344</v>
      </c>
      <c r="I3448">
        <f t="shared" si="53"/>
        <v>0.71822119526577988</v>
      </c>
    </row>
    <row r="3449" spans="1:9" x14ac:dyDescent="0.3">
      <c r="A3449" t="s">
        <v>1312</v>
      </c>
      <c r="B3449" t="s">
        <v>9239</v>
      </c>
      <c r="C3449">
        <v>848.57369532124198</v>
      </c>
      <c r="D3449">
        <v>-0.526818268145409</v>
      </c>
      <c r="E3449">
        <v>0.135446345059447</v>
      </c>
      <c r="F3449">
        <v>-3.8894978518186698</v>
      </c>
      <c r="G3449">
        <v>1.00451857874624E-4</v>
      </c>
      <c r="H3449">
        <v>4.9507870029310902E-4</v>
      </c>
      <c r="I3449">
        <f t="shared" si="53"/>
        <v>3.3053257578619197</v>
      </c>
    </row>
    <row r="3450" spans="1:9" x14ac:dyDescent="0.3">
      <c r="A3450" t="s">
        <v>5824</v>
      </c>
      <c r="B3450" t="s">
        <v>9240</v>
      </c>
      <c r="C3450">
        <v>3307.50745306115</v>
      </c>
      <c r="D3450">
        <v>8.0978613437873007E-2</v>
      </c>
      <c r="E3450">
        <v>0.26580370322121</v>
      </c>
      <c r="F3450">
        <v>0.30465570064116099</v>
      </c>
      <c r="G3450">
        <v>0.76062839232670798</v>
      </c>
      <c r="H3450">
        <v>0.84599838865100296</v>
      </c>
      <c r="I3450">
        <f t="shared" si="53"/>
        <v>7.2630464148499246E-2</v>
      </c>
    </row>
    <row r="3451" spans="1:9" x14ac:dyDescent="0.3">
      <c r="A3451" t="s">
        <v>4925</v>
      </c>
      <c r="B3451" t="s">
        <v>4925</v>
      </c>
      <c r="C3451">
        <v>3.3990688649994798</v>
      </c>
      <c r="D3451">
        <v>-0.25770841575499298</v>
      </c>
      <c r="E3451">
        <v>0.347706498996043</v>
      </c>
      <c r="F3451">
        <v>-0.74116651974896197</v>
      </c>
      <c r="G3451">
        <v>0.45859248072334002</v>
      </c>
      <c r="H3451">
        <v>0.60299003196753198</v>
      </c>
      <c r="I3451">
        <f t="shared" si="53"/>
        <v>0.21968986712564964</v>
      </c>
    </row>
    <row r="3452" spans="1:9" x14ac:dyDescent="0.3">
      <c r="A3452" t="s">
        <v>4277</v>
      </c>
      <c r="B3452" t="s">
        <v>9241</v>
      </c>
      <c r="C3452">
        <v>2879.2734522976202</v>
      </c>
      <c r="D3452">
        <v>0.164721181163929</v>
      </c>
      <c r="E3452">
        <v>0.14768230974573701</v>
      </c>
      <c r="F3452">
        <v>1.11537516881695</v>
      </c>
      <c r="G3452">
        <v>0.26468968575663698</v>
      </c>
      <c r="H3452">
        <v>0.40084968658839498</v>
      </c>
      <c r="I3452">
        <f t="shared" si="53"/>
        <v>0.39701845162748567</v>
      </c>
    </row>
    <row r="3453" spans="1:9" x14ac:dyDescent="0.3">
      <c r="A3453" t="s">
        <v>978</v>
      </c>
      <c r="B3453" t="s">
        <v>9242</v>
      </c>
      <c r="C3453">
        <v>9599.9510858700105</v>
      </c>
      <c r="D3453">
        <v>-0.46360459437517898</v>
      </c>
      <c r="E3453">
        <v>9.9375594988240903E-2</v>
      </c>
      <c r="F3453">
        <v>-4.6651755335909</v>
      </c>
      <c r="G3453" s="1">
        <v>3.0835369967612702E-6</v>
      </c>
      <c r="H3453" s="1">
        <v>2.03544420881468E-5</v>
      </c>
      <c r="I3453">
        <f t="shared" si="53"/>
        <v>4.6913407970605521</v>
      </c>
    </row>
    <row r="3454" spans="1:9" x14ac:dyDescent="0.3">
      <c r="A3454" t="s">
        <v>988</v>
      </c>
      <c r="B3454" t="s">
        <v>9243</v>
      </c>
      <c r="C3454">
        <v>1642.9517947034501</v>
      </c>
      <c r="D3454">
        <v>0.53883308853042</v>
      </c>
      <c r="E3454">
        <v>0.11606396988064201</v>
      </c>
      <c r="F3454">
        <v>4.64255262924872</v>
      </c>
      <c r="G3454" s="1">
        <v>3.4413094247236099E-6</v>
      </c>
      <c r="H3454" s="1">
        <v>2.25056774789442E-5</v>
      </c>
      <c r="I3454">
        <f t="shared" si="53"/>
        <v>4.6477079091445841</v>
      </c>
    </row>
    <row r="3455" spans="1:9" x14ac:dyDescent="0.3">
      <c r="A3455" t="s">
        <v>2559</v>
      </c>
      <c r="B3455" t="s">
        <v>9244</v>
      </c>
      <c r="C3455">
        <v>3631.26488151376</v>
      </c>
      <c r="D3455">
        <v>-0.24461616082571</v>
      </c>
      <c r="E3455">
        <v>0.105992458280976</v>
      </c>
      <c r="F3455">
        <v>-2.3078638310025301</v>
      </c>
      <c r="G3455">
        <v>2.10067113175865E-2</v>
      </c>
      <c r="H3455">
        <v>5.3157261606935201E-2</v>
      </c>
      <c r="I3455">
        <f t="shared" si="53"/>
        <v>1.2744373998066072</v>
      </c>
    </row>
    <row r="3456" spans="1:9" x14ac:dyDescent="0.3">
      <c r="A3456" t="s">
        <v>3500</v>
      </c>
      <c r="B3456" t="s">
        <v>9245</v>
      </c>
      <c r="C3456">
        <v>1901.99889702678</v>
      </c>
      <c r="D3456">
        <v>-0.17895783785230099</v>
      </c>
      <c r="E3456">
        <v>0.11129572106817399</v>
      </c>
      <c r="F3456">
        <v>-1.60794895019083</v>
      </c>
      <c r="G3456">
        <v>0.10784635981997399</v>
      </c>
      <c r="H3456">
        <v>0.19952961975257</v>
      </c>
      <c r="I3456">
        <f t="shared" si="53"/>
        <v>0.69999262508873672</v>
      </c>
    </row>
    <row r="3457" spans="1:9" x14ac:dyDescent="0.3">
      <c r="A3457" t="s">
        <v>258</v>
      </c>
      <c r="B3457" t="s">
        <v>9246</v>
      </c>
      <c r="C3457">
        <v>10717.325665984101</v>
      </c>
      <c r="D3457">
        <v>-0.880425180959443</v>
      </c>
      <c r="E3457">
        <v>0.111034402400447</v>
      </c>
      <c r="F3457">
        <v>-7.9293008466347104</v>
      </c>
      <c r="G3457" s="1">
        <v>2.20383070491896E-15</v>
      </c>
      <c r="H3457" s="1">
        <v>5.4724240607585301E-14</v>
      </c>
      <c r="I3457">
        <f t="shared" si="53"/>
        <v>13.26182025629678</v>
      </c>
    </row>
    <row r="3458" spans="1:9" x14ac:dyDescent="0.3">
      <c r="A3458" t="s">
        <v>507</v>
      </c>
      <c r="B3458" t="s">
        <v>9247</v>
      </c>
      <c r="C3458">
        <v>3453.75468428774</v>
      </c>
      <c r="D3458">
        <v>-0.83686520563914102</v>
      </c>
      <c r="E3458">
        <v>0.13365580079981099</v>
      </c>
      <c r="F3458">
        <v>-6.2613459395794804</v>
      </c>
      <c r="G3458" s="1">
        <v>3.8166876801804298E-10</v>
      </c>
      <c r="H3458" s="1">
        <v>4.85018683436261E-9</v>
      </c>
      <c r="I3458">
        <f t="shared" ref="I3458:I3521" si="54">-LOG10(H3458)</f>
        <v>8.3142415315895164</v>
      </c>
    </row>
    <row r="3459" spans="1:9" x14ac:dyDescent="0.3">
      <c r="A3459" t="s">
        <v>437</v>
      </c>
      <c r="B3459" t="s">
        <v>437</v>
      </c>
      <c r="C3459">
        <v>176.58535491878499</v>
      </c>
      <c r="D3459">
        <v>-1.11480636255299</v>
      </c>
      <c r="E3459">
        <v>0.169234900942239</v>
      </c>
      <c r="F3459">
        <v>-6.5873313149128698</v>
      </c>
      <c r="G3459" s="1">
        <v>4.4780228442551801E-11</v>
      </c>
      <c r="H3459" s="1">
        <v>6.5959241030949601E-10</v>
      </c>
      <c r="I3459">
        <f t="shared" si="54"/>
        <v>9.1807243502677682</v>
      </c>
    </row>
    <row r="3460" spans="1:9" x14ac:dyDescent="0.3">
      <c r="A3460" t="s">
        <v>4157</v>
      </c>
      <c r="B3460" t="s">
        <v>9248</v>
      </c>
      <c r="C3460">
        <v>2305.03322168559</v>
      </c>
      <c r="D3460">
        <v>-0.164021574303748</v>
      </c>
      <c r="E3460">
        <v>0.13890246929927</v>
      </c>
      <c r="F3460">
        <v>-1.18083987369842</v>
      </c>
      <c r="G3460">
        <v>0.237666340613094</v>
      </c>
      <c r="H3460">
        <v>0.37026816190227502</v>
      </c>
      <c r="I3460">
        <f t="shared" si="54"/>
        <v>0.43148362984797106</v>
      </c>
    </row>
    <row r="3461" spans="1:9" x14ac:dyDescent="0.3">
      <c r="A3461" t="s">
        <v>3459</v>
      </c>
      <c r="B3461" t="s">
        <v>9249</v>
      </c>
      <c r="C3461">
        <v>3814.8494223339499</v>
      </c>
      <c r="D3461">
        <v>0.169263342223855</v>
      </c>
      <c r="E3461">
        <v>0.103479219445925</v>
      </c>
      <c r="F3461">
        <v>1.6357230285478399</v>
      </c>
      <c r="G3461">
        <v>0.10189756760032299</v>
      </c>
      <c r="H3461">
        <v>0.19066365463839399</v>
      </c>
      <c r="I3461">
        <f t="shared" si="54"/>
        <v>0.71973208668323219</v>
      </c>
    </row>
    <row r="3462" spans="1:9" x14ac:dyDescent="0.3">
      <c r="A3462" t="s">
        <v>4810</v>
      </c>
      <c r="B3462" t="s">
        <v>9250</v>
      </c>
      <c r="C3462">
        <v>1123.70171207001</v>
      </c>
      <c r="D3462">
        <v>8.3558100002094293E-2</v>
      </c>
      <c r="E3462">
        <v>0.104461770681278</v>
      </c>
      <c r="F3462">
        <v>0.79989166809202505</v>
      </c>
      <c r="G3462">
        <v>0.423773565563829</v>
      </c>
      <c r="H3462">
        <v>0.57063712412615297</v>
      </c>
      <c r="I3462">
        <f t="shared" si="54"/>
        <v>0.24363997772158333</v>
      </c>
    </row>
    <row r="3463" spans="1:9" x14ac:dyDescent="0.3">
      <c r="A3463" t="s">
        <v>3551</v>
      </c>
      <c r="B3463" t="s">
        <v>3551</v>
      </c>
      <c r="C3463">
        <v>1274.3987016424101</v>
      </c>
      <c r="D3463">
        <v>0.16272440430559901</v>
      </c>
      <c r="E3463">
        <v>0.103489922216043</v>
      </c>
      <c r="F3463">
        <v>1.57236956817786</v>
      </c>
      <c r="G3463">
        <v>0.115864867620488</v>
      </c>
      <c r="H3463">
        <v>0.21128874705919601</v>
      </c>
      <c r="I3463">
        <f t="shared" si="54"/>
        <v>0.67512363224363459</v>
      </c>
    </row>
    <row r="3464" spans="1:9" x14ac:dyDescent="0.3">
      <c r="A3464" t="s">
        <v>3658</v>
      </c>
      <c r="B3464" t="s">
        <v>9251</v>
      </c>
      <c r="C3464">
        <v>4229.4101162013603</v>
      </c>
      <c r="D3464">
        <v>-0.166486365708468</v>
      </c>
      <c r="E3464">
        <v>0.110937852827454</v>
      </c>
      <c r="F3464">
        <v>-1.5007173968601299</v>
      </c>
      <c r="G3464">
        <v>0.133428671470814</v>
      </c>
      <c r="H3464">
        <v>0.23614488672061801</v>
      </c>
      <c r="I3464">
        <f t="shared" si="54"/>
        <v>0.62682145382669308</v>
      </c>
    </row>
    <row r="3465" spans="1:9" x14ac:dyDescent="0.3">
      <c r="A3465" t="s">
        <v>5005</v>
      </c>
      <c r="B3465" t="s">
        <v>9252</v>
      </c>
      <c r="C3465">
        <v>1196.4137609917</v>
      </c>
      <c r="D3465">
        <v>0.12372151365449199</v>
      </c>
      <c r="E3465">
        <v>0.17630531343105099</v>
      </c>
      <c r="F3465">
        <v>0.70174580247620699</v>
      </c>
      <c r="G3465">
        <v>0.48283770353504002</v>
      </c>
      <c r="H3465">
        <v>0.62485446417943102</v>
      </c>
      <c r="I3465">
        <f t="shared" si="54"/>
        <v>0.20422112307809309</v>
      </c>
    </row>
    <row r="3466" spans="1:9" x14ac:dyDescent="0.3">
      <c r="A3466" t="s">
        <v>4134</v>
      </c>
      <c r="B3466" t="s">
        <v>4134</v>
      </c>
      <c r="C3466">
        <v>205.176535114985</v>
      </c>
      <c r="D3466">
        <v>0.26460870408144299</v>
      </c>
      <c r="E3466">
        <v>0.22105531173467</v>
      </c>
      <c r="F3466">
        <v>1.19702486226185</v>
      </c>
      <c r="G3466">
        <v>0.23129686430438401</v>
      </c>
      <c r="H3466">
        <v>0.36234831461366102</v>
      </c>
      <c r="I3466">
        <f t="shared" si="54"/>
        <v>0.44087375436968296</v>
      </c>
    </row>
    <row r="3467" spans="1:9" x14ac:dyDescent="0.3">
      <c r="A3467" t="s">
        <v>5751</v>
      </c>
      <c r="B3467" t="s">
        <v>9253</v>
      </c>
      <c r="C3467">
        <v>1374.97334519835</v>
      </c>
      <c r="D3467">
        <v>4.7850658386426097E-2</v>
      </c>
      <c r="E3467">
        <v>0.143678031504786</v>
      </c>
      <c r="F3467">
        <v>0.33304088234833601</v>
      </c>
      <c r="G3467">
        <v>0.73910342331294199</v>
      </c>
      <c r="H3467">
        <v>0.83248684158692698</v>
      </c>
      <c r="I3467">
        <f t="shared" si="54"/>
        <v>7.9622622291733933E-2</v>
      </c>
    </row>
    <row r="3468" spans="1:9" x14ac:dyDescent="0.3">
      <c r="A3468" t="s">
        <v>1965</v>
      </c>
      <c r="B3468" t="s">
        <v>9254</v>
      </c>
      <c r="C3468">
        <v>3035.28930115497</v>
      </c>
      <c r="D3468">
        <v>0.31691026011949303</v>
      </c>
      <c r="E3468">
        <v>0.109627375454454</v>
      </c>
      <c r="F3468">
        <v>2.8907949205730801</v>
      </c>
      <c r="G3468">
        <v>3.8426878906667999E-3</v>
      </c>
      <c r="H3468">
        <v>1.2654705396042401E-2</v>
      </c>
      <c r="I3468">
        <f t="shared" si="54"/>
        <v>1.8977479608464944</v>
      </c>
    </row>
    <row r="3469" spans="1:9" x14ac:dyDescent="0.3">
      <c r="A3469" t="s">
        <v>2876</v>
      </c>
      <c r="B3469" t="s">
        <v>9255</v>
      </c>
      <c r="C3469">
        <v>3254.9963990813399</v>
      </c>
      <c r="D3469">
        <v>0.162850200706188</v>
      </c>
      <c r="E3469">
        <v>7.9431653417369005E-2</v>
      </c>
      <c r="F3469">
        <v>2.0501927594343501</v>
      </c>
      <c r="G3469">
        <v>4.0345624283730203E-2</v>
      </c>
      <c r="H3469">
        <v>9.0823199368827795E-2</v>
      </c>
      <c r="I3469">
        <f t="shared" si="54"/>
        <v>1.0418032035608586</v>
      </c>
    </row>
    <row r="3470" spans="1:9" x14ac:dyDescent="0.3">
      <c r="A3470" t="s">
        <v>4947</v>
      </c>
      <c r="B3470" t="s">
        <v>9256</v>
      </c>
      <c r="C3470">
        <v>6161.8996138225402</v>
      </c>
      <c r="D3470">
        <v>-9.3513822288072701E-2</v>
      </c>
      <c r="E3470">
        <v>0.12820590480885199</v>
      </c>
      <c r="F3470">
        <v>-0.729403395479303</v>
      </c>
      <c r="G3470">
        <v>0.46575494139301499</v>
      </c>
      <c r="H3470">
        <v>0.60984255309271695</v>
      </c>
      <c r="I3470">
        <f t="shared" si="54"/>
        <v>0.21478227506972181</v>
      </c>
    </row>
    <row r="3471" spans="1:9" x14ac:dyDescent="0.3">
      <c r="A3471" t="s">
        <v>74</v>
      </c>
      <c r="B3471" t="s">
        <v>9257</v>
      </c>
      <c r="C3471">
        <v>361.33081927105297</v>
      </c>
      <c r="D3471">
        <v>-2.0989664047954602</v>
      </c>
      <c r="E3471">
        <v>0.18553198738916199</v>
      </c>
      <c r="F3471">
        <v>-11.313231935540999</v>
      </c>
      <c r="G3471" s="1">
        <v>1.12854455940437E-29</v>
      </c>
      <c r="H3471" s="1">
        <v>9.4988276487009805E-28</v>
      </c>
      <c r="I3471">
        <f t="shared" si="54"/>
        <v>27.022329992302549</v>
      </c>
    </row>
    <row r="3472" spans="1:9" x14ac:dyDescent="0.3">
      <c r="A3472" t="s">
        <v>677</v>
      </c>
      <c r="B3472" t="s">
        <v>9258</v>
      </c>
      <c r="C3472">
        <v>3421.9076510536702</v>
      </c>
      <c r="D3472">
        <v>0.430216967442899</v>
      </c>
      <c r="E3472">
        <v>7.8069569335291994E-2</v>
      </c>
      <c r="F3472">
        <v>5.5106870846848102</v>
      </c>
      <c r="G3472" s="1">
        <v>3.5743566862051397E-8</v>
      </c>
      <c r="H3472" s="1">
        <v>3.4066773063669801E-7</v>
      </c>
      <c r="I3472">
        <f t="shared" si="54"/>
        <v>6.4676690025346906</v>
      </c>
    </row>
    <row r="3473" spans="1:9" x14ac:dyDescent="0.3">
      <c r="A3473" t="s">
        <v>1633</v>
      </c>
      <c r="B3473" t="s">
        <v>9259</v>
      </c>
      <c r="C3473">
        <v>1392.7435377022</v>
      </c>
      <c r="D3473">
        <v>-0.57704099509248796</v>
      </c>
      <c r="E3473">
        <v>0.171709461112447</v>
      </c>
      <c r="F3473">
        <v>-3.3605661059911101</v>
      </c>
      <c r="G3473">
        <v>7.7782914244474801E-4</v>
      </c>
      <c r="H3473">
        <v>3.0813634915552602E-3</v>
      </c>
      <c r="I3473">
        <f t="shared" si="54"/>
        <v>2.51125706732239</v>
      </c>
    </row>
    <row r="3474" spans="1:9" x14ac:dyDescent="0.3">
      <c r="A3474" t="s">
        <v>4523</v>
      </c>
      <c r="B3474" t="s">
        <v>9260</v>
      </c>
      <c r="C3474">
        <v>2833.2019339579901</v>
      </c>
      <c r="D3474">
        <v>-0.249028086548536</v>
      </c>
      <c r="E3474">
        <v>0.25556585817420202</v>
      </c>
      <c r="F3474">
        <v>-0.97441844668778099</v>
      </c>
      <c r="G3474">
        <v>0.32984881396535598</v>
      </c>
      <c r="H3474">
        <v>0.472326593749331</v>
      </c>
      <c r="I3474">
        <f t="shared" si="54"/>
        <v>0.32575760133534543</v>
      </c>
    </row>
    <row r="3475" spans="1:9" x14ac:dyDescent="0.3">
      <c r="A3475" t="s">
        <v>112</v>
      </c>
      <c r="B3475" t="s">
        <v>9261</v>
      </c>
      <c r="C3475">
        <v>332.173187898859</v>
      </c>
      <c r="D3475">
        <v>-2.3784639220296699</v>
      </c>
      <c r="E3475">
        <v>0.23183128413163301</v>
      </c>
      <c r="F3475">
        <v>-10.2594605854799</v>
      </c>
      <c r="G3475" s="1">
        <v>1.07304457344041E-24</v>
      </c>
      <c r="H3475" s="1">
        <v>6.0473059830150297E-23</v>
      </c>
      <c r="I3475">
        <f t="shared" si="54"/>
        <v>22.218438056303434</v>
      </c>
    </row>
    <row r="3476" spans="1:9" x14ac:dyDescent="0.3">
      <c r="A3476" t="s">
        <v>3535</v>
      </c>
      <c r="B3476" t="s">
        <v>3535</v>
      </c>
      <c r="C3476">
        <v>15262.575561227401</v>
      </c>
      <c r="D3476">
        <v>-0.374813289293351</v>
      </c>
      <c r="E3476">
        <v>0.23648774127559799</v>
      </c>
      <c r="F3476">
        <v>-1.5849163566434099</v>
      </c>
      <c r="G3476">
        <v>0.112985339692959</v>
      </c>
      <c r="H3476">
        <v>0.20701775135859499</v>
      </c>
      <c r="I3476">
        <f t="shared" si="54"/>
        <v>0.68399241306218672</v>
      </c>
    </row>
    <row r="3477" spans="1:9" x14ac:dyDescent="0.3">
      <c r="A3477" t="s">
        <v>4140</v>
      </c>
      <c r="B3477" t="s">
        <v>9262</v>
      </c>
      <c r="C3477">
        <v>699.10764297233504</v>
      </c>
      <c r="D3477">
        <v>-0.18505480719248499</v>
      </c>
      <c r="E3477">
        <v>0.155105392929272</v>
      </c>
      <c r="F3477">
        <v>-1.1930907346134001</v>
      </c>
      <c r="G3477">
        <v>0.23283383979719099</v>
      </c>
      <c r="H3477">
        <v>0.36422788214472501</v>
      </c>
      <c r="I3477">
        <f t="shared" si="54"/>
        <v>0.43862681142933813</v>
      </c>
    </row>
    <row r="3478" spans="1:9" x14ac:dyDescent="0.3">
      <c r="A3478" t="s">
        <v>4752</v>
      </c>
      <c r="B3478" t="s">
        <v>4752</v>
      </c>
      <c r="C3478">
        <v>894.93452041136504</v>
      </c>
      <c r="D3478">
        <v>0.100435030438585</v>
      </c>
      <c r="E3478">
        <v>0.120092167513693</v>
      </c>
      <c r="F3478">
        <v>0.83631624374781899</v>
      </c>
      <c r="G3478">
        <v>0.40297701726643098</v>
      </c>
      <c r="H3478">
        <v>0.54916111371972198</v>
      </c>
      <c r="I3478">
        <f t="shared" si="54"/>
        <v>0.26030022288258448</v>
      </c>
    </row>
    <row r="3479" spans="1:9" x14ac:dyDescent="0.3">
      <c r="A3479" t="s">
        <v>4917</v>
      </c>
      <c r="B3479" t="s">
        <v>9263</v>
      </c>
      <c r="C3479">
        <v>793.18881968537198</v>
      </c>
      <c r="D3479">
        <v>-9.5980862798782707E-2</v>
      </c>
      <c r="E3479">
        <v>0.12908217380834799</v>
      </c>
      <c r="F3479">
        <v>-0.74356404116100605</v>
      </c>
      <c r="G3479">
        <v>0.45714026439211097</v>
      </c>
      <c r="H3479">
        <v>0.60218009217993296</v>
      </c>
      <c r="I3479">
        <f t="shared" si="54"/>
        <v>0.2202736061784811</v>
      </c>
    </row>
    <row r="3480" spans="1:9" x14ac:dyDescent="0.3">
      <c r="A3480" t="s">
        <v>4919</v>
      </c>
      <c r="B3480" t="s">
        <v>9264</v>
      </c>
      <c r="C3480">
        <v>1673.32356398816</v>
      </c>
      <c r="D3480">
        <v>7.1357673605313796E-2</v>
      </c>
      <c r="E3480">
        <v>9.6094084891038697E-2</v>
      </c>
      <c r="F3480">
        <v>0.74258133251621505</v>
      </c>
      <c r="G3480">
        <v>0.45773519382759098</v>
      </c>
      <c r="H3480">
        <v>0.60271877106798399</v>
      </c>
      <c r="I3480">
        <f t="shared" si="54"/>
        <v>0.21988528265802504</v>
      </c>
    </row>
    <row r="3481" spans="1:9" x14ac:dyDescent="0.3">
      <c r="A3481" t="s">
        <v>3881</v>
      </c>
      <c r="B3481" t="s">
        <v>9265</v>
      </c>
      <c r="C3481">
        <v>1609.89511596783</v>
      </c>
      <c r="D3481">
        <v>0.19389711985101099</v>
      </c>
      <c r="E3481">
        <v>0.14306078073579101</v>
      </c>
      <c r="F3481">
        <v>1.35534783784736</v>
      </c>
      <c r="G3481">
        <v>0.17530676033992301</v>
      </c>
      <c r="H3481">
        <v>0.29252397367740501</v>
      </c>
      <c r="I3481">
        <f t="shared" si="54"/>
        <v>0.53383853570434536</v>
      </c>
    </row>
    <row r="3482" spans="1:9" x14ac:dyDescent="0.3">
      <c r="A3482" t="s">
        <v>2723</v>
      </c>
      <c r="B3482" t="s">
        <v>9266</v>
      </c>
      <c r="C3482">
        <v>895.71092074492901</v>
      </c>
      <c r="D3482">
        <v>0.31148310277254199</v>
      </c>
      <c r="E3482">
        <v>0.14397529440868601</v>
      </c>
      <c r="F3482">
        <v>2.1634482780661801</v>
      </c>
      <c r="G3482">
        <v>3.0506717761116599E-2</v>
      </c>
      <c r="H3482">
        <v>7.2528994060820598E-2</v>
      </c>
      <c r="I3482">
        <f t="shared" si="54"/>
        <v>1.1394883459335983</v>
      </c>
    </row>
    <row r="3483" spans="1:9" x14ac:dyDescent="0.3">
      <c r="A3483" t="s">
        <v>120</v>
      </c>
      <c r="B3483" t="s">
        <v>9267</v>
      </c>
      <c r="C3483">
        <v>4476.6181846160798</v>
      </c>
      <c r="D3483">
        <v>-1.1655728551422799</v>
      </c>
      <c r="E3483">
        <v>0.11545856452412601</v>
      </c>
      <c r="F3483">
        <v>-10.0951614975148</v>
      </c>
      <c r="G3483" s="1">
        <v>5.8035467822361703E-24</v>
      </c>
      <c r="H3483" s="1">
        <v>3.0579501378595599E-22</v>
      </c>
      <c r="I3483">
        <f t="shared" si="54"/>
        <v>21.51456960035895</v>
      </c>
    </row>
    <row r="3484" spans="1:9" x14ac:dyDescent="0.3">
      <c r="A3484" t="s">
        <v>62</v>
      </c>
      <c r="B3484" t="s">
        <v>9268</v>
      </c>
      <c r="C3484">
        <v>31675.996102045701</v>
      </c>
      <c r="D3484">
        <v>1.0332239391025799</v>
      </c>
      <c r="E3484">
        <v>8.7885468411544307E-2</v>
      </c>
      <c r="F3484">
        <v>11.756482132680601</v>
      </c>
      <c r="G3484" s="1">
        <v>6.5402939258789305E-32</v>
      </c>
      <c r="H3484" s="1">
        <v>6.5211761436340506E-30</v>
      </c>
      <c r="I3484">
        <f t="shared" si="54"/>
        <v>29.185674068896184</v>
      </c>
    </row>
    <row r="3485" spans="1:9" x14ac:dyDescent="0.3">
      <c r="A3485" t="s">
        <v>2778</v>
      </c>
      <c r="B3485" t="s">
        <v>9269</v>
      </c>
      <c r="C3485">
        <v>5478.2586747241503</v>
      </c>
      <c r="D3485">
        <v>0.30580618159308798</v>
      </c>
      <c r="E3485">
        <v>0.144505188688835</v>
      </c>
      <c r="F3485">
        <v>2.11622976564243</v>
      </c>
      <c r="G3485">
        <v>3.43252708197124E-2</v>
      </c>
      <c r="H3485">
        <v>7.9993556340365396E-2</v>
      </c>
      <c r="I3485">
        <f t="shared" si="54"/>
        <v>1.0969449949896823</v>
      </c>
    </row>
    <row r="3486" spans="1:9" x14ac:dyDescent="0.3">
      <c r="A3486" t="s">
        <v>5439</v>
      </c>
      <c r="B3486" t="s">
        <v>9270</v>
      </c>
      <c r="C3486">
        <v>1464.6451435838001</v>
      </c>
      <c r="D3486">
        <v>-0.11011851542633801</v>
      </c>
      <c r="E3486">
        <v>0.22526019471321801</v>
      </c>
      <c r="F3486">
        <v>-0.488850307381344</v>
      </c>
      <c r="G3486">
        <v>0.62494767879673097</v>
      </c>
      <c r="H3486">
        <v>0.74426422386652202</v>
      </c>
      <c r="I3486">
        <f t="shared" si="54"/>
        <v>0.12827285666415619</v>
      </c>
    </row>
    <row r="3487" spans="1:9" x14ac:dyDescent="0.3">
      <c r="A3487" t="s">
        <v>1775</v>
      </c>
      <c r="B3487" t="s">
        <v>9271</v>
      </c>
      <c r="C3487">
        <v>693.89130714710302</v>
      </c>
      <c r="D3487">
        <v>-0.38764967454007898</v>
      </c>
      <c r="E3487">
        <v>0.123406275743179</v>
      </c>
      <c r="F3487">
        <v>-3.14124765702205</v>
      </c>
      <c r="G3487">
        <v>1.68229710099183E-3</v>
      </c>
      <c r="H3487">
        <v>6.1321527061462397E-3</v>
      </c>
      <c r="I3487">
        <f t="shared" si="54"/>
        <v>2.212387038649545</v>
      </c>
    </row>
    <row r="3488" spans="1:9" x14ac:dyDescent="0.3">
      <c r="A3488" t="s">
        <v>3809</v>
      </c>
      <c r="B3488" t="s">
        <v>9272</v>
      </c>
      <c r="C3488">
        <v>426.227107686301</v>
      </c>
      <c r="D3488">
        <v>-0.22316559047204099</v>
      </c>
      <c r="E3488">
        <v>0.159178357886571</v>
      </c>
      <c r="F3488">
        <v>-1.40198449987194</v>
      </c>
      <c r="G3488">
        <v>0.16091987534775901</v>
      </c>
      <c r="H3488">
        <v>0.27361552465579297</v>
      </c>
      <c r="I3488">
        <f t="shared" si="54"/>
        <v>0.56285926484276194</v>
      </c>
    </row>
    <row r="3489" spans="1:9" x14ac:dyDescent="0.3">
      <c r="A3489" t="s">
        <v>751</v>
      </c>
      <c r="B3489" t="s">
        <v>9273</v>
      </c>
      <c r="C3489">
        <v>31533.7622933067</v>
      </c>
      <c r="D3489">
        <v>1.0235542409926</v>
      </c>
      <c r="E3489">
        <v>0.19500150781672501</v>
      </c>
      <c r="F3489">
        <v>5.2489555206649996</v>
      </c>
      <c r="G3489" s="1">
        <v>1.5296399957541401E-7</v>
      </c>
      <c r="H3489" s="1">
        <v>1.3148006382602899E-6</v>
      </c>
      <c r="I3489">
        <f t="shared" si="54"/>
        <v>5.8811400937653033</v>
      </c>
    </row>
    <row r="3490" spans="1:9" x14ac:dyDescent="0.3">
      <c r="A3490" t="s">
        <v>3341</v>
      </c>
      <c r="B3490" t="s">
        <v>9274</v>
      </c>
      <c r="C3490">
        <v>2178.0707516160001</v>
      </c>
      <c r="D3490">
        <v>0.25728099734750798</v>
      </c>
      <c r="E3490">
        <v>0.14953860093357499</v>
      </c>
      <c r="F3490">
        <v>1.72049889286976</v>
      </c>
      <c r="G3490">
        <v>8.53417947522392E-2</v>
      </c>
      <c r="H3490">
        <v>0.16542005708496299</v>
      </c>
      <c r="I3490">
        <f t="shared" si="54"/>
        <v>0.78141183363946587</v>
      </c>
    </row>
    <row r="3491" spans="1:9" x14ac:dyDescent="0.3">
      <c r="A3491" t="s">
        <v>2020</v>
      </c>
      <c r="B3491" t="s">
        <v>9275</v>
      </c>
      <c r="C3491">
        <v>7167.9951150388897</v>
      </c>
      <c r="D3491">
        <v>0.41194719048447698</v>
      </c>
      <c r="E3491">
        <v>0.14580080401919401</v>
      </c>
      <c r="F3491">
        <v>2.8254109657052702</v>
      </c>
      <c r="G3491">
        <v>4.7220009024956898E-3</v>
      </c>
      <c r="H3491">
        <v>1.5120201506459799E-2</v>
      </c>
      <c r="I3491">
        <f t="shared" si="54"/>
        <v>1.82044242096706</v>
      </c>
    </row>
    <row r="3492" spans="1:9" x14ac:dyDescent="0.3">
      <c r="A3492" t="s">
        <v>2036</v>
      </c>
      <c r="B3492" t="s">
        <v>9276</v>
      </c>
      <c r="C3492">
        <v>1323.0135508201299</v>
      </c>
      <c r="D3492">
        <v>0.42361582023455302</v>
      </c>
      <c r="E3492">
        <v>0.15104898989315199</v>
      </c>
      <c r="F3492">
        <v>2.8044929034891699</v>
      </c>
      <c r="G3492">
        <v>5.0395796993217296E-3</v>
      </c>
      <c r="H3492">
        <v>1.60183992306543E-2</v>
      </c>
      <c r="I3492">
        <f t="shared" si="54"/>
        <v>1.7953808865058081</v>
      </c>
    </row>
    <row r="3493" spans="1:9" x14ac:dyDescent="0.3">
      <c r="A3493" t="s">
        <v>4844</v>
      </c>
      <c r="B3493" t="s">
        <v>4844</v>
      </c>
      <c r="C3493">
        <v>1384.76257032229</v>
      </c>
      <c r="D3493">
        <v>-0.114905185041767</v>
      </c>
      <c r="E3493">
        <v>0.14627273086181</v>
      </c>
      <c r="F3493">
        <v>-0.78555438436657099</v>
      </c>
      <c r="G3493">
        <v>0.43212859733217202</v>
      </c>
      <c r="H3493">
        <v>0.577748774460768</v>
      </c>
      <c r="I3493">
        <f t="shared" si="54"/>
        <v>0.23826096708726124</v>
      </c>
    </row>
    <row r="3494" spans="1:9" x14ac:dyDescent="0.3">
      <c r="A3494" t="s">
        <v>517</v>
      </c>
      <c r="B3494" t="s">
        <v>9277</v>
      </c>
      <c r="C3494">
        <v>3332.6201296909098</v>
      </c>
      <c r="D3494">
        <v>1.0694683937629399</v>
      </c>
      <c r="E3494">
        <v>0.171755312988456</v>
      </c>
      <c r="F3494">
        <v>6.22669759179339</v>
      </c>
      <c r="G3494" s="1">
        <v>4.7636933412693001E-10</v>
      </c>
      <c r="H3494" s="1">
        <v>5.9372108739935299E-9</v>
      </c>
      <c r="I3494">
        <f t="shared" si="54"/>
        <v>8.226417525811117</v>
      </c>
    </row>
    <row r="3495" spans="1:9" x14ac:dyDescent="0.3">
      <c r="A3495" t="s">
        <v>5547</v>
      </c>
      <c r="B3495" t="s">
        <v>5547</v>
      </c>
      <c r="C3495">
        <v>8.5711519347945107</v>
      </c>
      <c r="D3495">
        <v>-0.15868345411943899</v>
      </c>
      <c r="E3495">
        <v>0.36225603733763501</v>
      </c>
      <c r="F3495">
        <v>-0.43804226227854598</v>
      </c>
      <c r="G3495">
        <v>0.66135564753515796</v>
      </c>
      <c r="H3495">
        <v>0.77230472377186299</v>
      </c>
      <c r="I3495">
        <f t="shared" si="54"/>
        <v>0.11221130880816495</v>
      </c>
    </row>
    <row r="3496" spans="1:9" x14ac:dyDescent="0.3">
      <c r="A3496" t="s">
        <v>255</v>
      </c>
      <c r="B3496" t="s">
        <v>255</v>
      </c>
      <c r="C3496">
        <v>3131.0215235129599</v>
      </c>
      <c r="D3496">
        <v>2.4674463630616001</v>
      </c>
      <c r="E3496">
        <v>0.31090543706822599</v>
      </c>
      <c r="F3496">
        <v>7.9363242609363898</v>
      </c>
      <c r="G3496" s="1">
        <v>2.0826110431594601E-15</v>
      </c>
      <c r="H3496" s="1">
        <v>5.2315512289598599E-14</v>
      </c>
      <c r="I3496">
        <f t="shared" si="54"/>
        <v>13.281369517578572</v>
      </c>
    </row>
    <row r="3497" spans="1:9" x14ac:dyDescent="0.3">
      <c r="A3497" t="s">
        <v>6044</v>
      </c>
      <c r="B3497" t="s">
        <v>9278</v>
      </c>
      <c r="C3497">
        <v>1629.78519538819</v>
      </c>
      <c r="D3497">
        <v>-5.91473613210785E-2</v>
      </c>
      <c r="E3497">
        <v>0.28515232752118203</v>
      </c>
      <c r="F3497">
        <v>-0.207423736762888</v>
      </c>
      <c r="G3497">
        <v>0.83567894643186102</v>
      </c>
      <c r="H3497">
        <v>0.89565656554074602</v>
      </c>
      <c r="I3497">
        <f t="shared" si="54"/>
        <v>4.7858486188971344E-2</v>
      </c>
    </row>
    <row r="3498" spans="1:9" x14ac:dyDescent="0.3">
      <c r="A3498" t="s">
        <v>5301</v>
      </c>
      <c r="B3498" t="s">
        <v>9279</v>
      </c>
      <c r="C3498">
        <v>2798.97457751001</v>
      </c>
      <c r="D3498">
        <v>6.6414146701485696E-2</v>
      </c>
      <c r="E3498">
        <v>0.12079486361963</v>
      </c>
      <c r="F3498">
        <v>0.54980936036002703</v>
      </c>
      <c r="G3498">
        <v>0.58245013781731803</v>
      </c>
      <c r="H3498">
        <v>0.71200410308231799</v>
      </c>
      <c r="I3498">
        <f t="shared" si="54"/>
        <v>0.14751750363719551</v>
      </c>
    </row>
    <row r="3499" spans="1:9" x14ac:dyDescent="0.3">
      <c r="A3499" t="s">
        <v>2922</v>
      </c>
      <c r="B3499" t="s">
        <v>9280</v>
      </c>
      <c r="C3499">
        <v>645.92121468193102</v>
      </c>
      <c r="D3499">
        <v>-0.35588235138423202</v>
      </c>
      <c r="E3499">
        <v>0.17692182431261</v>
      </c>
      <c r="F3499">
        <v>-2.0115231841347598</v>
      </c>
      <c r="G3499">
        <v>4.4270223995734603E-2</v>
      </c>
      <c r="H3499">
        <v>9.8090708279096106E-2</v>
      </c>
      <c r="I3499">
        <f t="shared" si="54"/>
        <v>1.0083721295643477</v>
      </c>
    </row>
    <row r="3500" spans="1:9" x14ac:dyDescent="0.3">
      <c r="A3500" t="s">
        <v>6154</v>
      </c>
      <c r="B3500" t="s">
        <v>9281</v>
      </c>
      <c r="C3500">
        <v>2604.1889491010102</v>
      </c>
      <c r="D3500">
        <v>-2.3582158948975099E-2</v>
      </c>
      <c r="E3500">
        <v>0.15392499665726</v>
      </c>
      <c r="F3500">
        <v>-0.153205518668841</v>
      </c>
      <c r="G3500">
        <v>0.87823620578418704</v>
      </c>
      <c r="H3500">
        <v>0.92445165660018103</v>
      </c>
      <c r="I3500">
        <f t="shared" si="54"/>
        <v>3.4115794965308997E-2</v>
      </c>
    </row>
    <row r="3501" spans="1:9" x14ac:dyDescent="0.3">
      <c r="A3501" t="s">
        <v>927</v>
      </c>
      <c r="B3501" t="s">
        <v>927</v>
      </c>
      <c r="C3501">
        <v>704.94111864930596</v>
      </c>
      <c r="D3501">
        <v>-0.62411416111630902</v>
      </c>
      <c r="E3501">
        <v>0.130283858502239</v>
      </c>
      <c r="F3501">
        <v>-4.7904181553356704</v>
      </c>
      <c r="G3501" s="1">
        <v>1.66434101113799E-6</v>
      </c>
      <c r="H3501" s="1">
        <v>1.15984882722423E-5</v>
      </c>
      <c r="I3501">
        <f t="shared" si="54"/>
        <v>4.9355986123081932</v>
      </c>
    </row>
    <row r="3502" spans="1:9" x14ac:dyDescent="0.3">
      <c r="A3502" t="s">
        <v>654</v>
      </c>
      <c r="B3502" t="s">
        <v>9282</v>
      </c>
      <c r="C3502">
        <v>27501.917315189199</v>
      </c>
      <c r="D3502">
        <v>-0.57452947148366895</v>
      </c>
      <c r="E3502">
        <v>0.102096435700973</v>
      </c>
      <c r="F3502">
        <v>-5.6273215371238798</v>
      </c>
      <c r="G3502" s="1">
        <v>1.8302936398315299E-8</v>
      </c>
      <c r="H3502" s="1">
        <v>1.8054997077242201E-7</v>
      </c>
      <c r="I3502">
        <f t="shared" si="54"/>
        <v>6.7434025775410973</v>
      </c>
    </row>
    <row r="3503" spans="1:9" x14ac:dyDescent="0.3">
      <c r="A3503" t="s">
        <v>1658</v>
      </c>
      <c r="B3503" t="s">
        <v>9283</v>
      </c>
      <c r="C3503">
        <v>2250.1321168475902</v>
      </c>
      <c r="D3503">
        <v>-0.39860209291603599</v>
      </c>
      <c r="E3503">
        <v>0.11980664966591401</v>
      </c>
      <c r="F3503">
        <v>-3.3270448178590701</v>
      </c>
      <c r="G3503">
        <v>8.7772255544344997E-4</v>
      </c>
      <c r="H3503">
        <v>3.4247560998368499E-3</v>
      </c>
      <c r="I3503">
        <f t="shared" si="54"/>
        <v>2.4653703521326369</v>
      </c>
    </row>
    <row r="3504" spans="1:9" x14ac:dyDescent="0.3">
      <c r="A3504" t="s">
        <v>5033</v>
      </c>
      <c r="B3504" t="s">
        <v>9284</v>
      </c>
      <c r="C3504">
        <v>18021.618139975901</v>
      </c>
      <c r="D3504">
        <v>-0.172922103667491</v>
      </c>
      <c r="E3504">
        <v>0.25370988624178398</v>
      </c>
      <c r="F3504">
        <v>-0.68157416421170502</v>
      </c>
      <c r="G3504">
        <v>0.49550825614836802</v>
      </c>
      <c r="H3504">
        <v>0.63768645911389499</v>
      </c>
      <c r="I3504">
        <f t="shared" si="54"/>
        <v>0.19539280489537303</v>
      </c>
    </row>
    <row r="3505" spans="1:9" x14ac:dyDescent="0.3">
      <c r="A3505" t="s">
        <v>3184</v>
      </c>
      <c r="B3505" t="s">
        <v>3184</v>
      </c>
      <c r="C3505">
        <v>1438.3897351340299</v>
      </c>
      <c r="D3505">
        <v>-0.32216773258362302</v>
      </c>
      <c r="E3505">
        <v>0.17619831195868699</v>
      </c>
      <c r="F3505">
        <v>-1.8284382466681199</v>
      </c>
      <c r="G3505">
        <v>6.7483805700641594E-2</v>
      </c>
      <c r="H3505">
        <v>0.137233305536824</v>
      </c>
      <c r="I3505">
        <f t="shared" si="54"/>
        <v>0.8625404756882088</v>
      </c>
    </row>
    <row r="3506" spans="1:9" x14ac:dyDescent="0.3">
      <c r="A3506" t="s">
        <v>2700</v>
      </c>
      <c r="B3506" t="s">
        <v>9285</v>
      </c>
      <c r="C3506">
        <v>3643.54817862658</v>
      </c>
      <c r="D3506">
        <v>0.29753884125414998</v>
      </c>
      <c r="E3506">
        <v>0.13641308464253499</v>
      </c>
      <c r="F3506">
        <v>2.1811605685322499</v>
      </c>
      <c r="G3506">
        <v>2.9171542212073499E-2</v>
      </c>
      <c r="H3506">
        <v>6.9944789151479198E-2</v>
      </c>
      <c r="I3506">
        <f t="shared" si="54"/>
        <v>1.155244634668283</v>
      </c>
    </row>
    <row r="3507" spans="1:9" x14ac:dyDescent="0.3">
      <c r="A3507" t="s">
        <v>5758</v>
      </c>
      <c r="B3507" t="s">
        <v>9286</v>
      </c>
      <c r="C3507">
        <v>5953.3882292675898</v>
      </c>
      <c r="D3507">
        <v>4.4939361750372997E-2</v>
      </c>
      <c r="E3507">
        <v>0.13572575533398701</v>
      </c>
      <c r="F3507">
        <v>0.33110415661190201</v>
      </c>
      <c r="G3507">
        <v>0.74056581203782001</v>
      </c>
      <c r="H3507">
        <v>0.83283428429749295</v>
      </c>
      <c r="I3507">
        <f t="shared" si="54"/>
        <v>7.9441405045618071E-2</v>
      </c>
    </row>
    <row r="3508" spans="1:9" x14ac:dyDescent="0.3">
      <c r="A3508" t="s">
        <v>1440</v>
      </c>
      <c r="B3508" t="s">
        <v>9287</v>
      </c>
      <c r="C3508">
        <v>8309.1433215777197</v>
      </c>
      <c r="D3508">
        <v>0.441568701041686</v>
      </c>
      <c r="E3508">
        <v>0.12009613639762</v>
      </c>
      <c r="F3508">
        <v>3.6767935612825902</v>
      </c>
      <c r="G3508">
        <v>2.3618402317315899E-4</v>
      </c>
      <c r="H3508">
        <v>1.06078215813253E-3</v>
      </c>
      <c r="I3508">
        <f t="shared" si="54"/>
        <v>2.9743737935110901</v>
      </c>
    </row>
    <row r="3509" spans="1:9" x14ac:dyDescent="0.3">
      <c r="A3509" t="s">
        <v>101</v>
      </c>
      <c r="B3509" t="s">
        <v>101</v>
      </c>
      <c r="C3509">
        <v>41.553289767002497</v>
      </c>
      <c r="D3509">
        <v>-3.53725429146917</v>
      </c>
      <c r="E3509">
        <v>0.33857332692455699</v>
      </c>
      <c r="F3509">
        <v>-10.4475279361193</v>
      </c>
      <c r="G3509" s="1">
        <v>1.50394234434961E-25</v>
      </c>
      <c r="H3509" s="1">
        <v>9.3721637824325398E-24</v>
      </c>
      <c r="I3509">
        <f t="shared" si="54"/>
        <v>23.028160130533337</v>
      </c>
    </row>
    <row r="3510" spans="1:9" x14ac:dyDescent="0.3">
      <c r="A3510" t="s">
        <v>2861</v>
      </c>
      <c r="B3510" t="s">
        <v>9288</v>
      </c>
      <c r="C3510">
        <v>418.41625263389602</v>
      </c>
      <c r="D3510">
        <v>-0.36496055183827297</v>
      </c>
      <c r="E3510">
        <v>0.17695321168919401</v>
      </c>
      <c r="F3510">
        <v>-2.062469216322</v>
      </c>
      <c r="G3510">
        <v>3.9163085417052997E-2</v>
      </c>
      <c r="H3510">
        <v>8.8622889870083904E-2</v>
      </c>
      <c r="I3510">
        <f t="shared" si="54"/>
        <v>1.0524540923300463</v>
      </c>
    </row>
    <row r="3511" spans="1:9" x14ac:dyDescent="0.3">
      <c r="A3511" t="s">
        <v>4803</v>
      </c>
      <c r="B3511" t="s">
        <v>9289</v>
      </c>
      <c r="C3511">
        <v>12151.1012253278</v>
      </c>
      <c r="D3511">
        <v>0.15991139269722701</v>
      </c>
      <c r="E3511">
        <v>0.19833040839855501</v>
      </c>
      <c r="F3511">
        <v>0.80628782035217506</v>
      </c>
      <c r="G3511">
        <v>0.42007691160990301</v>
      </c>
      <c r="H3511">
        <v>0.56648324264331695</v>
      </c>
      <c r="I3511">
        <f t="shared" si="54"/>
        <v>0.2468129326411467</v>
      </c>
    </row>
    <row r="3512" spans="1:9" x14ac:dyDescent="0.3">
      <c r="A3512" t="s">
        <v>2124</v>
      </c>
      <c r="B3512" t="s">
        <v>9290</v>
      </c>
      <c r="C3512">
        <v>1806.76125125106</v>
      </c>
      <c r="D3512">
        <v>-0.33840230518917103</v>
      </c>
      <c r="E3512">
        <v>0.124611918753345</v>
      </c>
      <c r="F3512">
        <v>-2.71564958291831</v>
      </c>
      <c r="G3512">
        <v>6.6145887987482197E-3</v>
      </c>
      <c r="H3512">
        <v>2.0154748474229999E-2</v>
      </c>
      <c r="I3512">
        <f t="shared" si="54"/>
        <v>1.6956226173539259</v>
      </c>
    </row>
    <row r="3513" spans="1:9" x14ac:dyDescent="0.3">
      <c r="A3513" t="s">
        <v>398</v>
      </c>
      <c r="B3513" t="s">
        <v>9291</v>
      </c>
      <c r="C3513">
        <v>2120.7241875456998</v>
      </c>
      <c r="D3513">
        <v>-0.75098876271567805</v>
      </c>
      <c r="E3513">
        <v>0.110444207830019</v>
      </c>
      <c r="F3513">
        <v>-6.7997116143156902</v>
      </c>
      <c r="G3513" s="1">
        <v>1.0482877981983099E-11</v>
      </c>
      <c r="H3513" s="1">
        <v>1.6942526733474499E-10</v>
      </c>
      <c r="I3513">
        <f t="shared" si="54"/>
        <v>9.7710218204176815</v>
      </c>
    </row>
    <row r="3514" spans="1:9" x14ac:dyDescent="0.3">
      <c r="A3514" t="s">
        <v>1145</v>
      </c>
      <c r="B3514" t="s">
        <v>9292</v>
      </c>
      <c r="C3514">
        <v>1245.3975504948901</v>
      </c>
      <c r="D3514">
        <v>0.411897273292467</v>
      </c>
      <c r="E3514">
        <v>9.7356549451759894E-2</v>
      </c>
      <c r="F3514">
        <v>4.2308121601676296</v>
      </c>
      <c r="G3514" s="1">
        <v>2.32849059896584E-5</v>
      </c>
      <c r="H3514">
        <v>1.3145424714196499E-4</v>
      </c>
      <c r="I3514">
        <f t="shared" si="54"/>
        <v>3.8812253777544852</v>
      </c>
    </row>
    <row r="3515" spans="1:9" x14ac:dyDescent="0.3">
      <c r="A3515" t="s">
        <v>3970</v>
      </c>
      <c r="B3515" t="s">
        <v>9293</v>
      </c>
      <c r="C3515">
        <v>2382.79785675332</v>
      </c>
      <c r="D3515">
        <v>-0.12808185121724799</v>
      </c>
      <c r="E3515">
        <v>9.8350525921154106E-2</v>
      </c>
      <c r="F3515">
        <v>-1.3022996066124699</v>
      </c>
      <c r="G3515">
        <v>0.19281398609504699</v>
      </c>
      <c r="H3515">
        <v>0.314484439834463</v>
      </c>
      <c r="I3515">
        <f t="shared" si="54"/>
        <v>0.50240083785371126</v>
      </c>
    </row>
    <row r="3516" spans="1:9" x14ac:dyDescent="0.3">
      <c r="A3516" t="s">
        <v>4436</v>
      </c>
      <c r="B3516" t="s">
        <v>9294</v>
      </c>
      <c r="C3516">
        <v>640.91130926881203</v>
      </c>
      <c r="D3516">
        <v>0.15291719333725301</v>
      </c>
      <c r="E3516">
        <v>0.14961255878069399</v>
      </c>
      <c r="F3516">
        <v>1.0220879489228101</v>
      </c>
      <c r="G3516">
        <v>0.30673927636779103</v>
      </c>
      <c r="H3516">
        <v>0.44784348955612902</v>
      </c>
      <c r="I3516">
        <f t="shared" si="54"/>
        <v>0.34887373488124707</v>
      </c>
    </row>
    <row r="3517" spans="1:9" x14ac:dyDescent="0.3">
      <c r="A3517" t="s">
        <v>5229</v>
      </c>
      <c r="B3517" t="s">
        <v>9295</v>
      </c>
      <c r="C3517">
        <v>727.41711471832696</v>
      </c>
      <c r="D3517">
        <v>8.0102003048410197E-2</v>
      </c>
      <c r="E3517">
        <v>0.136517716590802</v>
      </c>
      <c r="F3517">
        <v>0.58675170555707301</v>
      </c>
      <c r="G3517">
        <v>0.55737047616642399</v>
      </c>
      <c r="H3517">
        <v>0.69049797677081104</v>
      </c>
      <c r="I3517">
        <f t="shared" si="54"/>
        <v>0.16083758961041827</v>
      </c>
    </row>
    <row r="3518" spans="1:9" x14ac:dyDescent="0.3">
      <c r="A3518" t="s">
        <v>1226</v>
      </c>
      <c r="B3518" t="s">
        <v>9296</v>
      </c>
      <c r="C3518">
        <v>1509.2686779624501</v>
      </c>
      <c r="D3518">
        <v>-0.41229523051250799</v>
      </c>
      <c r="E3518">
        <v>0.101394968682661</v>
      </c>
      <c r="F3518">
        <v>-4.0662296745993496</v>
      </c>
      <c r="G3518" s="1">
        <v>4.7779849215550302E-5</v>
      </c>
      <c r="H3518">
        <v>2.5196192251096999E-4</v>
      </c>
      <c r="I3518">
        <f t="shared" si="54"/>
        <v>3.5986650865710921</v>
      </c>
    </row>
    <row r="3519" spans="1:9" x14ac:dyDescent="0.3">
      <c r="A3519" t="s">
        <v>667</v>
      </c>
      <c r="B3519" t="s">
        <v>9297</v>
      </c>
      <c r="C3519">
        <v>12893.5763562273</v>
      </c>
      <c r="D3519">
        <v>0.73455486773985801</v>
      </c>
      <c r="E3519">
        <v>0.13221359380999001</v>
      </c>
      <c r="F3519">
        <v>5.5558195384622904</v>
      </c>
      <c r="G3519" s="1">
        <v>2.76312231299152E-8</v>
      </c>
      <c r="H3519" s="1">
        <v>2.6728053299250802E-7</v>
      </c>
      <c r="I3519">
        <f t="shared" si="54"/>
        <v>6.5730326713287912</v>
      </c>
    </row>
    <row r="3520" spans="1:9" x14ac:dyDescent="0.3">
      <c r="A3520" t="s">
        <v>1943</v>
      </c>
      <c r="B3520" t="s">
        <v>9298</v>
      </c>
      <c r="C3520">
        <v>3400.26617182776</v>
      </c>
      <c r="D3520">
        <v>0.3254205434802</v>
      </c>
      <c r="E3520">
        <v>0.111215912075006</v>
      </c>
      <c r="F3520">
        <v>2.9260250391214702</v>
      </c>
      <c r="G3520">
        <v>3.4332330337541401E-3</v>
      </c>
      <c r="H3520">
        <v>1.1434112688469E-2</v>
      </c>
      <c r="I3520">
        <f t="shared" si="54"/>
        <v>1.9417975319276675</v>
      </c>
    </row>
    <row r="3521" spans="1:9" x14ac:dyDescent="0.3">
      <c r="A3521" t="s">
        <v>3035</v>
      </c>
      <c r="B3521" t="s">
        <v>9299</v>
      </c>
      <c r="C3521">
        <v>3933.1930701953702</v>
      </c>
      <c r="D3521">
        <v>-0.19002961122395701</v>
      </c>
      <c r="E3521">
        <v>9.8265631244493598E-2</v>
      </c>
      <c r="F3521">
        <v>-1.93383595889336</v>
      </c>
      <c r="G3521">
        <v>5.3133300066650402E-2</v>
      </c>
      <c r="H3521">
        <v>0.113349874171153</v>
      </c>
      <c r="I3521">
        <f t="shared" si="54"/>
        <v>0.94557895764425026</v>
      </c>
    </row>
    <row r="3522" spans="1:9" x14ac:dyDescent="0.3">
      <c r="A3522" t="s">
        <v>1786</v>
      </c>
      <c r="B3522" t="s">
        <v>9300</v>
      </c>
      <c r="C3522">
        <v>1449.6268035053499</v>
      </c>
      <c r="D3522">
        <v>-0.39897310967840599</v>
      </c>
      <c r="E3522">
        <v>0.12747828149648499</v>
      </c>
      <c r="F3522">
        <v>-3.1297339828777502</v>
      </c>
      <c r="G3522">
        <v>1.74964668656511E-3</v>
      </c>
      <c r="H3522">
        <v>6.3384349779924297E-3</v>
      </c>
      <c r="I3522">
        <f t="shared" ref="I3522:I3585" si="55">-LOG10(H3522)</f>
        <v>2.1980179604660486</v>
      </c>
    </row>
    <row r="3523" spans="1:9" x14ac:dyDescent="0.3">
      <c r="A3523" t="s">
        <v>2043</v>
      </c>
      <c r="B3523" t="s">
        <v>2043</v>
      </c>
      <c r="C3523">
        <v>14.514891673593601</v>
      </c>
      <c r="D3523">
        <v>1.0008729661598601</v>
      </c>
      <c r="E3523">
        <v>0.35746619600763901</v>
      </c>
      <c r="F3523">
        <v>2.79990941056275</v>
      </c>
      <c r="G3523">
        <v>5.1116949553598797E-3</v>
      </c>
      <c r="H3523">
        <v>1.6192030794568602E-2</v>
      </c>
      <c r="I3523">
        <f t="shared" si="55"/>
        <v>1.7906986788831247</v>
      </c>
    </row>
    <row r="3524" spans="1:9" x14ac:dyDescent="0.3">
      <c r="A3524" t="s">
        <v>2004</v>
      </c>
      <c r="B3524" t="s">
        <v>9301</v>
      </c>
      <c r="C3524">
        <v>1125.5186024285299</v>
      </c>
      <c r="D3524">
        <v>0.33420278086415101</v>
      </c>
      <c r="E3524">
        <v>0.117428019507645</v>
      </c>
      <c r="F3524">
        <v>2.8460224592512402</v>
      </c>
      <c r="G3524">
        <v>4.4269072465582503E-3</v>
      </c>
      <c r="H3524">
        <v>1.4295359175358201E-2</v>
      </c>
      <c r="I3524">
        <f t="shared" si="55"/>
        <v>1.8448049283845889</v>
      </c>
    </row>
    <row r="3525" spans="1:9" x14ac:dyDescent="0.3">
      <c r="A3525" t="s">
        <v>2746</v>
      </c>
      <c r="B3525" t="s">
        <v>2746</v>
      </c>
      <c r="C3525">
        <v>1292.75940625474</v>
      </c>
      <c r="D3525">
        <v>-0.30025123001821902</v>
      </c>
      <c r="E3525">
        <v>0.14015536232286199</v>
      </c>
      <c r="F3525">
        <v>-2.1422742950538001</v>
      </c>
      <c r="G3525">
        <v>3.21714160476015E-2</v>
      </c>
      <c r="H3525">
        <v>7.5846834268644997E-2</v>
      </c>
      <c r="I3525">
        <f t="shared" si="55"/>
        <v>1.1200625412892553</v>
      </c>
    </row>
    <row r="3526" spans="1:9" x14ac:dyDescent="0.3">
      <c r="A3526" t="s">
        <v>2864</v>
      </c>
      <c r="B3526" t="s">
        <v>9302</v>
      </c>
      <c r="C3526">
        <v>2282.0413523944599</v>
      </c>
      <c r="D3526">
        <v>-0.31067863891637898</v>
      </c>
      <c r="E3526">
        <v>0.15079000396303899</v>
      </c>
      <c r="F3526">
        <v>-2.0603397489964301</v>
      </c>
      <c r="G3526">
        <v>3.93660724675347E-2</v>
      </c>
      <c r="H3526">
        <v>8.8989018368361497E-2</v>
      </c>
      <c r="I3526">
        <f t="shared" si="55"/>
        <v>1.0506635838751393</v>
      </c>
    </row>
    <row r="3527" spans="1:9" x14ac:dyDescent="0.3">
      <c r="A3527" t="s">
        <v>5268</v>
      </c>
      <c r="B3527" t="s">
        <v>9303</v>
      </c>
      <c r="C3527">
        <v>2306.4248121430901</v>
      </c>
      <c r="D3527">
        <v>6.9566974147498906E-2</v>
      </c>
      <c r="E3527">
        <v>0.122749437184309</v>
      </c>
      <c r="F3527">
        <v>0.56673965879814103</v>
      </c>
      <c r="G3527">
        <v>0.57089107213900303</v>
      </c>
      <c r="H3527">
        <v>0.70194366126596097</v>
      </c>
      <c r="I3527">
        <f t="shared" si="55"/>
        <v>0.15369774340179296</v>
      </c>
    </row>
    <row r="3528" spans="1:9" x14ac:dyDescent="0.3">
      <c r="A3528" t="s">
        <v>4900</v>
      </c>
      <c r="B3528" t="s">
        <v>9304</v>
      </c>
      <c r="C3528">
        <v>5031.8605107400699</v>
      </c>
      <c r="D3528">
        <v>-0.20498386437320301</v>
      </c>
      <c r="E3528">
        <v>0.27163618319181798</v>
      </c>
      <c r="F3528">
        <v>-0.75462650801735098</v>
      </c>
      <c r="G3528">
        <v>0.45047311388264999</v>
      </c>
      <c r="H3528">
        <v>0.59545507874229098</v>
      </c>
      <c r="I3528">
        <f t="shared" si="55"/>
        <v>0.22515099621345941</v>
      </c>
    </row>
    <row r="3529" spans="1:9" x14ac:dyDescent="0.3">
      <c r="A3529" t="s">
        <v>2352</v>
      </c>
      <c r="B3529" t="s">
        <v>2352</v>
      </c>
      <c r="C3529">
        <v>46.201287559370101</v>
      </c>
      <c r="D3529">
        <v>-0.67272278326430102</v>
      </c>
      <c r="E3529">
        <v>0.27198966516749201</v>
      </c>
      <c r="F3529">
        <v>-2.4733395029919101</v>
      </c>
      <c r="G3529">
        <v>1.3385691352642001E-2</v>
      </c>
      <c r="H3529">
        <v>3.6842874991131001E-2</v>
      </c>
      <c r="I3529">
        <f t="shared" si="55"/>
        <v>1.4336464874853352</v>
      </c>
    </row>
    <row r="3530" spans="1:9" x14ac:dyDescent="0.3">
      <c r="A3530" t="s">
        <v>2652</v>
      </c>
      <c r="B3530" t="s">
        <v>9305</v>
      </c>
      <c r="C3530">
        <v>995.43756720032002</v>
      </c>
      <c r="D3530">
        <v>-0.60726622618695103</v>
      </c>
      <c r="E3530">
        <v>0.27269099559756599</v>
      </c>
      <c r="F3530">
        <v>-2.2269390481933899</v>
      </c>
      <c r="G3530">
        <v>2.5951347669456701E-2</v>
      </c>
      <c r="H3530">
        <v>6.3338407152416606E-2</v>
      </c>
      <c r="I3530">
        <f t="shared" si="55"/>
        <v>1.198332862555743</v>
      </c>
    </row>
    <row r="3531" spans="1:9" x14ac:dyDescent="0.3">
      <c r="A3531" t="s">
        <v>1311</v>
      </c>
      <c r="B3531" t="s">
        <v>9306</v>
      </c>
      <c r="C3531">
        <v>8820.8536628495094</v>
      </c>
      <c r="D3531">
        <v>0.74746385197328902</v>
      </c>
      <c r="E3531">
        <v>0.19215974674859501</v>
      </c>
      <c r="F3531">
        <v>3.8898045226464899</v>
      </c>
      <c r="G3531">
        <v>1.00325002741314E-4</v>
      </c>
      <c r="H3531">
        <v>4.9482978901556796E-4</v>
      </c>
      <c r="I3531">
        <f t="shared" si="55"/>
        <v>3.3055441634979261</v>
      </c>
    </row>
    <row r="3532" spans="1:9" x14ac:dyDescent="0.3">
      <c r="A3532" t="s">
        <v>306</v>
      </c>
      <c r="B3532" t="s">
        <v>306</v>
      </c>
      <c r="C3532">
        <v>2026.1154332937101</v>
      </c>
      <c r="D3532">
        <v>-0.70089066471860395</v>
      </c>
      <c r="E3532">
        <v>9.4445022631619704E-2</v>
      </c>
      <c r="F3532">
        <v>-7.4211498413464199</v>
      </c>
      <c r="G3532" s="1">
        <v>1.1610786641074901E-13</v>
      </c>
      <c r="H3532" s="1">
        <v>2.4352591657218901E-12</v>
      </c>
      <c r="I3532">
        <f t="shared" si="55"/>
        <v>11.613454813400654</v>
      </c>
    </row>
    <row r="3533" spans="1:9" x14ac:dyDescent="0.3">
      <c r="A3533" t="s">
        <v>5487</v>
      </c>
      <c r="B3533" t="s">
        <v>9307</v>
      </c>
      <c r="C3533">
        <v>2074.26356931705</v>
      </c>
      <c r="D3533">
        <v>0.145770073601311</v>
      </c>
      <c r="E3533">
        <v>0.31219229599746501</v>
      </c>
      <c r="F3533">
        <v>0.46692399354561398</v>
      </c>
      <c r="G3533">
        <v>0.64055425827377799</v>
      </c>
      <c r="H3533">
        <v>0.75606824937047401</v>
      </c>
      <c r="I3533">
        <f t="shared" si="55"/>
        <v>0.12143899948933347</v>
      </c>
    </row>
    <row r="3534" spans="1:9" x14ac:dyDescent="0.3">
      <c r="A3534" t="s">
        <v>722</v>
      </c>
      <c r="B3534" t="s">
        <v>9308</v>
      </c>
      <c r="C3534">
        <v>1789.21886843792</v>
      </c>
      <c r="D3534">
        <v>-0.702760821739567</v>
      </c>
      <c r="E3534">
        <v>0.131515262672701</v>
      </c>
      <c r="F3534">
        <v>-5.3435685521041796</v>
      </c>
      <c r="G3534" s="1">
        <v>9.1134340635755299E-8</v>
      </c>
      <c r="H3534" s="1">
        <v>8.1467815401424896E-7</v>
      </c>
      <c r="I3534">
        <f t="shared" si="55"/>
        <v>6.0890139293482122</v>
      </c>
    </row>
    <row r="3535" spans="1:9" x14ac:dyDescent="0.3">
      <c r="A3535" t="s">
        <v>5845</v>
      </c>
      <c r="B3535" t="s">
        <v>5845</v>
      </c>
      <c r="C3535">
        <v>0.51641324865058102</v>
      </c>
      <c r="D3535">
        <v>-3.9250622714374198E-2</v>
      </c>
      <c r="E3535">
        <v>0.13419205716600099</v>
      </c>
      <c r="F3535">
        <v>-0.29249587153895201</v>
      </c>
      <c r="G3535">
        <v>0.76990751597629803</v>
      </c>
      <c r="H3535">
        <v>0.85324394853665997</v>
      </c>
      <c r="I3535">
        <f t="shared" si="55"/>
        <v>6.8926783185808388E-2</v>
      </c>
    </row>
    <row r="3536" spans="1:9" x14ac:dyDescent="0.3">
      <c r="A3536" t="s">
        <v>1134</v>
      </c>
      <c r="B3536" t="s">
        <v>9309</v>
      </c>
      <c r="C3536">
        <v>4226.0032151284904</v>
      </c>
      <c r="D3536">
        <v>1.02341611670417</v>
      </c>
      <c r="E3536">
        <v>0.24044598978790599</v>
      </c>
      <c r="F3536">
        <v>4.2563243313265797</v>
      </c>
      <c r="G3536" s="1">
        <v>2.07815179610587E-5</v>
      </c>
      <c r="H3536">
        <v>1.18456480128075E-4</v>
      </c>
      <c r="I3536">
        <f t="shared" si="55"/>
        <v>3.9264411763351688</v>
      </c>
    </row>
    <row r="3537" spans="1:9" x14ac:dyDescent="0.3">
      <c r="A3537" t="s">
        <v>1094</v>
      </c>
      <c r="B3537" t="s">
        <v>9310</v>
      </c>
      <c r="C3537">
        <v>9.4150254948294894</v>
      </c>
      <c r="D3537">
        <v>-1.56776056282302</v>
      </c>
      <c r="E3537">
        <v>0.35971064273310299</v>
      </c>
      <c r="F3537">
        <v>-4.3583935991192204</v>
      </c>
      <c r="G3537" s="1">
        <v>1.3102059375371399E-5</v>
      </c>
      <c r="H3537" s="1">
        <v>7.7406059080931605E-5</v>
      </c>
      <c r="I3537">
        <f t="shared" si="55"/>
        <v>4.1112250429033885</v>
      </c>
    </row>
    <row r="3538" spans="1:9" x14ac:dyDescent="0.3">
      <c r="A3538" t="s">
        <v>4713</v>
      </c>
      <c r="B3538" t="s">
        <v>4713</v>
      </c>
      <c r="C3538">
        <v>6815.4295403018596</v>
      </c>
      <c r="D3538">
        <v>-0.21323829179081699</v>
      </c>
      <c r="E3538">
        <v>0.248550930886619</v>
      </c>
      <c r="F3538">
        <v>-0.85792594310616299</v>
      </c>
      <c r="G3538">
        <v>0.39093335778257099</v>
      </c>
      <c r="H3538">
        <v>0.53728317413691995</v>
      </c>
      <c r="I3538">
        <f t="shared" si="55"/>
        <v>0.26979675982942392</v>
      </c>
    </row>
    <row r="3539" spans="1:9" x14ac:dyDescent="0.3">
      <c r="A3539" t="s">
        <v>5779</v>
      </c>
      <c r="B3539" t="s">
        <v>9311</v>
      </c>
      <c r="C3539">
        <v>11780.3397467741</v>
      </c>
      <c r="D3539">
        <v>6.8336829906457702E-2</v>
      </c>
      <c r="E3539">
        <v>0.21028696338573699</v>
      </c>
      <c r="F3539">
        <v>0.32496940754765202</v>
      </c>
      <c r="G3539">
        <v>0.74520422538988296</v>
      </c>
      <c r="H3539">
        <v>0.83529377114351999</v>
      </c>
      <c r="I3539">
        <f t="shared" si="55"/>
        <v>7.8160757152844457E-2</v>
      </c>
    </row>
    <row r="3540" spans="1:9" x14ac:dyDescent="0.3">
      <c r="A3540" t="s">
        <v>1421</v>
      </c>
      <c r="B3540" t="s">
        <v>9312</v>
      </c>
      <c r="C3540">
        <v>1041.6606502332399</v>
      </c>
      <c r="D3540">
        <v>-0.97424607007192898</v>
      </c>
      <c r="E3540">
        <v>0.26179617333129501</v>
      </c>
      <c r="F3540">
        <v>-3.7213915607507801</v>
      </c>
      <c r="G3540">
        <v>1.9812794436405899E-4</v>
      </c>
      <c r="H3540">
        <v>9.0173258948277296E-4</v>
      </c>
      <c r="I3540">
        <f t="shared" si="55"/>
        <v>3.0449222342211928</v>
      </c>
    </row>
    <row r="3541" spans="1:9" x14ac:dyDescent="0.3">
      <c r="A3541" t="s">
        <v>4065</v>
      </c>
      <c r="B3541" t="s">
        <v>4065</v>
      </c>
      <c r="C3541">
        <v>14.6161053840714</v>
      </c>
      <c r="D3541">
        <v>-0.43815734075176399</v>
      </c>
      <c r="E3541">
        <v>0.353789344129882</v>
      </c>
      <c r="F3541">
        <v>-1.23846958090097</v>
      </c>
      <c r="G3541">
        <v>0.21554199447617001</v>
      </c>
      <c r="H3541">
        <v>0.34339421489676902</v>
      </c>
      <c r="I3541">
        <f t="shared" si="55"/>
        <v>0.46420702559785609</v>
      </c>
    </row>
    <row r="3542" spans="1:9" x14ac:dyDescent="0.3">
      <c r="A3542" t="s">
        <v>5759</v>
      </c>
      <c r="B3542" t="s">
        <v>9313</v>
      </c>
      <c r="C3542">
        <v>9.1410969650383506E-2</v>
      </c>
      <c r="D3542">
        <v>3.60950879443264E-2</v>
      </c>
      <c r="E3542">
        <v>0.109193867747384</v>
      </c>
      <c r="F3542">
        <v>0.330559661352331</v>
      </c>
      <c r="G3542">
        <v>0.74097712031384799</v>
      </c>
      <c r="H3542">
        <v>0.83283428429749295</v>
      </c>
      <c r="I3542">
        <f t="shared" si="55"/>
        <v>7.9441405045618071E-2</v>
      </c>
    </row>
    <row r="3543" spans="1:9" x14ac:dyDescent="0.3">
      <c r="A3543" t="s">
        <v>4068</v>
      </c>
      <c r="B3543" t="s">
        <v>9314</v>
      </c>
      <c r="C3543">
        <v>8.0195726811063999</v>
      </c>
      <c r="D3543">
        <v>-0.46133082589219698</v>
      </c>
      <c r="E3543">
        <v>0.37330525358362099</v>
      </c>
      <c r="F3543">
        <v>-1.2358005183788801</v>
      </c>
      <c r="G3543">
        <v>0.21653272226543499</v>
      </c>
      <c r="H3543">
        <v>0.34471839179618902</v>
      </c>
      <c r="I3543">
        <f t="shared" si="55"/>
        <v>0.46253554501527372</v>
      </c>
    </row>
    <row r="3544" spans="1:9" x14ac:dyDescent="0.3">
      <c r="A3544" t="s">
        <v>638</v>
      </c>
      <c r="B3544" t="s">
        <v>9315</v>
      </c>
      <c r="C3544">
        <v>438.77894717604198</v>
      </c>
      <c r="D3544">
        <v>-0.76204332704423705</v>
      </c>
      <c r="E3544">
        <v>0.13305886130966099</v>
      </c>
      <c r="F3544">
        <v>-5.7271144480244196</v>
      </c>
      <c r="G3544" s="1">
        <v>1.0215325660368399E-8</v>
      </c>
      <c r="H3544" s="1">
        <v>1.0328475133361599E-7</v>
      </c>
      <c r="I3544">
        <f t="shared" si="55"/>
        <v>6.9859637917475617</v>
      </c>
    </row>
    <row r="3545" spans="1:9" x14ac:dyDescent="0.3">
      <c r="A3545" t="s">
        <v>1121</v>
      </c>
      <c r="B3545" t="s">
        <v>9316</v>
      </c>
      <c r="C3545">
        <v>6863.8403295431399</v>
      </c>
      <c r="D3545">
        <v>1.0840817897758299</v>
      </c>
      <c r="E3545">
        <v>0.25307314021753402</v>
      </c>
      <c r="F3545">
        <v>4.28366988627866</v>
      </c>
      <c r="G3545" s="1">
        <v>1.83835609789663E-5</v>
      </c>
      <c r="H3545">
        <v>1.0599987429242E-4</v>
      </c>
      <c r="I3545">
        <f t="shared" si="55"/>
        <v>3.974694649774293</v>
      </c>
    </row>
    <row r="3546" spans="1:9" x14ac:dyDescent="0.3">
      <c r="A3546" t="s">
        <v>801</v>
      </c>
      <c r="B3546" t="s">
        <v>9317</v>
      </c>
      <c r="C3546">
        <v>3691.5949788554799</v>
      </c>
      <c r="D3546">
        <v>0.72470469152266503</v>
      </c>
      <c r="E3546">
        <v>0.14115512704662</v>
      </c>
      <c r="F3546">
        <v>5.1341010892457</v>
      </c>
      <c r="G3546" s="1">
        <v>2.8349569817697099E-7</v>
      </c>
      <c r="H3546" s="1">
        <v>2.2852433083146102E-6</v>
      </c>
      <c r="I3546">
        <f t="shared" si="55"/>
        <v>5.6410675540916957</v>
      </c>
    </row>
    <row r="3547" spans="1:9" x14ac:dyDescent="0.3">
      <c r="A3547" t="s">
        <v>4888</v>
      </c>
      <c r="B3547" t="s">
        <v>9318</v>
      </c>
      <c r="C3547">
        <v>1539.4544241057399</v>
      </c>
      <c r="D3547">
        <v>7.3705369390722503E-2</v>
      </c>
      <c r="E3547">
        <v>9.6436934315890996E-2</v>
      </c>
      <c r="F3547">
        <v>0.76428569524298196</v>
      </c>
      <c r="G3547">
        <v>0.44469700805455098</v>
      </c>
      <c r="H3547">
        <v>0.58926217730557096</v>
      </c>
      <c r="I3547">
        <f t="shared" si="55"/>
        <v>0.22969143386605895</v>
      </c>
    </row>
    <row r="3548" spans="1:9" x14ac:dyDescent="0.3">
      <c r="A3548" t="s">
        <v>4434</v>
      </c>
      <c r="B3548" t="s">
        <v>9319</v>
      </c>
      <c r="C3548">
        <v>4425.6117841187297</v>
      </c>
      <c r="D3548">
        <v>0.16989584447346001</v>
      </c>
      <c r="E3548">
        <v>0.16583101831327299</v>
      </c>
      <c r="F3548">
        <v>1.0245118567173499</v>
      </c>
      <c r="G3548">
        <v>0.30559357345960098</v>
      </c>
      <c r="H3548">
        <v>0.44637186152618402</v>
      </c>
      <c r="I3548">
        <f t="shared" si="55"/>
        <v>0.35030319034528679</v>
      </c>
    </row>
    <row r="3549" spans="1:9" x14ac:dyDescent="0.3">
      <c r="A3549" t="s">
        <v>591</v>
      </c>
      <c r="B3549" t="s">
        <v>9320</v>
      </c>
      <c r="C3549">
        <v>6288.5591225849103</v>
      </c>
      <c r="D3549">
        <v>0.72940634930644299</v>
      </c>
      <c r="E3549">
        <v>0.12423388573946299</v>
      </c>
      <c r="F3549">
        <v>5.8712350898861603</v>
      </c>
      <c r="G3549" s="1">
        <v>4.3256036191992503E-9</v>
      </c>
      <c r="H3549" s="1">
        <v>4.71956852795123E-8</v>
      </c>
      <c r="I3549">
        <f t="shared" si="55"/>
        <v>7.3260977035894728</v>
      </c>
    </row>
    <row r="3550" spans="1:9" x14ac:dyDescent="0.3">
      <c r="A3550" t="s">
        <v>5060</v>
      </c>
      <c r="B3550" t="s">
        <v>9321</v>
      </c>
      <c r="C3550">
        <v>1137.4213990913499</v>
      </c>
      <c r="D3550">
        <v>0.10646061935776201</v>
      </c>
      <c r="E3550">
        <v>0.159117840906258</v>
      </c>
      <c r="F3550">
        <v>0.66906777235923998</v>
      </c>
      <c r="G3550">
        <v>0.50345224687305101</v>
      </c>
      <c r="H3550">
        <v>0.64445467351061503</v>
      </c>
      <c r="I3550">
        <f t="shared" si="55"/>
        <v>0.19080762250989969</v>
      </c>
    </row>
    <row r="3551" spans="1:9" x14ac:dyDescent="0.3">
      <c r="A3551" t="s">
        <v>4581</v>
      </c>
      <c r="B3551" t="s">
        <v>9322</v>
      </c>
      <c r="C3551">
        <v>2594.51315098346</v>
      </c>
      <c r="D3551">
        <v>-0.240160377691407</v>
      </c>
      <c r="E3551">
        <v>0.25688388276570401</v>
      </c>
      <c r="F3551">
        <v>-0.93489858182519803</v>
      </c>
      <c r="G3551">
        <v>0.34984056802981101</v>
      </c>
      <c r="H3551">
        <v>0.49461534061981</v>
      </c>
      <c r="I3551">
        <f t="shared" si="55"/>
        <v>0.30573241801270329</v>
      </c>
    </row>
    <row r="3552" spans="1:9" x14ac:dyDescent="0.3">
      <c r="A3552" t="s">
        <v>5977</v>
      </c>
      <c r="B3552" t="s">
        <v>9323</v>
      </c>
      <c r="C3552">
        <v>3210.9484080132602</v>
      </c>
      <c r="D3552">
        <v>3.7374053974419702E-2</v>
      </c>
      <c r="E3552">
        <v>0.15409410194457401</v>
      </c>
      <c r="F3552">
        <v>0.24254045743984801</v>
      </c>
      <c r="G3552">
        <v>0.80836141196803402</v>
      </c>
      <c r="H3552">
        <v>0.87623107558262103</v>
      </c>
      <c r="I3552">
        <f t="shared" si="55"/>
        <v>5.7381348607359453E-2</v>
      </c>
    </row>
    <row r="3553" spans="1:9" x14ac:dyDescent="0.3">
      <c r="A3553" t="s">
        <v>3879</v>
      </c>
      <c r="B3553" t="s">
        <v>9324</v>
      </c>
      <c r="C3553">
        <v>3945.54126520911</v>
      </c>
      <c r="D3553">
        <v>0.15700736411520799</v>
      </c>
      <c r="E3553">
        <v>0.115735738054719</v>
      </c>
      <c r="F3553">
        <v>1.35660226265613</v>
      </c>
      <c r="G3553">
        <v>0.174907622444125</v>
      </c>
      <c r="H3553">
        <v>0.29200832072652599</v>
      </c>
      <c r="I3553">
        <f t="shared" si="55"/>
        <v>0.5346047732292184</v>
      </c>
    </row>
    <row r="3554" spans="1:9" x14ac:dyDescent="0.3">
      <c r="A3554" t="s">
        <v>2997</v>
      </c>
      <c r="B3554" t="s">
        <v>9325</v>
      </c>
      <c r="C3554">
        <v>2460.1993640390301</v>
      </c>
      <c r="D3554">
        <v>-0.40091852827040603</v>
      </c>
      <c r="E3554">
        <v>0.20482908459690699</v>
      </c>
      <c r="F3554">
        <v>-1.9573320315295699</v>
      </c>
      <c r="G3554">
        <v>5.0308443874176899E-2</v>
      </c>
      <c r="H3554">
        <v>0.108683008249514</v>
      </c>
      <c r="I3554">
        <f t="shared" si="55"/>
        <v>0.96383834920075118</v>
      </c>
    </row>
    <row r="3555" spans="1:9" x14ac:dyDescent="0.3">
      <c r="A3555" t="s">
        <v>5731</v>
      </c>
      <c r="B3555" t="s">
        <v>9326</v>
      </c>
      <c r="C3555">
        <v>6367.3670217490298</v>
      </c>
      <c r="D3555">
        <v>3.3824705619586497E-2</v>
      </c>
      <c r="E3555">
        <v>9.8492137298145002E-2</v>
      </c>
      <c r="F3555">
        <v>0.34342544031911798</v>
      </c>
      <c r="G3555">
        <v>0.73127842340534599</v>
      </c>
      <c r="H3555">
        <v>0.82654612174573505</v>
      </c>
      <c r="I3555">
        <f t="shared" si="55"/>
        <v>8.2732907536207448E-2</v>
      </c>
    </row>
    <row r="3556" spans="1:9" x14ac:dyDescent="0.3">
      <c r="A3556" t="s">
        <v>673</v>
      </c>
      <c r="B3556" t="s">
        <v>9327</v>
      </c>
      <c r="C3556">
        <v>705.84760925320097</v>
      </c>
      <c r="D3556">
        <v>-0.82343029006439905</v>
      </c>
      <c r="E3556">
        <v>0.14906964425418101</v>
      </c>
      <c r="F3556">
        <v>-5.5237959021378797</v>
      </c>
      <c r="G3556" s="1">
        <v>3.3175282199724997E-8</v>
      </c>
      <c r="H3556" s="1">
        <v>3.1806065671067698E-7</v>
      </c>
      <c r="I3556">
        <f t="shared" si="55"/>
        <v>6.4974900486863874</v>
      </c>
    </row>
    <row r="3557" spans="1:9" x14ac:dyDescent="0.3">
      <c r="A3557" t="s">
        <v>1681</v>
      </c>
      <c r="B3557" t="s">
        <v>9328</v>
      </c>
      <c r="C3557">
        <v>5354.1809224692097</v>
      </c>
      <c r="D3557">
        <v>0.50801818710522495</v>
      </c>
      <c r="E3557">
        <v>0.15465197639158301</v>
      </c>
      <c r="F3557">
        <v>3.28491234938318</v>
      </c>
      <c r="G3557">
        <v>1.02014101856623E-3</v>
      </c>
      <c r="H3557">
        <v>3.9241834470904397E-3</v>
      </c>
      <c r="I3557">
        <f t="shared" si="55"/>
        <v>2.4062506984896253</v>
      </c>
    </row>
    <row r="3558" spans="1:9" x14ac:dyDescent="0.3">
      <c r="A3558" t="s">
        <v>5074</v>
      </c>
      <c r="B3558" t="s">
        <v>9329</v>
      </c>
      <c r="C3558">
        <v>3173.4961343229202</v>
      </c>
      <c r="D3558">
        <v>8.2600060170839401E-2</v>
      </c>
      <c r="E3558">
        <v>0.124595094167083</v>
      </c>
      <c r="F3558">
        <v>0.66294793324745105</v>
      </c>
      <c r="G3558">
        <v>0.50736390108363505</v>
      </c>
      <c r="H3558">
        <v>0.64767095586429801</v>
      </c>
      <c r="I3558">
        <f t="shared" si="55"/>
        <v>0.18864557799734524</v>
      </c>
    </row>
    <row r="3559" spans="1:9" x14ac:dyDescent="0.3">
      <c r="A3559" t="s">
        <v>4189</v>
      </c>
      <c r="B3559" t="s">
        <v>9330</v>
      </c>
      <c r="C3559">
        <v>1734.3275691635499</v>
      </c>
      <c r="D3559">
        <v>0.22465532357679699</v>
      </c>
      <c r="E3559">
        <v>0.19277737334498701</v>
      </c>
      <c r="F3559">
        <v>1.16536147203729</v>
      </c>
      <c r="G3559">
        <v>0.243872705865119</v>
      </c>
      <c r="H3559">
        <v>0.37713920515680199</v>
      </c>
      <c r="I3559">
        <f t="shared" si="55"/>
        <v>0.42349831856696202</v>
      </c>
    </row>
    <row r="3560" spans="1:9" x14ac:dyDescent="0.3">
      <c r="A3560" t="s">
        <v>4263</v>
      </c>
      <c r="B3560" t="s">
        <v>9331</v>
      </c>
      <c r="C3560">
        <v>4301.4670070076099</v>
      </c>
      <c r="D3560">
        <v>0.117200334266346</v>
      </c>
      <c r="E3560">
        <v>0.104631934547216</v>
      </c>
      <c r="F3560">
        <v>1.1201201122154401</v>
      </c>
      <c r="G3560">
        <v>0.26266258111371799</v>
      </c>
      <c r="H3560">
        <v>0.39904270703188099</v>
      </c>
      <c r="I3560">
        <f t="shared" si="55"/>
        <v>0.39898062201815987</v>
      </c>
    </row>
    <row r="3561" spans="1:9" x14ac:dyDescent="0.3">
      <c r="A3561" t="s">
        <v>1925</v>
      </c>
      <c r="B3561" t="s">
        <v>9332</v>
      </c>
      <c r="C3561">
        <v>7992.2730189489503</v>
      </c>
      <c r="D3561">
        <v>-0.33906508334207602</v>
      </c>
      <c r="E3561">
        <v>0.11507486171176699</v>
      </c>
      <c r="F3561">
        <v>-2.94647395876388</v>
      </c>
      <c r="G3561">
        <v>3.21419482053766E-3</v>
      </c>
      <c r="H3561">
        <v>1.0804562568415201E-2</v>
      </c>
      <c r="I3561">
        <f t="shared" si="55"/>
        <v>1.9663928111934252</v>
      </c>
    </row>
    <row r="3562" spans="1:9" x14ac:dyDescent="0.3">
      <c r="A3562" t="s">
        <v>972</v>
      </c>
      <c r="B3562" t="s">
        <v>9333</v>
      </c>
      <c r="C3562">
        <v>1466.4727157469699</v>
      </c>
      <c r="D3562">
        <v>-0.61689094236921005</v>
      </c>
      <c r="E3562">
        <v>0.13163081301447499</v>
      </c>
      <c r="F3562">
        <v>-4.6865238331497201</v>
      </c>
      <c r="G3562" s="1">
        <v>2.7788447272313202E-6</v>
      </c>
      <c r="H3562" s="1">
        <v>1.8471479668908902E-5</v>
      </c>
      <c r="I3562">
        <f t="shared" si="55"/>
        <v>4.7334983137474635</v>
      </c>
    </row>
    <row r="3563" spans="1:9" x14ac:dyDescent="0.3">
      <c r="A3563" t="s">
        <v>3731</v>
      </c>
      <c r="B3563" t="s">
        <v>9334</v>
      </c>
      <c r="C3563">
        <v>1343.71679821613</v>
      </c>
      <c r="D3563">
        <v>0.13031024427805199</v>
      </c>
      <c r="E3563">
        <v>8.9774714203728206E-2</v>
      </c>
      <c r="F3563">
        <v>1.4515250249901701</v>
      </c>
      <c r="G3563">
        <v>0.14663371903809699</v>
      </c>
      <c r="H3563">
        <v>0.25450806992123898</v>
      </c>
      <c r="I3563">
        <f t="shared" si="55"/>
        <v>0.59429844253469133</v>
      </c>
    </row>
    <row r="3564" spans="1:9" x14ac:dyDescent="0.3">
      <c r="A3564" t="s">
        <v>4734</v>
      </c>
      <c r="B3564" t="s">
        <v>9335</v>
      </c>
      <c r="C3564">
        <v>1116.32242509606</v>
      </c>
      <c r="D3564">
        <v>0.10227691720877199</v>
      </c>
      <c r="E3564">
        <v>0.12033711620568401</v>
      </c>
      <c r="F3564">
        <v>0.84991996180095097</v>
      </c>
      <c r="G3564">
        <v>0.39536958657835097</v>
      </c>
      <c r="H3564">
        <v>0.54095855410280502</v>
      </c>
      <c r="I3564">
        <f t="shared" si="55"/>
        <v>0.26683600737764884</v>
      </c>
    </row>
    <row r="3565" spans="1:9" x14ac:dyDescent="0.3">
      <c r="A3565" t="s">
        <v>2197</v>
      </c>
      <c r="B3565" t="s">
        <v>9336</v>
      </c>
      <c r="C3565">
        <v>2510.2481815124102</v>
      </c>
      <c r="D3565">
        <v>0.27155999325296698</v>
      </c>
      <c r="E3565">
        <v>0.102356511562056</v>
      </c>
      <c r="F3565">
        <v>2.6530798002853699</v>
      </c>
      <c r="G3565">
        <v>7.9761011479441493E-3</v>
      </c>
      <c r="H3565">
        <v>2.3496868881739099E-2</v>
      </c>
      <c r="I3565">
        <f t="shared" si="55"/>
        <v>1.6289900065785623</v>
      </c>
    </row>
    <row r="3566" spans="1:9" x14ac:dyDescent="0.3">
      <c r="A3566" t="s">
        <v>3355</v>
      </c>
      <c r="B3566" t="s">
        <v>9337</v>
      </c>
      <c r="C3566">
        <v>5122.0933605968103</v>
      </c>
      <c r="D3566">
        <v>-0.17831412019451601</v>
      </c>
      <c r="E3566">
        <v>0.104240263595668</v>
      </c>
      <c r="F3566">
        <v>-1.7106069578466201</v>
      </c>
      <c r="G3566">
        <v>8.7153693687372205E-2</v>
      </c>
      <c r="H3566">
        <v>0.16820818605951701</v>
      </c>
      <c r="I3566">
        <f t="shared" si="55"/>
        <v>0.77415287254543586</v>
      </c>
    </row>
    <row r="3567" spans="1:9" x14ac:dyDescent="0.3">
      <c r="A3567" t="s">
        <v>781</v>
      </c>
      <c r="B3567" t="s">
        <v>9338</v>
      </c>
      <c r="C3567">
        <v>2396.03886931446</v>
      </c>
      <c r="D3567">
        <v>0.42184431421934199</v>
      </c>
      <c r="E3567">
        <v>8.1531233817231305E-2</v>
      </c>
      <c r="F3567">
        <v>5.1740209790641796</v>
      </c>
      <c r="G3567" s="1">
        <v>2.2910908288825701E-7</v>
      </c>
      <c r="H3567" s="1">
        <v>1.89394893647805E-6</v>
      </c>
      <c r="I3567">
        <f t="shared" si="55"/>
        <v>5.7226317343637714</v>
      </c>
    </row>
    <row r="3568" spans="1:9" x14ac:dyDescent="0.3">
      <c r="A3568" t="s">
        <v>3004</v>
      </c>
      <c r="B3568" t="s">
        <v>9339</v>
      </c>
      <c r="C3568">
        <v>3209.8138022388098</v>
      </c>
      <c r="D3568">
        <v>0.24772190268997599</v>
      </c>
      <c r="E3568">
        <v>0.12684490320236499</v>
      </c>
      <c r="F3568">
        <v>1.9529511745124499</v>
      </c>
      <c r="G3568">
        <v>5.0825380977851602E-2</v>
      </c>
      <c r="H3568">
        <v>0.109544161661941</v>
      </c>
      <c r="I3568">
        <f t="shared" si="55"/>
        <v>0.96041076393230096</v>
      </c>
    </row>
    <row r="3569" spans="1:9" x14ac:dyDescent="0.3">
      <c r="A3569" t="s">
        <v>3899</v>
      </c>
      <c r="B3569" t="s">
        <v>9340</v>
      </c>
      <c r="C3569">
        <v>614.82632250013796</v>
      </c>
      <c r="D3569">
        <v>0.32821842057965001</v>
      </c>
      <c r="E3569">
        <v>0.245001396643834</v>
      </c>
      <c r="F3569">
        <v>1.33965938592909</v>
      </c>
      <c r="G3569">
        <v>0.180356107280288</v>
      </c>
      <c r="H3569">
        <v>0.299561233030125</v>
      </c>
      <c r="I3569">
        <f t="shared" si="55"/>
        <v>0.52351439047344728</v>
      </c>
    </row>
    <row r="3570" spans="1:9" x14ac:dyDescent="0.3">
      <c r="A3570" t="s">
        <v>5748</v>
      </c>
      <c r="B3570" t="s">
        <v>9341</v>
      </c>
      <c r="C3570">
        <v>6357.4835080759203</v>
      </c>
      <c r="D3570">
        <v>-6.3408895750220295E-2</v>
      </c>
      <c r="E3570">
        <v>0.189372114572982</v>
      </c>
      <c r="F3570">
        <v>-0.33483755458506698</v>
      </c>
      <c r="G3570">
        <v>0.73774762963435503</v>
      </c>
      <c r="H3570">
        <v>0.83139321642501396</v>
      </c>
      <c r="I3570">
        <f t="shared" si="55"/>
        <v>8.0193523348210213E-2</v>
      </c>
    </row>
    <row r="3571" spans="1:9" x14ac:dyDescent="0.3">
      <c r="A3571" t="s">
        <v>2814</v>
      </c>
      <c r="B3571" t="s">
        <v>9342</v>
      </c>
      <c r="C3571">
        <v>2145.4206592842102</v>
      </c>
      <c r="D3571">
        <v>-0.39421754473062498</v>
      </c>
      <c r="E3571">
        <v>0.18793065576145401</v>
      </c>
      <c r="F3571">
        <v>-2.0976755661993698</v>
      </c>
      <c r="G3571">
        <v>3.5933814718550401E-2</v>
      </c>
      <c r="H3571">
        <v>8.2672010362415699E-2</v>
      </c>
      <c r="I3571">
        <f t="shared" si="55"/>
        <v>1.0826415013623327</v>
      </c>
    </row>
    <row r="3572" spans="1:9" x14ac:dyDescent="0.3">
      <c r="A3572" t="s">
        <v>3948</v>
      </c>
      <c r="B3572" t="s">
        <v>9343</v>
      </c>
      <c r="C3572">
        <v>3812.3060525563801</v>
      </c>
      <c r="D3572">
        <v>0.13972325946071601</v>
      </c>
      <c r="E3572">
        <v>0.10641132679827101</v>
      </c>
      <c r="F3572">
        <v>1.31304874833105</v>
      </c>
      <c r="G3572">
        <v>0.18916652221175501</v>
      </c>
      <c r="H3572">
        <v>0.310298210694606</v>
      </c>
      <c r="I3572">
        <f t="shared" si="55"/>
        <v>0.50822072872682211</v>
      </c>
    </row>
    <row r="3573" spans="1:9" x14ac:dyDescent="0.3">
      <c r="A3573" t="s">
        <v>4618</v>
      </c>
      <c r="B3573" t="s">
        <v>9344</v>
      </c>
      <c r="C3573">
        <v>5141.3835223430096</v>
      </c>
      <c r="D3573">
        <v>-0.188746486028847</v>
      </c>
      <c r="E3573">
        <v>0.205259682055383</v>
      </c>
      <c r="F3573">
        <v>-0.91954973397026096</v>
      </c>
      <c r="G3573">
        <v>0.35780810465370699</v>
      </c>
      <c r="H3573">
        <v>0.50165507435168899</v>
      </c>
      <c r="I3573">
        <f t="shared" si="55"/>
        <v>0.29959479041092096</v>
      </c>
    </row>
    <row r="3574" spans="1:9" x14ac:dyDescent="0.3">
      <c r="A3574" t="s">
        <v>4123</v>
      </c>
      <c r="B3574" t="s">
        <v>9345</v>
      </c>
      <c r="C3574">
        <v>1851.2956589431701</v>
      </c>
      <c r="D3574">
        <v>0.17307648799517</v>
      </c>
      <c r="E3574">
        <v>0.144042034856601</v>
      </c>
      <c r="F3574">
        <v>1.2015693069559401</v>
      </c>
      <c r="G3574">
        <v>0.22953043915156299</v>
      </c>
      <c r="H3574">
        <v>0.36053969368426603</v>
      </c>
      <c r="I3574">
        <f t="shared" si="55"/>
        <v>0.44304691458101059</v>
      </c>
    </row>
    <row r="3575" spans="1:9" x14ac:dyDescent="0.3">
      <c r="A3575" t="s">
        <v>762</v>
      </c>
      <c r="B3575" t="s">
        <v>9346</v>
      </c>
      <c r="C3575">
        <v>3626.2442923120202</v>
      </c>
      <c r="D3575">
        <v>0.38525178685818401</v>
      </c>
      <c r="E3575">
        <v>7.3880637201980695E-2</v>
      </c>
      <c r="F3575">
        <v>5.2145162988368901</v>
      </c>
      <c r="G3575" s="1">
        <v>1.84297498943445E-7</v>
      </c>
      <c r="H3575" s="1">
        <v>1.5613491381077999E-6</v>
      </c>
      <c r="I3575">
        <f t="shared" si="55"/>
        <v>5.8064999721462378</v>
      </c>
    </row>
    <row r="3576" spans="1:9" x14ac:dyDescent="0.3">
      <c r="A3576" t="s">
        <v>5746</v>
      </c>
      <c r="B3576" t="s">
        <v>9347</v>
      </c>
      <c r="C3576">
        <v>23369.3089024047</v>
      </c>
      <c r="D3576">
        <v>-7.0899424543284295E-2</v>
      </c>
      <c r="E3576">
        <v>0.21066123459035099</v>
      </c>
      <c r="F3576">
        <v>-0.33655657948247703</v>
      </c>
      <c r="G3576">
        <v>0.73645119295172301</v>
      </c>
      <c r="H3576">
        <v>0.83022093955820497</v>
      </c>
      <c r="I3576">
        <f t="shared" si="55"/>
        <v>8.0806317187445353E-2</v>
      </c>
    </row>
    <row r="3577" spans="1:9" x14ac:dyDescent="0.3">
      <c r="A3577" t="s">
        <v>4553</v>
      </c>
      <c r="B3577" t="s">
        <v>4553</v>
      </c>
      <c r="C3577">
        <v>6.5953521846324996</v>
      </c>
      <c r="D3577">
        <v>0.34286301076596298</v>
      </c>
      <c r="E3577">
        <v>0.35985781345244</v>
      </c>
      <c r="F3577">
        <v>0.95277356208156005</v>
      </c>
      <c r="G3577">
        <v>0.34070481232685301</v>
      </c>
      <c r="H3577">
        <v>0.48465932587584198</v>
      </c>
      <c r="I3577">
        <f t="shared" si="55"/>
        <v>0.31456342609710736</v>
      </c>
    </row>
    <row r="3578" spans="1:9" x14ac:dyDescent="0.3">
      <c r="A3578" t="s">
        <v>2503</v>
      </c>
      <c r="B3578" t="s">
        <v>2503</v>
      </c>
      <c r="C3578">
        <v>114.97447450524101</v>
      </c>
      <c r="D3578">
        <v>-0.78001114288480999</v>
      </c>
      <c r="E3578">
        <v>0.33099599598578999</v>
      </c>
      <c r="F3578">
        <v>-2.3565576391996501</v>
      </c>
      <c r="G3578">
        <v>1.8445204854402202E-2</v>
      </c>
      <c r="H3578">
        <v>4.7702862195283698E-2</v>
      </c>
      <c r="I3578">
        <f t="shared" si="55"/>
        <v>1.3214555622947768</v>
      </c>
    </row>
    <row r="3579" spans="1:9" x14ac:dyDescent="0.3">
      <c r="A3579" t="s">
        <v>3545</v>
      </c>
      <c r="B3579" t="s">
        <v>9348</v>
      </c>
      <c r="C3579">
        <v>5074.9959704633102</v>
      </c>
      <c r="D3579">
        <v>0.24656557074377</v>
      </c>
      <c r="E3579">
        <v>0.156229751442786</v>
      </c>
      <c r="F3579">
        <v>1.57822417604029</v>
      </c>
      <c r="G3579">
        <v>0.114514118063672</v>
      </c>
      <c r="H3579">
        <v>0.209178691987221</v>
      </c>
      <c r="I3579">
        <f t="shared" si="55"/>
        <v>0.67948255701165505</v>
      </c>
    </row>
    <row r="3580" spans="1:9" x14ac:dyDescent="0.3">
      <c r="A3580" t="s">
        <v>5120</v>
      </c>
      <c r="B3580" t="s">
        <v>9349</v>
      </c>
      <c r="C3580">
        <v>1873.8422105325401</v>
      </c>
      <c r="D3580">
        <v>6.9356018381928106E-2</v>
      </c>
      <c r="E3580">
        <v>0.10822438275966501</v>
      </c>
      <c r="F3580">
        <v>0.64085390568544998</v>
      </c>
      <c r="G3580">
        <v>0.52161760608795704</v>
      </c>
      <c r="H3580">
        <v>0.65962999123044797</v>
      </c>
      <c r="I3580">
        <f t="shared" si="55"/>
        <v>0.1806996066209364</v>
      </c>
    </row>
    <row r="3581" spans="1:9" x14ac:dyDescent="0.3">
      <c r="A3581" t="s">
        <v>4711</v>
      </c>
      <c r="B3581" t="s">
        <v>4711</v>
      </c>
      <c r="C3581">
        <v>5950.6715373220404</v>
      </c>
      <c r="D3581">
        <v>0.135443847797311</v>
      </c>
      <c r="E3581">
        <v>0.15782615553552401</v>
      </c>
      <c r="F3581">
        <v>0.85818378669703599</v>
      </c>
      <c r="G3581">
        <v>0.39079098729387601</v>
      </c>
      <c r="H3581">
        <v>0.53727543246746001</v>
      </c>
      <c r="I3581">
        <f t="shared" si="55"/>
        <v>0.26980301758829639</v>
      </c>
    </row>
    <row r="3582" spans="1:9" x14ac:dyDescent="0.3">
      <c r="A3582" t="s">
        <v>5542</v>
      </c>
      <c r="B3582" t="s">
        <v>9350</v>
      </c>
      <c r="C3582">
        <v>3681.8909180968699</v>
      </c>
      <c r="D3582">
        <v>6.4392548223865406E-2</v>
      </c>
      <c r="E3582">
        <v>0.14665142853070401</v>
      </c>
      <c r="F3582">
        <v>0.43908572094395898</v>
      </c>
      <c r="G3582">
        <v>0.66059942511642</v>
      </c>
      <c r="H3582">
        <v>0.77190889775846805</v>
      </c>
      <c r="I3582">
        <f t="shared" si="55"/>
        <v>0.11243395294856023</v>
      </c>
    </row>
    <row r="3583" spans="1:9" x14ac:dyDescent="0.3">
      <c r="A3583" t="s">
        <v>288</v>
      </c>
      <c r="B3583" t="s">
        <v>9351</v>
      </c>
      <c r="C3583">
        <v>14125.3934347182</v>
      </c>
      <c r="D3583">
        <v>1.8112676270400001</v>
      </c>
      <c r="E3583">
        <v>0.23831104630362901</v>
      </c>
      <c r="F3583">
        <v>7.6004350412371897</v>
      </c>
      <c r="G3583" s="1">
        <v>2.9513688324482501E-14</v>
      </c>
      <c r="H3583" s="1">
        <v>6.5731345027825199E-13</v>
      </c>
      <c r="I3583">
        <f t="shared" si="55"/>
        <v>12.182227480876699</v>
      </c>
    </row>
    <row r="3584" spans="1:9" x14ac:dyDescent="0.3">
      <c r="A3584" t="s">
        <v>5365</v>
      </c>
      <c r="B3584" t="s">
        <v>5365</v>
      </c>
      <c r="C3584">
        <v>20.6777427986395</v>
      </c>
      <c r="D3584">
        <v>-0.179194206134765</v>
      </c>
      <c r="E3584">
        <v>0.34102852735990402</v>
      </c>
      <c r="F3584">
        <v>-0.52545224741756902</v>
      </c>
      <c r="G3584">
        <v>0.59926884100028799</v>
      </c>
      <c r="H3584">
        <v>0.72352111745954995</v>
      </c>
      <c r="I3584">
        <f t="shared" si="55"/>
        <v>0.14054878857768333</v>
      </c>
    </row>
    <row r="3585" spans="1:9" x14ac:dyDescent="0.3">
      <c r="A3585" t="s">
        <v>2293</v>
      </c>
      <c r="B3585" t="s">
        <v>9352</v>
      </c>
      <c r="C3585">
        <v>37.838215332561099</v>
      </c>
      <c r="D3585">
        <v>0.87163167211076797</v>
      </c>
      <c r="E3585">
        <v>0.34395799481157202</v>
      </c>
      <c r="F3585">
        <v>2.5341224372129099</v>
      </c>
      <c r="G3585">
        <v>1.1272933593500799E-2</v>
      </c>
      <c r="H3585">
        <v>3.1820506367368703E-2</v>
      </c>
      <c r="I3585">
        <f t="shared" si="55"/>
        <v>1.4972929136019366</v>
      </c>
    </row>
    <row r="3586" spans="1:9" x14ac:dyDescent="0.3">
      <c r="A3586" t="s">
        <v>3395</v>
      </c>
      <c r="B3586" t="s">
        <v>9353</v>
      </c>
      <c r="C3586">
        <v>2996.46954016684</v>
      </c>
      <c r="D3586">
        <v>0.17323189267009201</v>
      </c>
      <c r="E3586">
        <v>0.10283366003305799</v>
      </c>
      <c r="F3586">
        <v>1.6845835557579401</v>
      </c>
      <c r="G3586">
        <v>9.2068946210893607E-2</v>
      </c>
      <c r="H3586">
        <v>0.17560295479482099</v>
      </c>
      <c r="I3586">
        <f t="shared" ref="I3586:I3649" si="56">-LOG10(H3586)</f>
        <v>0.75546818068339294</v>
      </c>
    </row>
    <row r="3587" spans="1:9" x14ac:dyDescent="0.3">
      <c r="A3587" t="s">
        <v>3118</v>
      </c>
      <c r="B3587" t="s">
        <v>9354</v>
      </c>
      <c r="C3587">
        <v>4388.2813223241001</v>
      </c>
      <c r="D3587">
        <v>-0.205602055270768</v>
      </c>
      <c r="E3587">
        <v>0.109492120039694</v>
      </c>
      <c r="F3587">
        <v>-1.87777947121886</v>
      </c>
      <c r="G3587">
        <v>6.0411339730055601E-2</v>
      </c>
      <c r="H3587">
        <v>0.12544886023405699</v>
      </c>
      <c r="I3587">
        <f t="shared" si="56"/>
        <v>0.90153328011508083</v>
      </c>
    </row>
    <row r="3588" spans="1:9" x14ac:dyDescent="0.3">
      <c r="A3588" t="s">
        <v>4956</v>
      </c>
      <c r="B3588" t="s">
        <v>9355</v>
      </c>
      <c r="C3588">
        <v>2738.5404333102401</v>
      </c>
      <c r="D3588">
        <v>8.0435354354446403E-2</v>
      </c>
      <c r="E3588">
        <v>0.110691680420316</v>
      </c>
      <c r="F3588">
        <v>0.72666124544337196</v>
      </c>
      <c r="G3588">
        <v>0.46743349968866199</v>
      </c>
      <c r="H3588">
        <v>0.61091102280425102</v>
      </c>
      <c r="I3588">
        <f t="shared" si="56"/>
        <v>0.21402203872480285</v>
      </c>
    </row>
    <row r="3589" spans="1:9" x14ac:dyDescent="0.3">
      <c r="A3589" t="s">
        <v>2819</v>
      </c>
      <c r="B3589" t="s">
        <v>9356</v>
      </c>
      <c r="C3589">
        <v>2423.82073164136</v>
      </c>
      <c r="D3589">
        <v>0.24928245832085999</v>
      </c>
      <c r="E3589">
        <v>0.11920437208152899</v>
      </c>
      <c r="F3589">
        <v>2.0912190884271</v>
      </c>
      <c r="G3589">
        <v>3.6508428963854901E-2</v>
      </c>
      <c r="H3589">
        <v>8.3845190685593096E-2</v>
      </c>
      <c r="I3589">
        <f t="shared" si="56"/>
        <v>1.0765218432380943</v>
      </c>
    </row>
    <row r="3590" spans="1:9" x14ac:dyDescent="0.3">
      <c r="A3590" t="s">
        <v>1376</v>
      </c>
      <c r="B3590" t="s">
        <v>9357</v>
      </c>
      <c r="C3590">
        <v>596.73093281981596</v>
      </c>
      <c r="D3590">
        <v>-0.46174895133444699</v>
      </c>
      <c r="E3590">
        <v>0.121896969866683</v>
      </c>
      <c r="F3590">
        <v>-3.7880264935170702</v>
      </c>
      <c r="G3590">
        <v>1.5184866044064E-4</v>
      </c>
      <c r="H3590">
        <v>7.1365566955459503E-4</v>
      </c>
      <c r="I3590">
        <f t="shared" si="56"/>
        <v>3.1465112796557997</v>
      </c>
    </row>
    <row r="3591" spans="1:9" x14ac:dyDescent="0.3">
      <c r="A3591" t="s">
        <v>1588</v>
      </c>
      <c r="B3591" t="s">
        <v>9358</v>
      </c>
      <c r="C3591">
        <v>4693.3493874422902</v>
      </c>
      <c r="D3591">
        <v>0.80698527991714597</v>
      </c>
      <c r="E3591">
        <v>0.235224333872601</v>
      </c>
      <c r="F3591">
        <v>3.43070492168644</v>
      </c>
      <c r="G3591">
        <v>6.0201507384129995E-4</v>
      </c>
      <c r="H3591">
        <v>2.4517437351443201E-3</v>
      </c>
      <c r="I3591">
        <f t="shared" si="56"/>
        <v>2.610524925764131</v>
      </c>
    </row>
    <row r="3592" spans="1:9" x14ac:dyDescent="0.3">
      <c r="A3592" t="s">
        <v>809</v>
      </c>
      <c r="B3592" t="s">
        <v>9359</v>
      </c>
      <c r="C3592">
        <v>535.59912952567299</v>
      </c>
      <c r="D3592">
        <v>0.893003292924057</v>
      </c>
      <c r="E3592">
        <v>0.174706461902539</v>
      </c>
      <c r="F3592">
        <v>5.1114497036876898</v>
      </c>
      <c r="G3592" s="1">
        <v>3.1969594471943298E-7</v>
      </c>
      <c r="H3592" s="1">
        <v>2.55166184449094E-6</v>
      </c>
      <c r="I3592">
        <f t="shared" si="56"/>
        <v>5.593176880422007</v>
      </c>
    </row>
    <row r="3593" spans="1:9" x14ac:dyDescent="0.3">
      <c r="A3593" t="s">
        <v>394</v>
      </c>
      <c r="B3593" t="s">
        <v>9360</v>
      </c>
      <c r="C3593">
        <v>1453.6116525468899</v>
      </c>
      <c r="D3593">
        <v>-0.60182242735295799</v>
      </c>
      <c r="E3593">
        <v>8.8310236465152306E-2</v>
      </c>
      <c r="F3593">
        <v>-6.8148659933714502</v>
      </c>
      <c r="G3593" s="1">
        <v>9.4351673868781308E-12</v>
      </c>
      <c r="H3593" s="1">
        <v>1.54028513436668E-10</v>
      </c>
      <c r="I3593">
        <f t="shared" si="56"/>
        <v>9.8123988760339547</v>
      </c>
    </row>
    <row r="3594" spans="1:9" x14ac:dyDescent="0.3">
      <c r="A3594" t="s">
        <v>4745</v>
      </c>
      <c r="B3594" t="s">
        <v>9361</v>
      </c>
      <c r="C3594">
        <v>7007.4893093108403</v>
      </c>
      <c r="D3594">
        <v>7.4198482198857996E-2</v>
      </c>
      <c r="E3594">
        <v>8.7853470727204605E-2</v>
      </c>
      <c r="F3594">
        <v>0.84457086993470099</v>
      </c>
      <c r="G3594">
        <v>0.39835047896848602</v>
      </c>
      <c r="H3594">
        <v>0.54374672582029404</v>
      </c>
      <c r="I3594">
        <f t="shared" si="56"/>
        <v>0.2646033451406814</v>
      </c>
    </row>
    <row r="3595" spans="1:9" x14ac:dyDescent="0.3">
      <c r="A3595" t="s">
        <v>3020</v>
      </c>
      <c r="B3595" t="s">
        <v>9362</v>
      </c>
      <c r="C3595">
        <v>1995.6048279755501</v>
      </c>
      <c r="D3595">
        <v>0.26802344165052899</v>
      </c>
      <c r="E3595">
        <v>0.138090186388175</v>
      </c>
      <c r="F3595">
        <v>1.94093040686547</v>
      </c>
      <c r="G3595">
        <v>5.2266719222545902E-2</v>
      </c>
      <c r="H3595">
        <v>0.112054451631267</v>
      </c>
      <c r="I3595">
        <f t="shared" si="56"/>
        <v>0.95057088539851964</v>
      </c>
    </row>
    <row r="3596" spans="1:9" x14ac:dyDescent="0.3">
      <c r="A3596" t="s">
        <v>2299</v>
      </c>
      <c r="B3596" t="s">
        <v>9363</v>
      </c>
      <c r="C3596">
        <v>1800.07211958737</v>
      </c>
      <c r="D3596">
        <v>0.31519752067814599</v>
      </c>
      <c r="E3596">
        <v>0.124654905573528</v>
      </c>
      <c r="F3596">
        <v>2.5285609036238501</v>
      </c>
      <c r="G3596">
        <v>1.14531213619133E-2</v>
      </c>
      <c r="H3596">
        <v>3.2202897851002298E-2</v>
      </c>
      <c r="I3596">
        <f t="shared" si="56"/>
        <v>1.4921050455689966</v>
      </c>
    </row>
    <row r="3597" spans="1:9" x14ac:dyDescent="0.3">
      <c r="A3597" t="s">
        <v>2666</v>
      </c>
      <c r="B3597" t="s">
        <v>9364</v>
      </c>
      <c r="C3597">
        <v>898.71841697292496</v>
      </c>
      <c r="D3597">
        <v>0.24128296558721399</v>
      </c>
      <c r="E3597">
        <v>0.108888677615852</v>
      </c>
      <c r="F3597">
        <v>2.2158682690447802</v>
      </c>
      <c r="G3597">
        <v>2.6700525245892601E-2</v>
      </c>
      <c r="H3597">
        <v>6.4835557931296306E-2</v>
      </c>
      <c r="I3597">
        <f t="shared" si="56"/>
        <v>1.1881867475559573</v>
      </c>
    </row>
    <row r="3598" spans="1:9" x14ac:dyDescent="0.3">
      <c r="A3598" t="s">
        <v>1359</v>
      </c>
      <c r="B3598" t="s">
        <v>1359</v>
      </c>
      <c r="C3598">
        <v>1130.4544755797899</v>
      </c>
      <c r="D3598">
        <v>-0.51231958344504902</v>
      </c>
      <c r="E3598">
        <v>0.13443134928936201</v>
      </c>
      <c r="F3598">
        <v>-3.8110127299420902</v>
      </c>
      <c r="G3598">
        <v>1.3839863918402401E-4</v>
      </c>
      <c r="H3598">
        <v>6.5856210025819304E-4</v>
      </c>
      <c r="I3598">
        <f t="shared" si="56"/>
        <v>3.1814032662180121</v>
      </c>
    </row>
    <row r="3599" spans="1:9" x14ac:dyDescent="0.3">
      <c r="A3599" t="s">
        <v>4083</v>
      </c>
      <c r="B3599" t="s">
        <v>9365</v>
      </c>
      <c r="C3599">
        <v>4934.2824098839401</v>
      </c>
      <c r="D3599">
        <v>0.17152992168569001</v>
      </c>
      <c r="E3599">
        <v>0.13987393542742199</v>
      </c>
      <c r="F3599">
        <v>1.2263179781246301</v>
      </c>
      <c r="G3599">
        <v>0.22007903849201199</v>
      </c>
      <c r="H3599">
        <v>0.34907788753468699</v>
      </c>
      <c r="I3599">
        <f t="shared" si="56"/>
        <v>0.45707766085589635</v>
      </c>
    </row>
    <row r="3600" spans="1:9" x14ac:dyDescent="0.3">
      <c r="A3600" t="s">
        <v>3818</v>
      </c>
      <c r="B3600" t="s">
        <v>9366</v>
      </c>
      <c r="C3600">
        <v>1725.6244297369401</v>
      </c>
      <c r="D3600">
        <v>-0.13583113265232899</v>
      </c>
      <c r="E3600">
        <v>9.7726756042257501E-2</v>
      </c>
      <c r="F3600">
        <v>-1.3899073104769299</v>
      </c>
      <c r="G3600">
        <v>0.16455702541749401</v>
      </c>
      <c r="H3600">
        <v>0.27911386593320597</v>
      </c>
      <c r="I3600">
        <f t="shared" si="56"/>
        <v>0.55421858791589729</v>
      </c>
    </row>
    <row r="3601" spans="1:9" x14ac:dyDescent="0.3">
      <c r="A3601" t="s">
        <v>1390</v>
      </c>
      <c r="B3601" t="s">
        <v>9367</v>
      </c>
      <c r="C3601">
        <v>1593.66557774478</v>
      </c>
      <c r="D3601">
        <v>-0.44701351884156398</v>
      </c>
      <c r="E3601">
        <v>0.11869669003962199</v>
      </c>
      <c r="F3601">
        <v>-3.7660150311887</v>
      </c>
      <c r="G3601">
        <v>1.6587381014959899E-4</v>
      </c>
      <c r="H3601">
        <v>7.7192292237571896E-4</v>
      </c>
      <c r="I3601">
        <f t="shared" si="56"/>
        <v>3.1124260624337987</v>
      </c>
    </row>
    <row r="3602" spans="1:9" x14ac:dyDescent="0.3">
      <c r="A3602" t="s">
        <v>2624</v>
      </c>
      <c r="B3602" t="s">
        <v>2624</v>
      </c>
      <c r="C3602">
        <v>196.17549231630801</v>
      </c>
      <c r="D3602">
        <v>-0.44096907417856801</v>
      </c>
      <c r="E3602">
        <v>0.19591027590051599</v>
      </c>
      <c r="F3602">
        <v>-2.2508726106970101</v>
      </c>
      <c r="G3602">
        <v>2.4393606940429802E-2</v>
      </c>
      <c r="H3602">
        <v>6.0180801896050802E-2</v>
      </c>
      <c r="I3602">
        <f t="shared" si="56"/>
        <v>1.2205420296781968</v>
      </c>
    </row>
    <row r="3603" spans="1:9" x14ac:dyDescent="0.3">
      <c r="A3603" t="s">
        <v>2573</v>
      </c>
      <c r="B3603" t="s">
        <v>9368</v>
      </c>
      <c r="C3603">
        <v>6719.1233240332604</v>
      </c>
      <c r="D3603">
        <v>-0.390979030635281</v>
      </c>
      <c r="E3603">
        <v>0.17038710804701199</v>
      </c>
      <c r="F3603">
        <v>-2.2946514857650202</v>
      </c>
      <c r="G3603">
        <v>2.1753105163345301E-2</v>
      </c>
      <c r="H3603">
        <v>5.4728988572842099E-2</v>
      </c>
      <c r="I3603">
        <f t="shared" si="56"/>
        <v>1.2617825778266596</v>
      </c>
    </row>
    <row r="3604" spans="1:9" x14ac:dyDescent="0.3">
      <c r="A3604" t="s">
        <v>1276</v>
      </c>
      <c r="B3604" t="s">
        <v>9369</v>
      </c>
      <c r="C3604">
        <v>585.99947012206701</v>
      </c>
      <c r="D3604">
        <v>0.89721655300088998</v>
      </c>
      <c r="E3604">
        <v>0.22645518380816901</v>
      </c>
      <c r="F3604">
        <v>3.9620049226204701</v>
      </c>
      <c r="G3604" s="1">
        <v>7.4323007649812898E-5</v>
      </c>
      <c r="H3604">
        <v>3.7661251960784798E-4</v>
      </c>
      <c r="I3604">
        <f t="shared" si="56"/>
        <v>3.4241052469687712</v>
      </c>
    </row>
    <row r="3605" spans="1:9" x14ac:dyDescent="0.3">
      <c r="A3605" t="s">
        <v>4733</v>
      </c>
      <c r="B3605" t="s">
        <v>9370</v>
      </c>
      <c r="C3605">
        <v>11806.7980743553</v>
      </c>
      <c r="D3605">
        <v>0.15729963106832801</v>
      </c>
      <c r="E3605">
        <v>0.185054146558182</v>
      </c>
      <c r="F3605">
        <v>0.85001948885739897</v>
      </c>
      <c r="G3605">
        <v>0.39531425111952101</v>
      </c>
      <c r="H3605">
        <v>0.54095855410280502</v>
      </c>
      <c r="I3605">
        <f t="shared" si="56"/>
        <v>0.26683600737764884</v>
      </c>
    </row>
    <row r="3606" spans="1:9" x14ac:dyDescent="0.3">
      <c r="A3606" t="s">
        <v>4216</v>
      </c>
      <c r="B3606" t="s">
        <v>9371</v>
      </c>
      <c r="C3606">
        <v>2108.5583121793902</v>
      </c>
      <c r="D3606">
        <v>-0.17087148294291499</v>
      </c>
      <c r="E3606">
        <v>0.148609976263475</v>
      </c>
      <c r="F3606">
        <v>-1.14979819820421</v>
      </c>
      <c r="G3606">
        <v>0.25022699753669497</v>
      </c>
      <c r="H3606">
        <v>0.38435357260043501</v>
      </c>
      <c r="I3606">
        <f t="shared" si="56"/>
        <v>0.4152690777703506</v>
      </c>
    </row>
    <row r="3607" spans="1:9" x14ac:dyDescent="0.3">
      <c r="A3607" t="s">
        <v>256</v>
      </c>
      <c r="B3607" t="s">
        <v>9372</v>
      </c>
      <c r="C3607">
        <v>2357.5254511499102</v>
      </c>
      <c r="D3607">
        <v>0.72986236455914799</v>
      </c>
      <c r="E3607">
        <v>9.1999053575342493E-2</v>
      </c>
      <c r="F3607">
        <v>7.9333681836349399</v>
      </c>
      <c r="G3607" s="1">
        <v>2.1328092080568401E-15</v>
      </c>
      <c r="H3607" s="1">
        <v>5.3369638908943401E-14</v>
      </c>
      <c r="I3607">
        <f t="shared" si="56"/>
        <v>13.272705735558485</v>
      </c>
    </row>
    <row r="3608" spans="1:9" x14ac:dyDescent="0.3">
      <c r="A3608" t="s">
        <v>1453</v>
      </c>
      <c r="B3608" t="s">
        <v>9373</v>
      </c>
      <c r="C3608">
        <v>3149.4063471918098</v>
      </c>
      <c r="D3608">
        <v>0.38697963461214102</v>
      </c>
      <c r="E3608">
        <v>0.105876446497053</v>
      </c>
      <c r="F3608">
        <v>3.6550115480397598</v>
      </c>
      <c r="G3608">
        <v>2.57170401794269E-4</v>
      </c>
      <c r="H3608">
        <v>1.1447262184262699E-3</v>
      </c>
      <c r="I3608">
        <f t="shared" si="56"/>
        <v>2.9412983701313635</v>
      </c>
    </row>
    <row r="3609" spans="1:9" x14ac:dyDescent="0.3">
      <c r="A3609" t="s">
        <v>86</v>
      </c>
      <c r="B3609" t="s">
        <v>9374</v>
      </c>
      <c r="C3609">
        <v>280507.20616312901</v>
      </c>
      <c r="D3609">
        <v>1.6943194574709599</v>
      </c>
      <c r="E3609">
        <v>0.15544885562876501</v>
      </c>
      <c r="F3609">
        <v>10.899529949048</v>
      </c>
      <c r="G3609" s="1">
        <v>1.15854233285892E-27</v>
      </c>
      <c r="H3609" s="1">
        <v>8.43653130253778E-26</v>
      </c>
      <c r="I3609">
        <f t="shared" si="56"/>
        <v>25.073836077759651</v>
      </c>
    </row>
    <row r="3610" spans="1:9" x14ac:dyDescent="0.3">
      <c r="A3610" t="s">
        <v>5595</v>
      </c>
      <c r="B3610" t="s">
        <v>9375</v>
      </c>
      <c r="C3610">
        <v>1889.97931808664</v>
      </c>
      <c r="D3610">
        <v>-4.5967927581811098E-2</v>
      </c>
      <c r="E3610">
        <v>0.113056185509305</v>
      </c>
      <c r="F3610">
        <v>-0.40659365407324599</v>
      </c>
      <c r="G3610">
        <v>0.68430645885728403</v>
      </c>
      <c r="H3610">
        <v>0.79222824552274795</v>
      </c>
      <c r="I3610">
        <f t="shared" si="56"/>
        <v>0.10114967763989524</v>
      </c>
    </row>
    <row r="3611" spans="1:9" x14ac:dyDescent="0.3">
      <c r="A3611" t="s">
        <v>84</v>
      </c>
      <c r="B3611" t="s">
        <v>9376</v>
      </c>
      <c r="C3611">
        <v>22460.2117108567</v>
      </c>
      <c r="D3611">
        <v>2.2189690272158802</v>
      </c>
      <c r="E3611">
        <v>0.200602766119263</v>
      </c>
      <c r="F3611">
        <v>11.061507625954899</v>
      </c>
      <c r="G3611" s="1">
        <v>1.9282874609585601E-28</v>
      </c>
      <c r="H3611" s="1">
        <v>1.4364633372956801E-26</v>
      </c>
      <c r="I3611">
        <f t="shared" si="56"/>
        <v>25.842705453983463</v>
      </c>
    </row>
    <row r="3612" spans="1:9" x14ac:dyDescent="0.3">
      <c r="A3612" t="s">
        <v>205</v>
      </c>
      <c r="B3612" t="s">
        <v>205</v>
      </c>
      <c r="C3612">
        <v>5590.25191657099</v>
      </c>
      <c r="D3612">
        <v>1.35501533521893</v>
      </c>
      <c r="E3612">
        <v>0.158724659738255</v>
      </c>
      <c r="F3612">
        <v>8.5368923609817404</v>
      </c>
      <c r="G3612" s="1">
        <v>1.3787988787331999E-17</v>
      </c>
      <c r="H3612" s="1">
        <v>4.2961516985912902E-16</v>
      </c>
      <c r="I3612">
        <f t="shared" si="56"/>
        <v>15.366920391950508</v>
      </c>
    </row>
    <row r="3613" spans="1:9" x14ac:dyDescent="0.3">
      <c r="A3613" t="s">
        <v>5093</v>
      </c>
      <c r="B3613" t="s">
        <v>9377</v>
      </c>
      <c r="C3613">
        <v>6968.4626764947998</v>
      </c>
      <c r="D3613">
        <v>8.3003525768848799E-2</v>
      </c>
      <c r="E3613">
        <v>0.12675854087074401</v>
      </c>
      <c r="F3613">
        <v>0.654816039997556</v>
      </c>
      <c r="G3613">
        <v>0.51258620214207595</v>
      </c>
      <c r="H3613">
        <v>0.65189779750447296</v>
      </c>
      <c r="I3613">
        <f t="shared" si="56"/>
        <v>0.1858204862604261</v>
      </c>
    </row>
    <row r="3614" spans="1:9" x14ac:dyDescent="0.3">
      <c r="A3614" t="s">
        <v>2469</v>
      </c>
      <c r="B3614" t="s">
        <v>9378</v>
      </c>
      <c r="C3614">
        <v>6301.1578024589999</v>
      </c>
      <c r="D3614">
        <v>0.33617131104958098</v>
      </c>
      <c r="E3614">
        <v>0.14155982823357</v>
      </c>
      <c r="F3614">
        <v>2.37476489795471</v>
      </c>
      <c r="G3614">
        <v>1.7560130957581799E-2</v>
      </c>
      <c r="H3614">
        <v>4.6038514860876803E-2</v>
      </c>
      <c r="I3614">
        <f t="shared" si="56"/>
        <v>1.3368786945585178</v>
      </c>
    </row>
    <row r="3615" spans="1:9" x14ac:dyDescent="0.3">
      <c r="A3615" t="s">
        <v>2663</v>
      </c>
      <c r="B3615" t="s">
        <v>9379</v>
      </c>
      <c r="C3615">
        <v>739.09600921357401</v>
      </c>
      <c r="D3615">
        <v>0.63580864378905699</v>
      </c>
      <c r="E3615">
        <v>0.28677491790534598</v>
      </c>
      <c r="F3615">
        <v>2.2170999068995099</v>
      </c>
      <c r="G3615">
        <v>2.66162651672112E-2</v>
      </c>
      <c r="H3615">
        <v>6.4699740166216602E-2</v>
      </c>
      <c r="I3615">
        <f t="shared" si="56"/>
        <v>1.1890974634519322</v>
      </c>
    </row>
    <row r="3616" spans="1:9" x14ac:dyDescent="0.3">
      <c r="A3616" t="s">
        <v>3543</v>
      </c>
      <c r="B3616" t="s">
        <v>3543</v>
      </c>
      <c r="C3616">
        <v>1888.96087191577</v>
      </c>
      <c r="D3616">
        <v>0.28661618406903799</v>
      </c>
      <c r="E3616">
        <v>0.181234384904017</v>
      </c>
      <c r="F3616">
        <v>1.5814669176648399</v>
      </c>
      <c r="G3616">
        <v>0.113771317373807</v>
      </c>
      <c r="H3616">
        <v>0.20793906032138901</v>
      </c>
      <c r="I3616">
        <f t="shared" si="56"/>
        <v>0.68206392294044493</v>
      </c>
    </row>
    <row r="3617" spans="1:9" x14ac:dyDescent="0.3">
      <c r="A3617" t="s">
        <v>5218</v>
      </c>
      <c r="B3617" t="s">
        <v>9380</v>
      </c>
      <c r="C3617">
        <v>8929.4325985183896</v>
      </c>
      <c r="D3617">
        <v>0.106855584903462</v>
      </c>
      <c r="E3617">
        <v>0.18046563921551201</v>
      </c>
      <c r="F3617">
        <v>0.59211041707421896</v>
      </c>
      <c r="G3617">
        <v>0.55377665173705204</v>
      </c>
      <c r="H3617">
        <v>0.68742127560004496</v>
      </c>
      <c r="I3617">
        <f t="shared" si="56"/>
        <v>0.16277703063244095</v>
      </c>
    </row>
    <row r="3618" spans="1:9" x14ac:dyDescent="0.3">
      <c r="A3618" t="s">
        <v>3906</v>
      </c>
      <c r="B3618" t="s">
        <v>9381</v>
      </c>
      <c r="C3618">
        <v>3469.2134306738899</v>
      </c>
      <c r="D3618">
        <v>-0.18191865246139199</v>
      </c>
      <c r="E3618">
        <v>0.13607366281797201</v>
      </c>
      <c r="F3618">
        <v>-1.33691302706203</v>
      </c>
      <c r="G3618">
        <v>0.18125102803818499</v>
      </c>
      <c r="H3618">
        <v>0.30057989687394499</v>
      </c>
      <c r="I3618">
        <f t="shared" si="56"/>
        <v>0.52204006888772336</v>
      </c>
    </row>
    <row r="3619" spans="1:9" x14ac:dyDescent="0.3">
      <c r="A3619" t="s">
        <v>228</v>
      </c>
      <c r="B3619" t="s">
        <v>228</v>
      </c>
      <c r="C3619">
        <v>5448.4777874661104</v>
      </c>
      <c r="D3619">
        <v>1.37368385256568</v>
      </c>
      <c r="E3619">
        <v>0.16519975961698599</v>
      </c>
      <c r="F3619">
        <v>8.3152896575064492</v>
      </c>
      <c r="G3619" s="1">
        <v>9.1528444054176903E-17</v>
      </c>
      <c r="H3619" s="1">
        <v>2.5679473849139399E-15</v>
      </c>
      <c r="I3619">
        <f t="shared" si="56"/>
        <v>14.590413878841359</v>
      </c>
    </row>
    <row r="3620" spans="1:9" x14ac:dyDescent="0.3">
      <c r="A3620" t="s">
        <v>5322</v>
      </c>
      <c r="B3620" t="s">
        <v>5322</v>
      </c>
      <c r="C3620">
        <v>684.28322016440495</v>
      </c>
      <c r="D3620">
        <v>-7.5225311663661296E-2</v>
      </c>
      <c r="E3620">
        <v>0.13847744526595401</v>
      </c>
      <c r="F3620">
        <v>-0.54323150978982104</v>
      </c>
      <c r="G3620">
        <v>0.58697041412018702</v>
      </c>
      <c r="H3620">
        <v>0.71426121928519204</v>
      </c>
      <c r="I3620">
        <f t="shared" si="56"/>
        <v>0.14614292919459662</v>
      </c>
    </row>
    <row r="3621" spans="1:9" x14ac:dyDescent="0.3">
      <c r="A3621" t="s">
        <v>463</v>
      </c>
      <c r="B3621" t="s">
        <v>463</v>
      </c>
      <c r="C3621">
        <v>543.70200011669795</v>
      </c>
      <c r="D3621">
        <v>-0.88635591532743996</v>
      </c>
      <c r="E3621">
        <v>0.13650103762663199</v>
      </c>
      <c r="F3621">
        <v>-6.4934005685134002</v>
      </c>
      <c r="G3621" s="1">
        <v>8.3920161551120394E-11</v>
      </c>
      <c r="H3621" s="1">
        <v>1.1671385558214799E-9</v>
      </c>
      <c r="I3621">
        <f t="shared" si="56"/>
        <v>8.9328775840087769</v>
      </c>
    </row>
    <row r="3622" spans="1:9" x14ac:dyDescent="0.3">
      <c r="A3622" t="s">
        <v>1901</v>
      </c>
      <c r="B3622" t="s">
        <v>1901</v>
      </c>
      <c r="C3622">
        <v>1548.5536563224</v>
      </c>
      <c r="D3622">
        <v>-0.336798480774328</v>
      </c>
      <c r="E3622">
        <v>0.113103180750666</v>
      </c>
      <c r="F3622">
        <v>-2.9777984892997398</v>
      </c>
      <c r="G3622">
        <v>2.9032679491634802E-3</v>
      </c>
      <c r="H3622">
        <v>9.8823947366221201E-3</v>
      </c>
      <c r="I3622">
        <f t="shared" si="56"/>
        <v>2.005137802894188</v>
      </c>
    </row>
    <row r="3623" spans="1:9" x14ac:dyDescent="0.3">
      <c r="A3623" t="s">
        <v>2241</v>
      </c>
      <c r="B3623" t="s">
        <v>9382</v>
      </c>
      <c r="C3623">
        <v>4118.2496899633097</v>
      </c>
      <c r="D3623">
        <v>0.27359557001609103</v>
      </c>
      <c r="E3623">
        <v>0.10541774119490301</v>
      </c>
      <c r="F3623">
        <v>2.5953465414350898</v>
      </c>
      <c r="G3623">
        <v>9.4495590001501106E-3</v>
      </c>
      <c r="H3623">
        <v>2.7291707611396099E-2</v>
      </c>
      <c r="I3623">
        <f t="shared" si="56"/>
        <v>1.5639692901635462</v>
      </c>
    </row>
    <row r="3624" spans="1:9" x14ac:dyDescent="0.3">
      <c r="A3624" t="s">
        <v>5179</v>
      </c>
      <c r="B3624" t="s">
        <v>9383</v>
      </c>
      <c r="C3624">
        <v>2095.5643038287299</v>
      </c>
      <c r="D3624">
        <v>8.4523744308990595E-2</v>
      </c>
      <c r="E3624">
        <v>0.13840687756063</v>
      </c>
      <c r="F3624">
        <v>0.61069034862060301</v>
      </c>
      <c r="G3624">
        <v>0.54140459668254604</v>
      </c>
      <c r="H3624">
        <v>0.67712141858347796</v>
      </c>
      <c r="I3624">
        <f t="shared" si="56"/>
        <v>0.16933344846000584</v>
      </c>
    </row>
    <row r="3625" spans="1:9" x14ac:dyDescent="0.3">
      <c r="A3625" t="s">
        <v>4328</v>
      </c>
      <c r="B3625" t="s">
        <v>9384</v>
      </c>
      <c r="C3625">
        <v>2304.3070459063902</v>
      </c>
      <c r="D3625">
        <v>0.10898833323257701</v>
      </c>
      <c r="E3625">
        <v>0.100589123435563</v>
      </c>
      <c r="F3625">
        <v>1.08350017884781</v>
      </c>
      <c r="G3625">
        <v>0.27858647151584898</v>
      </c>
      <c r="H3625">
        <v>0.41688268803837902</v>
      </c>
      <c r="I3625">
        <f t="shared" si="56"/>
        <v>0.3799861395235265</v>
      </c>
    </row>
    <row r="3626" spans="1:9" x14ac:dyDescent="0.3">
      <c r="A3626" t="s">
        <v>6447</v>
      </c>
      <c r="B3626" t="s">
        <v>6447</v>
      </c>
      <c r="C3626">
        <v>1849.21646027667</v>
      </c>
      <c r="D3626">
        <v>-1.73823821296663E-3</v>
      </c>
      <c r="E3626">
        <v>9.3014614012024099E-2</v>
      </c>
      <c r="F3626">
        <v>-1.8687796873961399E-2</v>
      </c>
      <c r="G3626">
        <v>0.98509016324026899</v>
      </c>
      <c r="H3626">
        <v>0.98967126770426095</v>
      </c>
      <c r="I3626">
        <f t="shared" si="56"/>
        <v>4.5090380593604722E-3</v>
      </c>
    </row>
    <row r="3627" spans="1:9" x14ac:dyDescent="0.3">
      <c r="A3627" t="s">
        <v>2442</v>
      </c>
      <c r="B3627" t="s">
        <v>9385</v>
      </c>
      <c r="C3627">
        <v>267.56195221394898</v>
      </c>
      <c r="D3627">
        <v>-0.33306048978367903</v>
      </c>
      <c r="E3627">
        <v>0.13880599126144699</v>
      </c>
      <c r="F3627">
        <v>-2.3994676797224499</v>
      </c>
      <c r="G3627">
        <v>1.64189292096933E-2</v>
      </c>
      <c r="H3627">
        <v>4.35219141955102E-2</v>
      </c>
      <c r="I3627">
        <f t="shared" si="56"/>
        <v>1.3612920116034128</v>
      </c>
    </row>
    <row r="3628" spans="1:9" x14ac:dyDescent="0.3">
      <c r="A3628" t="s">
        <v>5578</v>
      </c>
      <c r="B3628" t="s">
        <v>9386</v>
      </c>
      <c r="C3628">
        <v>6499.8685817362702</v>
      </c>
      <c r="D3628">
        <v>4.6798751644790103E-2</v>
      </c>
      <c r="E3628">
        <v>0.11241716687741</v>
      </c>
      <c r="F3628">
        <v>0.41629541950495802</v>
      </c>
      <c r="G3628">
        <v>0.67719384392710602</v>
      </c>
      <c r="H3628">
        <v>0.78639908663170999</v>
      </c>
      <c r="I3628">
        <f t="shared" si="56"/>
        <v>0.10435699958975428</v>
      </c>
    </row>
    <row r="3629" spans="1:9" x14ac:dyDescent="0.3">
      <c r="A3629" t="s">
        <v>5995</v>
      </c>
      <c r="B3629" t="s">
        <v>9387</v>
      </c>
      <c r="C3629">
        <v>1164.76470217062</v>
      </c>
      <c r="D3629">
        <v>-4.9571661432052799E-2</v>
      </c>
      <c r="E3629">
        <v>0.21320503110531799</v>
      </c>
      <c r="F3629">
        <v>-0.23250699655190499</v>
      </c>
      <c r="G3629">
        <v>0.81614425364071796</v>
      </c>
      <c r="H3629">
        <v>0.88141311567870295</v>
      </c>
      <c r="I3629">
        <f t="shared" si="56"/>
        <v>5.482049135218639E-2</v>
      </c>
    </row>
    <row r="3630" spans="1:9" x14ac:dyDescent="0.3">
      <c r="A3630" t="s">
        <v>491</v>
      </c>
      <c r="B3630" t="s">
        <v>9388</v>
      </c>
      <c r="C3630">
        <v>3403.9783942527602</v>
      </c>
      <c r="D3630">
        <v>0.58436354409986102</v>
      </c>
      <c r="E3630">
        <v>9.2273629421035494E-2</v>
      </c>
      <c r="F3630">
        <v>6.3329420091786703</v>
      </c>
      <c r="G3630" s="1">
        <v>2.4052998623733102E-10</v>
      </c>
      <c r="H3630" s="1">
        <v>3.1556170866480598E-9</v>
      </c>
      <c r="I3630">
        <f t="shared" si="56"/>
        <v>8.5009157010408547</v>
      </c>
    </row>
    <row r="3631" spans="1:9" x14ac:dyDescent="0.3">
      <c r="A3631" t="s">
        <v>3208</v>
      </c>
      <c r="B3631" t="s">
        <v>9389</v>
      </c>
      <c r="C3631">
        <v>5603.6085310753697</v>
      </c>
      <c r="D3631">
        <v>0.17849327814036001</v>
      </c>
      <c r="E3631">
        <v>9.8162168204147804E-2</v>
      </c>
      <c r="F3631">
        <v>1.8183510145084401</v>
      </c>
      <c r="G3631">
        <v>6.9010500284484202E-2</v>
      </c>
      <c r="H3631">
        <v>0.13928902284140199</v>
      </c>
      <c r="I3631">
        <f t="shared" si="56"/>
        <v>0.85608310832301282</v>
      </c>
    </row>
    <row r="3632" spans="1:9" x14ac:dyDescent="0.3">
      <c r="A3632" t="s">
        <v>4866</v>
      </c>
      <c r="B3632" t="s">
        <v>9390</v>
      </c>
      <c r="C3632">
        <v>3073.48130845069</v>
      </c>
      <c r="D3632">
        <v>-0.214678500010659</v>
      </c>
      <c r="E3632">
        <v>0.27746473001831301</v>
      </c>
      <c r="F3632">
        <v>-0.77371455462641903</v>
      </c>
      <c r="G3632">
        <v>0.43909961104068401</v>
      </c>
      <c r="H3632">
        <v>0.58435412302970702</v>
      </c>
      <c r="I3632">
        <f t="shared" si="56"/>
        <v>0.23332388735980431</v>
      </c>
    </row>
    <row r="3633" spans="1:9" x14ac:dyDescent="0.3">
      <c r="A3633" t="s">
        <v>4858</v>
      </c>
      <c r="B3633" t="s">
        <v>9391</v>
      </c>
      <c r="C3633">
        <v>4567.8362092058496</v>
      </c>
      <c r="D3633">
        <v>-0.102180450258773</v>
      </c>
      <c r="E3633">
        <v>0.13136261578179101</v>
      </c>
      <c r="F3633">
        <v>-0.77785030124938204</v>
      </c>
      <c r="G3633">
        <v>0.436657269932682</v>
      </c>
      <c r="H3633">
        <v>0.58217975034637204</v>
      </c>
      <c r="I3633">
        <f t="shared" si="56"/>
        <v>0.23494290447222227</v>
      </c>
    </row>
    <row r="3634" spans="1:9" x14ac:dyDescent="0.3">
      <c r="A3634" t="s">
        <v>5027</v>
      </c>
      <c r="B3634" t="s">
        <v>5027</v>
      </c>
      <c r="C3634">
        <v>11.672348325743</v>
      </c>
      <c r="D3634">
        <v>0.25300073478346902</v>
      </c>
      <c r="E3634">
        <v>0.367930799559546</v>
      </c>
      <c r="F3634">
        <v>0.687631302099033</v>
      </c>
      <c r="G3634">
        <v>0.49168499112124198</v>
      </c>
      <c r="H3634">
        <v>0.63352095973295597</v>
      </c>
      <c r="I3634">
        <f t="shared" si="56"/>
        <v>0.19823901212105424</v>
      </c>
    </row>
    <row r="3635" spans="1:9" x14ac:dyDescent="0.3">
      <c r="A3635" t="s">
        <v>425</v>
      </c>
      <c r="B3635" t="s">
        <v>9392</v>
      </c>
      <c r="C3635">
        <v>577.61928626919598</v>
      </c>
      <c r="D3635">
        <v>-1.01803413324387</v>
      </c>
      <c r="E3635">
        <v>0.15251463850623401</v>
      </c>
      <c r="F3635">
        <v>-6.6749929266774304</v>
      </c>
      <c r="G3635" s="1">
        <v>2.4724408981733301E-11</v>
      </c>
      <c r="H3635" s="1">
        <v>3.7438994067900302E-10</v>
      </c>
      <c r="I3635">
        <f t="shared" si="56"/>
        <v>9.4266758286473156</v>
      </c>
    </row>
    <row r="3636" spans="1:9" x14ac:dyDescent="0.3">
      <c r="A3636" t="s">
        <v>3665</v>
      </c>
      <c r="B3636" t="s">
        <v>9393</v>
      </c>
      <c r="C3636">
        <v>9495.7056674095602</v>
      </c>
      <c r="D3636">
        <v>0.22883235007695099</v>
      </c>
      <c r="E3636">
        <v>0.15289214863342901</v>
      </c>
      <c r="F3636">
        <v>1.4966913090193701</v>
      </c>
      <c r="G3636">
        <v>0.134473598720593</v>
      </c>
      <c r="H3636">
        <v>0.23760179752131</v>
      </c>
      <c r="I3636">
        <f t="shared" si="56"/>
        <v>0.62415027812420643</v>
      </c>
    </row>
    <row r="3637" spans="1:9" x14ac:dyDescent="0.3">
      <c r="A3637" t="s">
        <v>334</v>
      </c>
      <c r="B3637" t="s">
        <v>9394</v>
      </c>
      <c r="C3637">
        <v>717.97878772912702</v>
      </c>
      <c r="D3637">
        <v>-1.22353400811235</v>
      </c>
      <c r="E3637">
        <v>0.16963649276923701</v>
      </c>
      <c r="F3637">
        <v>-7.2126815883700504</v>
      </c>
      <c r="G3637" s="1">
        <v>5.4860597110081602E-13</v>
      </c>
      <c r="H3637" s="1">
        <v>1.0519276031669801E-11</v>
      </c>
      <c r="I3637">
        <f t="shared" si="56"/>
        <v>10.978014148611001</v>
      </c>
    </row>
    <row r="3638" spans="1:9" x14ac:dyDescent="0.3">
      <c r="A3638" t="s">
        <v>2447</v>
      </c>
      <c r="B3638" t="s">
        <v>9395</v>
      </c>
      <c r="C3638">
        <v>2811.15085217865</v>
      </c>
      <c r="D3638">
        <v>-0.31020682995322202</v>
      </c>
      <c r="E3638">
        <v>0.129525322052196</v>
      </c>
      <c r="F3638">
        <v>-2.3949512345409598</v>
      </c>
      <c r="G3638">
        <v>1.6622575901626E-2</v>
      </c>
      <c r="H3638">
        <v>4.3971801803444198E-2</v>
      </c>
      <c r="I3638">
        <f t="shared" si="56"/>
        <v>1.3568257382178919</v>
      </c>
    </row>
    <row r="3639" spans="1:9" x14ac:dyDescent="0.3">
      <c r="A3639" t="s">
        <v>2931</v>
      </c>
      <c r="B3639" t="s">
        <v>9396</v>
      </c>
      <c r="C3639">
        <v>3994.12147702737</v>
      </c>
      <c r="D3639">
        <v>0.227740304968647</v>
      </c>
      <c r="E3639">
        <v>0.113798136471633</v>
      </c>
      <c r="F3639">
        <v>2.0012656800001101</v>
      </c>
      <c r="G3639">
        <v>4.5363766195118498E-2</v>
      </c>
      <c r="H3639">
        <v>0.100218048946475</v>
      </c>
      <c r="I3639">
        <f t="shared" si="56"/>
        <v>0.99905405639325984</v>
      </c>
    </row>
    <row r="3640" spans="1:9" x14ac:dyDescent="0.3">
      <c r="A3640" t="s">
        <v>2416</v>
      </c>
      <c r="B3640" t="s">
        <v>9397</v>
      </c>
      <c r="C3640">
        <v>4044.8576955150202</v>
      </c>
      <c r="D3640">
        <v>-0.29530361489410401</v>
      </c>
      <c r="E3640">
        <v>0.121915143172034</v>
      </c>
      <c r="F3640">
        <v>-2.4222061936752302</v>
      </c>
      <c r="G3640">
        <v>1.5426594598891201E-2</v>
      </c>
      <c r="H3640">
        <v>4.1331029183718102E-2</v>
      </c>
      <c r="I3640">
        <f t="shared" si="56"/>
        <v>1.3837237802192692</v>
      </c>
    </row>
    <row r="3641" spans="1:9" x14ac:dyDescent="0.3">
      <c r="A3641" t="s">
        <v>4362</v>
      </c>
      <c r="B3641" t="s">
        <v>9398</v>
      </c>
      <c r="C3641">
        <v>1873.3181315177201</v>
      </c>
      <c r="D3641">
        <v>-0.124046128113855</v>
      </c>
      <c r="E3641">
        <v>0.116537057778222</v>
      </c>
      <c r="F3641">
        <v>-1.0644350430566301</v>
      </c>
      <c r="G3641">
        <v>0.28713166596020001</v>
      </c>
      <c r="H3641">
        <v>0.42619668909153802</v>
      </c>
      <c r="I3641">
        <f t="shared" si="56"/>
        <v>0.37038992842486779</v>
      </c>
    </row>
    <row r="3642" spans="1:9" x14ac:dyDescent="0.3">
      <c r="A3642" t="s">
        <v>4982</v>
      </c>
      <c r="B3642" t="s">
        <v>4982</v>
      </c>
      <c r="C3642">
        <v>2383.9708116378001</v>
      </c>
      <c r="D3642">
        <v>0.17217166062224801</v>
      </c>
      <c r="E3642">
        <v>0.24063897387587199</v>
      </c>
      <c r="F3642">
        <v>0.71547703952169805</v>
      </c>
      <c r="G3642">
        <v>0.47431432352674302</v>
      </c>
      <c r="H3642">
        <v>0.616656194739583</v>
      </c>
      <c r="I3642">
        <f t="shared" si="56"/>
        <v>0.2099569013524803</v>
      </c>
    </row>
    <row r="3643" spans="1:9" x14ac:dyDescent="0.3">
      <c r="A3643" t="s">
        <v>4109</v>
      </c>
      <c r="B3643" t="s">
        <v>9399</v>
      </c>
      <c r="C3643">
        <v>870.25065106549698</v>
      </c>
      <c r="D3643">
        <v>-0.14940751863122101</v>
      </c>
      <c r="E3643">
        <v>0.12311318076784999</v>
      </c>
      <c r="F3643">
        <v>-1.2135785762286</v>
      </c>
      <c r="G3643">
        <v>0.22490869211636</v>
      </c>
      <c r="H3643">
        <v>0.35448279027386398</v>
      </c>
      <c r="I3643">
        <f t="shared" si="56"/>
        <v>0.4504048444598206</v>
      </c>
    </row>
    <row r="3644" spans="1:9" x14ac:dyDescent="0.3">
      <c r="A3644" t="s">
        <v>1624</v>
      </c>
      <c r="B3644" t="s">
        <v>9400</v>
      </c>
      <c r="C3644">
        <v>1168.69137223335</v>
      </c>
      <c r="D3644">
        <v>-0.55819199153723797</v>
      </c>
      <c r="E3644">
        <v>0.165548669985494</v>
      </c>
      <c r="F3644">
        <v>-3.3717697133184399</v>
      </c>
      <c r="G3644">
        <v>7.4686869290674601E-4</v>
      </c>
      <c r="H3644">
        <v>2.9750805155062199E-3</v>
      </c>
      <c r="I3644">
        <f t="shared" si="56"/>
        <v>2.5265012763331165</v>
      </c>
    </row>
    <row r="3645" spans="1:9" x14ac:dyDescent="0.3">
      <c r="A3645" t="s">
        <v>3946</v>
      </c>
      <c r="B3645" t="s">
        <v>9401</v>
      </c>
      <c r="C3645">
        <v>9989.6191969746797</v>
      </c>
      <c r="D3645">
        <v>-0.14423406476649001</v>
      </c>
      <c r="E3645">
        <v>0.109671752295392</v>
      </c>
      <c r="F3645">
        <v>-1.31514325017811</v>
      </c>
      <c r="G3645">
        <v>0.18846176338482001</v>
      </c>
      <c r="H3645">
        <v>0.30929873094378801</v>
      </c>
      <c r="I3645">
        <f t="shared" si="56"/>
        <v>0.50962186190836567</v>
      </c>
    </row>
    <row r="3646" spans="1:9" x14ac:dyDescent="0.3">
      <c r="A3646" t="s">
        <v>1921</v>
      </c>
      <c r="B3646" t="s">
        <v>9402</v>
      </c>
      <c r="C3646">
        <v>1922.27131180486</v>
      </c>
      <c r="D3646">
        <v>0.328047230088644</v>
      </c>
      <c r="E3646">
        <v>0.11116734205689401</v>
      </c>
      <c r="F3646">
        <v>2.9509316676902699</v>
      </c>
      <c r="G3646">
        <v>3.1681699875934998E-3</v>
      </c>
      <c r="H3646">
        <v>1.06719904831567E-2</v>
      </c>
      <c r="I3646">
        <f t="shared" si="56"/>
        <v>1.9717545707133559</v>
      </c>
    </row>
    <row r="3647" spans="1:9" x14ac:dyDescent="0.3">
      <c r="A3647" t="s">
        <v>3865</v>
      </c>
      <c r="B3647" t="s">
        <v>3865</v>
      </c>
      <c r="C3647">
        <v>67.722811154301098</v>
      </c>
      <c r="D3647">
        <v>-0.43016696039850499</v>
      </c>
      <c r="E3647">
        <v>0.315534001339214</v>
      </c>
      <c r="F3647">
        <v>-1.36329827711992</v>
      </c>
      <c r="G3647">
        <v>0.17278852479837301</v>
      </c>
      <c r="H3647">
        <v>0.28951458873274499</v>
      </c>
      <c r="I3647">
        <f t="shared" si="56"/>
        <v>0.5383295471472711</v>
      </c>
    </row>
    <row r="3648" spans="1:9" x14ac:dyDescent="0.3">
      <c r="A3648" t="s">
        <v>535</v>
      </c>
      <c r="B3648" t="s">
        <v>9403</v>
      </c>
      <c r="C3648">
        <v>4419.4352195279798</v>
      </c>
      <c r="D3648">
        <v>1.95146115943554</v>
      </c>
      <c r="E3648">
        <v>0.31788135788336402</v>
      </c>
      <c r="F3648">
        <v>6.1389606878159899</v>
      </c>
      <c r="G3648" s="1">
        <v>8.3063117833090301E-10</v>
      </c>
      <c r="H3648" s="1">
        <v>1.0006172243053101E-8</v>
      </c>
      <c r="I3648">
        <f t="shared" si="56"/>
        <v>7.9997320255817641</v>
      </c>
    </row>
    <row r="3649" spans="1:9" x14ac:dyDescent="0.3">
      <c r="A3649" t="s">
        <v>651</v>
      </c>
      <c r="B3649" t="s">
        <v>9404</v>
      </c>
      <c r="C3649">
        <v>10904.601183099199</v>
      </c>
      <c r="D3649">
        <v>1.0086559650378699</v>
      </c>
      <c r="E3649">
        <v>0.178195632970124</v>
      </c>
      <c r="F3649">
        <v>5.6603854327169696</v>
      </c>
      <c r="G3649" s="1">
        <v>1.5103339100338701E-8</v>
      </c>
      <c r="H3649" s="1">
        <v>1.4967085735366299E-7</v>
      </c>
      <c r="I3649">
        <f t="shared" si="56"/>
        <v>6.8248627535820967</v>
      </c>
    </row>
    <row r="3650" spans="1:9" x14ac:dyDescent="0.3">
      <c r="A3650" t="s">
        <v>3312</v>
      </c>
      <c r="B3650" t="s">
        <v>3312</v>
      </c>
      <c r="C3650">
        <v>20.192503583018901</v>
      </c>
      <c r="D3650">
        <v>-0.617102056115304</v>
      </c>
      <c r="E3650">
        <v>0.35586512372503099</v>
      </c>
      <c r="F3650">
        <v>-1.7340897294339099</v>
      </c>
      <c r="G3650">
        <v>8.2902163557956696E-2</v>
      </c>
      <c r="H3650">
        <v>0.162037985854912</v>
      </c>
      <c r="I3650">
        <f t="shared" ref="I3650:I3713" si="57">-LOG10(H3650)</f>
        <v>0.79038316376994744</v>
      </c>
    </row>
    <row r="3651" spans="1:9" x14ac:dyDescent="0.3">
      <c r="A3651" t="s">
        <v>2736</v>
      </c>
      <c r="B3651" t="s">
        <v>9405</v>
      </c>
      <c r="C3651">
        <v>2749.1315774844702</v>
      </c>
      <c r="D3651">
        <v>0.209761905230858</v>
      </c>
      <c r="E3651">
        <v>9.7445433363654896E-2</v>
      </c>
      <c r="F3651">
        <v>2.15260888058295</v>
      </c>
      <c r="G3651">
        <v>3.13494300173306E-2</v>
      </c>
      <c r="H3651">
        <v>7.4178771793472001E-2</v>
      </c>
      <c r="I3651">
        <f t="shared" si="57"/>
        <v>1.1297203617290803</v>
      </c>
    </row>
    <row r="3652" spans="1:9" x14ac:dyDescent="0.3">
      <c r="A3652" t="s">
        <v>997</v>
      </c>
      <c r="B3652" t="s">
        <v>9406</v>
      </c>
      <c r="C3652">
        <v>1917.6118031762301</v>
      </c>
      <c r="D3652">
        <v>0.49150201918056602</v>
      </c>
      <c r="E3652">
        <v>0.106708514879211</v>
      </c>
      <c r="F3652">
        <v>4.6060243621319401</v>
      </c>
      <c r="G3652" s="1">
        <v>4.1044032576415498E-6</v>
      </c>
      <c r="H3652" s="1">
        <v>2.66006375127749E-5</v>
      </c>
      <c r="I3652">
        <f t="shared" si="57"/>
        <v>4.5751079549116946</v>
      </c>
    </row>
    <row r="3653" spans="1:9" x14ac:dyDescent="0.3">
      <c r="A3653" t="s">
        <v>2120</v>
      </c>
      <c r="B3653" t="s">
        <v>9407</v>
      </c>
      <c r="C3653">
        <v>6487.7460199677498</v>
      </c>
      <c r="D3653">
        <v>0.49843477395275898</v>
      </c>
      <c r="E3653">
        <v>0.18332428269840201</v>
      </c>
      <c r="F3653">
        <v>2.7188693533456498</v>
      </c>
      <c r="G3653">
        <v>6.5505475596793396E-3</v>
      </c>
      <c r="H3653">
        <v>1.9997220317607999E-2</v>
      </c>
      <c r="I3653">
        <f t="shared" si="57"/>
        <v>1.6990303685671653</v>
      </c>
    </row>
    <row r="3654" spans="1:9" x14ac:dyDescent="0.3">
      <c r="A3654" t="s">
        <v>4009</v>
      </c>
      <c r="B3654" t="s">
        <v>4009</v>
      </c>
      <c r="C3654">
        <v>0.60933668759027604</v>
      </c>
      <c r="D3654">
        <v>-0.19087341240642899</v>
      </c>
      <c r="E3654">
        <v>0.149176662206327</v>
      </c>
      <c r="F3654">
        <v>-1.27951255634363</v>
      </c>
      <c r="G3654">
        <v>0.20071662082241501</v>
      </c>
      <c r="H3654">
        <v>0.32425695860793402</v>
      </c>
      <c r="I3654">
        <f t="shared" si="57"/>
        <v>0.48911069511250216</v>
      </c>
    </row>
    <row r="3655" spans="1:9" x14ac:dyDescent="0.3">
      <c r="A3655" t="s">
        <v>147</v>
      </c>
      <c r="B3655" t="s">
        <v>9408</v>
      </c>
      <c r="C3655">
        <v>717.56094747722</v>
      </c>
      <c r="D3655">
        <v>-1.42443349792028</v>
      </c>
      <c r="E3655">
        <v>0.14855500755421699</v>
      </c>
      <c r="F3655">
        <v>-9.5885929486450703</v>
      </c>
      <c r="G3655" s="1">
        <v>8.9294396496332095E-22</v>
      </c>
      <c r="H3655" s="1">
        <v>3.8581132246181903E-20</v>
      </c>
      <c r="I3655">
        <f t="shared" si="57"/>
        <v>19.413625031200858</v>
      </c>
    </row>
    <row r="3656" spans="1:9" x14ac:dyDescent="0.3">
      <c r="A3656" t="s">
        <v>5056</v>
      </c>
      <c r="B3656" t="s">
        <v>5056</v>
      </c>
      <c r="C3656">
        <v>6.4286537545415197</v>
      </c>
      <c r="D3656">
        <v>-0.24538715856115301</v>
      </c>
      <c r="E3656">
        <v>0.36615409039963898</v>
      </c>
      <c r="F3656">
        <v>-0.67017456583190205</v>
      </c>
      <c r="G3656">
        <v>0.50274651547113602</v>
      </c>
      <c r="H3656">
        <v>0.64406012389176404</v>
      </c>
      <c r="I3656">
        <f t="shared" si="57"/>
        <v>0.19107358876500957</v>
      </c>
    </row>
    <row r="3657" spans="1:9" x14ac:dyDescent="0.3">
      <c r="A3657" t="s">
        <v>3990</v>
      </c>
      <c r="B3657" t="s">
        <v>9409</v>
      </c>
      <c r="C3657">
        <v>7463.86037862791</v>
      </c>
      <c r="D3657">
        <v>-0.30416688681443199</v>
      </c>
      <c r="E3657">
        <v>0.23536565756448</v>
      </c>
      <c r="F3657">
        <v>-1.2923163470911301</v>
      </c>
      <c r="G3657">
        <v>0.196247613080376</v>
      </c>
      <c r="H3657">
        <v>0.31851305667913699</v>
      </c>
      <c r="I3657">
        <f t="shared" si="57"/>
        <v>0.49687276010264503</v>
      </c>
    </row>
    <row r="3658" spans="1:9" x14ac:dyDescent="0.3">
      <c r="A3658" t="s">
        <v>2714</v>
      </c>
      <c r="B3658" t="s">
        <v>9410</v>
      </c>
      <c r="C3658">
        <v>5288.7889129774203</v>
      </c>
      <c r="D3658">
        <v>-0.38231007592670702</v>
      </c>
      <c r="E3658">
        <v>0.175947631149906</v>
      </c>
      <c r="F3658">
        <v>-2.17286287646</v>
      </c>
      <c r="G3658">
        <v>2.9790639262667298E-2</v>
      </c>
      <c r="H3658">
        <v>7.1061145771566706E-2</v>
      </c>
      <c r="I3658">
        <f t="shared" si="57"/>
        <v>1.1483677943381443</v>
      </c>
    </row>
    <row r="3659" spans="1:9" x14ac:dyDescent="0.3">
      <c r="A3659" t="s">
        <v>914</v>
      </c>
      <c r="B3659" t="s">
        <v>9411</v>
      </c>
      <c r="C3659">
        <v>1878.69774434493</v>
      </c>
      <c r="D3659">
        <v>-0.53983333783201604</v>
      </c>
      <c r="E3659">
        <v>0.11180047758358801</v>
      </c>
      <c r="F3659">
        <v>-4.8285423237875502</v>
      </c>
      <c r="G3659" s="1">
        <v>1.3753610481066399E-6</v>
      </c>
      <c r="H3659" s="1">
        <v>9.7205179419620008E-6</v>
      </c>
      <c r="I3659">
        <f t="shared" si="57"/>
        <v>5.0123105937832753</v>
      </c>
    </row>
    <row r="3660" spans="1:9" x14ac:dyDescent="0.3">
      <c r="A3660" t="s">
        <v>4166</v>
      </c>
      <c r="B3660" t="s">
        <v>4166</v>
      </c>
      <c r="C3660">
        <v>24.088895253859398</v>
      </c>
      <c r="D3660">
        <v>0.41517538343515498</v>
      </c>
      <c r="E3660">
        <v>0.352979002931747</v>
      </c>
      <c r="F3660">
        <v>1.1762041934132701</v>
      </c>
      <c r="G3660">
        <v>0.239513289197333</v>
      </c>
      <c r="H3660">
        <v>0.37207229800765002</v>
      </c>
      <c r="I3660">
        <f t="shared" si="57"/>
        <v>0.42937266341106772</v>
      </c>
    </row>
    <row r="3661" spans="1:9" x14ac:dyDescent="0.3">
      <c r="A3661" t="s">
        <v>1120</v>
      </c>
      <c r="B3661" t="s">
        <v>9412</v>
      </c>
      <c r="C3661">
        <v>3912.1009615619701</v>
      </c>
      <c r="D3661">
        <v>-0.89330095559374301</v>
      </c>
      <c r="E3661">
        <v>0.20795851358986001</v>
      </c>
      <c r="F3661">
        <v>-4.2955729014082502</v>
      </c>
      <c r="G3661" s="1">
        <v>1.7424276362229801E-5</v>
      </c>
      <c r="H3661">
        <v>1.0055809002993E-4</v>
      </c>
      <c r="I3661">
        <f t="shared" si="57"/>
        <v>3.9975829841023245</v>
      </c>
    </row>
    <row r="3662" spans="1:9" x14ac:dyDescent="0.3">
      <c r="A3662" t="s">
        <v>700</v>
      </c>
      <c r="B3662" t="s">
        <v>700</v>
      </c>
      <c r="C3662">
        <v>236.58374933890201</v>
      </c>
      <c r="D3662">
        <v>-0.95747780772555402</v>
      </c>
      <c r="E3662">
        <v>0.17659323180490999</v>
      </c>
      <c r="F3662">
        <v>-5.4219394364067197</v>
      </c>
      <c r="G3662" s="1">
        <v>5.8955858388423703E-8</v>
      </c>
      <c r="H3662" s="1">
        <v>5.4351766460223903E-7</v>
      </c>
      <c r="I3662">
        <f t="shared" si="57"/>
        <v>6.2647863365554048</v>
      </c>
    </row>
    <row r="3663" spans="1:9" x14ac:dyDescent="0.3">
      <c r="A3663" t="s">
        <v>773</v>
      </c>
      <c r="B3663" t="s">
        <v>9413</v>
      </c>
      <c r="C3663">
        <v>696.00872905098902</v>
      </c>
      <c r="D3663">
        <v>-0.71714855707097702</v>
      </c>
      <c r="E3663">
        <v>0.13807513376281999</v>
      </c>
      <c r="F3663">
        <v>-5.19390086779035</v>
      </c>
      <c r="G3663" s="1">
        <v>2.0593282479087701E-7</v>
      </c>
      <c r="H3663" s="1">
        <v>1.7199106152959699E-6</v>
      </c>
      <c r="I3663">
        <f t="shared" si="57"/>
        <v>5.764494123029916</v>
      </c>
    </row>
    <row r="3664" spans="1:9" x14ac:dyDescent="0.3">
      <c r="A3664" t="s">
        <v>475</v>
      </c>
      <c r="B3664" t="s">
        <v>9414</v>
      </c>
      <c r="C3664">
        <v>10722.457246742</v>
      </c>
      <c r="D3664">
        <v>1.5292013416818899</v>
      </c>
      <c r="E3664">
        <v>0.237116851256084</v>
      </c>
      <c r="F3664">
        <v>6.44914662783866</v>
      </c>
      <c r="G3664" s="1">
        <v>1.1248169923546899E-10</v>
      </c>
      <c r="H3664" s="1">
        <v>1.52509182582652E-9</v>
      </c>
      <c r="I3664">
        <f t="shared" si="57"/>
        <v>8.8167040066456153</v>
      </c>
    </row>
    <row r="3665" spans="1:9" x14ac:dyDescent="0.3">
      <c r="A3665" t="s">
        <v>1324</v>
      </c>
      <c r="B3665" t="s">
        <v>9415</v>
      </c>
      <c r="C3665">
        <v>2983.4086644368099</v>
      </c>
      <c r="D3665">
        <v>0.55662601618668595</v>
      </c>
      <c r="E3665">
        <v>0.14403058791199999</v>
      </c>
      <c r="F3665">
        <v>3.86463753467961</v>
      </c>
      <c r="G3665">
        <v>1.11254287978289E-4</v>
      </c>
      <c r="H3665">
        <v>5.4336024143729605E-4</v>
      </c>
      <c r="I3665">
        <f t="shared" si="57"/>
        <v>3.2649121427972227</v>
      </c>
    </row>
    <row r="3666" spans="1:9" x14ac:dyDescent="0.3">
      <c r="A3666" t="s">
        <v>4089</v>
      </c>
      <c r="B3666" t="s">
        <v>4089</v>
      </c>
      <c r="C3666">
        <v>6.0643796978928499</v>
      </c>
      <c r="D3666">
        <v>0.43943942746171</v>
      </c>
      <c r="E3666">
        <v>0.35867885413862199</v>
      </c>
      <c r="F3666">
        <v>1.2251612337644999</v>
      </c>
      <c r="G3666">
        <v>0.220514477456802</v>
      </c>
      <c r="H3666">
        <v>0.34917037097423198</v>
      </c>
      <c r="I3666">
        <f t="shared" si="57"/>
        <v>0.45696261567760271</v>
      </c>
    </row>
    <row r="3667" spans="1:9" x14ac:dyDescent="0.3">
      <c r="A3667" t="s">
        <v>6001</v>
      </c>
      <c r="B3667" t="s">
        <v>9416</v>
      </c>
      <c r="C3667">
        <v>3553.1806814173301</v>
      </c>
      <c r="D3667">
        <v>3.3454087188308203E-2</v>
      </c>
      <c r="E3667">
        <v>0.14469202211719401</v>
      </c>
      <c r="F3667">
        <v>0.231208927063111</v>
      </c>
      <c r="G3667">
        <v>0.81715249509185595</v>
      </c>
      <c r="H3667">
        <v>0.88192594849131101</v>
      </c>
      <c r="I3667">
        <f t="shared" si="57"/>
        <v>5.4567879167202162E-2</v>
      </c>
    </row>
    <row r="3668" spans="1:9" x14ac:dyDescent="0.3">
      <c r="A3668" t="s">
        <v>420</v>
      </c>
      <c r="B3668" t="s">
        <v>9417</v>
      </c>
      <c r="C3668">
        <v>1198.5756543544201</v>
      </c>
      <c r="D3668">
        <v>-0.650237343086567</v>
      </c>
      <c r="E3668">
        <v>9.7200473180163796E-2</v>
      </c>
      <c r="F3668">
        <v>-6.6896520337028997</v>
      </c>
      <c r="G3668" s="1">
        <v>2.2370187179278299E-11</v>
      </c>
      <c r="H3668" s="1">
        <v>3.4193675261533598E-10</v>
      </c>
      <c r="I3668">
        <f t="shared" si="57"/>
        <v>9.4660542171320188</v>
      </c>
    </row>
    <row r="3669" spans="1:9" x14ac:dyDescent="0.3">
      <c r="A3669" t="s">
        <v>5148</v>
      </c>
      <c r="B3669" t="s">
        <v>9418</v>
      </c>
      <c r="C3669">
        <v>2741.0733420743099</v>
      </c>
      <c r="D3669">
        <v>-9.1326142703028898E-2</v>
      </c>
      <c r="E3669">
        <v>0.14569048261544901</v>
      </c>
      <c r="F3669">
        <v>-0.62685043706036103</v>
      </c>
      <c r="G3669">
        <v>0.53075727837182396</v>
      </c>
      <c r="H3669">
        <v>0.66780002351539303</v>
      </c>
      <c r="I3669">
        <f t="shared" si="57"/>
        <v>0.17535356998873813</v>
      </c>
    </row>
    <row r="3670" spans="1:9" x14ac:dyDescent="0.3">
      <c r="A3670" t="s">
        <v>5921</v>
      </c>
      <c r="B3670" t="s">
        <v>5921</v>
      </c>
      <c r="C3670">
        <v>85.908024635437599</v>
      </c>
      <c r="D3670">
        <v>5.7494576913718599E-2</v>
      </c>
      <c r="E3670">
        <v>0.223977651868492</v>
      </c>
      <c r="F3670">
        <v>0.25669782870782398</v>
      </c>
      <c r="G3670">
        <v>0.79741204783790698</v>
      </c>
      <c r="H3670">
        <v>0.87238816374704198</v>
      </c>
      <c r="I3670">
        <f t="shared" si="57"/>
        <v>5.9290235406745884E-2</v>
      </c>
    </row>
    <row r="3671" spans="1:9" x14ac:dyDescent="0.3">
      <c r="A3671" t="s">
        <v>1922</v>
      </c>
      <c r="B3671" t="s">
        <v>9419</v>
      </c>
      <c r="C3671">
        <v>1504.11656996331</v>
      </c>
      <c r="D3671">
        <v>-0.404911710017481</v>
      </c>
      <c r="E3671">
        <v>0.137270134750277</v>
      </c>
      <c r="F3671">
        <v>-2.9497436624076898</v>
      </c>
      <c r="G3671">
        <v>3.1803767961936799E-3</v>
      </c>
      <c r="H3671">
        <v>1.07075439044838E-2</v>
      </c>
      <c r="I3671">
        <f t="shared" si="57"/>
        <v>1.9703101361762259</v>
      </c>
    </row>
    <row r="3672" spans="1:9" x14ac:dyDescent="0.3">
      <c r="A3672" t="s">
        <v>2354</v>
      </c>
      <c r="B3672" t="s">
        <v>9420</v>
      </c>
      <c r="C3672">
        <v>5771.8472117873698</v>
      </c>
      <c r="D3672">
        <v>-0.20558062971482699</v>
      </c>
      <c r="E3672">
        <v>8.3174034161226207E-2</v>
      </c>
      <c r="F3672">
        <v>-2.4716924192510001</v>
      </c>
      <c r="G3672">
        <v>1.3447516068021199E-2</v>
      </c>
      <c r="H3672">
        <v>3.6976390172611701E-2</v>
      </c>
      <c r="I3672">
        <f t="shared" si="57"/>
        <v>1.4320754891919283</v>
      </c>
    </row>
    <row r="3673" spans="1:9" x14ac:dyDescent="0.3">
      <c r="A3673" t="s">
        <v>6224</v>
      </c>
      <c r="B3673" t="s">
        <v>6224</v>
      </c>
      <c r="C3673">
        <v>3.9617807605411399</v>
      </c>
      <c r="D3673">
        <v>-3.8886162780243302E-2</v>
      </c>
      <c r="E3673">
        <v>0.32444501137885801</v>
      </c>
      <c r="F3673">
        <v>-0.119854401875317</v>
      </c>
      <c r="G3673">
        <v>0.90459848603812498</v>
      </c>
      <c r="H3673">
        <v>0.941497155614757</v>
      </c>
      <c r="I3673">
        <f t="shared" si="57"/>
        <v>2.6180987705395453E-2</v>
      </c>
    </row>
    <row r="3674" spans="1:9" x14ac:dyDescent="0.3">
      <c r="A3674" t="s">
        <v>1363</v>
      </c>
      <c r="B3674" t="s">
        <v>9421</v>
      </c>
      <c r="C3674">
        <v>512.12079362684904</v>
      </c>
      <c r="D3674">
        <v>-0.69513213107223903</v>
      </c>
      <c r="E3674">
        <v>0.18268578970802499</v>
      </c>
      <c r="F3674">
        <v>-3.8050695250201199</v>
      </c>
      <c r="G3674">
        <v>1.4176436528140699E-4</v>
      </c>
      <c r="H3674">
        <v>6.7260238022605898E-4</v>
      </c>
      <c r="I3674">
        <f t="shared" si="57"/>
        <v>3.1722416001239493</v>
      </c>
    </row>
    <row r="3675" spans="1:9" x14ac:dyDescent="0.3">
      <c r="A3675" t="s">
        <v>5135</v>
      </c>
      <c r="B3675" t="s">
        <v>9422</v>
      </c>
      <c r="C3675">
        <v>22328.7129251019</v>
      </c>
      <c r="D3675">
        <v>0.12875066654713499</v>
      </c>
      <c r="E3675">
        <v>0.20261044532236799</v>
      </c>
      <c r="F3675">
        <v>0.63545917557351705</v>
      </c>
      <c r="G3675">
        <v>0.52512898430646404</v>
      </c>
      <c r="H3675">
        <v>0.66246133476163505</v>
      </c>
      <c r="I3675">
        <f t="shared" si="57"/>
        <v>0.17883946469635897</v>
      </c>
    </row>
    <row r="3676" spans="1:9" x14ac:dyDescent="0.3">
      <c r="A3676" t="s">
        <v>1498</v>
      </c>
      <c r="B3676" t="s">
        <v>9423</v>
      </c>
      <c r="C3676">
        <v>1211.11049111945</v>
      </c>
      <c r="D3676">
        <v>-0.51144114075970304</v>
      </c>
      <c r="E3676">
        <v>0.14295842513114701</v>
      </c>
      <c r="F3676">
        <v>-3.5775515873969401</v>
      </c>
      <c r="G3676">
        <v>3.4682778361067902E-4</v>
      </c>
      <c r="H3676">
        <v>1.4984847966177199E-3</v>
      </c>
      <c r="I3676">
        <f t="shared" si="57"/>
        <v>2.8243476589769454</v>
      </c>
    </row>
    <row r="3677" spans="1:9" x14ac:dyDescent="0.3">
      <c r="A3677" t="s">
        <v>4387</v>
      </c>
      <c r="B3677" t="s">
        <v>9424</v>
      </c>
      <c r="C3677">
        <v>1858.89660517743</v>
      </c>
      <c r="D3677">
        <v>0.116779106106797</v>
      </c>
      <c r="E3677">
        <v>0.11095555227222</v>
      </c>
      <c r="F3677">
        <v>1.05248546571413</v>
      </c>
      <c r="G3677">
        <v>0.29257687538319699</v>
      </c>
      <c r="H3677">
        <v>0.43193410691537598</v>
      </c>
      <c r="I3677">
        <f t="shared" si="57"/>
        <v>0.36458250130024905</v>
      </c>
    </row>
    <row r="3678" spans="1:9" x14ac:dyDescent="0.3">
      <c r="A3678" t="s">
        <v>5152</v>
      </c>
      <c r="B3678" t="s">
        <v>5152</v>
      </c>
      <c r="C3678">
        <v>460.87219106845799</v>
      </c>
      <c r="D3678">
        <v>0.109082308541391</v>
      </c>
      <c r="E3678">
        <v>0.17458855534854001</v>
      </c>
      <c r="F3678">
        <v>0.62479644398010104</v>
      </c>
      <c r="G3678">
        <v>0.532104664876482</v>
      </c>
      <c r="H3678">
        <v>0.66893068010694001</v>
      </c>
      <c r="I3678">
        <f t="shared" si="57"/>
        <v>0.17461888493301428</v>
      </c>
    </row>
    <row r="3679" spans="1:9" x14ac:dyDescent="0.3">
      <c r="A3679" t="s">
        <v>3087</v>
      </c>
      <c r="B3679" t="s">
        <v>9425</v>
      </c>
      <c r="C3679">
        <v>4361.7051897807996</v>
      </c>
      <c r="D3679">
        <v>0.267541460169746</v>
      </c>
      <c r="E3679">
        <v>0.14059017030715401</v>
      </c>
      <c r="F3679">
        <v>1.90298837810094</v>
      </c>
      <c r="G3679">
        <v>5.7042061734998699E-2</v>
      </c>
      <c r="H3679">
        <v>0.119640647930268</v>
      </c>
      <c r="I3679">
        <f t="shared" si="57"/>
        <v>0.92212124365327297</v>
      </c>
    </row>
    <row r="3680" spans="1:9" x14ac:dyDescent="0.3">
      <c r="A3680" t="s">
        <v>2073</v>
      </c>
      <c r="B3680" t="s">
        <v>9426</v>
      </c>
      <c r="C3680">
        <v>2765.6433983183301</v>
      </c>
      <c r="D3680">
        <v>-0.361249788948526</v>
      </c>
      <c r="E3680">
        <v>0.130490173058354</v>
      </c>
      <c r="F3680">
        <v>-2.7684060836288298</v>
      </c>
      <c r="G3680">
        <v>5.6331218414885E-3</v>
      </c>
      <c r="H3680">
        <v>1.7577401374427998E-2</v>
      </c>
      <c r="I3680">
        <f t="shared" si="57"/>
        <v>1.755045330181791</v>
      </c>
    </row>
    <row r="3681" spans="1:9" x14ac:dyDescent="0.3">
      <c r="A3681" t="s">
        <v>2887</v>
      </c>
      <c r="B3681" t="s">
        <v>9427</v>
      </c>
      <c r="C3681">
        <v>3221.2271532332202</v>
      </c>
      <c r="D3681">
        <v>0.28314688290946299</v>
      </c>
      <c r="E3681">
        <v>0.13875446789012699</v>
      </c>
      <c r="F3681">
        <v>2.0406325447745202</v>
      </c>
      <c r="G3681">
        <v>4.1287364796664699E-2</v>
      </c>
      <c r="H3681">
        <v>9.2579229851805597E-2</v>
      </c>
      <c r="I3681">
        <f t="shared" si="57"/>
        <v>1.0334864363475726</v>
      </c>
    </row>
    <row r="3682" spans="1:9" x14ac:dyDescent="0.3">
      <c r="A3682" t="s">
        <v>4494</v>
      </c>
      <c r="B3682" t="s">
        <v>9428</v>
      </c>
      <c r="C3682">
        <v>339.63308595214897</v>
      </c>
      <c r="D3682">
        <v>0.21396508501494199</v>
      </c>
      <c r="E3682">
        <v>0.21646624721082899</v>
      </c>
      <c r="F3682">
        <v>0.98844548640670504</v>
      </c>
      <c r="G3682">
        <v>0.32293451992706201</v>
      </c>
      <c r="H3682">
        <v>0.46520496927252603</v>
      </c>
      <c r="I3682">
        <f t="shared" si="57"/>
        <v>0.33235565482899199</v>
      </c>
    </row>
    <row r="3683" spans="1:9" x14ac:dyDescent="0.3">
      <c r="A3683" t="s">
        <v>393</v>
      </c>
      <c r="B3683" t="s">
        <v>9429</v>
      </c>
      <c r="C3683">
        <v>1962.0619471033101</v>
      </c>
      <c r="D3683">
        <v>-0.67667805323683905</v>
      </c>
      <c r="E3683">
        <v>9.9153113116180497E-2</v>
      </c>
      <c r="F3683">
        <v>-6.82457697968551</v>
      </c>
      <c r="G3683" s="1">
        <v>8.8184777667960495E-12</v>
      </c>
      <c r="H3683" s="1">
        <v>1.44324632339912E-10</v>
      </c>
      <c r="I3683">
        <f t="shared" si="57"/>
        <v>9.8406595401723127</v>
      </c>
    </row>
    <row r="3684" spans="1:9" x14ac:dyDescent="0.3">
      <c r="A3684" t="s">
        <v>4165</v>
      </c>
      <c r="B3684" t="s">
        <v>9430</v>
      </c>
      <c r="C3684">
        <v>3069.4272602934602</v>
      </c>
      <c r="D3684">
        <v>-0.246229580454806</v>
      </c>
      <c r="E3684">
        <v>0.20932296761807001</v>
      </c>
      <c r="F3684">
        <v>-1.1763142060171601</v>
      </c>
      <c r="G3684">
        <v>0.23946934103831399</v>
      </c>
      <c r="H3684">
        <v>0.37207229800765002</v>
      </c>
      <c r="I3684">
        <f t="shared" si="57"/>
        <v>0.42937266341106772</v>
      </c>
    </row>
    <row r="3685" spans="1:9" x14ac:dyDescent="0.3">
      <c r="A3685" t="s">
        <v>4906</v>
      </c>
      <c r="B3685" t="s">
        <v>9431</v>
      </c>
      <c r="C3685">
        <v>820.64776382943398</v>
      </c>
      <c r="D3685">
        <v>-9.1641338717814894E-2</v>
      </c>
      <c r="E3685">
        <v>0.12197317131553601</v>
      </c>
      <c r="F3685">
        <v>-0.751323735616786</v>
      </c>
      <c r="G3685">
        <v>0.45245784792339599</v>
      </c>
      <c r="H3685">
        <v>0.59734758859065595</v>
      </c>
      <c r="I3685">
        <f t="shared" si="57"/>
        <v>0.22377288515406749</v>
      </c>
    </row>
    <row r="3686" spans="1:9" x14ac:dyDescent="0.3">
      <c r="A3686" t="s">
        <v>4491</v>
      </c>
      <c r="B3686" t="s">
        <v>4491</v>
      </c>
      <c r="C3686">
        <v>11.695149391389</v>
      </c>
      <c r="D3686">
        <v>-0.35732407349246698</v>
      </c>
      <c r="E3686">
        <v>0.36119952025751001</v>
      </c>
      <c r="F3686">
        <v>-0.98927062039761304</v>
      </c>
      <c r="G3686">
        <v>0.32253075440916901</v>
      </c>
      <c r="H3686">
        <v>0.46503266280886002</v>
      </c>
      <c r="I3686">
        <f t="shared" si="57"/>
        <v>0.33251654220796156</v>
      </c>
    </row>
    <row r="3687" spans="1:9" x14ac:dyDescent="0.3">
      <c r="A3687" t="s">
        <v>862</v>
      </c>
      <c r="B3687" t="s">
        <v>9432</v>
      </c>
      <c r="C3687">
        <v>2403.7133417168902</v>
      </c>
      <c r="D3687">
        <v>-0.58027297694675195</v>
      </c>
      <c r="E3687">
        <v>0.117081852966505</v>
      </c>
      <c r="F3687">
        <v>-4.9561307943491197</v>
      </c>
      <c r="G3687" s="1">
        <v>7.1910817213728702E-7</v>
      </c>
      <c r="H3687" s="1">
        <v>5.38790758800203E-6</v>
      </c>
      <c r="I3687">
        <f t="shared" si="57"/>
        <v>5.268579861791844</v>
      </c>
    </row>
    <row r="3688" spans="1:9" x14ac:dyDescent="0.3">
      <c r="A3688" t="s">
        <v>2640</v>
      </c>
      <c r="B3688" t="s">
        <v>9433</v>
      </c>
      <c r="C3688">
        <v>1615.94933204372</v>
      </c>
      <c r="D3688">
        <v>-0.35985730963559498</v>
      </c>
      <c r="E3688">
        <v>0.16092857758635101</v>
      </c>
      <c r="F3688">
        <v>-2.2361305557585198</v>
      </c>
      <c r="G3688">
        <v>2.53432204416368E-2</v>
      </c>
      <c r="H3688">
        <v>6.2145066849129002E-2</v>
      </c>
      <c r="I3688">
        <f t="shared" si="57"/>
        <v>1.2065933404774318</v>
      </c>
    </row>
    <row r="3689" spans="1:9" x14ac:dyDescent="0.3">
      <c r="A3689" t="s">
        <v>2639</v>
      </c>
      <c r="B3689" s="2" t="s">
        <v>9434</v>
      </c>
      <c r="C3689">
        <v>1154.12920128221</v>
      </c>
      <c r="D3689">
        <v>-0.40974676917070701</v>
      </c>
      <c r="E3689">
        <v>0.183162190545061</v>
      </c>
      <c r="F3689">
        <v>-2.2370706964759801</v>
      </c>
      <c r="G3689">
        <v>2.5281719826446E-2</v>
      </c>
      <c r="H3689">
        <v>6.2017723768053298E-2</v>
      </c>
      <c r="I3689">
        <f t="shared" si="57"/>
        <v>1.2074841776845548</v>
      </c>
    </row>
    <row r="3690" spans="1:9" x14ac:dyDescent="0.3">
      <c r="A3690" t="s">
        <v>1675</v>
      </c>
      <c r="B3690" t="s">
        <v>9435</v>
      </c>
      <c r="C3690">
        <v>4584.5119923255597</v>
      </c>
      <c r="D3690">
        <v>0.342541879331204</v>
      </c>
      <c r="E3690">
        <v>0.104123920487038</v>
      </c>
      <c r="F3690">
        <v>3.2897520351612699</v>
      </c>
      <c r="G3690">
        <v>1.00275707802767E-3</v>
      </c>
      <c r="H3690">
        <v>3.8729848764584699E-3</v>
      </c>
      <c r="I3690">
        <f t="shared" si="57"/>
        <v>2.4119541988784814</v>
      </c>
    </row>
    <row r="3691" spans="1:9" x14ac:dyDescent="0.3">
      <c r="A3691" t="s">
        <v>5425</v>
      </c>
      <c r="B3691" t="s">
        <v>5425</v>
      </c>
      <c r="C3691">
        <v>50.2109467602221</v>
      </c>
      <c r="D3691">
        <v>0.14178955936722801</v>
      </c>
      <c r="E3691">
        <v>0.28557182104061302</v>
      </c>
      <c r="F3691">
        <v>0.49651103127245699</v>
      </c>
      <c r="G3691">
        <v>0.61953390636663397</v>
      </c>
      <c r="H3691">
        <v>0.73971983182795797</v>
      </c>
      <c r="I3691">
        <f t="shared" si="57"/>
        <v>0.13093273774260711</v>
      </c>
    </row>
    <row r="3692" spans="1:9" x14ac:dyDescent="0.3">
      <c r="A3692" t="s">
        <v>2658</v>
      </c>
      <c r="B3692" t="s">
        <v>9436</v>
      </c>
      <c r="C3692">
        <v>818.78785505482301</v>
      </c>
      <c r="D3692">
        <v>0.26568603615210101</v>
      </c>
      <c r="E3692">
        <v>0.11946720267187599</v>
      </c>
      <c r="F3692">
        <v>2.22392447642576</v>
      </c>
      <c r="G3692">
        <v>2.6153525962062E-2</v>
      </c>
      <c r="H3692">
        <v>6.3674305695012604E-2</v>
      </c>
      <c r="I3692">
        <f t="shared" si="57"/>
        <v>1.1960357818880023</v>
      </c>
    </row>
    <row r="3693" spans="1:9" x14ac:dyDescent="0.3">
      <c r="A3693" t="s">
        <v>4093</v>
      </c>
      <c r="B3693" t="s">
        <v>9437</v>
      </c>
      <c r="C3693">
        <v>1274.4518407852099</v>
      </c>
      <c r="D3693">
        <v>-0.165740950358126</v>
      </c>
      <c r="E3693">
        <v>0.13562629323564401</v>
      </c>
      <c r="F3693">
        <v>-1.2220414375711</v>
      </c>
      <c r="G3693">
        <v>0.221691957280299</v>
      </c>
      <c r="H3693">
        <v>0.35077772830410597</v>
      </c>
      <c r="I3693">
        <f t="shared" si="57"/>
        <v>0.45496798879997341</v>
      </c>
    </row>
    <row r="3694" spans="1:9" x14ac:dyDescent="0.3">
      <c r="A3694" t="s">
        <v>2505</v>
      </c>
      <c r="B3694" t="s">
        <v>9438</v>
      </c>
      <c r="C3694">
        <v>754.18097797728399</v>
      </c>
      <c r="D3694">
        <v>-0.231663867757226</v>
      </c>
      <c r="E3694">
        <v>9.8346034028793897E-2</v>
      </c>
      <c r="F3694">
        <v>-2.35559949158091</v>
      </c>
      <c r="G3694">
        <v>1.84928441317306E-2</v>
      </c>
      <c r="H3694">
        <v>4.7768881154940601E-2</v>
      </c>
      <c r="I3694">
        <f t="shared" si="57"/>
        <v>1.3208549306640156</v>
      </c>
    </row>
    <row r="3695" spans="1:9" x14ac:dyDescent="0.3">
      <c r="A3695" t="s">
        <v>6451</v>
      </c>
      <c r="B3695" t="s">
        <v>9439</v>
      </c>
      <c r="C3695">
        <v>2069.4899184176502</v>
      </c>
      <c r="D3695">
        <v>-1.39288907922142E-3</v>
      </c>
      <c r="E3695">
        <v>8.9444844413565594E-2</v>
      </c>
      <c r="F3695">
        <v>-1.55726032993151E-2</v>
      </c>
      <c r="G3695">
        <v>0.98757536243280297</v>
      </c>
      <c r="H3695">
        <v>0.99170683667911297</v>
      </c>
      <c r="I3695">
        <f t="shared" si="57"/>
        <v>3.6166927948454871E-3</v>
      </c>
    </row>
    <row r="3696" spans="1:9" x14ac:dyDescent="0.3">
      <c r="A3696" t="s">
        <v>2038</v>
      </c>
      <c r="B3696" t="s">
        <v>9440</v>
      </c>
      <c r="C3696">
        <v>2030.51109251208</v>
      </c>
      <c r="D3696">
        <v>-0.40482368967379201</v>
      </c>
      <c r="E3696">
        <v>0.144505955744794</v>
      </c>
      <c r="F3696">
        <v>-2.8014325609439599</v>
      </c>
      <c r="G3696">
        <v>5.0876273583875999E-3</v>
      </c>
      <c r="H3696">
        <v>1.61473618558815E-2</v>
      </c>
      <c r="I3696">
        <f t="shared" si="57"/>
        <v>1.7918984222506749</v>
      </c>
    </row>
    <row r="3697" spans="1:9" x14ac:dyDescent="0.3">
      <c r="A3697" t="s">
        <v>4347</v>
      </c>
      <c r="B3697" t="s">
        <v>9441</v>
      </c>
      <c r="C3697">
        <v>7165.6527530998401</v>
      </c>
      <c r="D3697">
        <v>-9.8731771350229203E-2</v>
      </c>
      <c r="E3697">
        <v>9.2023214325823097E-2</v>
      </c>
      <c r="F3697">
        <v>-1.0729007030840401</v>
      </c>
      <c r="G3697">
        <v>0.28331567057615198</v>
      </c>
      <c r="H3697">
        <v>0.42210778413886102</v>
      </c>
      <c r="I3697">
        <f t="shared" si="57"/>
        <v>0.37457663889656928</v>
      </c>
    </row>
    <row r="3698" spans="1:9" x14ac:dyDescent="0.3">
      <c r="A3698" t="s">
        <v>4552</v>
      </c>
      <c r="B3698" t="s">
        <v>9442</v>
      </c>
      <c r="C3698">
        <v>7320.0283526564999</v>
      </c>
      <c r="D3698">
        <v>0.192385092992651</v>
      </c>
      <c r="E3698">
        <v>0.20166891661060299</v>
      </c>
      <c r="F3698">
        <v>0.95396502458592203</v>
      </c>
      <c r="G3698">
        <v>0.34010134677155901</v>
      </c>
      <c r="H3698">
        <v>0.48390709734939102</v>
      </c>
      <c r="I3698">
        <f t="shared" si="57"/>
        <v>0.3152380081516104</v>
      </c>
    </row>
    <row r="3699" spans="1:9" x14ac:dyDescent="0.3">
      <c r="A3699" t="s">
        <v>1520</v>
      </c>
      <c r="B3699" t="s">
        <v>9443</v>
      </c>
      <c r="C3699">
        <v>2619.552025339</v>
      </c>
      <c r="D3699">
        <v>0.59428276893686904</v>
      </c>
      <c r="E3699">
        <v>0.16714381066349099</v>
      </c>
      <c r="F3699">
        <v>3.55551765020682</v>
      </c>
      <c r="G3699">
        <v>3.7723561742210299E-4</v>
      </c>
      <c r="H3699">
        <v>1.6052948368435E-3</v>
      </c>
      <c r="I3699">
        <f t="shared" si="57"/>
        <v>2.7944451911378172</v>
      </c>
    </row>
    <row r="3700" spans="1:9" x14ac:dyDescent="0.3">
      <c r="A3700" t="s">
        <v>3219</v>
      </c>
      <c r="B3700" t="s">
        <v>9444</v>
      </c>
      <c r="C3700">
        <v>757.74558000268496</v>
      </c>
      <c r="D3700">
        <v>0.22365095555223499</v>
      </c>
      <c r="E3700">
        <v>0.123264665323756</v>
      </c>
      <c r="F3700">
        <v>1.8143963232676099</v>
      </c>
      <c r="G3700">
        <v>6.9616731406130103E-2</v>
      </c>
      <c r="H3700">
        <v>0.14005546582397699</v>
      </c>
      <c r="I3700">
        <f t="shared" si="57"/>
        <v>0.85369993767317287</v>
      </c>
    </row>
    <row r="3701" spans="1:9" x14ac:dyDescent="0.3">
      <c r="A3701" t="s">
        <v>5794</v>
      </c>
      <c r="B3701" t="s">
        <v>9445</v>
      </c>
      <c r="C3701">
        <v>10429.743317631001</v>
      </c>
      <c r="D3701">
        <v>-3.7461401882630099E-2</v>
      </c>
      <c r="E3701">
        <v>0.117341101285484</v>
      </c>
      <c r="F3701">
        <v>-0.31925217568470499</v>
      </c>
      <c r="G3701">
        <v>0.74953529482355097</v>
      </c>
      <c r="H3701">
        <v>0.83797451194608197</v>
      </c>
      <c r="I3701">
        <f t="shared" si="57"/>
        <v>7.6769190784416866E-2</v>
      </c>
    </row>
    <row r="3702" spans="1:9" x14ac:dyDescent="0.3">
      <c r="A3702" t="s">
        <v>2320</v>
      </c>
      <c r="B3702" t="s">
        <v>9446</v>
      </c>
      <c r="C3702">
        <v>4709.1850078648704</v>
      </c>
      <c r="D3702">
        <v>-0.27403820334135198</v>
      </c>
      <c r="E3702">
        <v>0.109448080260998</v>
      </c>
      <c r="F3702">
        <v>-2.5038191870324198</v>
      </c>
      <c r="G3702">
        <v>1.2286080407173199E-2</v>
      </c>
      <c r="H3702">
        <v>3.4268813974989598E-2</v>
      </c>
      <c r="I3702">
        <f t="shared" si="57"/>
        <v>1.4651009260058117</v>
      </c>
    </row>
    <row r="3703" spans="1:9" x14ac:dyDescent="0.3">
      <c r="A3703" t="s">
        <v>2704</v>
      </c>
      <c r="B3703" t="s">
        <v>2704</v>
      </c>
      <c r="C3703">
        <v>45.427118279742899</v>
      </c>
      <c r="D3703">
        <v>-0.68066547031715896</v>
      </c>
      <c r="E3703">
        <v>0.31239546382005301</v>
      </c>
      <c r="F3703">
        <v>-2.1788583675121398</v>
      </c>
      <c r="G3703">
        <v>2.93421913707595E-2</v>
      </c>
      <c r="H3703">
        <v>7.0249997145878304E-2</v>
      </c>
      <c r="I3703">
        <f t="shared" si="57"/>
        <v>1.1533536890674281</v>
      </c>
    </row>
    <row r="3704" spans="1:9" x14ac:dyDescent="0.3">
      <c r="A3704" t="s">
        <v>2404</v>
      </c>
      <c r="B3704" t="s">
        <v>9447</v>
      </c>
      <c r="C3704">
        <v>8731.7625509985901</v>
      </c>
      <c r="D3704">
        <v>-0.28328630631644502</v>
      </c>
      <c r="E3704">
        <v>0.116389025785485</v>
      </c>
      <c r="F3704">
        <v>-2.4339606282001802</v>
      </c>
      <c r="G3704">
        <v>1.49346194719857E-2</v>
      </c>
      <c r="H3704">
        <v>4.0212409139152201E-2</v>
      </c>
      <c r="I3704">
        <f t="shared" si="57"/>
        <v>1.395639907387068</v>
      </c>
    </row>
    <row r="3705" spans="1:9" x14ac:dyDescent="0.3">
      <c r="A3705" t="s">
        <v>6401</v>
      </c>
      <c r="B3705" t="s">
        <v>9448</v>
      </c>
      <c r="C3705">
        <v>1630.0594239719501</v>
      </c>
      <c r="D3705">
        <v>-4.0322271580239899E-3</v>
      </c>
      <c r="E3705">
        <v>0.10183086446841499</v>
      </c>
      <c r="F3705">
        <v>-3.9597298707747697E-2</v>
      </c>
      <c r="G3705">
        <v>0.96841418107061705</v>
      </c>
      <c r="H3705">
        <v>0.979983348546968</v>
      </c>
      <c r="I3705">
        <f t="shared" si="57"/>
        <v>8.7813035887352644E-3</v>
      </c>
    </row>
    <row r="3706" spans="1:9" x14ac:dyDescent="0.3">
      <c r="A3706" t="s">
        <v>2605</v>
      </c>
      <c r="B3706" t="s">
        <v>9449</v>
      </c>
      <c r="C3706">
        <v>29798.829995578199</v>
      </c>
      <c r="D3706">
        <v>0.43565583651865603</v>
      </c>
      <c r="E3706">
        <v>0.19224403073143301</v>
      </c>
      <c r="F3706">
        <v>2.2661605401276299</v>
      </c>
      <c r="G3706">
        <v>2.34415556672199E-2</v>
      </c>
      <c r="H3706">
        <v>5.8253344432228599E-2</v>
      </c>
      <c r="I3706">
        <f t="shared" si="57"/>
        <v>1.2346791359368494</v>
      </c>
    </row>
    <row r="3707" spans="1:9" x14ac:dyDescent="0.3">
      <c r="A3707" t="s">
        <v>6456</v>
      </c>
      <c r="B3707" t="s">
        <v>9450</v>
      </c>
      <c r="C3707">
        <v>10515.545806194499</v>
      </c>
      <c r="D3707">
        <v>2.7199489624815699E-3</v>
      </c>
      <c r="E3707">
        <v>0.21479834035965101</v>
      </c>
      <c r="F3707">
        <v>1.26628025054914E-2</v>
      </c>
      <c r="G3707">
        <v>0.98989681538692298</v>
      </c>
      <c r="H3707">
        <v>0.99326850294513802</v>
      </c>
      <c r="I3707">
        <f t="shared" si="57"/>
        <v>2.9333360112093485E-3</v>
      </c>
    </row>
    <row r="3708" spans="1:9" x14ac:dyDescent="0.3">
      <c r="A3708" t="s">
        <v>298</v>
      </c>
      <c r="B3708" t="s">
        <v>9451</v>
      </c>
      <c r="C3708">
        <v>73911.373042785504</v>
      </c>
      <c r="D3708">
        <v>1.36638920589692</v>
      </c>
      <c r="E3708">
        <v>0.18186889795486999</v>
      </c>
      <c r="F3708">
        <v>7.5130449530517396</v>
      </c>
      <c r="G3708" s="1">
        <v>5.7767679950890598E-14</v>
      </c>
      <c r="H3708" s="1">
        <v>1.24382835136785E-12</v>
      </c>
      <c r="I3708">
        <f t="shared" si="57"/>
        <v>11.905239548260328</v>
      </c>
    </row>
    <row r="3709" spans="1:9" x14ac:dyDescent="0.3">
      <c r="A3709" t="s">
        <v>5281</v>
      </c>
      <c r="B3709" t="s">
        <v>5281</v>
      </c>
      <c r="C3709">
        <v>32.181649634562604</v>
      </c>
      <c r="D3709">
        <v>0.19141743244208201</v>
      </c>
      <c r="E3709">
        <v>0.34083409380596202</v>
      </c>
      <c r="F3709">
        <v>0.56161468562196304</v>
      </c>
      <c r="G3709">
        <v>0.57437857250320601</v>
      </c>
      <c r="H3709">
        <v>0.70449423323112703</v>
      </c>
      <c r="I3709">
        <f t="shared" si="57"/>
        <v>0.15212255753851453</v>
      </c>
    </row>
    <row r="3710" spans="1:9" x14ac:dyDescent="0.3">
      <c r="A3710" t="s">
        <v>5106</v>
      </c>
      <c r="B3710" t="s">
        <v>9452</v>
      </c>
      <c r="C3710">
        <v>1275.7721136422599</v>
      </c>
      <c r="D3710">
        <v>0.104603064157855</v>
      </c>
      <c r="E3710">
        <v>0.16090617989639899</v>
      </c>
      <c r="F3710">
        <v>0.65008730071899201</v>
      </c>
      <c r="G3710">
        <v>0.51563583177332295</v>
      </c>
      <c r="H3710">
        <v>0.65410761904930603</v>
      </c>
      <c r="I3710">
        <f t="shared" si="57"/>
        <v>0.18435079217395153</v>
      </c>
    </row>
    <row r="3711" spans="1:9" x14ac:dyDescent="0.3">
      <c r="A3711" t="s">
        <v>956</v>
      </c>
      <c r="B3711" t="s">
        <v>9453</v>
      </c>
      <c r="C3711">
        <v>3991.5059274692198</v>
      </c>
      <c r="D3711">
        <v>0.59882908751706299</v>
      </c>
      <c r="E3711">
        <v>0.126624315599033</v>
      </c>
      <c r="F3711">
        <v>4.7291792629569498</v>
      </c>
      <c r="G3711" s="1">
        <v>2.25429276555272E-6</v>
      </c>
      <c r="H3711" s="1">
        <v>1.52346938618845E-5</v>
      </c>
      <c r="I3711">
        <f t="shared" si="57"/>
        <v>4.8171662684140744</v>
      </c>
    </row>
    <row r="3712" spans="1:9" x14ac:dyDescent="0.3">
      <c r="A3712" t="s">
        <v>3624</v>
      </c>
      <c r="B3712" t="s">
        <v>3624</v>
      </c>
      <c r="C3712">
        <v>2.26156675460056</v>
      </c>
      <c r="D3712">
        <v>0.46063003697530402</v>
      </c>
      <c r="E3712">
        <v>0.30123359321071402</v>
      </c>
      <c r="F3712">
        <v>1.5291456443010101</v>
      </c>
      <c r="G3712">
        <v>0.12622834206775499</v>
      </c>
      <c r="H3712">
        <v>0.22555442099286399</v>
      </c>
      <c r="I3712">
        <f t="shared" si="57"/>
        <v>0.64674865606798393</v>
      </c>
    </row>
    <row r="3713" spans="1:9" x14ac:dyDescent="0.3">
      <c r="A3713" t="s">
        <v>5076</v>
      </c>
      <c r="B3713" t="s">
        <v>9454</v>
      </c>
      <c r="C3713">
        <v>7521.6829518001396</v>
      </c>
      <c r="D3713">
        <v>0.109498238905077</v>
      </c>
      <c r="E3713">
        <v>0.16532431272465201</v>
      </c>
      <c r="F3713">
        <v>0.66232387179160501</v>
      </c>
      <c r="G3713">
        <v>0.507763681052952</v>
      </c>
      <c r="H3713">
        <v>0.64792605176298201</v>
      </c>
      <c r="I3713">
        <f t="shared" si="57"/>
        <v>0.18847455762305593</v>
      </c>
    </row>
    <row r="3714" spans="1:9" x14ac:dyDescent="0.3">
      <c r="A3714" t="s">
        <v>5737</v>
      </c>
      <c r="B3714" t="s">
        <v>9455</v>
      </c>
      <c r="C3714">
        <v>9709.1738972123403</v>
      </c>
      <c r="D3714">
        <v>-3.7471504274285902E-2</v>
      </c>
      <c r="E3714">
        <v>0.11013814753444399</v>
      </c>
      <c r="F3714">
        <v>-0.34022275762870802</v>
      </c>
      <c r="G3714">
        <v>0.73368878123119596</v>
      </c>
      <c r="H3714">
        <v>0.82841135393235699</v>
      </c>
      <c r="I3714">
        <f t="shared" ref="I3714:I3777" si="58">-LOG10(H3714)</f>
        <v>8.1753957441091776E-2</v>
      </c>
    </row>
    <row r="3715" spans="1:9" x14ac:dyDescent="0.3">
      <c r="A3715" t="s">
        <v>4407</v>
      </c>
      <c r="B3715" t="s">
        <v>9456</v>
      </c>
      <c r="C3715">
        <v>1015.19660153354</v>
      </c>
      <c r="D3715">
        <v>0.12516577023355599</v>
      </c>
      <c r="E3715">
        <v>0.12054943959909099</v>
      </c>
      <c r="F3715">
        <v>1.03829408622568</v>
      </c>
      <c r="G3715">
        <v>0.299133161071167</v>
      </c>
      <c r="H3715">
        <v>0.43961043467170802</v>
      </c>
      <c r="I3715">
        <f t="shared" si="58"/>
        <v>0.3569320076348983</v>
      </c>
    </row>
    <row r="3716" spans="1:9" x14ac:dyDescent="0.3">
      <c r="A3716" t="s">
        <v>2035</v>
      </c>
      <c r="B3716" t="s">
        <v>9457</v>
      </c>
      <c r="C3716">
        <v>2537.2413894430902</v>
      </c>
      <c r="D3716">
        <v>0.349219898774771</v>
      </c>
      <c r="E3716">
        <v>0.124468190489054</v>
      </c>
      <c r="F3716">
        <v>2.8056959565543198</v>
      </c>
      <c r="G3716">
        <v>5.0208042616914604E-3</v>
      </c>
      <c r="H3716">
        <v>1.5966551727194501E-2</v>
      </c>
      <c r="I3716">
        <f t="shared" si="58"/>
        <v>1.7967888676782633</v>
      </c>
    </row>
    <row r="3717" spans="1:9" x14ac:dyDescent="0.3">
      <c r="A3717" t="s">
        <v>1831</v>
      </c>
      <c r="B3717" t="s">
        <v>9458</v>
      </c>
      <c r="C3717">
        <v>1003.94480234557</v>
      </c>
      <c r="D3717">
        <v>-0.57023195823538497</v>
      </c>
      <c r="E3717">
        <v>0.18620720089659801</v>
      </c>
      <c r="F3717">
        <v>-3.0623518075009302</v>
      </c>
      <c r="G3717">
        <v>2.1960518341610602E-3</v>
      </c>
      <c r="H3717">
        <v>7.7604209035975202E-3</v>
      </c>
      <c r="I3717">
        <f t="shared" si="58"/>
        <v>2.1101147231809159</v>
      </c>
    </row>
    <row r="3718" spans="1:9" x14ac:dyDescent="0.3">
      <c r="A3718" t="s">
        <v>3849</v>
      </c>
      <c r="B3718" t="s">
        <v>3849</v>
      </c>
      <c r="C3718">
        <v>2015.2210699417701</v>
      </c>
      <c r="D3718">
        <v>-0.235454061540948</v>
      </c>
      <c r="E3718">
        <v>0.17165646088545999</v>
      </c>
      <c r="F3718">
        <v>-1.3716586042051599</v>
      </c>
      <c r="G3718">
        <v>0.17016974079404701</v>
      </c>
      <c r="H3718">
        <v>0.28631103065581998</v>
      </c>
      <c r="I3718">
        <f t="shared" si="58"/>
        <v>0.54316191966729133</v>
      </c>
    </row>
    <row r="3719" spans="1:9" x14ac:dyDescent="0.3">
      <c r="A3719" t="s">
        <v>915</v>
      </c>
      <c r="B3719" t="s">
        <v>915</v>
      </c>
      <c r="C3719">
        <v>169.191024149779</v>
      </c>
      <c r="D3719">
        <v>-0.81840254265232804</v>
      </c>
      <c r="E3719">
        <v>0.16951986497737201</v>
      </c>
      <c r="F3719">
        <v>-4.8277677826228302</v>
      </c>
      <c r="G3719" s="1">
        <v>1.38071960489883E-6</v>
      </c>
      <c r="H3719" s="1">
        <v>9.7477600864371701E-6</v>
      </c>
      <c r="I3719">
        <f t="shared" si="58"/>
        <v>5.0110951682869302</v>
      </c>
    </row>
    <row r="3720" spans="1:9" x14ac:dyDescent="0.3">
      <c r="A3720" t="s">
        <v>309</v>
      </c>
      <c r="B3720" t="s">
        <v>9459</v>
      </c>
      <c r="C3720">
        <v>94347.506596630497</v>
      </c>
      <c r="D3720">
        <v>1.20803285421031</v>
      </c>
      <c r="E3720">
        <v>0.16292547939781299</v>
      </c>
      <c r="F3720">
        <v>7.4146343388112799</v>
      </c>
      <c r="G3720" s="1">
        <v>1.2196083003178401E-13</v>
      </c>
      <c r="H3720" s="1">
        <v>2.5334235238333001E-12</v>
      </c>
      <c r="I3720">
        <f t="shared" si="58"/>
        <v>11.596292201173386</v>
      </c>
    </row>
    <row r="3721" spans="1:9" x14ac:dyDescent="0.3">
      <c r="A3721" t="s">
        <v>943</v>
      </c>
      <c r="B3721" t="s">
        <v>9460</v>
      </c>
      <c r="C3721">
        <v>10387.4574932246</v>
      </c>
      <c r="D3721">
        <v>0.92292693325029795</v>
      </c>
      <c r="E3721">
        <v>0.194226987160422</v>
      </c>
      <c r="F3721">
        <v>4.7517955498532496</v>
      </c>
      <c r="G3721" s="1">
        <v>2.01618183598645E-6</v>
      </c>
      <c r="H3721" s="1">
        <v>1.3812763719903E-5</v>
      </c>
      <c r="I3721">
        <f t="shared" si="58"/>
        <v>4.8597194171333271</v>
      </c>
    </row>
    <row r="3722" spans="1:9" x14ac:dyDescent="0.3">
      <c r="A3722" t="s">
        <v>528</v>
      </c>
      <c r="B3722" t="s">
        <v>9461</v>
      </c>
      <c r="C3722">
        <v>1262.5511087704699</v>
      </c>
      <c r="D3722">
        <v>-1.3244274085160801</v>
      </c>
      <c r="E3722">
        <v>0.214794356458229</v>
      </c>
      <c r="F3722">
        <v>-6.1660251710274299</v>
      </c>
      <c r="G3722" s="1">
        <v>7.0027942119645398E-10</v>
      </c>
      <c r="H3722" s="1">
        <v>8.5471015607800796E-9</v>
      </c>
      <c r="I3722">
        <f t="shared" si="58"/>
        <v>8.0681811355138553</v>
      </c>
    </row>
    <row r="3723" spans="1:9" x14ac:dyDescent="0.3">
      <c r="A3723" t="s">
        <v>5936</v>
      </c>
      <c r="B3723" t="s">
        <v>5936</v>
      </c>
      <c r="C3723">
        <v>150.22721036981699</v>
      </c>
      <c r="D3723">
        <v>5.8541362785437E-2</v>
      </c>
      <c r="E3723">
        <v>0.231361617829105</v>
      </c>
      <c r="F3723">
        <v>0.253029708794129</v>
      </c>
      <c r="G3723">
        <v>0.80024525572452798</v>
      </c>
      <c r="H3723">
        <v>0.87327749290802503</v>
      </c>
      <c r="I3723">
        <f t="shared" si="58"/>
        <v>5.8847732824247156E-2</v>
      </c>
    </row>
    <row r="3724" spans="1:9" x14ac:dyDescent="0.3">
      <c r="A3724" t="s">
        <v>5625</v>
      </c>
      <c r="B3724" t="s">
        <v>9462</v>
      </c>
      <c r="C3724">
        <v>2161.6530861593101</v>
      </c>
      <c r="D3724">
        <v>-4.69311327888986E-2</v>
      </c>
      <c r="E3724">
        <v>0.119073110253627</v>
      </c>
      <c r="F3724">
        <v>-0.39413712037028997</v>
      </c>
      <c r="G3724">
        <v>0.69347980643778995</v>
      </c>
      <c r="H3724">
        <v>0.79858610972340405</v>
      </c>
      <c r="I3724">
        <f t="shared" si="58"/>
        <v>9.7678248014634636E-2</v>
      </c>
    </row>
    <row r="3725" spans="1:9" x14ac:dyDescent="0.3">
      <c r="A3725" t="s">
        <v>3569</v>
      </c>
      <c r="B3725" t="s">
        <v>9463</v>
      </c>
      <c r="C3725">
        <v>1822.99488879197</v>
      </c>
      <c r="D3725">
        <v>0.20337948668761399</v>
      </c>
      <c r="E3725">
        <v>0.13027342306850501</v>
      </c>
      <c r="F3725">
        <v>1.5611740437699699</v>
      </c>
      <c r="G3725">
        <v>0.11848269149610401</v>
      </c>
      <c r="H3725">
        <v>0.21497377480018301</v>
      </c>
      <c r="I3725">
        <f t="shared" si="58"/>
        <v>0.66761451754603984</v>
      </c>
    </row>
    <row r="3726" spans="1:9" x14ac:dyDescent="0.3">
      <c r="A3726" t="s">
        <v>6233</v>
      </c>
      <c r="B3726" t="s">
        <v>9464</v>
      </c>
      <c r="C3726">
        <v>1557.86758419746</v>
      </c>
      <c r="D3726">
        <v>-2.36224845635323E-2</v>
      </c>
      <c r="E3726">
        <v>0.20159508596702899</v>
      </c>
      <c r="F3726">
        <v>-0.11717787886653</v>
      </c>
      <c r="G3726">
        <v>0.90671909624924696</v>
      </c>
      <c r="H3726">
        <v>0.94234228075551196</v>
      </c>
      <c r="I3726">
        <f t="shared" si="58"/>
        <v>2.5791322638740267E-2</v>
      </c>
    </row>
    <row r="3727" spans="1:9" x14ac:dyDescent="0.3">
      <c r="A3727" t="s">
        <v>1631</v>
      </c>
      <c r="B3727" t="s">
        <v>1631</v>
      </c>
      <c r="C3727">
        <v>17.6857368516227</v>
      </c>
      <c r="D3727">
        <v>-1.2213120638284201</v>
      </c>
      <c r="E3727">
        <v>0.36311043490253803</v>
      </c>
      <c r="F3727">
        <v>-3.3634727797239701</v>
      </c>
      <c r="G3727">
        <v>7.6968426197564297E-4</v>
      </c>
      <c r="H3727">
        <v>3.05282968290339E-3</v>
      </c>
      <c r="I3727">
        <f t="shared" si="58"/>
        <v>2.5152974242760258</v>
      </c>
    </row>
    <row r="3728" spans="1:9" x14ac:dyDescent="0.3">
      <c r="A3728" t="s">
        <v>2885</v>
      </c>
      <c r="B3728" t="s">
        <v>9465</v>
      </c>
      <c r="C3728">
        <v>1953.4390143232099</v>
      </c>
      <c r="D3728">
        <v>0.29176528430829701</v>
      </c>
      <c r="E3728">
        <v>0.14282105682552601</v>
      </c>
      <c r="F3728">
        <v>2.0428730244219202</v>
      </c>
      <c r="G3728">
        <v>4.1065009320853302E-2</v>
      </c>
      <c r="H3728">
        <v>9.2148377912241106E-2</v>
      </c>
      <c r="I3728">
        <f t="shared" si="58"/>
        <v>1.0355123052627386</v>
      </c>
    </row>
    <row r="3729" spans="1:9" x14ac:dyDescent="0.3">
      <c r="A3729" t="s">
        <v>3094</v>
      </c>
      <c r="B3729" t="s">
        <v>9466</v>
      </c>
      <c r="C3729">
        <v>1831.8101875986199</v>
      </c>
      <c r="D3729">
        <v>0.441993248015214</v>
      </c>
      <c r="E3729">
        <v>0.233313470550638</v>
      </c>
      <c r="F3729">
        <v>1.8944180418390499</v>
      </c>
      <c r="G3729">
        <v>5.8169543533635397E-2</v>
      </c>
      <c r="H3729">
        <v>0.121729677636904</v>
      </c>
      <c r="I3729">
        <f t="shared" si="58"/>
        <v>0.91460352807503054</v>
      </c>
    </row>
    <row r="3730" spans="1:9" x14ac:dyDescent="0.3">
      <c r="A3730" t="s">
        <v>2945</v>
      </c>
      <c r="B3730" t="s">
        <v>9467</v>
      </c>
      <c r="C3730">
        <v>5065.0025851046303</v>
      </c>
      <c r="D3730">
        <v>0.30253814451178701</v>
      </c>
      <c r="E3730">
        <v>0.15165130107335201</v>
      </c>
      <c r="F3730">
        <v>1.9949591092888399</v>
      </c>
      <c r="G3730">
        <v>4.60473398245854E-2</v>
      </c>
      <c r="H3730">
        <v>0.10123229626972099</v>
      </c>
      <c r="I3730">
        <f t="shared" si="58"/>
        <v>0.99468091186275254</v>
      </c>
    </row>
    <row r="3731" spans="1:9" x14ac:dyDescent="0.3">
      <c r="A3731" t="s">
        <v>6322</v>
      </c>
      <c r="B3731" t="s">
        <v>9468</v>
      </c>
      <c r="C3731">
        <v>3029.86366729268</v>
      </c>
      <c r="D3731">
        <v>9.68197835818751E-3</v>
      </c>
      <c r="E3731">
        <v>0.13443222830193499</v>
      </c>
      <c r="F3731">
        <v>7.2021259191224707E-2</v>
      </c>
      <c r="G3731">
        <v>0.94258498939479196</v>
      </c>
      <c r="H3731">
        <v>0.96591081658717803</v>
      </c>
      <c r="I3731">
        <f t="shared" si="58"/>
        <v>1.5062970532834547E-2</v>
      </c>
    </row>
    <row r="3732" spans="1:9" x14ac:dyDescent="0.3">
      <c r="A3732" t="s">
        <v>4053</v>
      </c>
      <c r="B3732" t="s">
        <v>9469</v>
      </c>
      <c r="C3732">
        <v>3845.9135325888701</v>
      </c>
      <c r="D3732">
        <v>-0.174300143159308</v>
      </c>
      <c r="E3732">
        <v>0.13966239713360701</v>
      </c>
      <c r="F3732">
        <v>-1.24801053638342</v>
      </c>
      <c r="G3732">
        <v>0.21202719867138201</v>
      </c>
      <c r="H3732">
        <v>0.33872968718396301</v>
      </c>
      <c r="I3732">
        <f t="shared" si="58"/>
        <v>0.47014673894682502</v>
      </c>
    </row>
    <row r="3733" spans="1:9" x14ac:dyDescent="0.3">
      <c r="A3733" t="s">
        <v>4058</v>
      </c>
      <c r="B3733" t="s">
        <v>9470</v>
      </c>
      <c r="C3733">
        <v>5713.3702757598003</v>
      </c>
      <c r="D3733">
        <v>-0.15210494218725901</v>
      </c>
      <c r="E3733">
        <v>0.122336597491258</v>
      </c>
      <c r="F3733">
        <v>-1.2433314748526401</v>
      </c>
      <c r="G3733">
        <v>0.21374571030294401</v>
      </c>
      <c r="H3733">
        <v>0.34111941602397899</v>
      </c>
      <c r="I3733">
        <f t="shared" si="58"/>
        <v>0.46709356047506057</v>
      </c>
    </row>
    <row r="3734" spans="1:9" x14ac:dyDescent="0.3">
      <c r="A3734" t="s">
        <v>6031</v>
      </c>
      <c r="B3734" t="s">
        <v>9471</v>
      </c>
      <c r="C3734">
        <v>4686.0122598423404</v>
      </c>
      <c r="D3734">
        <v>1.6012100178838602E-2</v>
      </c>
      <c r="E3734">
        <v>7.4689451427968206E-2</v>
      </c>
      <c r="F3734">
        <v>0.21438235082340801</v>
      </c>
      <c r="G3734">
        <v>0.83024890373072202</v>
      </c>
      <c r="H3734">
        <v>0.89189088976420094</v>
      </c>
      <c r="I3734">
        <f t="shared" si="58"/>
        <v>4.9688272161668767E-2</v>
      </c>
    </row>
    <row r="3735" spans="1:9" x14ac:dyDescent="0.3">
      <c r="A3735" t="s">
        <v>844</v>
      </c>
      <c r="B3735" t="s">
        <v>844</v>
      </c>
      <c r="C3735">
        <v>35.030802270222601</v>
      </c>
      <c r="D3735">
        <v>-1.5856507723189199</v>
      </c>
      <c r="E3735">
        <v>0.31622280950169901</v>
      </c>
      <c r="F3735">
        <v>-5.0143466083853196</v>
      </c>
      <c r="G3735" s="1">
        <v>5.3213984917324299E-7</v>
      </c>
      <c r="H3735" s="1">
        <v>4.0717808293881803E-6</v>
      </c>
      <c r="I3735">
        <f t="shared" si="58"/>
        <v>5.3902156066902069</v>
      </c>
    </row>
    <row r="3736" spans="1:9" x14ac:dyDescent="0.3">
      <c r="A3736" t="s">
        <v>4791</v>
      </c>
      <c r="B3736" t="s">
        <v>9472</v>
      </c>
      <c r="C3736">
        <v>2497.1051181924699</v>
      </c>
      <c r="D3736">
        <v>0.177063773718657</v>
      </c>
      <c r="E3736">
        <v>0.21833644458498</v>
      </c>
      <c r="F3736">
        <v>0.81096755997481096</v>
      </c>
      <c r="G3736">
        <v>0.41738430039923902</v>
      </c>
      <c r="H3736">
        <v>0.56433399677616003</v>
      </c>
      <c r="I3736">
        <f t="shared" si="58"/>
        <v>0.24846378604476854</v>
      </c>
    </row>
    <row r="3737" spans="1:9" x14ac:dyDescent="0.3">
      <c r="A3737" t="s">
        <v>2542</v>
      </c>
      <c r="B3737" t="s">
        <v>9473</v>
      </c>
      <c r="C3737">
        <v>2393.4114623847499</v>
      </c>
      <c r="D3737">
        <v>0.244085299769004</v>
      </c>
      <c r="E3737">
        <v>0.10510089192797099</v>
      </c>
      <c r="F3737">
        <v>2.3223903745392001</v>
      </c>
      <c r="G3737">
        <v>2.0211925176913899E-2</v>
      </c>
      <c r="H3737">
        <v>5.1470918299245202E-2</v>
      </c>
      <c r="I3737">
        <f t="shared" si="58"/>
        <v>1.2884380833772391</v>
      </c>
    </row>
    <row r="3738" spans="1:9" x14ac:dyDescent="0.3">
      <c r="A3738" t="s">
        <v>3868</v>
      </c>
      <c r="B3738" t="s">
        <v>9474</v>
      </c>
      <c r="C3738">
        <v>7246.8047682281003</v>
      </c>
      <c r="D3738">
        <v>-0.30370970112435097</v>
      </c>
      <c r="E3738">
        <v>0.22297429238868199</v>
      </c>
      <c r="F3738">
        <v>-1.36208393295373</v>
      </c>
      <c r="G3738">
        <v>0.17317139828223299</v>
      </c>
      <c r="H3738">
        <v>0.28993124057534297</v>
      </c>
      <c r="I3738">
        <f t="shared" si="58"/>
        <v>0.53770498616797469</v>
      </c>
    </row>
    <row r="3739" spans="1:9" x14ac:dyDescent="0.3">
      <c r="A3739" t="s">
        <v>5579</v>
      </c>
      <c r="B3739" t="s">
        <v>9475</v>
      </c>
      <c r="C3739">
        <v>6732.3052054802001</v>
      </c>
      <c r="D3739">
        <v>-6.5540068710142702E-2</v>
      </c>
      <c r="E3739">
        <v>0.157999822993141</v>
      </c>
      <c r="F3739">
        <v>-0.414811026167972</v>
      </c>
      <c r="G3739">
        <v>0.67828024720214497</v>
      </c>
      <c r="H3739">
        <v>0.78751957759174196</v>
      </c>
      <c r="I3739">
        <f t="shared" si="58"/>
        <v>0.10373864092327989</v>
      </c>
    </row>
    <row r="3740" spans="1:9" x14ac:dyDescent="0.3">
      <c r="A3740" t="s">
        <v>3728</v>
      </c>
      <c r="B3740" t="s">
        <v>9476</v>
      </c>
      <c r="C3740">
        <v>13179.8641435839</v>
      </c>
      <c r="D3740">
        <v>0.47237281362271899</v>
      </c>
      <c r="E3740">
        <v>0.32491327017216198</v>
      </c>
      <c r="F3740">
        <v>1.4538427850989999</v>
      </c>
      <c r="G3740">
        <v>0.14598989840978199</v>
      </c>
      <c r="H3740">
        <v>0.25359435314762602</v>
      </c>
      <c r="I3740">
        <f t="shared" si="58"/>
        <v>0.59586042123245797</v>
      </c>
    </row>
    <row r="3741" spans="1:9" x14ac:dyDescent="0.3">
      <c r="A3741" t="s">
        <v>3938</v>
      </c>
      <c r="B3741" t="s">
        <v>3938</v>
      </c>
      <c r="C3741">
        <v>3.38055937120907</v>
      </c>
      <c r="D3741">
        <v>0.45353878256906299</v>
      </c>
      <c r="E3741">
        <v>0.34371987405915</v>
      </c>
      <c r="F3741">
        <v>1.31950118918935</v>
      </c>
      <c r="G3741">
        <v>0.187001612821795</v>
      </c>
      <c r="H3741">
        <v>0.30752536226796601</v>
      </c>
      <c r="I3741">
        <f t="shared" si="58"/>
        <v>0.51211906122576389</v>
      </c>
    </row>
    <row r="3742" spans="1:9" x14ac:dyDescent="0.3">
      <c r="A3742" t="s">
        <v>1667</v>
      </c>
      <c r="B3742" t="s">
        <v>9477</v>
      </c>
      <c r="C3742">
        <v>1897.8559470210801</v>
      </c>
      <c r="D3742">
        <v>0.46433277448895299</v>
      </c>
      <c r="E3742">
        <v>0.14033194844625299</v>
      </c>
      <c r="F3742">
        <v>3.30881726955278</v>
      </c>
      <c r="G3742">
        <v>9.36909640623159E-4</v>
      </c>
      <c r="H3742">
        <v>3.6342612795284002E-3</v>
      </c>
      <c r="I3742">
        <f t="shared" si="58"/>
        <v>2.4395838529833052</v>
      </c>
    </row>
    <row r="3743" spans="1:9" x14ac:dyDescent="0.3">
      <c r="A3743" t="s">
        <v>1604</v>
      </c>
      <c r="B3743" t="s">
        <v>9478</v>
      </c>
      <c r="C3743">
        <v>1836.1998425285001</v>
      </c>
      <c r="D3743">
        <v>-0.40504250298359301</v>
      </c>
      <c r="E3743">
        <v>0.119049673622398</v>
      </c>
      <c r="F3743">
        <v>-3.4022983067413302</v>
      </c>
      <c r="G3743">
        <v>6.6821657361051002E-4</v>
      </c>
      <c r="H3743">
        <v>2.6949045510701402E-3</v>
      </c>
      <c r="I3743">
        <f t="shared" si="58"/>
        <v>2.5694566121758062</v>
      </c>
    </row>
    <row r="3744" spans="1:9" x14ac:dyDescent="0.3">
      <c r="A3744" t="s">
        <v>6297</v>
      </c>
      <c r="B3744" t="s">
        <v>9479</v>
      </c>
      <c r="C3744">
        <v>2281.0529030789999</v>
      </c>
      <c r="D3744">
        <v>-2.1665545654443601E-2</v>
      </c>
      <c r="E3744">
        <v>0.25937508125313302</v>
      </c>
      <c r="F3744">
        <v>-8.3529788404381897E-2</v>
      </c>
      <c r="G3744">
        <v>0.93343029242801101</v>
      </c>
      <c r="H3744">
        <v>0.96015860949230702</v>
      </c>
      <c r="I3744">
        <f t="shared" si="58"/>
        <v>1.7657019525503494E-2</v>
      </c>
    </row>
    <row r="3745" spans="1:9" x14ac:dyDescent="0.3">
      <c r="A3745" t="s">
        <v>6377</v>
      </c>
      <c r="B3745" t="s">
        <v>9480</v>
      </c>
      <c r="C3745">
        <v>2003.07640481454</v>
      </c>
      <c r="D3745">
        <v>5.7151746886140303E-3</v>
      </c>
      <c r="E3745">
        <v>0.123317275448467</v>
      </c>
      <c r="F3745">
        <v>4.6345288345284098E-2</v>
      </c>
      <c r="G3745">
        <v>0.96303504318745703</v>
      </c>
      <c r="H3745">
        <v>0.97815585182175002</v>
      </c>
      <c r="I3745">
        <f t="shared" si="58"/>
        <v>9.5919425604106979E-3</v>
      </c>
    </row>
    <row r="3746" spans="1:9" x14ac:dyDescent="0.3">
      <c r="A3746" t="s">
        <v>1118</v>
      </c>
      <c r="B3746" t="s">
        <v>9481</v>
      </c>
      <c r="C3746">
        <v>358.12379888368702</v>
      </c>
      <c r="D3746">
        <v>-1.3344151357007199</v>
      </c>
      <c r="E3746">
        <v>0.31059973638625399</v>
      </c>
      <c r="F3746">
        <v>-4.2962532783391501</v>
      </c>
      <c r="G3746" s="1">
        <v>1.7370910215962801E-5</v>
      </c>
      <c r="H3746">
        <v>1.00428964415392E-4</v>
      </c>
      <c r="I3746">
        <f t="shared" si="58"/>
        <v>3.9981410155609822</v>
      </c>
    </row>
    <row r="3747" spans="1:9" x14ac:dyDescent="0.3">
      <c r="A3747" t="s">
        <v>3190</v>
      </c>
      <c r="B3747" t="s">
        <v>9482</v>
      </c>
      <c r="C3747">
        <v>3593.7093132097698</v>
      </c>
      <c r="D3747">
        <v>0.51498167222469304</v>
      </c>
      <c r="E3747">
        <v>0.282189973202702</v>
      </c>
      <c r="F3747">
        <v>1.8249467420118901</v>
      </c>
      <c r="G3747">
        <v>6.80090666343732E-2</v>
      </c>
      <c r="H3747">
        <v>0.13804157872138201</v>
      </c>
      <c r="I3747">
        <f t="shared" si="58"/>
        <v>0.85999008251540998</v>
      </c>
    </row>
    <row r="3748" spans="1:9" x14ac:dyDescent="0.3">
      <c r="A3748" t="s">
        <v>4270</v>
      </c>
      <c r="B3748" t="s">
        <v>9483</v>
      </c>
      <c r="C3748">
        <v>2242.3707610860902</v>
      </c>
      <c r="D3748">
        <v>0.152991981148281</v>
      </c>
      <c r="E3748">
        <v>0.13690657201668599</v>
      </c>
      <c r="F3748">
        <v>1.1174918697813501</v>
      </c>
      <c r="G3748">
        <v>0.26378407390122299</v>
      </c>
      <c r="H3748">
        <v>0.40009000303155301</v>
      </c>
      <c r="I3748">
        <f t="shared" si="58"/>
        <v>0.39784230011431332</v>
      </c>
    </row>
    <row r="3749" spans="1:9" x14ac:dyDescent="0.3">
      <c r="A3749" t="s">
        <v>2104</v>
      </c>
      <c r="B3749" t="s">
        <v>9484</v>
      </c>
      <c r="C3749">
        <v>3200.0919861126099</v>
      </c>
      <c r="D3749">
        <v>0.29809687745937302</v>
      </c>
      <c r="E3749">
        <v>0.108767529862464</v>
      </c>
      <c r="F3749">
        <v>2.7406789308934001</v>
      </c>
      <c r="G3749">
        <v>6.1312387926431003E-3</v>
      </c>
      <c r="H3749">
        <v>1.8859306414390101E-2</v>
      </c>
      <c r="I3749">
        <f t="shared" si="58"/>
        <v>1.7244742832817235</v>
      </c>
    </row>
    <row r="3750" spans="1:9" x14ac:dyDescent="0.3">
      <c r="A3750" t="s">
        <v>2527</v>
      </c>
      <c r="B3750" t="s">
        <v>9485</v>
      </c>
      <c r="C3750">
        <v>4492.8367847633199</v>
      </c>
      <c r="D3750">
        <v>0.29447549027535802</v>
      </c>
      <c r="E3750">
        <v>0.12614312645344999</v>
      </c>
      <c r="F3750">
        <v>2.3344553013281102</v>
      </c>
      <c r="G3750">
        <v>1.95718939814713E-2</v>
      </c>
      <c r="H3750">
        <v>5.0136539483761199E-2</v>
      </c>
      <c r="I3750">
        <f t="shared" si="58"/>
        <v>1.2998456451478808</v>
      </c>
    </row>
    <row r="3751" spans="1:9" x14ac:dyDescent="0.3">
      <c r="A3751" t="s">
        <v>2933</v>
      </c>
      <c r="B3751" t="s">
        <v>9486</v>
      </c>
      <c r="C3751">
        <v>4257.3432549306699</v>
      </c>
      <c r="D3751">
        <v>-0.21364380458854601</v>
      </c>
      <c r="E3751">
        <v>0.106850357064291</v>
      </c>
      <c r="F3751">
        <v>-1.99946739026803</v>
      </c>
      <c r="G3751">
        <v>4.5557806764495903E-2</v>
      </c>
      <c r="H3751">
        <v>0.10056544470051</v>
      </c>
      <c r="I3751">
        <f t="shared" si="58"/>
        <v>0.99755122160516241</v>
      </c>
    </row>
    <row r="3752" spans="1:9" x14ac:dyDescent="0.3">
      <c r="A3752" t="s">
        <v>2755</v>
      </c>
      <c r="B3752" t="s">
        <v>9487</v>
      </c>
      <c r="C3752">
        <v>1895.1370889418399</v>
      </c>
      <c r="D3752">
        <v>-0.419007974157667</v>
      </c>
      <c r="E3752">
        <v>0.19625026926300601</v>
      </c>
      <c r="F3752">
        <v>-2.13506955038177</v>
      </c>
      <c r="G3752">
        <v>3.27553294281481E-2</v>
      </c>
      <c r="H3752">
        <v>7.69714612124104E-2</v>
      </c>
      <c r="I3752">
        <f t="shared" si="58"/>
        <v>1.1136702687937339</v>
      </c>
    </row>
    <row r="3753" spans="1:9" x14ac:dyDescent="0.3">
      <c r="A3753" t="s">
        <v>2531</v>
      </c>
      <c r="B3753" t="s">
        <v>9488</v>
      </c>
      <c r="C3753">
        <v>872.74721826915004</v>
      </c>
      <c r="D3753">
        <v>-0.36687024691057601</v>
      </c>
      <c r="E3753">
        <v>0.157290372748634</v>
      </c>
      <c r="F3753">
        <v>-2.3324393000000798</v>
      </c>
      <c r="G3753">
        <v>1.9677592675308001E-2</v>
      </c>
      <c r="H3753">
        <v>5.0342846873885197E-2</v>
      </c>
      <c r="I3753">
        <f t="shared" si="58"/>
        <v>1.2980622288619541</v>
      </c>
    </row>
    <row r="3754" spans="1:9" x14ac:dyDescent="0.3">
      <c r="A3754" t="s">
        <v>1039</v>
      </c>
      <c r="B3754" t="s">
        <v>9489</v>
      </c>
      <c r="C3754">
        <v>4631.7410929443204</v>
      </c>
      <c r="D3754">
        <v>0.59753969662046802</v>
      </c>
      <c r="E3754">
        <v>0.132749596239359</v>
      </c>
      <c r="F3754">
        <v>4.5012543431247396</v>
      </c>
      <c r="G3754" s="1">
        <v>6.7553610237778298E-6</v>
      </c>
      <c r="H3754" s="1">
        <v>4.2016789630618202E-5</v>
      </c>
      <c r="I3754">
        <f t="shared" si="58"/>
        <v>4.3765771337237593</v>
      </c>
    </row>
    <row r="3755" spans="1:9" x14ac:dyDescent="0.3">
      <c r="A3755" t="s">
        <v>1894</v>
      </c>
      <c r="B3755" t="s">
        <v>9490</v>
      </c>
      <c r="C3755">
        <v>3775.4455718876402</v>
      </c>
      <c r="D3755">
        <v>0.44883299815670402</v>
      </c>
      <c r="E3755">
        <v>0.15028474619159901</v>
      </c>
      <c r="F3755">
        <v>2.9865505949917401</v>
      </c>
      <c r="G3755">
        <v>2.8214414664385701E-3</v>
      </c>
      <c r="H3755">
        <v>9.6393052946696905E-3</v>
      </c>
      <c r="I3755">
        <f t="shared" si="58"/>
        <v>2.0159542645995812</v>
      </c>
    </row>
    <row r="3756" spans="1:9" x14ac:dyDescent="0.3">
      <c r="A3756" t="s">
        <v>3218</v>
      </c>
      <c r="B3756" t="s">
        <v>9491</v>
      </c>
      <c r="C3756">
        <v>1513.18581470595</v>
      </c>
      <c r="D3756">
        <v>-0.27469271647420301</v>
      </c>
      <c r="E3756">
        <v>0.15140228606846601</v>
      </c>
      <c r="F3756">
        <v>-1.81432343993792</v>
      </c>
      <c r="G3756">
        <v>6.9627944898141295E-2</v>
      </c>
      <c r="H3756">
        <v>0.14005546582397699</v>
      </c>
      <c r="I3756">
        <f t="shared" si="58"/>
        <v>0.85369993767317287</v>
      </c>
    </row>
    <row r="3757" spans="1:9" x14ac:dyDescent="0.3">
      <c r="A3757" t="s">
        <v>6419</v>
      </c>
      <c r="B3757" t="s">
        <v>9492</v>
      </c>
      <c r="C3757">
        <v>1547.0929066769299</v>
      </c>
      <c r="D3757">
        <v>-6.7300159606108597E-3</v>
      </c>
      <c r="E3757">
        <v>0.20127356488874901</v>
      </c>
      <c r="F3757">
        <v>-3.3437157851955203E-2</v>
      </c>
      <c r="G3757">
        <v>0.97332597853822</v>
      </c>
      <c r="H3757">
        <v>0.98268606109859702</v>
      </c>
      <c r="I3757">
        <f t="shared" si="58"/>
        <v>7.5852041503737463E-3</v>
      </c>
    </row>
    <row r="3758" spans="1:9" x14ac:dyDescent="0.3">
      <c r="A3758" t="s">
        <v>182</v>
      </c>
      <c r="B3758" t="s">
        <v>9493</v>
      </c>
      <c r="C3758">
        <v>6418.6535376072497</v>
      </c>
      <c r="D3758">
        <v>1.4046475050280101</v>
      </c>
      <c r="E3758">
        <v>0.15702150028748299</v>
      </c>
      <c r="F3758">
        <v>8.9455743478205907</v>
      </c>
      <c r="G3758" s="1">
        <v>3.7002048666115198E-19</v>
      </c>
      <c r="H3758" s="1">
        <v>1.29627176975726E-17</v>
      </c>
      <c r="I3758">
        <f t="shared" si="58"/>
        <v>16.887303936943454</v>
      </c>
    </row>
    <row r="3759" spans="1:9" x14ac:dyDescent="0.3">
      <c r="A3759" t="s">
        <v>1127</v>
      </c>
      <c r="B3759" t="s">
        <v>1127</v>
      </c>
      <c r="C3759">
        <v>132.20651310821299</v>
      </c>
      <c r="D3759">
        <v>1.33449808949592</v>
      </c>
      <c r="E3759">
        <v>0.31277494683012902</v>
      </c>
      <c r="F3759">
        <v>4.2666399691555101</v>
      </c>
      <c r="G3759" s="1">
        <v>1.98439012790516E-5</v>
      </c>
      <c r="H3759">
        <v>1.13812676273924E-4</v>
      </c>
      <c r="I3759">
        <f t="shared" si="58"/>
        <v>3.9438093642219432</v>
      </c>
    </row>
    <row r="3760" spans="1:9" x14ac:dyDescent="0.3">
      <c r="A3760" t="s">
        <v>3385</v>
      </c>
      <c r="B3760" t="s">
        <v>9494</v>
      </c>
      <c r="C3760">
        <v>2836.41414469456</v>
      </c>
      <c r="D3760">
        <v>0.173073921678423</v>
      </c>
      <c r="E3760">
        <v>0.102342613741692</v>
      </c>
      <c r="F3760">
        <v>1.69112274301743</v>
      </c>
      <c r="G3760">
        <v>9.0813362340210396E-2</v>
      </c>
      <c r="H3760">
        <v>0.17371942187925099</v>
      </c>
      <c r="I3760">
        <f t="shared" si="58"/>
        <v>0.76015162459572228</v>
      </c>
    </row>
    <row r="3761" spans="1:9" x14ac:dyDescent="0.3">
      <c r="A3761" t="s">
        <v>5258</v>
      </c>
      <c r="B3761" t="s">
        <v>9495</v>
      </c>
      <c r="C3761">
        <v>2544.6578440135499</v>
      </c>
      <c r="D3761">
        <v>5.7784796706892502E-2</v>
      </c>
      <c r="E3761">
        <v>0.10077680890226801</v>
      </c>
      <c r="F3761">
        <v>0.57339379303954097</v>
      </c>
      <c r="G3761">
        <v>0.56637809200926303</v>
      </c>
      <c r="H3761">
        <v>0.69776347155279095</v>
      </c>
      <c r="I3761">
        <f t="shared" si="58"/>
        <v>0.15629176993849131</v>
      </c>
    </row>
    <row r="3762" spans="1:9" x14ac:dyDescent="0.3">
      <c r="A3762" t="s">
        <v>6406</v>
      </c>
      <c r="B3762" t="s">
        <v>9496</v>
      </c>
      <c r="C3762">
        <v>3446.2892909764901</v>
      </c>
      <c r="D3762">
        <v>-6.1302107665627999E-3</v>
      </c>
      <c r="E3762">
        <v>0.16000596787400601</v>
      </c>
      <c r="F3762">
        <v>-3.83123882691047E-2</v>
      </c>
      <c r="G3762">
        <v>0.96943861362838402</v>
      </c>
      <c r="H3762">
        <v>0.98032948274700504</v>
      </c>
      <c r="I3762">
        <f t="shared" si="58"/>
        <v>8.6279360524557733E-3</v>
      </c>
    </row>
    <row r="3763" spans="1:9" x14ac:dyDescent="0.3">
      <c r="A3763" t="s">
        <v>3736</v>
      </c>
      <c r="B3763" t="s">
        <v>9497</v>
      </c>
      <c r="C3763">
        <v>2025.3983855591</v>
      </c>
      <c r="D3763">
        <v>0.15600588954050501</v>
      </c>
      <c r="E3763">
        <v>0.10771657473676099</v>
      </c>
      <c r="F3763">
        <v>1.4482997618681599</v>
      </c>
      <c r="G3763">
        <v>0.14753323425014001</v>
      </c>
      <c r="H3763">
        <v>0.25572690322951402</v>
      </c>
      <c r="I3763">
        <f t="shared" si="58"/>
        <v>0.59222358050119672</v>
      </c>
    </row>
    <row r="3764" spans="1:9" x14ac:dyDescent="0.3">
      <c r="A3764" t="s">
        <v>3421</v>
      </c>
      <c r="B3764" t="s">
        <v>9498</v>
      </c>
      <c r="C3764">
        <v>4916.0144568647402</v>
      </c>
      <c r="D3764">
        <v>0.14648482474159599</v>
      </c>
      <c r="E3764">
        <v>8.7915864353914505E-2</v>
      </c>
      <c r="F3764">
        <v>1.66619330672683</v>
      </c>
      <c r="G3764">
        <v>9.5674918686426497E-2</v>
      </c>
      <c r="H3764">
        <v>0.181094961450564</v>
      </c>
      <c r="I3764">
        <f t="shared" si="58"/>
        <v>0.74209363275969964</v>
      </c>
    </row>
    <row r="3765" spans="1:9" x14ac:dyDescent="0.3">
      <c r="A3765" t="s">
        <v>5468</v>
      </c>
      <c r="B3765" t="s">
        <v>9499</v>
      </c>
      <c r="C3765">
        <v>934.54528277503198</v>
      </c>
      <c r="D3765">
        <v>8.3641601746668501E-2</v>
      </c>
      <c r="E3765">
        <v>0.176538559630949</v>
      </c>
      <c r="F3765">
        <v>0.47378658759604703</v>
      </c>
      <c r="G3765">
        <v>0.63565209995565697</v>
      </c>
      <c r="H3765">
        <v>0.75286207233417601</v>
      </c>
      <c r="I3765">
        <f t="shared" si="58"/>
        <v>0.12328458118431784</v>
      </c>
    </row>
    <row r="3766" spans="1:9" x14ac:dyDescent="0.3">
      <c r="A3766" t="s">
        <v>3985</v>
      </c>
      <c r="B3766" t="s">
        <v>9500</v>
      </c>
      <c r="C3766">
        <v>1423.4016100956001</v>
      </c>
      <c r="D3766">
        <v>-0.19341129100542401</v>
      </c>
      <c r="E3766">
        <v>0.149149790856033</v>
      </c>
      <c r="F3766">
        <v>-1.2967587141447201</v>
      </c>
      <c r="G3766">
        <v>0.194714220200852</v>
      </c>
      <c r="H3766">
        <v>0.31643502034145399</v>
      </c>
      <c r="I3766">
        <f t="shared" si="58"/>
        <v>0.49971545848849669</v>
      </c>
    </row>
    <row r="3767" spans="1:9" x14ac:dyDescent="0.3">
      <c r="A3767" t="s">
        <v>5416</v>
      </c>
      <c r="B3767" t="s">
        <v>9501</v>
      </c>
      <c r="C3767">
        <v>8356.8891411309905</v>
      </c>
      <c r="D3767">
        <v>5.6961016022876197E-2</v>
      </c>
      <c r="E3767">
        <v>0.114186579126691</v>
      </c>
      <c r="F3767">
        <v>0.49884160168838498</v>
      </c>
      <c r="G3767">
        <v>0.61789097729117004</v>
      </c>
      <c r="H3767">
        <v>0.73898346998045294</v>
      </c>
      <c r="I3767">
        <f t="shared" si="58"/>
        <v>0.13136527605248866</v>
      </c>
    </row>
    <row r="3768" spans="1:9" x14ac:dyDescent="0.3">
      <c r="A3768" t="s">
        <v>2166</v>
      </c>
      <c r="B3768" t="s">
        <v>9502</v>
      </c>
      <c r="C3768">
        <v>9618.1365341980108</v>
      </c>
      <c r="D3768">
        <v>-0.49904496558974898</v>
      </c>
      <c r="E3768">
        <v>0.18643192916750201</v>
      </c>
      <c r="F3768">
        <v>-2.6768213353699601</v>
      </c>
      <c r="G3768">
        <v>7.4324256745353099E-3</v>
      </c>
      <c r="H3768">
        <v>2.2207430020506701E-2</v>
      </c>
      <c r="I3768">
        <f t="shared" si="58"/>
        <v>1.6535016977546608</v>
      </c>
    </row>
    <row r="3769" spans="1:9" x14ac:dyDescent="0.3">
      <c r="A3769" t="s">
        <v>2910</v>
      </c>
      <c r="B3769" t="s">
        <v>9503</v>
      </c>
      <c r="C3769">
        <v>4260.3001759667804</v>
      </c>
      <c r="D3769">
        <v>-0.29695241827386298</v>
      </c>
      <c r="E3769">
        <v>0.14697340269141501</v>
      </c>
      <c r="F3769">
        <v>-2.02045004630765</v>
      </c>
      <c r="G3769">
        <v>4.3336726727227E-2</v>
      </c>
      <c r="H3769">
        <v>9.6417894239326493E-2</v>
      </c>
      <c r="I3769">
        <f t="shared" si="58"/>
        <v>1.0158423577132811</v>
      </c>
    </row>
    <row r="3770" spans="1:9" x14ac:dyDescent="0.3">
      <c r="A3770" t="s">
        <v>5354</v>
      </c>
      <c r="B3770" t="s">
        <v>9504</v>
      </c>
      <c r="C3770">
        <v>3956.8190450255001</v>
      </c>
      <c r="D3770">
        <v>7.1158654516991604E-2</v>
      </c>
      <c r="E3770">
        <v>0.13455281538787001</v>
      </c>
      <c r="F3770">
        <v>0.52885295868292004</v>
      </c>
      <c r="G3770">
        <v>0.59690745680299195</v>
      </c>
      <c r="H3770">
        <v>0.72214993980589703</v>
      </c>
      <c r="I3770">
        <f t="shared" si="58"/>
        <v>0.14137262061646769</v>
      </c>
    </row>
    <row r="3771" spans="1:9" x14ac:dyDescent="0.3">
      <c r="A3771" t="s">
        <v>3804</v>
      </c>
      <c r="B3771" t="s">
        <v>9505</v>
      </c>
      <c r="C3771">
        <v>1808.60753354909</v>
      </c>
      <c r="D3771">
        <v>0.12684251063691801</v>
      </c>
      <c r="E3771">
        <v>9.0250117802246704E-2</v>
      </c>
      <c r="F3771">
        <v>1.4054553470484299</v>
      </c>
      <c r="G3771">
        <v>0.15988591851237</v>
      </c>
      <c r="H3771">
        <v>0.27222628297823098</v>
      </c>
      <c r="I3771">
        <f t="shared" si="58"/>
        <v>0.56506994672501221</v>
      </c>
    </row>
    <row r="3772" spans="1:9" x14ac:dyDescent="0.3">
      <c r="A3772" t="s">
        <v>1911</v>
      </c>
      <c r="B3772" t="s">
        <v>9506</v>
      </c>
      <c r="C3772">
        <v>1506.1854749296399</v>
      </c>
      <c r="D3772">
        <v>-0.47723405055378298</v>
      </c>
      <c r="E3772">
        <v>0.16101455262556799</v>
      </c>
      <c r="F3772">
        <v>-2.9639187438142298</v>
      </c>
      <c r="G3772">
        <v>3.0374848161849499E-3</v>
      </c>
      <c r="H3772">
        <v>1.0285234636204101E-2</v>
      </c>
      <c r="I3772">
        <f t="shared" si="58"/>
        <v>1.9877857963322756</v>
      </c>
    </row>
    <row r="3773" spans="1:9" x14ac:dyDescent="0.3">
      <c r="A3773" t="s">
        <v>3394</v>
      </c>
      <c r="B3773" t="s">
        <v>9507</v>
      </c>
      <c r="C3773">
        <v>3041.5628266276399</v>
      </c>
      <c r="D3773">
        <v>0.41623319745096599</v>
      </c>
      <c r="E3773">
        <v>0.24690240499937899</v>
      </c>
      <c r="F3773">
        <v>1.68582074950632</v>
      </c>
      <c r="G3773">
        <v>9.1830329962831594E-2</v>
      </c>
      <c r="H3773">
        <v>0.17519940196912301</v>
      </c>
      <c r="I3773">
        <f t="shared" si="58"/>
        <v>0.75646738059917751</v>
      </c>
    </row>
    <row r="3774" spans="1:9" x14ac:dyDescent="0.3">
      <c r="A3774" t="s">
        <v>4736</v>
      </c>
      <c r="B3774" t="s">
        <v>9508</v>
      </c>
      <c r="C3774">
        <v>3941.0756323348</v>
      </c>
      <c r="D3774">
        <v>-0.15505000111188599</v>
      </c>
      <c r="E3774">
        <v>0.18253449680994499</v>
      </c>
      <c r="F3774">
        <v>-0.84942848514450398</v>
      </c>
      <c r="G3774">
        <v>0.39564290840292499</v>
      </c>
      <c r="H3774">
        <v>0.54116391621526005</v>
      </c>
      <c r="I3774">
        <f t="shared" si="58"/>
        <v>0.26667116904234339</v>
      </c>
    </row>
    <row r="3775" spans="1:9" x14ac:dyDescent="0.3">
      <c r="A3775" t="s">
        <v>2646</v>
      </c>
      <c r="B3775" t="s">
        <v>9509</v>
      </c>
      <c r="C3775">
        <v>8597.0567624963805</v>
      </c>
      <c r="D3775">
        <v>0.38348507493377598</v>
      </c>
      <c r="E3775">
        <v>0.171862620688677</v>
      </c>
      <c r="F3775">
        <v>2.2313466034504699</v>
      </c>
      <c r="G3775">
        <v>2.5658178901697699E-2</v>
      </c>
      <c r="H3775">
        <v>6.2774880129068594E-2</v>
      </c>
      <c r="I3775">
        <f t="shared" si="58"/>
        <v>1.2022141079154582</v>
      </c>
    </row>
    <row r="3776" spans="1:9" x14ac:dyDescent="0.3">
      <c r="A3776" t="s">
        <v>2956</v>
      </c>
      <c r="B3776" t="s">
        <v>9510</v>
      </c>
      <c r="C3776">
        <v>1797.45993025606</v>
      </c>
      <c r="D3776">
        <v>-0.212165830581761</v>
      </c>
      <c r="E3776">
        <v>0.106958556371366</v>
      </c>
      <c r="F3776">
        <v>-1.9836265351703899</v>
      </c>
      <c r="G3776">
        <v>4.7297488831686198E-2</v>
      </c>
      <c r="H3776">
        <v>0.10359412812374399</v>
      </c>
      <c r="I3776">
        <f t="shared" si="58"/>
        <v>0.98466486037966139</v>
      </c>
    </row>
    <row r="3777" spans="1:9" x14ac:dyDescent="0.3">
      <c r="A3777" t="s">
        <v>250</v>
      </c>
      <c r="B3777" t="s">
        <v>9511</v>
      </c>
      <c r="C3777">
        <v>352.85227157301</v>
      </c>
      <c r="D3777">
        <v>-1.46241686875483</v>
      </c>
      <c r="E3777">
        <v>0.18307894334019001</v>
      </c>
      <c r="F3777">
        <v>-7.9879031529990199</v>
      </c>
      <c r="G3777" s="1">
        <v>1.3725320494461101E-15</v>
      </c>
      <c r="H3777" s="1">
        <v>3.5159605582846901E-14</v>
      </c>
      <c r="I3777">
        <f t="shared" si="58"/>
        <v>13.453956005445647</v>
      </c>
    </row>
    <row r="3778" spans="1:9" x14ac:dyDescent="0.3">
      <c r="A3778" t="s">
        <v>843</v>
      </c>
      <c r="B3778" t="s">
        <v>9512</v>
      </c>
      <c r="C3778">
        <v>562.008284929203</v>
      </c>
      <c r="D3778">
        <v>-1.26084857086739</v>
      </c>
      <c r="E3778">
        <v>0.25144653987351201</v>
      </c>
      <c r="F3778">
        <v>-5.0143802794091004</v>
      </c>
      <c r="G3778" s="1">
        <v>5.3204667817721896E-7</v>
      </c>
      <c r="H3778" s="1">
        <v>4.0717808293881803E-6</v>
      </c>
      <c r="I3778">
        <f t="shared" ref="I3778:I3841" si="59">-LOG10(H3778)</f>
        <v>5.3902156066902069</v>
      </c>
    </row>
    <row r="3779" spans="1:9" x14ac:dyDescent="0.3">
      <c r="A3779" t="s">
        <v>1401</v>
      </c>
      <c r="B3779" t="s">
        <v>1401</v>
      </c>
      <c r="C3779">
        <v>2086.7976343343598</v>
      </c>
      <c r="D3779">
        <v>-0.59690259585346805</v>
      </c>
      <c r="E3779">
        <v>0.159375101828715</v>
      </c>
      <c r="F3779">
        <v>-3.74526879672193</v>
      </c>
      <c r="G3779">
        <v>1.8020073455931999E-4</v>
      </c>
      <c r="H3779">
        <v>8.3164549950599396E-4</v>
      </c>
      <c r="I3779">
        <f t="shared" si="59"/>
        <v>3.0800617583451011</v>
      </c>
    </row>
    <row r="3780" spans="1:9" x14ac:dyDescent="0.3">
      <c r="A3780" t="s">
        <v>5243</v>
      </c>
      <c r="B3780" t="s">
        <v>9513</v>
      </c>
      <c r="C3780">
        <v>3710.05993026543</v>
      </c>
      <c r="D3780">
        <v>-6.7135420359472203E-2</v>
      </c>
      <c r="E3780">
        <v>0.11611124421954799</v>
      </c>
      <c r="F3780">
        <v>-0.57819912972881105</v>
      </c>
      <c r="G3780">
        <v>0.56312968627620497</v>
      </c>
      <c r="H3780">
        <v>0.69561931991213699</v>
      </c>
      <c r="I3780">
        <f t="shared" si="59"/>
        <v>0.15762836454351595</v>
      </c>
    </row>
    <row r="3781" spans="1:9" x14ac:dyDescent="0.3">
      <c r="A3781" t="s">
        <v>2958</v>
      </c>
      <c r="B3781" t="s">
        <v>9514</v>
      </c>
      <c r="C3781">
        <v>3156.74408698764</v>
      </c>
      <c r="D3781">
        <v>0.20674693666962399</v>
      </c>
      <c r="E3781">
        <v>0.104302966601539</v>
      </c>
      <c r="F3781">
        <v>1.98217695436645</v>
      </c>
      <c r="G3781">
        <v>4.7459439040054598E-2</v>
      </c>
      <c r="H3781">
        <v>0.103878630333872</v>
      </c>
      <c r="I3781">
        <f t="shared" si="59"/>
        <v>0.98347378528804652</v>
      </c>
    </row>
    <row r="3782" spans="1:9" x14ac:dyDescent="0.3">
      <c r="A3782" t="s">
        <v>3729</v>
      </c>
      <c r="B3782" t="s">
        <v>9515</v>
      </c>
      <c r="C3782">
        <v>1423.8840204967701</v>
      </c>
      <c r="D3782">
        <v>-0.254518621910584</v>
      </c>
      <c r="E3782">
        <v>0.175225716310008</v>
      </c>
      <c r="F3782">
        <v>-1.4525186557679199</v>
      </c>
      <c r="G3782">
        <v>0.146357445717649</v>
      </c>
      <c r="H3782">
        <v>0.25416468534192999</v>
      </c>
      <c r="I3782">
        <f t="shared" si="59"/>
        <v>0.59488479220282153</v>
      </c>
    </row>
    <row r="3783" spans="1:9" x14ac:dyDescent="0.3">
      <c r="A3783" t="s">
        <v>3124</v>
      </c>
      <c r="B3783" t="s">
        <v>9516</v>
      </c>
      <c r="C3783">
        <v>1776.4972215652699</v>
      </c>
      <c r="D3783">
        <v>0.213956271627495</v>
      </c>
      <c r="E3783">
        <v>0.11413974466889</v>
      </c>
      <c r="F3783">
        <v>1.8745115669232</v>
      </c>
      <c r="G3783">
        <v>6.0859949290918897E-2</v>
      </c>
      <c r="H3783">
        <v>0.12613540401166801</v>
      </c>
      <c r="I3783">
        <f t="shared" si="59"/>
        <v>0.89916299741702377</v>
      </c>
    </row>
    <row r="3784" spans="1:9" x14ac:dyDescent="0.3">
      <c r="A3784" t="s">
        <v>387</v>
      </c>
      <c r="B3784" t="s">
        <v>387</v>
      </c>
      <c r="C3784">
        <v>547.60208886500902</v>
      </c>
      <c r="D3784">
        <v>-0.77876140617683998</v>
      </c>
      <c r="E3784">
        <v>0.113373849465895</v>
      </c>
      <c r="F3784">
        <v>-6.8689685482639202</v>
      </c>
      <c r="G3784" s="1">
        <v>6.4667760475965998E-12</v>
      </c>
      <c r="H3784" s="1">
        <v>1.0746455272941901E-10</v>
      </c>
      <c r="I3784">
        <f t="shared" si="59"/>
        <v>9.9687347645175475</v>
      </c>
    </row>
    <row r="3785" spans="1:9" x14ac:dyDescent="0.3">
      <c r="A3785" t="s">
        <v>2769</v>
      </c>
      <c r="B3785" t="s">
        <v>9517</v>
      </c>
      <c r="C3785">
        <v>1919.3596499861301</v>
      </c>
      <c r="D3785">
        <v>0.19786422970336201</v>
      </c>
      <c r="E3785">
        <v>9.3179474996775702E-2</v>
      </c>
      <c r="F3785">
        <v>2.1234743993804299</v>
      </c>
      <c r="G3785">
        <v>3.3714118538069701E-2</v>
      </c>
      <c r="H3785">
        <v>7.8840563945726999E-2</v>
      </c>
      <c r="I3785">
        <f t="shared" si="59"/>
        <v>1.1032502778776099</v>
      </c>
    </row>
    <row r="3786" spans="1:9" x14ac:dyDescent="0.3">
      <c r="A3786" t="s">
        <v>639</v>
      </c>
      <c r="B3786" t="s">
        <v>9518</v>
      </c>
      <c r="C3786">
        <v>1776.28184988373</v>
      </c>
      <c r="D3786">
        <v>0.72982524785789205</v>
      </c>
      <c r="E3786">
        <v>0.12802837609840201</v>
      </c>
      <c r="F3786">
        <v>5.7004960157969302</v>
      </c>
      <c r="G3786" s="1">
        <v>1.19459324914314E-8</v>
      </c>
      <c r="H3786" s="1">
        <v>1.2059437457471501E-7</v>
      </c>
      <c r="I3786">
        <f t="shared" si="59"/>
        <v>6.9186729504723248</v>
      </c>
    </row>
    <row r="3787" spans="1:9" x14ac:dyDescent="0.3">
      <c r="A3787" t="s">
        <v>1240</v>
      </c>
      <c r="B3787" t="s">
        <v>9519</v>
      </c>
      <c r="C3787">
        <v>2860.0926436601499</v>
      </c>
      <c r="D3787">
        <v>0.42271789185723802</v>
      </c>
      <c r="E3787">
        <v>0.104779456449167</v>
      </c>
      <c r="F3787">
        <v>4.0343585105570501</v>
      </c>
      <c r="G3787" s="1">
        <v>5.4751669388202398E-5</v>
      </c>
      <c r="H3787">
        <v>2.8524563448950098E-4</v>
      </c>
      <c r="I3787">
        <f t="shared" si="59"/>
        <v>3.5447809934711088</v>
      </c>
    </row>
    <row r="3788" spans="1:9" x14ac:dyDescent="0.3">
      <c r="A3788" t="s">
        <v>710</v>
      </c>
      <c r="B3788" t="s">
        <v>9520</v>
      </c>
      <c r="C3788">
        <v>2463.7188225555801</v>
      </c>
      <c r="D3788">
        <v>-0.80961572177564201</v>
      </c>
      <c r="E3788">
        <v>0.150558283477464</v>
      </c>
      <c r="F3788">
        <v>-5.3774239654959102</v>
      </c>
      <c r="G3788" s="1">
        <v>7.55591052521914E-8</v>
      </c>
      <c r="H3788" s="1">
        <v>6.8681425124747895E-7</v>
      </c>
      <c r="I3788">
        <f t="shared" si="59"/>
        <v>6.1631607019008605</v>
      </c>
    </row>
    <row r="3789" spans="1:9" x14ac:dyDescent="0.3">
      <c r="A3789" t="s">
        <v>4244</v>
      </c>
      <c r="B3789" t="s">
        <v>9521</v>
      </c>
      <c r="C3789">
        <v>1105.6811125167501</v>
      </c>
      <c r="D3789">
        <v>0.10645131126979</v>
      </c>
      <c r="E3789">
        <v>9.3889945366965696E-2</v>
      </c>
      <c r="F3789">
        <v>1.1337881905642699</v>
      </c>
      <c r="G3789">
        <v>0.25688340584151598</v>
      </c>
      <c r="H3789">
        <v>0.39208734449794902</v>
      </c>
      <c r="I3789">
        <f t="shared" si="59"/>
        <v>0.40661717530603364</v>
      </c>
    </row>
    <row r="3790" spans="1:9" x14ac:dyDescent="0.3">
      <c r="A3790" t="s">
        <v>3445</v>
      </c>
      <c r="B3790" t="s">
        <v>3445</v>
      </c>
      <c r="C3790">
        <v>1112.64610218903</v>
      </c>
      <c r="D3790">
        <v>-0.35998164725159099</v>
      </c>
      <c r="E3790">
        <v>0.21876366617979801</v>
      </c>
      <c r="F3790">
        <v>-1.6455275848034501</v>
      </c>
      <c r="G3790">
        <v>9.9861058887870696E-2</v>
      </c>
      <c r="H3790">
        <v>0.18770287779938799</v>
      </c>
      <c r="I3790">
        <f t="shared" si="59"/>
        <v>0.72652906886606272</v>
      </c>
    </row>
    <row r="3791" spans="1:9" x14ac:dyDescent="0.3">
      <c r="A3791" t="s">
        <v>3832</v>
      </c>
      <c r="B3791" t="s">
        <v>3832</v>
      </c>
      <c r="C3791">
        <v>419.658104591918</v>
      </c>
      <c r="D3791">
        <v>-0.23266023625072299</v>
      </c>
      <c r="E3791">
        <v>0.168118810343905</v>
      </c>
      <c r="F3791">
        <v>-1.38390365584191</v>
      </c>
      <c r="G3791">
        <v>0.16638795721151101</v>
      </c>
      <c r="H3791">
        <v>0.28111583698847797</v>
      </c>
      <c r="I3791">
        <f t="shared" si="59"/>
        <v>0.55111468721730283</v>
      </c>
    </row>
    <row r="3792" spans="1:9" x14ac:dyDescent="0.3">
      <c r="A3792" t="s">
        <v>749</v>
      </c>
      <c r="B3792" t="s">
        <v>9522</v>
      </c>
      <c r="C3792">
        <v>565.54689923047499</v>
      </c>
      <c r="D3792">
        <v>-0.88117601739984297</v>
      </c>
      <c r="E3792">
        <v>0.167637708063748</v>
      </c>
      <c r="F3792">
        <v>-5.2564308327620104</v>
      </c>
      <c r="G3792" s="1">
        <v>1.4687798051644701E-7</v>
      </c>
      <c r="H3792" s="1">
        <v>1.26584599963709E-6</v>
      </c>
      <c r="I3792">
        <f t="shared" si="59"/>
        <v>5.8976191265271902</v>
      </c>
    </row>
    <row r="3793" spans="1:9" x14ac:dyDescent="0.3">
      <c r="A3793" t="s">
        <v>6344</v>
      </c>
      <c r="B3793" t="s">
        <v>9523</v>
      </c>
      <c r="C3793">
        <v>9843.5069348268808</v>
      </c>
      <c r="D3793">
        <v>-7.0428278574344999E-3</v>
      </c>
      <c r="E3793">
        <v>0.121229856123201</v>
      </c>
      <c r="F3793">
        <v>-5.8094829794049799E-2</v>
      </c>
      <c r="G3793">
        <v>0.95367309266616895</v>
      </c>
      <c r="H3793">
        <v>0.97380735994476797</v>
      </c>
      <c r="I3793">
        <f t="shared" si="59"/>
        <v>1.1526947420725409E-2</v>
      </c>
    </row>
    <row r="3794" spans="1:9" x14ac:dyDescent="0.3">
      <c r="A3794" t="s">
        <v>108</v>
      </c>
      <c r="B3794" t="s">
        <v>108</v>
      </c>
      <c r="C3794">
        <v>203.82214655161201</v>
      </c>
      <c r="D3794">
        <v>-2.5001908663026899</v>
      </c>
      <c r="E3794">
        <v>0.243123941154919</v>
      </c>
      <c r="F3794">
        <v>-10.2836061904309</v>
      </c>
      <c r="G3794" s="1">
        <v>8.3542013160869602E-25</v>
      </c>
      <c r="H3794" s="1">
        <v>4.8342481008535299E-23</v>
      </c>
      <c r="I3794">
        <f t="shared" si="59"/>
        <v>22.315671064713086</v>
      </c>
    </row>
    <row r="3795" spans="1:9" x14ac:dyDescent="0.3">
      <c r="A3795" t="s">
        <v>1869</v>
      </c>
      <c r="B3795" t="s">
        <v>9524</v>
      </c>
      <c r="C3795">
        <v>2538.5996023799999</v>
      </c>
      <c r="D3795">
        <v>-0.47896992501950197</v>
      </c>
      <c r="E3795">
        <v>0.15886420499030099</v>
      </c>
      <c r="F3795">
        <v>-3.01496441598499</v>
      </c>
      <c r="G3795">
        <v>2.5700940663273401E-3</v>
      </c>
      <c r="H3795">
        <v>8.8978523738608307E-3</v>
      </c>
      <c r="I3795">
        <f t="shared" si="59"/>
        <v>2.0507148039992442</v>
      </c>
    </row>
    <row r="3796" spans="1:9" x14ac:dyDescent="0.3">
      <c r="A3796" t="s">
        <v>1528</v>
      </c>
      <c r="B3796" t="s">
        <v>9525</v>
      </c>
      <c r="C3796">
        <v>2712.7594778729799</v>
      </c>
      <c r="D3796">
        <v>0.58353608207011098</v>
      </c>
      <c r="E3796">
        <v>0.16502301342741299</v>
      </c>
      <c r="F3796">
        <v>3.53608911842338</v>
      </c>
      <c r="G3796">
        <v>4.06097673844149E-4</v>
      </c>
      <c r="H3796">
        <v>1.7190849276185001E-3</v>
      </c>
      <c r="I3796">
        <f t="shared" si="59"/>
        <v>2.7647026674170871</v>
      </c>
    </row>
    <row r="3797" spans="1:9" x14ac:dyDescent="0.3">
      <c r="A3797" t="s">
        <v>3063</v>
      </c>
      <c r="B3797" t="s">
        <v>3063</v>
      </c>
      <c r="C3797">
        <v>11832.405901764099</v>
      </c>
      <c r="D3797">
        <v>0.17823404425605599</v>
      </c>
      <c r="E3797">
        <v>9.3068873298891894E-2</v>
      </c>
      <c r="F3797">
        <v>1.91507684511937</v>
      </c>
      <c r="G3797">
        <v>5.5482704275603402E-2</v>
      </c>
      <c r="H3797">
        <v>0.117280954471685</v>
      </c>
      <c r="I3797">
        <f t="shared" si="59"/>
        <v>0.93077250825462554</v>
      </c>
    </row>
    <row r="3798" spans="1:9" x14ac:dyDescent="0.3">
      <c r="A3798" t="s">
        <v>2334</v>
      </c>
      <c r="B3798" t="s">
        <v>9526</v>
      </c>
      <c r="C3798">
        <v>2334.87222869582</v>
      </c>
      <c r="D3798">
        <v>0.37791775746562201</v>
      </c>
      <c r="E3798">
        <v>0.15171369861433701</v>
      </c>
      <c r="F3798">
        <v>2.4909929750398199</v>
      </c>
      <c r="G3798">
        <v>1.2738663848099701E-2</v>
      </c>
      <c r="H3798">
        <v>3.53270348307805E-2</v>
      </c>
      <c r="I3798">
        <f t="shared" si="59"/>
        <v>1.4518928134757758</v>
      </c>
    </row>
    <row r="3799" spans="1:9" x14ac:dyDescent="0.3">
      <c r="A3799" t="s">
        <v>2677</v>
      </c>
      <c r="B3799" t="s">
        <v>9527</v>
      </c>
      <c r="C3799">
        <v>1227.0456911395599</v>
      </c>
      <c r="D3799">
        <v>0.25288936720109301</v>
      </c>
      <c r="E3799">
        <v>0.114700919882725</v>
      </c>
      <c r="F3799">
        <v>2.2047719186529502</v>
      </c>
      <c r="G3799">
        <v>2.7470103515008001E-2</v>
      </c>
      <c r="H3799">
        <v>6.6418746878306595E-2</v>
      </c>
      <c r="I3799">
        <f t="shared" si="59"/>
        <v>1.1777093224890713</v>
      </c>
    </row>
    <row r="3800" spans="1:9" x14ac:dyDescent="0.3">
      <c r="A3800" t="s">
        <v>3405</v>
      </c>
      <c r="B3800" t="s">
        <v>9528</v>
      </c>
      <c r="C3800">
        <v>3985.7891450095799</v>
      </c>
      <c r="D3800">
        <v>-0.160941621514887</v>
      </c>
      <c r="E3800">
        <v>9.5734878320189995E-2</v>
      </c>
      <c r="F3800">
        <v>-1.6811179409097901</v>
      </c>
      <c r="G3800">
        <v>9.2740008246253003E-2</v>
      </c>
      <c r="H3800">
        <v>0.176363847841539</v>
      </c>
      <c r="I3800">
        <f t="shared" si="59"/>
        <v>0.75359043446514229</v>
      </c>
    </row>
    <row r="3801" spans="1:9" x14ac:dyDescent="0.3">
      <c r="A3801" t="s">
        <v>1233</v>
      </c>
      <c r="B3801" t="s">
        <v>9529</v>
      </c>
      <c r="C3801">
        <v>2045.4034030464099</v>
      </c>
      <c r="D3801">
        <v>0.41040183429740001</v>
      </c>
      <c r="E3801">
        <v>0.101277078482998</v>
      </c>
      <c r="F3801">
        <v>4.0522677040520803</v>
      </c>
      <c r="G3801" s="1">
        <v>5.0723577549928403E-5</v>
      </c>
      <c r="H3801">
        <v>2.6597047419181697E-4</v>
      </c>
      <c r="I3801">
        <f t="shared" si="59"/>
        <v>3.5751665724188819</v>
      </c>
    </row>
    <row r="3802" spans="1:9" x14ac:dyDescent="0.3">
      <c r="A3802" t="s">
        <v>2536</v>
      </c>
      <c r="B3802" t="s">
        <v>9530</v>
      </c>
      <c r="C3802">
        <v>1966.8610553956501</v>
      </c>
      <c r="D3802">
        <v>0.23376230062974601</v>
      </c>
      <c r="E3802">
        <v>0.10036245361068601</v>
      </c>
      <c r="F3802">
        <v>2.3291808063653701</v>
      </c>
      <c r="G3802">
        <v>1.9849489277967199E-2</v>
      </c>
      <c r="H3802">
        <v>5.0667404494094397E-2</v>
      </c>
      <c r="I3802">
        <f t="shared" si="59"/>
        <v>1.2952713424581661</v>
      </c>
    </row>
    <row r="3803" spans="1:9" x14ac:dyDescent="0.3">
      <c r="A3803" t="s">
        <v>1531</v>
      </c>
      <c r="B3803" t="s">
        <v>9531</v>
      </c>
      <c r="C3803">
        <v>2326.6389979604</v>
      </c>
      <c r="D3803">
        <v>-0.49856072229792298</v>
      </c>
      <c r="E3803">
        <v>0.141198449868807</v>
      </c>
      <c r="F3803">
        <v>-3.5309220657957301</v>
      </c>
      <c r="G3803">
        <v>4.1411374365460201E-4</v>
      </c>
      <c r="H3803">
        <v>1.74985510110468E-3</v>
      </c>
      <c r="I3803">
        <f t="shared" si="59"/>
        <v>2.756997912111447</v>
      </c>
    </row>
    <row r="3804" spans="1:9" x14ac:dyDescent="0.3">
      <c r="A3804" t="s">
        <v>2217</v>
      </c>
      <c r="B3804" t="s">
        <v>9532</v>
      </c>
      <c r="C3804">
        <v>4154.4201746305298</v>
      </c>
      <c r="D3804">
        <v>0.38980264706011902</v>
      </c>
      <c r="E3804">
        <v>0.14850674988829499</v>
      </c>
      <c r="F3804">
        <v>2.6248143424680901</v>
      </c>
      <c r="G3804">
        <v>8.6696225577755498E-3</v>
      </c>
      <c r="H3804">
        <v>2.5309830539163702E-2</v>
      </c>
      <c r="I3804">
        <f t="shared" si="59"/>
        <v>1.5967107626312551</v>
      </c>
    </row>
    <row r="3805" spans="1:9" x14ac:dyDescent="0.3">
      <c r="A3805" t="s">
        <v>4622</v>
      </c>
      <c r="B3805" t="s">
        <v>9533</v>
      </c>
      <c r="C3805">
        <v>2148.7417967506699</v>
      </c>
      <c r="D3805">
        <v>0.12524023009596399</v>
      </c>
      <c r="E3805">
        <v>0.13637438212151701</v>
      </c>
      <c r="F3805">
        <v>0.91835598554256104</v>
      </c>
      <c r="G3805">
        <v>0.35843252578684298</v>
      </c>
      <c r="H3805">
        <v>0.50227052964854702</v>
      </c>
      <c r="I3805">
        <f t="shared" si="59"/>
        <v>0.29906230300009395</v>
      </c>
    </row>
    <row r="3806" spans="1:9" x14ac:dyDescent="0.3">
      <c r="A3806" t="s">
        <v>4038</v>
      </c>
      <c r="B3806" t="s">
        <v>9534</v>
      </c>
      <c r="C3806">
        <v>1173.0439585365</v>
      </c>
      <c r="D3806">
        <v>-0.22830938542381199</v>
      </c>
      <c r="E3806">
        <v>0.181289135591753</v>
      </c>
      <c r="F3806">
        <v>-1.25936606558676</v>
      </c>
      <c r="G3806">
        <v>0.20789814055934999</v>
      </c>
      <c r="H3806">
        <v>0.33342931179538299</v>
      </c>
      <c r="I3806">
        <f t="shared" si="59"/>
        <v>0.47699622396983815</v>
      </c>
    </row>
    <row r="3807" spans="1:9" x14ac:dyDescent="0.3">
      <c r="A3807" t="s">
        <v>3991</v>
      </c>
      <c r="B3807" t="s">
        <v>9535</v>
      </c>
      <c r="C3807">
        <v>4293.22987107274</v>
      </c>
      <c r="D3807">
        <v>0.13461708766200001</v>
      </c>
      <c r="E3807">
        <v>0.104176641537517</v>
      </c>
      <c r="F3807">
        <v>1.2922003020563999</v>
      </c>
      <c r="G3807">
        <v>0.196287787127985</v>
      </c>
      <c r="H3807">
        <v>0.31851305667913699</v>
      </c>
      <c r="I3807">
        <f t="shared" si="59"/>
        <v>0.49687276010264503</v>
      </c>
    </row>
    <row r="3808" spans="1:9" x14ac:dyDescent="0.3">
      <c r="A3808" t="s">
        <v>4670</v>
      </c>
      <c r="B3808" t="s">
        <v>9536</v>
      </c>
      <c r="C3808">
        <v>2313.4004729457902</v>
      </c>
      <c r="D3808">
        <v>9.0434229085417803E-2</v>
      </c>
      <c r="E3808">
        <v>0.10181237773481699</v>
      </c>
      <c r="F3808">
        <v>0.88824395517964405</v>
      </c>
      <c r="G3808">
        <v>0.374409539507568</v>
      </c>
      <c r="H3808">
        <v>0.51935768195713905</v>
      </c>
      <c r="I3808">
        <f t="shared" si="59"/>
        <v>0.28453344023084526</v>
      </c>
    </row>
    <row r="3809" spans="1:9" x14ac:dyDescent="0.3">
      <c r="A3809" t="s">
        <v>5502</v>
      </c>
      <c r="B3809" t="s">
        <v>9537</v>
      </c>
      <c r="C3809">
        <v>2104.4878258958602</v>
      </c>
      <c r="D3809">
        <v>7.0154857268415402E-2</v>
      </c>
      <c r="E3809">
        <v>0.153717614416226</v>
      </c>
      <c r="F3809">
        <v>0.45638788719720302</v>
      </c>
      <c r="G3809">
        <v>0.64811107446166305</v>
      </c>
      <c r="H3809">
        <v>0.76301687076948899</v>
      </c>
      <c r="I3809">
        <f t="shared" si="59"/>
        <v>0.11746585942245504</v>
      </c>
    </row>
    <row r="3810" spans="1:9" x14ac:dyDescent="0.3">
      <c r="A3810" t="s">
        <v>937</v>
      </c>
      <c r="B3810" t="s">
        <v>9538</v>
      </c>
      <c r="C3810">
        <v>3806.2534282046799</v>
      </c>
      <c r="D3810">
        <v>0.62925008009735195</v>
      </c>
      <c r="E3810">
        <v>0.132039071630281</v>
      </c>
      <c r="F3810">
        <v>4.7656354465994397</v>
      </c>
      <c r="G3810" s="1">
        <v>1.8825937819320401E-6</v>
      </c>
      <c r="H3810" s="1">
        <v>1.29798832986187E-5</v>
      </c>
      <c r="I3810">
        <f t="shared" si="59"/>
        <v>4.886729212234707</v>
      </c>
    </row>
    <row r="3811" spans="1:9" x14ac:dyDescent="0.3">
      <c r="A3811" t="s">
        <v>6340</v>
      </c>
      <c r="B3811" t="s">
        <v>6340</v>
      </c>
      <c r="C3811">
        <v>5.7946731949258696</v>
      </c>
      <c r="D3811">
        <v>-2.1737298901445899E-2</v>
      </c>
      <c r="E3811">
        <v>0.35827633508677498</v>
      </c>
      <c r="F3811">
        <v>-6.0671880257402597E-2</v>
      </c>
      <c r="G3811">
        <v>0.95162052671514197</v>
      </c>
      <c r="H3811">
        <v>0.97232423673984503</v>
      </c>
      <c r="I3811">
        <f t="shared" si="59"/>
        <v>1.2188888627243419E-2</v>
      </c>
    </row>
    <row r="3812" spans="1:9" x14ac:dyDescent="0.3">
      <c r="A3812" t="s">
        <v>4725</v>
      </c>
      <c r="B3812" t="s">
        <v>4725</v>
      </c>
      <c r="C3812">
        <v>70.318223083313697</v>
      </c>
      <c r="D3812">
        <v>0.22851581572968899</v>
      </c>
      <c r="E3812">
        <v>0.26824941010651199</v>
      </c>
      <c r="F3812">
        <v>0.85187816681108097</v>
      </c>
      <c r="G3812">
        <v>0.39428171594639</v>
      </c>
      <c r="H3812">
        <v>0.54046950106779901</v>
      </c>
      <c r="I3812">
        <f t="shared" si="59"/>
        <v>0.26722880844827862</v>
      </c>
    </row>
    <row r="3813" spans="1:9" x14ac:dyDescent="0.3">
      <c r="A3813" t="s">
        <v>20</v>
      </c>
      <c r="B3813" t="s">
        <v>9539</v>
      </c>
      <c r="C3813">
        <v>7428.0034625386497</v>
      </c>
      <c r="D3813">
        <v>2.1841794495258502</v>
      </c>
      <c r="E3813">
        <v>0.14960516937010701</v>
      </c>
      <c r="F3813">
        <v>14.5996255257893</v>
      </c>
      <c r="G3813" s="1">
        <v>2.8239220785475699E-48</v>
      </c>
      <c r="H3813" s="1">
        <v>7.9573213004638302E-46</v>
      </c>
      <c r="I3813">
        <f t="shared" si="59"/>
        <v>45.099233105656239</v>
      </c>
    </row>
    <row r="3814" spans="1:9" x14ac:dyDescent="0.3">
      <c r="A3814" t="s">
        <v>6286</v>
      </c>
      <c r="B3814" t="s">
        <v>9540</v>
      </c>
      <c r="C3814">
        <v>21.481484333655299</v>
      </c>
      <c r="D3814">
        <v>3.11873164513903E-2</v>
      </c>
      <c r="E3814">
        <v>0.35400890317969602</v>
      </c>
      <c r="F3814">
        <v>8.8097548313804799E-2</v>
      </c>
      <c r="G3814">
        <v>0.92979914496693095</v>
      </c>
      <c r="H3814">
        <v>0.95803310946433695</v>
      </c>
      <c r="I3814">
        <f t="shared" si="59"/>
        <v>1.8619481517295797E-2</v>
      </c>
    </row>
    <row r="3815" spans="1:9" x14ac:dyDescent="0.3">
      <c r="A3815" t="s">
        <v>596</v>
      </c>
      <c r="B3815" t="s">
        <v>9541</v>
      </c>
      <c r="C3815">
        <v>3311.0302930644002</v>
      </c>
      <c r="D3815">
        <v>0.65019781662457499</v>
      </c>
      <c r="E3815">
        <v>0.111083595239629</v>
      </c>
      <c r="F3815">
        <v>5.8532298601064596</v>
      </c>
      <c r="G3815" s="1">
        <v>4.8211706379917301E-9</v>
      </c>
      <c r="H3815" s="1">
        <v>5.2163617537269402E-8</v>
      </c>
      <c r="I3815">
        <f t="shared" si="59"/>
        <v>7.2826322979894034</v>
      </c>
    </row>
    <row r="3816" spans="1:9" x14ac:dyDescent="0.3">
      <c r="A3816" t="s">
        <v>5850</v>
      </c>
      <c r="B3816" t="s">
        <v>9542</v>
      </c>
      <c r="C3816">
        <v>4189.42155097041</v>
      </c>
      <c r="D3816">
        <v>3.5062045960497203E-2</v>
      </c>
      <c r="E3816">
        <v>0.120621027881136</v>
      </c>
      <c r="F3816">
        <v>0.29067938299322599</v>
      </c>
      <c r="G3816">
        <v>0.77129654105155299</v>
      </c>
      <c r="H3816">
        <v>0.85405311507861204</v>
      </c>
      <c r="I3816">
        <f t="shared" si="59"/>
        <v>6.8515118926656349E-2</v>
      </c>
    </row>
    <row r="3817" spans="1:9" x14ac:dyDescent="0.3">
      <c r="A3817" t="s">
        <v>6351</v>
      </c>
      <c r="B3817" t="s">
        <v>9543</v>
      </c>
      <c r="C3817">
        <v>607.20515582224596</v>
      </c>
      <c r="D3817">
        <v>-7.3710209360187996E-3</v>
      </c>
      <c r="E3817">
        <v>0.13506985138180999</v>
      </c>
      <c r="F3817">
        <v>-5.4571918608118497E-2</v>
      </c>
      <c r="G3817">
        <v>0.95647951111385499</v>
      </c>
      <c r="H3817">
        <v>0.97544354233342101</v>
      </c>
      <c r="I3817">
        <f t="shared" si="59"/>
        <v>1.0797862058922116E-2</v>
      </c>
    </row>
    <row r="3818" spans="1:9" x14ac:dyDescent="0.3">
      <c r="A3818" t="s">
        <v>3286</v>
      </c>
      <c r="B3818" t="s">
        <v>9544</v>
      </c>
      <c r="C3818">
        <v>3715.8366168367702</v>
      </c>
      <c r="D3818">
        <v>0.170842779970001</v>
      </c>
      <c r="E3818">
        <v>9.7133460611819503E-2</v>
      </c>
      <c r="F3818">
        <v>1.75884580755081</v>
      </c>
      <c r="G3818">
        <v>7.8603701905114204E-2</v>
      </c>
      <c r="H3818">
        <v>0.154889204027682</v>
      </c>
      <c r="I3818">
        <f t="shared" si="59"/>
        <v>0.80997885205746567</v>
      </c>
    </row>
    <row r="3819" spans="1:9" x14ac:dyDescent="0.3">
      <c r="A3819" t="s">
        <v>385</v>
      </c>
      <c r="B3819" t="s">
        <v>9545</v>
      </c>
      <c r="C3819">
        <v>47711.987071530202</v>
      </c>
      <c r="D3819">
        <v>1.7044759241165</v>
      </c>
      <c r="E3819">
        <v>0.247328640359539</v>
      </c>
      <c r="F3819">
        <v>6.8915428542311998</v>
      </c>
      <c r="G3819" s="1">
        <v>5.5190489873676299E-12</v>
      </c>
      <c r="H3819" s="1">
        <v>9.2188032183323795E-11</v>
      </c>
      <c r="I3819">
        <f t="shared" si="59"/>
        <v>10.035325455238135</v>
      </c>
    </row>
    <row r="3820" spans="1:9" x14ac:dyDescent="0.3">
      <c r="A3820" t="s">
        <v>1562</v>
      </c>
      <c r="B3820" t="s">
        <v>1562</v>
      </c>
      <c r="C3820">
        <v>2.9332949762465601</v>
      </c>
      <c r="D3820">
        <v>-0.97276815295670005</v>
      </c>
      <c r="E3820">
        <v>0.27919921252521102</v>
      </c>
      <c r="F3820">
        <v>-3.4841364492346498</v>
      </c>
      <c r="G3820">
        <v>4.9372770914467203E-4</v>
      </c>
      <c r="H3820">
        <v>2.04463212969113E-3</v>
      </c>
      <c r="I3820">
        <f t="shared" si="59"/>
        <v>2.6893848189117562</v>
      </c>
    </row>
    <row r="3821" spans="1:9" x14ac:dyDescent="0.3">
      <c r="A3821" t="s">
        <v>2244</v>
      </c>
      <c r="B3821" t="s">
        <v>2244</v>
      </c>
      <c r="C3821">
        <v>126.47692455791601</v>
      </c>
      <c r="D3821">
        <v>-0.88813545817710204</v>
      </c>
      <c r="E3821">
        <v>0.34245705283178901</v>
      </c>
      <c r="F3821">
        <v>-2.5934214256447001</v>
      </c>
      <c r="G3821">
        <v>9.5026250202727008E-3</v>
      </c>
      <c r="H3821">
        <v>2.74083278844626E-2</v>
      </c>
      <c r="I3821">
        <f t="shared" si="59"/>
        <v>1.5621174589042122</v>
      </c>
    </row>
    <row r="3822" spans="1:9" x14ac:dyDescent="0.3">
      <c r="A3822" t="s">
        <v>3526</v>
      </c>
      <c r="B3822" t="s">
        <v>9546</v>
      </c>
      <c r="C3822">
        <v>12706.916165446401</v>
      </c>
      <c r="D3822">
        <v>-0.334295629458981</v>
      </c>
      <c r="E3822">
        <v>0.21007831691180201</v>
      </c>
      <c r="F3822">
        <v>-1.59129049762584</v>
      </c>
      <c r="G3822">
        <v>0.11154421432983901</v>
      </c>
      <c r="H3822">
        <v>0.204850680949756</v>
      </c>
      <c r="I3822">
        <f t="shared" si="59"/>
        <v>0.68856258805826398</v>
      </c>
    </row>
    <row r="3823" spans="1:9" x14ac:dyDescent="0.3">
      <c r="A3823" t="s">
        <v>2333</v>
      </c>
      <c r="B3823" t="s">
        <v>9547</v>
      </c>
      <c r="C3823">
        <v>4632.1496242799803</v>
      </c>
      <c r="D3823">
        <v>-0.34443353986205</v>
      </c>
      <c r="E3823">
        <v>0.138227798214797</v>
      </c>
      <c r="F3823">
        <v>-2.49178200268243</v>
      </c>
      <c r="G3823">
        <v>1.2710402238630901E-2</v>
      </c>
      <c r="H3823">
        <v>3.5263748676612403E-2</v>
      </c>
      <c r="I3823">
        <f t="shared" si="59"/>
        <v>1.4526715223534541</v>
      </c>
    </row>
    <row r="3824" spans="1:9" x14ac:dyDescent="0.3">
      <c r="A3824" t="s">
        <v>3820</v>
      </c>
      <c r="B3824" t="s">
        <v>9548</v>
      </c>
      <c r="C3824">
        <v>2789.0638259883399</v>
      </c>
      <c r="D3824">
        <v>-0.18437220781338701</v>
      </c>
      <c r="E3824">
        <v>0.13272612982406101</v>
      </c>
      <c r="F3824">
        <v>-1.38911763687969</v>
      </c>
      <c r="G3824">
        <v>0.164796981497427</v>
      </c>
      <c r="H3824">
        <v>0.27937463695653197</v>
      </c>
      <c r="I3824">
        <f t="shared" si="59"/>
        <v>0.55381302388328069</v>
      </c>
    </row>
    <row r="3825" spans="1:9" x14ac:dyDescent="0.3">
      <c r="A3825" t="s">
        <v>5015</v>
      </c>
      <c r="B3825" t="s">
        <v>5015</v>
      </c>
      <c r="C3825">
        <v>779.62548638632802</v>
      </c>
      <c r="D3825">
        <v>9.6407719744326603E-2</v>
      </c>
      <c r="E3825">
        <v>0.13887359670605301</v>
      </c>
      <c r="F3825">
        <v>0.69421201748225603</v>
      </c>
      <c r="G3825">
        <v>0.48754925723361597</v>
      </c>
      <c r="H3825">
        <v>0.62969444721623502</v>
      </c>
      <c r="I3825">
        <f t="shared" si="59"/>
        <v>0.20087013638505966</v>
      </c>
    </row>
    <row r="3826" spans="1:9" x14ac:dyDescent="0.3">
      <c r="A3826" t="s">
        <v>3887</v>
      </c>
      <c r="B3826" t="s">
        <v>9549</v>
      </c>
      <c r="C3826">
        <v>11138.5546407324</v>
      </c>
      <c r="D3826">
        <v>-0.156302930420778</v>
      </c>
      <c r="E3826">
        <v>0.11573081456814301</v>
      </c>
      <c r="F3826">
        <v>-1.3505731468670099</v>
      </c>
      <c r="G3826">
        <v>0.176832207588769</v>
      </c>
      <c r="H3826">
        <v>0.29461427696216302</v>
      </c>
      <c r="I3826">
        <f t="shared" si="59"/>
        <v>0.53074621114020404</v>
      </c>
    </row>
    <row r="3827" spans="1:9" x14ac:dyDescent="0.3">
      <c r="A3827" t="s">
        <v>6029</v>
      </c>
      <c r="B3827" t="s">
        <v>6029</v>
      </c>
      <c r="C3827">
        <v>31.7768089814031</v>
      </c>
      <c r="D3827">
        <v>7.0105204375907407E-2</v>
      </c>
      <c r="E3827">
        <v>0.32662525874926901</v>
      </c>
      <c r="F3827">
        <v>0.21463497539767101</v>
      </c>
      <c r="G3827">
        <v>0.83005192295239905</v>
      </c>
      <c r="H3827">
        <v>0.89183794971062702</v>
      </c>
      <c r="I3827">
        <f t="shared" si="59"/>
        <v>4.9714051386219892E-2</v>
      </c>
    </row>
    <row r="3828" spans="1:9" x14ac:dyDescent="0.3">
      <c r="A3828" t="s">
        <v>2656</v>
      </c>
      <c r="B3828" t="s">
        <v>9550</v>
      </c>
      <c r="C3828">
        <v>7031.7149750844401</v>
      </c>
      <c r="D3828">
        <v>-0.25584739937989498</v>
      </c>
      <c r="E3828">
        <v>0.114931349436734</v>
      </c>
      <c r="F3828">
        <v>-2.2260888837882402</v>
      </c>
      <c r="G3828">
        <v>2.6008228380988301E-2</v>
      </c>
      <c r="H3828">
        <v>6.3412096737125306E-2</v>
      </c>
      <c r="I3828">
        <f t="shared" si="59"/>
        <v>1.1978278865179948</v>
      </c>
    </row>
    <row r="3829" spans="1:9" x14ac:dyDescent="0.3">
      <c r="A3829" t="s">
        <v>5979</v>
      </c>
      <c r="B3829" t="s">
        <v>9551</v>
      </c>
      <c r="C3829">
        <v>6413.6072808421304</v>
      </c>
      <c r="D3829">
        <v>-2.7253991249374099E-2</v>
      </c>
      <c r="E3829">
        <v>0.112798948078703</v>
      </c>
      <c r="F3829">
        <v>-0.24161565079807501</v>
      </c>
      <c r="G3829">
        <v>0.80907799376414102</v>
      </c>
      <c r="H3829">
        <v>0.87656878595543297</v>
      </c>
      <c r="I3829">
        <f t="shared" si="59"/>
        <v>5.7213998350862022E-2</v>
      </c>
    </row>
    <row r="3830" spans="1:9" x14ac:dyDescent="0.3">
      <c r="A3830" t="s">
        <v>2039</v>
      </c>
      <c r="B3830" t="s">
        <v>9552</v>
      </c>
      <c r="C3830">
        <v>820.88487997979803</v>
      </c>
      <c r="D3830">
        <v>-0.42815967465892302</v>
      </c>
      <c r="E3830">
        <v>0.15282915398902799</v>
      </c>
      <c r="F3830">
        <v>-2.8015575790575999</v>
      </c>
      <c r="G3830">
        <v>5.0856564787214297E-3</v>
      </c>
      <c r="H3830">
        <v>1.61473618558815E-2</v>
      </c>
      <c r="I3830">
        <f t="shared" si="59"/>
        <v>1.7918984222506749</v>
      </c>
    </row>
    <row r="3831" spans="1:9" x14ac:dyDescent="0.3">
      <c r="A3831" t="s">
        <v>1694</v>
      </c>
      <c r="B3831" t="s">
        <v>9553</v>
      </c>
      <c r="C3831">
        <v>2936.2933251149502</v>
      </c>
      <c r="D3831">
        <v>0.425360016457762</v>
      </c>
      <c r="E3831">
        <v>0.13020274230363699</v>
      </c>
      <c r="F3831">
        <v>3.2669052043912199</v>
      </c>
      <c r="G3831">
        <v>1.08730081943341E-3</v>
      </c>
      <c r="H3831">
        <v>4.1525024223617903E-3</v>
      </c>
      <c r="I3831">
        <f t="shared" si="59"/>
        <v>2.3816901055308599</v>
      </c>
    </row>
    <row r="3832" spans="1:9" x14ac:dyDescent="0.3">
      <c r="A3832" t="s">
        <v>980</v>
      </c>
      <c r="B3832" t="s">
        <v>9554</v>
      </c>
      <c r="C3832">
        <v>3715.4334779477699</v>
      </c>
      <c r="D3832">
        <v>1.4190437459260601</v>
      </c>
      <c r="E3832">
        <v>0.304382261909101</v>
      </c>
      <c r="F3832">
        <v>4.6620448150484997</v>
      </c>
      <c r="G3832" s="1">
        <v>3.1308299022500899E-6</v>
      </c>
      <c r="H3832" s="1">
        <v>2.0641819528466802E-5</v>
      </c>
      <c r="I3832">
        <f t="shared" si="59"/>
        <v>4.685252023307223</v>
      </c>
    </row>
    <row r="3833" spans="1:9" x14ac:dyDescent="0.3">
      <c r="A3833" t="s">
        <v>1569</v>
      </c>
      <c r="B3833" t="s">
        <v>9555</v>
      </c>
      <c r="C3833">
        <v>286.259152493329</v>
      </c>
      <c r="D3833">
        <v>-0.92039682633995801</v>
      </c>
      <c r="E3833">
        <v>0.26478857601398997</v>
      </c>
      <c r="F3833">
        <v>-3.4759687906298899</v>
      </c>
      <c r="G3833">
        <v>5.0901151724945103E-4</v>
      </c>
      <c r="H3833">
        <v>2.0989659019091298E-3</v>
      </c>
      <c r="I3833">
        <f t="shared" si="59"/>
        <v>2.6779946165548041</v>
      </c>
    </row>
    <row r="3834" spans="1:9" x14ac:dyDescent="0.3">
      <c r="A3834" t="s">
        <v>873</v>
      </c>
      <c r="B3834" t="s">
        <v>9556</v>
      </c>
      <c r="C3834">
        <v>1422.8827496056299</v>
      </c>
      <c r="D3834">
        <v>-0.53809187232644196</v>
      </c>
      <c r="E3834">
        <v>0.10922570715311899</v>
      </c>
      <c r="F3834">
        <v>-4.9264215023310696</v>
      </c>
      <c r="G3834" s="1">
        <v>8.3749234788521805E-7</v>
      </c>
      <c r="H3834" s="1">
        <v>6.1961049162603799E-6</v>
      </c>
      <c r="I3834">
        <f t="shared" si="59"/>
        <v>5.2078812371092198</v>
      </c>
    </row>
    <row r="3835" spans="1:9" x14ac:dyDescent="0.3">
      <c r="A3835" t="s">
        <v>6186</v>
      </c>
      <c r="B3835" t="s">
        <v>9557</v>
      </c>
      <c r="C3835">
        <v>1318.99206893378</v>
      </c>
      <c r="D3835">
        <v>-1.5106359020974401E-2</v>
      </c>
      <c r="E3835">
        <v>0.109939692916981</v>
      </c>
      <c r="F3835">
        <v>-0.13740586880101299</v>
      </c>
      <c r="G3835">
        <v>0.89070999241703097</v>
      </c>
      <c r="H3835">
        <v>0.93293942475806302</v>
      </c>
      <c r="I3835">
        <f t="shared" si="59"/>
        <v>3.014655383909514E-2</v>
      </c>
    </row>
    <row r="3836" spans="1:9" x14ac:dyDescent="0.3">
      <c r="A3836" t="s">
        <v>2593</v>
      </c>
      <c r="B3836" t="s">
        <v>9558</v>
      </c>
      <c r="C3836">
        <v>4359.3083249278498</v>
      </c>
      <c r="D3836">
        <v>0.34383425079458102</v>
      </c>
      <c r="E3836">
        <v>0.15091593071349901</v>
      </c>
      <c r="F3836">
        <v>2.27831647175354</v>
      </c>
      <c r="G3836">
        <v>2.2707728969453101E-2</v>
      </c>
      <c r="H3836">
        <v>5.6690597631365802E-2</v>
      </c>
      <c r="I3836">
        <f t="shared" si="59"/>
        <v>1.2464889646594746</v>
      </c>
    </row>
    <row r="3837" spans="1:9" x14ac:dyDescent="0.3">
      <c r="A3837" t="s">
        <v>5515</v>
      </c>
      <c r="B3837" t="s">
        <v>9559</v>
      </c>
      <c r="C3837">
        <v>2440.31928051061</v>
      </c>
      <c r="D3837">
        <v>-0.101899205997235</v>
      </c>
      <c r="E3837">
        <v>0.226232667195957</v>
      </c>
      <c r="F3837">
        <v>-0.450417737014844</v>
      </c>
      <c r="G3837">
        <v>0.65240925797975002</v>
      </c>
      <c r="H3837">
        <v>0.76612871914599701</v>
      </c>
      <c r="I3837">
        <f t="shared" si="59"/>
        <v>0.11569825736681882</v>
      </c>
    </row>
    <row r="3838" spans="1:9" x14ac:dyDescent="0.3">
      <c r="A3838" t="s">
        <v>421</v>
      </c>
      <c r="B3838" t="s">
        <v>9560</v>
      </c>
      <c r="C3838">
        <v>6785.9910607475504</v>
      </c>
      <c r="D3838">
        <v>1.22844852145368</v>
      </c>
      <c r="E3838">
        <v>0.183630376057066</v>
      </c>
      <c r="F3838">
        <v>6.6897892812239501</v>
      </c>
      <c r="G3838" s="1">
        <v>2.2349217463316998E-11</v>
      </c>
      <c r="H3838" s="1">
        <v>3.4193675261533598E-10</v>
      </c>
      <c r="I3838">
        <f t="shared" si="59"/>
        <v>9.4660542171320188</v>
      </c>
    </row>
    <row r="3839" spans="1:9" x14ac:dyDescent="0.3">
      <c r="A3839" t="s">
        <v>3724</v>
      </c>
      <c r="B3839" t="s">
        <v>9561</v>
      </c>
      <c r="C3839">
        <v>1160.64633943531</v>
      </c>
      <c r="D3839">
        <v>-0.28914628878548099</v>
      </c>
      <c r="E3839">
        <v>0.198579869698882</v>
      </c>
      <c r="F3839">
        <v>-1.45607049306624</v>
      </c>
      <c r="G3839">
        <v>0.145373133465378</v>
      </c>
      <c r="H3839">
        <v>0.25273643420089398</v>
      </c>
      <c r="I3839">
        <f t="shared" si="59"/>
        <v>0.5973321461615233</v>
      </c>
    </row>
    <row r="3840" spans="1:9" x14ac:dyDescent="0.3">
      <c r="A3840" t="s">
        <v>3732</v>
      </c>
      <c r="B3840" t="s">
        <v>9562</v>
      </c>
      <c r="C3840">
        <v>1432.3970119171499</v>
      </c>
      <c r="D3840">
        <v>-0.217527630982568</v>
      </c>
      <c r="E3840">
        <v>0.14994258471970401</v>
      </c>
      <c r="F3840">
        <v>-1.45073950398551</v>
      </c>
      <c r="G3840">
        <v>0.14685241084168599</v>
      </c>
      <c r="H3840">
        <v>0.25481940419409999</v>
      </c>
      <c r="I3840">
        <f t="shared" si="59"/>
        <v>0.59376750406997947</v>
      </c>
    </row>
    <row r="3841" spans="1:9" x14ac:dyDescent="0.3">
      <c r="A3841" t="s">
        <v>661</v>
      </c>
      <c r="B3841" t="s">
        <v>9563</v>
      </c>
      <c r="C3841">
        <v>2600.2283846714499</v>
      </c>
      <c r="D3841">
        <v>0.62309323324110899</v>
      </c>
      <c r="E3841">
        <v>0.111646579778688</v>
      </c>
      <c r="F3841">
        <v>5.5809433166357501</v>
      </c>
      <c r="G3841" s="1">
        <v>2.3921760154992399E-8</v>
      </c>
      <c r="H3841" s="1">
        <v>2.33489348741726E-7</v>
      </c>
      <c r="I3841">
        <f t="shared" si="59"/>
        <v>6.6317329261822415</v>
      </c>
    </row>
    <row r="3842" spans="1:9" x14ac:dyDescent="0.3">
      <c r="A3842" t="s">
        <v>536</v>
      </c>
      <c r="B3842" t="s">
        <v>9564</v>
      </c>
      <c r="C3842">
        <v>5139.9462589000595</v>
      </c>
      <c r="D3842">
        <v>0.60974639276147402</v>
      </c>
      <c r="E3842">
        <v>9.9380584366499394E-2</v>
      </c>
      <c r="F3842">
        <v>6.1354679754430599</v>
      </c>
      <c r="G3842" s="1">
        <v>8.4908869810724202E-10</v>
      </c>
      <c r="H3842" s="1">
        <v>1.02095433254787E-8</v>
      </c>
      <c r="I3842">
        <f t="shared" ref="I3842:I3905" si="60">-LOG10(H3842)</f>
        <v>7.9909936835409301</v>
      </c>
    </row>
    <row r="3843" spans="1:9" x14ac:dyDescent="0.3">
      <c r="A3843" t="s">
        <v>618</v>
      </c>
      <c r="B3843" t="s">
        <v>9565</v>
      </c>
      <c r="C3843">
        <v>2595.18815224015</v>
      </c>
      <c r="D3843">
        <v>0.55261863245677501</v>
      </c>
      <c r="E3843">
        <v>9.5233012507439402E-2</v>
      </c>
      <c r="F3843">
        <v>5.8028053288097503</v>
      </c>
      <c r="G3843" s="1">
        <v>6.5214491424393701E-9</v>
      </c>
      <c r="H3843" s="1">
        <v>6.7992408649843997E-8</v>
      </c>
      <c r="I3843">
        <f t="shared" si="60"/>
        <v>7.1675395735514762</v>
      </c>
    </row>
    <row r="3844" spans="1:9" x14ac:dyDescent="0.3">
      <c r="A3844" t="s">
        <v>6166</v>
      </c>
      <c r="B3844" t="s">
        <v>9566</v>
      </c>
      <c r="C3844">
        <v>3581.1113684891202</v>
      </c>
      <c r="D3844">
        <v>-1.5360205938899399E-2</v>
      </c>
      <c r="E3844">
        <v>0.106604669772806</v>
      </c>
      <c r="F3844">
        <v>-0.14408567628073701</v>
      </c>
      <c r="G3844">
        <v>0.885432815364954</v>
      </c>
      <c r="H3844">
        <v>0.93021398547256695</v>
      </c>
      <c r="I3844">
        <f t="shared" si="60"/>
        <v>3.1417135295472576E-2</v>
      </c>
    </row>
    <row r="3845" spans="1:9" x14ac:dyDescent="0.3">
      <c r="A3845" t="s">
        <v>5100</v>
      </c>
      <c r="B3845" t="s">
        <v>9567</v>
      </c>
      <c r="C3845">
        <v>1491.6655757635001</v>
      </c>
      <c r="D3845">
        <v>7.1037859819761504E-2</v>
      </c>
      <c r="E3845">
        <v>0.10889775515161</v>
      </c>
      <c r="F3845">
        <v>0.65233539222972203</v>
      </c>
      <c r="G3845">
        <v>0.51418483310518104</v>
      </c>
      <c r="H3845">
        <v>0.65311158578165396</v>
      </c>
      <c r="I3845">
        <f t="shared" si="60"/>
        <v>0.18501261206467343</v>
      </c>
    </row>
    <row r="3846" spans="1:9" x14ac:dyDescent="0.3">
      <c r="A3846" t="s">
        <v>4465</v>
      </c>
      <c r="B3846" t="s">
        <v>9568</v>
      </c>
      <c r="C3846">
        <v>17417.969034684898</v>
      </c>
      <c r="D3846">
        <v>-0.11681449707213799</v>
      </c>
      <c r="E3846">
        <v>0.116449698793616</v>
      </c>
      <c r="F3846">
        <v>-1.00313266828768</v>
      </c>
      <c r="G3846">
        <v>0.31579685443500199</v>
      </c>
      <c r="H3846">
        <v>0.45807507018649202</v>
      </c>
      <c r="I3846">
        <f t="shared" si="60"/>
        <v>0.33906334318364489</v>
      </c>
    </row>
    <row r="3847" spans="1:9" x14ac:dyDescent="0.3">
      <c r="A3847" t="s">
        <v>1089</v>
      </c>
      <c r="B3847" t="s">
        <v>9569</v>
      </c>
      <c r="C3847">
        <v>8759.1652707535504</v>
      </c>
      <c r="D3847">
        <v>1.3582576943398501</v>
      </c>
      <c r="E3847">
        <v>0.30998816018470998</v>
      </c>
      <c r="F3847">
        <v>4.3816437812673898</v>
      </c>
      <c r="G3847" s="1">
        <v>1.1778727391522399E-5</v>
      </c>
      <c r="H3847" s="1">
        <v>6.9906531341077803E-5</v>
      </c>
      <c r="I3847">
        <f t="shared" si="60"/>
        <v>4.1554822463876855</v>
      </c>
    </row>
    <row r="3848" spans="1:9" x14ac:dyDescent="0.3">
      <c r="A3848" t="s">
        <v>3362</v>
      </c>
      <c r="B3848" t="s">
        <v>9570</v>
      </c>
      <c r="C3848">
        <v>2306.78914150321</v>
      </c>
      <c r="D3848">
        <v>0.197391694414394</v>
      </c>
      <c r="E3848">
        <v>0.115652560584004</v>
      </c>
      <c r="F3848">
        <v>1.7067645836601999</v>
      </c>
      <c r="G3848">
        <v>8.7865817669797702E-2</v>
      </c>
      <c r="H3848">
        <v>0.16922982594887301</v>
      </c>
      <c r="I3848">
        <f t="shared" si="60"/>
        <v>0.77152309222210036</v>
      </c>
    </row>
    <row r="3849" spans="1:9" x14ac:dyDescent="0.3">
      <c r="A3849" t="s">
        <v>300</v>
      </c>
      <c r="B3849" t="s">
        <v>9571</v>
      </c>
      <c r="C3849">
        <v>11054.882523451701</v>
      </c>
      <c r="D3849">
        <v>1.0198986875365099</v>
      </c>
      <c r="E3849">
        <v>0.136872544047552</v>
      </c>
      <c r="F3849">
        <v>7.4514483137113103</v>
      </c>
      <c r="G3849" s="1">
        <v>9.2321061113553103E-14</v>
      </c>
      <c r="H3849" s="1">
        <v>1.9746956999238901E-12</v>
      </c>
      <c r="I3849">
        <f t="shared" si="60"/>
        <v>11.704499819544338</v>
      </c>
    </row>
    <row r="3850" spans="1:9" x14ac:dyDescent="0.3">
      <c r="A3850" t="s">
        <v>2098</v>
      </c>
      <c r="B3850" t="s">
        <v>2098</v>
      </c>
      <c r="C3850">
        <v>1945.7746805281699</v>
      </c>
      <c r="D3850">
        <v>-0.344652636718841</v>
      </c>
      <c r="E3850">
        <v>0.12551430735718599</v>
      </c>
      <c r="F3850">
        <v>-2.7459231061048399</v>
      </c>
      <c r="G3850">
        <v>6.0340904474513197E-3</v>
      </c>
      <c r="H3850">
        <v>1.8613488905250799E-2</v>
      </c>
      <c r="I3850">
        <f t="shared" si="60"/>
        <v>1.730172215247308</v>
      </c>
    </row>
    <row r="3851" spans="1:9" x14ac:dyDescent="0.3">
      <c r="A3851" t="s">
        <v>1884</v>
      </c>
      <c r="B3851" t="s">
        <v>9572</v>
      </c>
      <c r="C3851">
        <v>16742.0465044991</v>
      </c>
      <c r="D3851">
        <v>0.381459262400141</v>
      </c>
      <c r="E3851">
        <v>0.12731347389564401</v>
      </c>
      <c r="F3851">
        <v>2.9962206727059599</v>
      </c>
      <c r="G3851">
        <v>2.7334854183740801E-3</v>
      </c>
      <c r="H3851">
        <v>9.3894894655582092E-3</v>
      </c>
      <c r="I3851">
        <f t="shared" si="60"/>
        <v>2.0273580209733599</v>
      </c>
    </row>
    <row r="3852" spans="1:9" x14ac:dyDescent="0.3">
      <c r="A3852" t="s">
        <v>405</v>
      </c>
      <c r="B3852" t="s">
        <v>9573</v>
      </c>
      <c r="C3852">
        <v>6697.4781522618496</v>
      </c>
      <c r="D3852">
        <v>0.55062401703956998</v>
      </c>
      <c r="E3852">
        <v>8.1533837849005905E-2</v>
      </c>
      <c r="F3852">
        <v>6.7533190092103998</v>
      </c>
      <c r="G3852" s="1">
        <v>1.4450073545787099E-11</v>
      </c>
      <c r="H3852" s="1">
        <v>2.29536584927074E-10</v>
      </c>
      <c r="I3852">
        <f t="shared" si="60"/>
        <v>9.6391480841325201</v>
      </c>
    </row>
    <row r="3853" spans="1:9" x14ac:dyDescent="0.3">
      <c r="A3853" t="s">
        <v>2901</v>
      </c>
      <c r="B3853" t="s">
        <v>2901</v>
      </c>
      <c r="C3853">
        <v>159.72371707055299</v>
      </c>
      <c r="D3853">
        <v>0.37839271841951899</v>
      </c>
      <c r="E3853">
        <v>0.186690457328436</v>
      </c>
      <c r="F3853">
        <v>2.0268455272667198</v>
      </c>
      <c r="G3853">
        <v>4.2678212807444202E-2</v>
      </c>
      <c r="H3853">
        <v>9.5247072040304998E-2</v>
      </c>
      <c r="I3853">
        <f t="shared" si="60"/>
        <v>1.0211483659545315</v>
      </c>
    </row>
    <row r="3854" spans="1:9" x14ac:dyDescent="0.3">
      <c r="A3854" t="s">
        <v>5373</v>
      </c>
      <c r="B3854" t="s">
        <v>9574</v>
      </c>
      <c r="C3854">
        <v>1787.81945908992</v>
      </c>
      <c r="D3854">
        <v>5.6829022509962399E-2</v>
      </c>
      <c r="E3854">
        <v>0.10942811304969501</v>
      </c>
      <c r="F3854">
        <v>0.519327446358818</v>
      </c>
      <c r="G3854">
        <v>0.60353241685409298</v>
      </c>
      <c r="H3854">
        <v>0.72756391888691296</v>
      </c>
      <c r="I3854">
        <f t="shared" si="60"/>
        <v>0.13812884646514381</v>
      </c>
    </row>
    <row r="3855" spans="1:9" x14ac:dyDescent="0.3">
      <c r="A3855" t="s">
        <v>443</v>
      </c>
      <c r="B3855" t="s">
        <v>443</v>
      </c>
      <c r="C3855">
        <v>27294.388550608001</v>
      </c>
      <c r="D3855">
        <v>2.1765792267228701</v>
      </c>
      <c r="E3855">
        <v>0.33088710954648298</v>
      </c>
      <c r="F3855">
        <v>6.5780115451040402</v>
      </c>
      <c r="G3855" s="1">
        <v>4.7678121765448503E-11</v>
      </c>
      <c r="H3855" s="1">
        <v>6.9282938825531804E-10</v>
      </c>
      <c r="I3855">
        <f t="shared" si="60"/>
        <v>9.1593736988105405</v>
      </c>
    </row>
    <row r="3856" spans="1:9" x14ac:dyDescent="0.3">
      <c r="A3856" t="s">
        <v>5668</v>
      </c>
      <c r="B3856" t="s">
        <v>5668</v>
      </c>
      <c r="C3856">
        <v>19.8328555181069</v>
      </c>
      <c r="D3856">
        <v>-0.13779261111919899</v>
      </c>
      <c r="E3856">
        <v>0.366916207649991</v>
      </c>
      <c r="F3856">
        <v>-0.37554244878340898</v>
      </c>
      <c r="G3856">
        <v>0.70725708301698398</v>
      </c>
      <c r="H3856">
        <v>0.80827599277606699</v>
      </c>
      <c r="I3856">
        <f t="shared" si="60"/>
        <v>9.2440320322711864E-2</v>
      </c>
    </row>
    <row r="3857" spans="1:9" x14ac:dyDescent="0.3">
      <c r="A3857" t="s">
        <v>2926</v>
      </c>
      <c r="B3857" t="s">
        <v>9575</v>
      </c>
      <c r="C3857">
        <v>9299.0530606422108</v>
      </c>
      <c r="D3857">
        <v>0.41139541037931798</v>
      </c>
      <c r="E3857">
        <v>0.204925204716949</v>
      </c>
      <c r="F3857">
        <v>2.00753934074412</v>
      </c>
      <c r="G3857">
        <v>4.46922660726915E-2</v>
      </c>
      <c r="H3857">
        <v>9.8856852019492805E-2</v>
      </c>
      <c r="I3857">
        <f t="shared" si="60"/>
        <v>1.0049932232534622</v>
      </c>
    </row>
    <row r="3858" spans="1:9" x14ac:dyDescent="0.3">
      <c r="A3858" t="s">
        <v>472</v>
      </c>
      <c r="B3858" t="s">
        <v>9576</v>
      </c>
      <c r="C3858">
        <v>1447.51928412348</v>
      </c>
      <c r="D3858">
        <v>-1.3302315758802401</v>
      </c>
      <c r="E3858">
        <v>0.20584509878062601</v>
      </c>
      <c r="F3858">
        <v>-6.4622941413722703</v>
      </c>
      <c r="G3858" s="1">
        <v>1.03127388814499E-10</v>
      </c>
      <c r="H3858" s="1">
        <v>1.4070918040142499E-9</v>
      </c>
      <c r="I3858">
        <f t="shared" si="60"/>
        <v>8.851677566619168</v>
      </c>
    </row>
    <row r="3859" spans="1:9" x14ac:dyDescent="0.3">
      <c r="A3859" t="s">
        <v>4195</v>
      </c>
      <c r="B3859" t="s">
        <v>4195</v>
      </c>
      <c r="C3859">
        <v>1829.58745802613</v>
      </c>
      <c r="D3859">
        <v>0.138178070097741</v>
      </c>
      <c r="E3859">
        <v>0.11883853037759699</v>
      </c>
      <c r="F3859">
        <v>1.1627379576194301</v>
      </c>
      <c r="G3859">
        <v>0.24493583617596601</v>
      </c>
      <c r="H3859">
        <v>0.37813938881763598</v>
      </c>
      <c r="I3859">
        <f t="shared" si="60"/>
        <v>0.42234808207894176</v>
      </c>
    </row>
    <row r="3860" spans="1:9" x14ac:dyDescent="0.3">
      <c r="A3860" t="s">
        <v>4625</v>
      </c>
      <c r="B3860" t="s">
        <v>9577</v>
      </c>
      <c r="C3860">
        <v>1780.3172457605301</v>
      </c>
      <c r="D3860">
        <v>0.18458829677581201</v>
      </c>
      <c r="E3860">
        <v>0.20130297065342301</v>
      </c>
      <c r="F3860">
        <v>0.916967574679321</v>
      </c>
      <c r="G3860">
        <v>0.35915963171413001</v>
      </c>
      <c r="H3860">
        <v>0.50296317483562702</v>
      </c>
      <c r="I3860">
        <f t="shared" si="60"/>
        <v>0.29846381126841048</v>
      </c>
    </row>
    <row r="3861" spans="1:9" x14ac:dyDescent="0.3">
      <c r="A3861" t="s">
        <v>1413</v>
      </c>
      <c r="B3861" t="s">
        <v>9578</v>
      </c>
      <c r="C3861">
        <v>2793.3866113505601</v>
      </c>
      <c r="D3861">
        <v>-0.48108206788763402</v>
      </c>
      <c r="E3861">
        <v>0.12880638785364401</v>
      </c>
      <c r="F3861">
        <v>-3.7349239886632302</v>
      </c>
      <c r="G3861">
        <v>1.8777189297906601E-4</v>
      </c>
      <c r="H3861">
        <v>8.5942771073257496E-4</v>
      </c>
      <c r="I3861">
        <f t="shared" si="60"/>
        <v>3.0657906473658376</v>
      </c>
    </row>
    <row r="3862" spans="1:9" x14ac:dyDescent="0.3">
      <c r="A3862" t="s">
        <v>4488</v>
      </c>
      <c r="B3862" t="s">
        <v>9579</v>
      </c>
      <c r="C3862">
        <v>3245.2094440728101</v>
      </c>
      <c r="D3862">
        <v>0.150636939568037</v>
      </c>
      <c r="E3862">
        <v>0.15199402305514101</v>
      </c>
      <c r="F3862">
        <v>0.99107146807600799</v>
      </c>
      <c r="G3862">
        <v>0.321650683870568</v>
      </c>
      <c r="H3862">
        <v>0.46417681633603902</v>
      </c>
      <c r="I3862">
        <f t="shared" si="60"/>
        <v>0.33331655450647923</v>
      </c>
    </row>
    <row r="3863" spans="1:9" x14ac:dyDescent="0.3">
      <c r="A3863" t="s">
        <v>5661</v>
      </c>
      <c r="B3863" t="s">
        <v>9580</v>
      </c>
      <c r="C3863">
        <v>2515.76073249417</v>
      </c>
      <c r="D3863">
        <v>5.3730713480264501E-2</v>
      </c>
      <c r="E3863">
        <v>0.14197389820762801</v>
      </c>
      <c r="F3863">
        <v>0.37845487204758299</v>
      </c>
      <c r="G3863">
        <v>0.70509271194642698</v>
      </c>
      <c r="H3863">
        <v>0.80679835207005501</v>
      </c>
      <c r="I3863">
        <f t="shared" si="60"/>
        <v>9.3234997528697794E-2</v>
      </c>
    </row>
    <row r="3864" spans="1:9" x14ac:dyDescent="0.3">
      <c r="A3864" t="s">
        <v>4010</v>
      </c>
      <c r="B3864" t="s">
        <v>9581</v>
      </c>
      <c r="C3864">
        <v>471.774604480942</v>
      </c>
      <c r="D3864">
        <v>0.175155738242776</v>
      </c>
      <c r="E3864">
        <v>0.13693773114055599</v>
      </c>
      <c r="F3864">
        <v>1.27909040688715</v>
      </c>
      <c r="G3864">
        <v>0.200865221386055</v>
      </c>
      <c r="H3864">
        <v>0.32426376057504303</v>
      </c>
      <c r="I3864">
        <f t="shared" si="60"/>
        <v>0.4891015849740154</v>
      </c>
    </row>
    <row r="3865" spans="1:9" x14ac:dyDescent="0.3">
      <c r="A3865" t="s">
        <v>1930</v>
      </c>
      <c r="B3865" t="s">
        <v>9582</v>
      </c>
      <c r="C3865">
        <v>2948.5335007231902</v>
      </c>
      <c r="D3865">
        <v>0.26097992825696997</v>
      </c>
      <c r="E3865">
        <v>8.8780436489145395E-2</v>
      </c>
      <c r="F3865">
        <v>2.9396107811305701</v>
      </c>
      <c r="G3865">
        <v>3.2862477019620102E-3</v>
      </c>
      <c r="H3865">
        <v>1.10181952180113E-2</v>
      </c>
      <c r="I3865">
        <f t="shared" si="60"/>
        <v>1.9578895371583775</v>
      </c>
    </row>
    <row r="3866" spans="1:9" x14ac:dyDescent="0.3">
      <c r="A3866" t="s">
        <v>1003</v>
      </c>
      <c r="B3866" t="s">
        <v>9583</v>
      </c>
      <c r="C3866">
        <v>1405.7597535157299</v>
      </c>
      <c r="D3866">
        <v>0.42609002275942598</v>
      </c>
      <c r="E3866">
        <v>9.2827351212194306E-2</v>
      </c>
      <c r="F3866">
        <v>4.5901344506257198</v>
      </c>
      <c r="G3866" s="1">
        <v>4.4296058653582698E-6</v>
      </c>
      <c r="H3866" s="1">
        <v>2.8537053293625201E-5</v>
      </c>
      <c r="I3866">
        <f t="shared" si="60"/>
        <v>4.5445908737016909</v>
      </c>
    </row>
    <row r="3867" spans="1:9" x14ac:dyDescent="0.3">
      <c r="A3867" t="s">
        <v>1210</v>
      </c>
      <c r="B3867" t="s">
        <v>9584</v>
      </c>
      <c r="C3867">
        <v>4162.3624654287996</v>
      </c>
      <c r="D3867">
        <v>0.46630032736319599</v>
      </c>
      <c r="E3867">
        <v>0.11393694240218299</v>
      </c>
      <c r="F3867">
        <v>4.0926175262560101</v>
      </c>
      <c r="G3867" s="1">
        <v>4.2653093886343002E-5</v>
      </c>
      <c r="H3867">
        <v>2.2789340599949599E-4</v>
      </c>
      <c r="I3867">
        <f t="shared" si="60"/>
        <v>3.6422682407672449</v>
      </c>
    </row>
    <row r="3868" spans="1:9" x14ac:dyDescent="0.3">
      <c r="A3868" t="s">
        <v>1662</v>
      </c>
      <c r="B3868" t="s">
        <v>9585</v>
      </c>
      <c r="C3868">
        <v>2263.5019358166001</v>
      </c>
      <c r="D3868">
        <v>0.30738042936941501</v>
      </c>
      <c r="E3868">
        <v>9.2575588957700794E-2</v>
      </c>
      <c r="F3868">
        <v>3.3203183779890599</v>
      </c>
      <c r="G3868">
        <v>8.9914842809296603E-4</v>
      </c>
      <c r="H3868">
        <v>3.4999285059883001E-3</v>
      </c>
      <c r="I3868">
        <f t="shared" si="60"/>
        <v>2.4559408270131233</v>
      </c>
    </row>
    <row r="3869" spans="1:9" x14ac:dyDescent="0.3">
      <c r="A3869" t="s">
        <v>5677</v>
      </c>
      <c r="B3869" t="s">
        <v>9586</v>
      </c>
      <c r="C3869">
        <v>1786.94971744591</v>
      </c>
      <c r="D3869">
        <v>-3.2082155557526401E-2</v>
      </c>
      <c r="E3869">
        <v>8.6149612212016599E-2</v>
      </c>
      <c r="F3869">
        <v>-0.37240046395764798</v>
      </c>
      <c r="G3869">
        <v>0.709594708536188</v>
      </c>
      <c r="H3869">
        <v>0.80966255387729502</v>
      </c>
      <c r="I3869">
        <f t="shared" si="60"/>
        <v>9.1695945965910047E-2</v>
      </c>
    </row>
    <row r="3870" spans="1:9" x14ac:dyDescent="0.3">
      <c r="A3870" t="s">
        <v>2287</v>
      </c>
      <c r="B3870" t="s">
        <v>9587</v>
      </c>
      <c r="C3870">
        <v>8836.3497239838707</v>
      </c>
      <c r="D3870">
        <v>0.35457642656559801</v>
      </c>
      <c r="E3870">
        <v>0.13937573860013799</v>
      </c>
      <c r="F3870">
        <v>2.5440326281094001</v>
      </c>
      <c r="G3870">
        <v>1.0958084810840599E-2</v>
      </c>
      <c r="H3870">
        <v>3.1012815571641001E-2</v>
      </c>
      <c r="I3870">
        <f t="shared" si="60"/>
        <v>1.5084588035234412</v>
      </c>
    </row>
    <row r="3871" spans="1:9" x14ac:dyDescent="0.3">
      <c r="A3871" t="s">
        <v>625</v>
      </c>
      <c r="B3871" t="s">
        <v>9588</v>
      </c>
      <c r="C3871">
        <v>1018.96240054266</v>
      </c>
      <c r="D3871">
        <v>-0.81342660328491501</v>
      </c>
      <c r="E3871">
        <v>0.14091509237337299</v>
      </c>
      <c r="F3871">
        <v>-5.7724590715211201</v>
      </c>
      <c r="G3871" s="1">
        <v>7.8122924147169407E-9</v>
      </c>
      <c r="H3871" s="1">
        <v>8.0444000636234401E-8</v>
      </c>
      <c r="I3871">
        <f t="shared" si="60"/>
        <v>7.0945063392309828</v>
      </c>
    </row>
    <row r="3872" spans="1:9" x14ac:dyDescent="0.3">
      <c r="A3872" t="s">
        <v>2844</v>
      </c>
      <c r="B3872" t="s">
        <v>9589</v>
      </c>
      <c r="C3872">
        <v>1578.4205274455601</v>
      </c>
      <c r="D3872">
        <v>-0.39187894523590999</v>
      </c>
      <c r="E3872">
        <v>0.18892452111175101</v>
      </c>
      <c r="F3872">
        <v>-2.0742619482629698</v>
      </c>
      <c r="G3872">
        <v>3.8054989717696497E-2</v>
      </c>
      <c r="H3872">
        <v>8.6508028186738306E-2</v>
      </c>
      <c r="I3872">
        <f t="shared" si="60"/>
        <v>1.0629435869234847</v>
      </c>
    </row>
    <row r="3873" spans="1:9" x14ac:dyDescent="0.3">
      <c r="A3873" t="s">
        <v>6358</v>
      </c>
      <c r="B3873" t="s">
        <v>9590</v>
      </c>
      <c r="C3873">
        <v>3444.8246609882199</v>
      </c>
      <c r="D3873">
        <v>1.0260576850198299E-2</v>
      </c>
      <c r="E3873">
        <v>0.19721173109225301</v>
      </c>
      <c r="F3873">
        <v>5.2028227699084002E-2</v>
      </c>
      <c r="G3873">
        <v>0.95850620141643506</v>
      </c>
      <c r="H3873">
        <v>0.97609446138114597</v>
      </c>
      <c r="I3873">
        <f t="shared" si="60"/>
        <v>1.0508151522373298E-2</v>
      </c>
    </row>
    <row r="3874" spans="1:9" x14ac:dyDescent="0.3">
      <c r="A3874" t="s">
        <v>5102</v>
      </c>
      <c r="B3874" t="s">
        <v>9591</v>
      </c>
      <c r="C3874">
        <v>2132.4317250030999</v>
      </c>
      <c r="D3874">
        <v>0.15606802148658899</v>
      </c>
      <c r="E3874">
        <v>0.239529581236582</v>
      </c>
      <c r="F3874">
        <v>0.65156053244397205</v>
      </c>
      <c r="G3874">
        <v>0.51468471539560101</v>
      </c>
      <c r="H3874">
        <v>0.65328469261239497</v>
      </c>
      <c r="I3874">
        <f t="shared" si="60"/>
        <v>0.18489751782710714</v>
      </c>
    </row>
    <row r="3875" spans="1:9" x14ac:dyDescent="0.3">
      <c r="A3875" t="s">
        <v>6317</v>
      </c>
      <c r="B3875" t="s">
        <v>9592</v>
      </c>
      <c r="C3875">
        <v>4942.5217292614198</v>
      </c>
      <c r="D3875">
        <v>1.6069677579218501E-2</v>
      </c>
      <c r="E3875">
        <v>0.22069303038170199</v>
      </c>
      <c r="F3875">
        <v>7.2814612910181098E-2</v>
      </c>
      <c r="G3875">
        <v>0.94195364240475699</v>
      </c>
      <c r="H3875">
        <v>0.96589213982092803</v>
      </c>
      <c r="I3875">
        <f t="shared" si="60"/>
        <v>1.5071368093771619E-2</v>
      </c>
    </row>
    <row r="3876" spans="1:9" x14ac:dyDescent="0.3">
      <c r="A3876" t="s">
        <v>2923</v>
      </c>
      <c r="B3876" t="s">
        <v>9593</v>
      </c>
      <c r="C3876">
        <v>5640.7205409129901</v>
      </c>
      <c r="D3876">
        <v>-0.23920589804928799</v>
      </c>
      <c r="E3876">
        <v>0.118947361353478</v>
      </c>
      <c r="F3876">
        <v>-2.0110231561878602</v>
      </c>
      <c r="G3876">
        <v>4.4323010881660699E-2</v>
      </c>
      <c r="H3876">
        <v>9.8174105784020305E-2</v>
      </c>
      <c r="I3876">
        <f t="shared" si="60"/>
        <v>1.0080030457981528</v>
      </c>
    </row>
    <row r="3877" spans="1:9" x14ac:dyDescent="0.3">
      <c r="A3877" t="s">
        <v>5034</v>
      </c>
      <c r="B3877" t="s">
        <v>9594</v>
      </c>
      <c r="C3877">
        <v>443.68113446239403</v>
      </c>
      <c r="D3877">
        <v>9.0130774756644105E-2</v>
      </c>
      <c r="E3877">
        <v>0.132567018616707</v>
      </c>
      <c r="F3877">
        <v>0.67988837417578496</v>
      </c>
      <c r="G3877">
        <v>0.49657514347808801</v>
      </c>
      <c r="H3877">
        <v>0.63893259973823502</v>
      </c>
      <c r="I3877">
        <f t="shared" si="60"/>
        <v>0.19454495264851798</v>
      </c>
    </row>
    <row r="3878" spans="1:9" x14ac:dyDescent="0.3">
      <c r="A3878" t="s">
        <v>4743</v>
      </c>
      <c r="B3878" t="s">
        <v>9595</v>
      </c>
      <c r="C3878">
        <v>5054.8571411334296</v>
      </c>
      <c r="D3878">
        <v>9.3338303168905304E-2</v>
      </c>
      <c r="E3878">
        <v>0.11042643982629601</v>
      </c>
      <c r="F3878">
        <v>0.84525321395608399</v>
      </c>
      <c r="G3878">
        <v>0.39796947704511298</v>
      </c>
      <c r="H3878">
        <v>0.54345557958899704</v>
      </c>
      <c r="I3878">
        <f t="shared" si="60"/>
        <v>0.26483594804093769</v>
      </c>
    </row>
    <row r="3879" spans="1:9" x14ac:dyDescent="0.3">
      <c r="A3879" t="s">
        <v>5078</v>
      </c>
      <c r="B3879" t="s">
        <v>9596</v>
      </c>
      <c r="C3879">
        <v>800.40552497927604</v>
      </c>
      <c r="D3879">
        <v>-0.15322082144773999</v>
      </c>
      <c r="E3879">
        <v>0.231436899786545</v>
      </c>
      <c r="F3879">
        <v>-0.66204145315227003</v>
      </c>
      <c r="G3879">
        <v>0.50794465556664103</v>
      </c>
      <c r="H3879">
        <v>0.64798330501183798</v>
      </c>
      <c r="I3879">
        <f t="shared" si="60"/>
        <v>0.18843618338038939</v>
      </c>
    </row>
    <row r="3880" spans="1:9" x14ac:dyDescent="0.3">
      <c r="A3880" t="s">
        <v>355</v>
      </c>
      <c r="B3880" t="s">
        <v>9597</v>
      </c>
      <c r="C3880">
        <v>3364.1286957061102</v>
      </c>
      <c r="D3880">
        <v>1.26826909490352</v>
      </c>
      <c r="E3880">
        <v>0.178721817981915</v>
      </c>
      <c r="F3880">
        <v>7.0963305388481297</v>
      </c>
      <c r="G3880" s="1">
        <v>1.2811286348596399E-12</v>
      </c>
      <c r="H3880" s="1">
        <v>2.31927225768863E-11</v>
      </c>
      <c r="I3880">
        <f t="shared" si="60"/>
        <v>10.634648266855113</v>
      </c>
    </row>
    <row r="3881" spans="1:9" x14ac:dyDescent="0.3">
      <c r="A3881" t="s">
        <v>1982</v>
      </c>
      <c r="B3881" t="s">
        <v>9598</v>
      </c>
      <c r="C3881">
        <v>6555.8381051254901</v>
      </c>
      <c r="D3881">
        <v>0.33066851385086499</v>
      </c>
      <c r="E3881">
        <v>0.115102437024833</v>
      </c>
      <c r="F3881">
        <v>2.8728193980768899</v>
      </c>
      <c r="G3881">
        <v>4.0682661144104699E-3</v>
      </c>
      <c r="H3881">
        <v>1.32828376259417E-2</v>
      </c>
      <c r="I3881">
        <f t="shared" si="60"/>
        <v>1.8767091362900574</v>
      </c>
    </row>
    <row r="3882" spans="1:9" x14ac:dyDescent="0.3">
      <c r="A3882" t="s">
        <v>2123</v>
      </c>
      <c r="B3882" t="s">
        <v>9599</v>
      </c>
      <c r="C3882">
        <v>6679.63941873982</v>
      </c>
      <c r="D3882">
        <v>-0.42485163167809697</v>
      </c>
      <c r="E3882">
        <v>0.156360512368934</v>
      </c>
      <c r="F3882">
        <v>-2.7171286742502798</v>
      </c>
      <c r="G3882">
        <v>6.5851000883072599E-3</v>
      </c>
      <c r="H3882">
        <v>2.0074333806359E-2</v>
      </c>
      <c r="I3882">
        <f t="shared" si="60"/>
        <v>1.6973588584539099</v>
      </c>
    </row>
    <row r="3883" spans="1:9" x14ac:dyDescent="0.3">
      <c r="A3883" t="s">
        <v>1237</v>
      </c>
      <c r="B3883" t="s">
        <v>9600</v>
      </c>
      <c r="C3883">
        <v>2892.0694589590198</v>
      </c>
      <c r="D3883">
        <v>-0.67475957449971002</v>
      </c>
      <c r="E3883">
        <v>0.16676076203735701</v>
      </c>
      <c r="F3883">
        <v>-4.0462730336321702</v>
      </c>
      <c r="G3883" s="1">
        <v>5.20395324096781E-5</v>
      </c>
      <c r="H3883">
        <v>2.7199049157026101E-4</v>
      </c>
      <c r="I3883">
        <f t="shared" si="60"/>
        <v>3.5654462780641345</v>
      </c>
    </row>
    <row r="3884" spans="1:9" x14ac:dyDescent="0.3">
      <c r="A3884" t="s">
        <v>1008</v>
      </c>
      <c r="B3884" t="s">
        <v>9601</v>
      </c>
      <c r="C3884">
        <v>1314.51968843123</v>
      </c>
      <c r="D3884">
        <v>-0.80003400302351502</v>
      </c>
      <c r="E3884">
        <v>0.17491452362479201</v>
      </c>
      <c r="F3884">
        <v>-4.5738569127607898</v>
      </c>
      <c r="G3884" s="1">
        <v>4.7882690813758704E-6</v>
      </c>
      <c r="H3884" s="1">
        <v>3.0695125535506398E-5</v>
      </c>
      <c r="I3884">
        <f t="shared" si="60"/>
        <v>4.5129305861225424</v>
      </c>
    </row>
    <row r="3885" spans="1:9" x14ac:dyDescent="0.3">
      <c r="A3885" t="s">
        <v>365</v>
      </c>
      <c r="B3885" t="s">
        <v>9602</v>
      </c>
      <c r="C3885">
        <v>460.53243377163801</v>
      </c>
      <c r="D3885">
        <v>-0.90576052393489404</v>
      </c>
      <c r="E3885">
        <v>0.128547304181685</v>
      </c>
      <c r="F3885">
        <v>-7.0461261688904697</v>
      </c>
      <c r="G3885" s="1">
        <v>1.8396745894226301E-12</v>
      </c>
      <c r="H3885" s="1">
        <v>3.23992690599132E-11</v>
      </c>
      <c r="I3885">
        <f t="shared" si="60"/>
        <v>10.489464787534965</v>
      </c>
    </row>
    <row r="3886" spans="1:9" x14ac:dyDescent="0.3">
      <c r="A3886" t="s">
        <v>1466</v>
      </c>
      <c r="B3886" t="s">
        <v>1466</v>
      </c>
      <c r="C3886">
        <v>241.15780096731601</v>
      </c>
      <c r="D3886">
        <v>-0.64681924061540597</v>
      </c>
      <c r="E3886">
        <v>0.17793826847081501</v>
      </c>
      <c r="F3886">
        <v>-3.6350766261474301</v>
      </c>
      <c r="G3886">
        <v>2.77898024068514E-4</v>
      </c>
      <c r="H3886">
        <v>1.2260429502981901E-3</v>
      </c>
      <c r="I3886">
        <f t="shared" si="60"/>
        <v>2.9114943155021287</v>
      </c>
    </row>
    <row r="3887" spans="1:9" x14ac:dyDescent="0.3">
      <c r="A3887" t="s">
        <v>2021</v>
      </c>
      <c r="B3887" t="s">
        <v>9603</v>
      </c>
      <c r="C3887">
        <v>3.5980495837553899</v>
      </c>
      <c r="D3887">
        <v>-0.93879076440280196</v>
      </c>
      <c r="E3887">
        <v>0.33224889703454002</v>
      </c>
      <c r="F3887">
        <v>-2.82556472807555</v>
      </c>
      <c r="G3887">
        <v>4.7197351062774999E-3</v>
      </c>
      <c r="H3887">
        <v>1.5120201506459799E-2</v>
      </c>
      <c r="I3887">
        <f t="shared" si="60"/>
        <v>1.82044242096706</v>
      </c>
    </row>
    <row r="3888" spans="1:9" x14ac:dyDescent="0.3">
      <c r="A3888" t="s">
        <v>1442</v>
      </c>
      <c r="B3888" t="s">
        <v>9604</v>
      </c>
      <c r="C3888">
        <v>117.556782519854</v>
      </c>
      <c r="D3888">
        <v>-0.70498176212737496</v>
      </c>
      <c r="E3888">
        <v>0.191881541235317</v>
      </c>
      <c r="F3888">
        <v>-3.67404679777305</v>
      </c>
      <c r="G3888">
        <v>2.3873897769423699E-4</v>
      </c>
      <c r="H3888">
        <v>1.0707732279836299E-3</v>
      </c>
      <c r="I3888">
        <f t="shared" si="60"/>
        <v>2.9703024958006905</v>
      </c>
    </row>
    <row r="3889" spans="1:9" x14ac:dyDescent="0.3">
      <c r="A3889" t="s">
        <v>5703</v>
      </c>
      <c r="B3889" t="s">
        <v>9605</v>
      </c>
      <c r="C3889">
        <v>2730.1406811714801</v>
      </c>
      <c r="D3889">
        <v>6.4110976847865694E-2</v>
      </c>
      <c r="E3889">
        <v>0.17848683558984199</v>
      </c>
      <c r="F3889">
        <v>0.359191626855837</v>
      </c>
      <c r="G3889">
        <v>0.71945174005188595</v>
      </c>
      <c r="H3889">
        <v>0.81702588527707598</v>
      </c>
      <c r="I3889">
        <f t="shared" si="60"/>
        <v>8.7764183792050768E-2</v>
      </c>
    </row>
    <row r="3890" spans="1:9" x14ac:dyDescent="0.3">
      <c r="A3890" t="s">
        <v>734</v>
      </c>
      <c r="B3890" t="s">
        <v>9606</v>
      </c>
      <c r="C3890">
        <v>121.33519041521301</v>
      </c>
      <c r="D3890">
        <v>-1.0293944230129899</v>
      </c>
      <c r="E3890">
        <v>0.19429776995085199</v>
      </c>
      <c r="F3890">
        <v>-5.2980248989650001</v>
      </c>
      <c r="G3890" s="1">
        <v>1.17062006841867E-7</v>
      </c>
      <c r="H3890" s="1">
        <v>1.0294150153896099E-6</v>
      </c>
      <c r="I3890">
        <f t="shared" si="60"/>
        <v>5.9874095012759678</v>
      </c>
    </row>
    <row r="3891" spans="1:9" x14ac:dyDescent="0.3">
      <c r="A3891" t="s">
        <v>5098</v>
      </c>
      <c r="B3891" t="s">
        <v>9607</v>
      </c>
      <c r="C3891">
        <v>2877.8220252695201</v>
      </c>
      <c r="D3891">
        <v>6.5137365127219293E-2</v>
      </c>
      <c r="E3891">
        <v>9.9805473444524104E-2</v>
      </c>
      <c r="F3891">
        <v>0.65264321563912298</v>
      </c>
      <c r="G3891">
        <v>0.51398631828232799</v>
      </c>
      <c r="H3891">
        <v>0.65303770413404605</v>
      </c>
      <c r="I3891">
        <f t="shared" si="60"/>
        <v>0.18506174334262454</v>
      </c>
    </row>
    <row r="3892" spans="1:9" x14ac:dyDescent="0.3">
      <c r="A3892" t="s">
        <v>4592</v>
      </c>
      <c r="B3892" t="s">
        <v>9608</v>
      </c>
      <c r="C3892">
        <v>1297.9091670841699</v>
      </c>
      <c r="D3892">
        <v>-0.186579474548276</v>
      </c>
      <c r="E3892">
        <v>0.200747017071356</v>
      </c>
      <c r="F3892">
        <v>-0.92942588771795298</v>
      </c>
      <c r="G3892">
        <v>0.35266841684654698</v>
      </c>
      <c r="H3892">
        <v>0.49743396642648502</v>
      </c>
      <c r="I3892">
        <f t="shared" si="60"/>
        <v>0.30326456299864646</v>
      </c>
    </row>
    <row r="3893" spans="1:9" x14ac:dyDescent="0.3">
      <c r="A3893" t="s">
        <v>156</v>
      </c>
      <c r="B3893" t="s">
        <v>9609</v>
      </c>
      <c r="C3893">
        <v>96.657362002742104</v>
      </c>
      <c r="D3893">
        <v>-2.9091769516710801</v>
      </c>
      <c r="E3893">
        <v>0.31322872419387199</v>
      </c>
      <c r="F3893">
        <v>-9.2877080770869807</v>
      </c>
      <c r="G3893" s="1">
        <v>1.57646276107741E-20</v>
      </c>
      <c r="H3893" s="1">
        <v>6.4258208519136501E-19</v>
      </c>
      <c r="I3893">
        <f t="shared" si="60"/>
        <v>18.192071386489122</v>
      </c>
    </row>
    <row r="3894" spans="1:9" x14ac:dyDescent="0.3">
      <c r="A3894" t="s">
        <v>1171</v>
      </c>
      <c r="B3894" t="s">
        <v>9610</v>
      </c>
      <c r="C3894">
        <v>1416.26900954336</v>
      </c>
      <c r="D3894">
        <v>-0.46634958397940302</v>
      </c>
      <c r="E3894">
        <v>0.111697132529295</v>
      </c>
      <c r="F3894">
        <v>-4.1751258373360001</v>
      </c>
      <c r="G3894" s="1">
        <v>2.9782138037021501E-5</v>
      </c>
      <c r="H3894">
        <v>1.6441059337132601E-4</v>
      </c>
      <c r="I3894">
        <f t="shared" si="60"/>
        <v>3.7840702032528224</v>
      </c>
    </row>
    <row r="3895" spans="1:9" x14ac:dyDescent="0.3">
      <c r="A3895" t="s">
        <v>5516</v>
      </c>
      <c r="B3895" t="s">
        <v>5516</v>
      </c>
      <c r="C3895">
        <v>1.42098094247856</v>
      </c>
      <c r="D3895">
        <v>9.4777402421852397E-2</v>
      </c>
      <c r="E3895">
        <v>0.210283652626333</v>
      </c>
      <c r="F3895">
        <v>0.45071217490343202</v>
      </c>
      <c r="G3895">
        <v>0.65219700638665101</v>
      </c>
      <c r="H3895">
        <v>0.76612871914599701</v>
      </c>
      <c r="I3895">
        <f t="shared" si="60"/>
        <v>0.11569825736681882</v>
      </c>
    </row>
    <row r="3896" spans="1:9" x14ac:dyDescent="0.3">
      <c r="A3896" t="s">
        <v>1380</v>
      </c>
      <c r="B3896" t="s">
        <v>9611</v>
      </c>
      <c r="C3896">
        <v>843.25187127986101</v>
      </c>
      <c r="D3896">
        <v>-0.42784919408673899</v>
      </c>
      <c r="E3896">
        <v>0.11314188662393999</v>
      </c>
      <c r="F3896">
        <v>-3.7815278395420302</v>
      </c>
      <c r="G3896">
        <v>1.5586878685201901E-4</v>
      </c>
      <c r="H3896">
        <v>7.3043066347645196E-4</v>
      </c>
      <c r="I3896">
        <f t="shared" si="60"/>
        <v>3.136421003410379</v>
      </c>
    </row>
    <row r="3897" spans="1:9" x14ac:dyDescent="0.3">
      <c r="A3897" t="s">
        <v>5855</v>
      </c>
      <c r="B3897" t="s">
        <v>9612</v>
      </c>
      <c r="C3897">
        <v>3567.7034472001501</v>
      </c>
      <c r="D3897">
        <v>6.4558600039434796E-2</v>
      </c>
      <c r="E3897">
        <v>0.223407179968025</v>
      </c>
      <c r="F3897">
        <v>0.28897280762719801</v>
      </c>
      <c r="G3897">
        <v>0.77260218661869395</v>
      </c>
      <c r="H3897">
        <v>0.85487262380588902</v>
      </c>
      <c r="I3897">
        <f t="shared" si="60"/>
        <v>6.8098590417181915E-2</v>
      </c>
    </row>
    <row r="3898" spans="1:9" x14ac:dyDescent="0.3">
      <c r="A3898" t="s">
        <v>2389</v>
      </c>
      <c r="B3898" t="s">
        <v>9613</v>
      </c>
      <c r="C3898">
        <v>1554.69564226476</v>
      </c>
      <c r="D3898">
        <v>-0.42823684627812703</v>
      </c>
      <c r="E3898">
        <v>0.175281110724961</v>
      </c>
      <c r="F3898">
        <v>-2.4431431573370501</v>
      </c>
      <c r="G3898">
        <v>1.4559960460456101E-2</v>
      </c>
      <c r="H3898">
        <v>3.9443228452962997E-2</v>
      </c>
      <c r="I3898">
        <f t="shared" si="60"/>
        <v>1.404027545000502</v>
      </c>
    </row>
    <row r="3899" spans="1:9" x14ac:dyDescent="0.3">
      <c r="A3899" t="s">
        <v>4849</v>
      </c>
      <c r="B3899" t="s">
        <v>9614</v>
      </c>
      <c r="C3899">
        <v>4934.3792043063104</v>
      </c>
      <c r="D3899">
        <v>9.2335058180678498E-2</v>
      </c>
      <c r="E3899">
        <v>0.11804009286052</v>
      </c>
      <c r="F3899">
        <v>0.78223471316465998</v>
      </c>
      <c r="G3899">
        <v>0.43407664734923601</v>
      </c>
      <c r="H3899">
        <v>0.57981260335333895</v>
      </c>
      <c r="I3899">
        <f t="shared" si="60"/>
        <v>0.23671234864414856</v>
      </c>
    </row>
    <row r="3900" spans="1:9" x14ac:dyDescent="0.3">
      <c r="A3900" t="s">
        <v>3999</v>
      </c>
      <c r="B3900" t="s">
        <v>9615</v>
      </c>
      <c r="C3900">
        <v>2702.0076870799899</v>
      </c>
      <c r="D3900">
        <v>0.23292661097478201</v>
      </c>
      <c r="E3900">
        <v>0.18121758603898699</v>
      </c>
      <c r="F3900">
        <v>1.2853422014167599</v>
      </c>
      <c r="G3900">
        <v>0.198672729119094</v>
      </c>
      <c r="H3900">
        <v>0.32173862004518899</v>
      </c>
      <c r="I3900">
        <f t="shared" si="60"/>
        <v>0.49249680522849221</v>
      </c>
    </row>
    <row r="3901" spans="1:9" x14ac:dyDescent="0.3">
      <c r="A3901" t="s">
        <v>6002</v>
      </c>
      <c r="B3901" t="s">
        <v>9616</v>
      </c>
      <c r="C3901">
        <v>2488.84462596412</v>
      </c>
      <c r="D3901">
        <v>-8.6340262983904806E-2</v>
      </c>
      <c r="E3901">
        <v>0.37330801660549701</v>
      </c>
      <c r="F3901">
        <v>-0.23128424556482799</v>
      </c>
      <c r="G3901">
        <v>0.817093985133582</v>
      </c>
      <c r="H3901">
        <v>0.88192594849131101</v>
      </c>
      <c r="I3901">
        <f t="shared" si="60"/>
        <v>5.4567879167202162E-2</v>
      </c>
    </row>
    <row r="3902" spans="1:9" x14ac:dyDescent="0.3">
      <c r="A3902" t="s">
        <v>572</v>
      </c>
      <c r="B3902" t="s">
        <v>9617</v>
      </c>
      <c r="C3902">
        <v>1316.4611717195301</v>
      </c>
      <c r="D3902">
        <v>0.95462333287912404</v>
      </c>
      <c r="E3902">
        <v>0.16005007354018599</v>
      </c>
      <c r="F3902">
        <v>5.9645291736740997</v>
      </c>
      <c r="G3902" s="1">
        <v>2.4534043409067501E-9</v>
      </c>
      <c r="H3902" s="1">
        <v>2.7653067014637601E-8</v>
      </c>
      <c r="I3902">
        <f t="shared" si="60"/>
        <v>7.558256693883167</v>
      </c>
    </row>
    <row r="3903" spans="1:9" x14ac:dyDescent="0.3">
      <c r="A3903" t="s">
        <v>3492</v>
      </c>
      <c r="B3903" t="s">
        <v>9618</v>
      </c>
      <c r="C3903">
        <v>1546.8246759101701</v>
      </c>
      <c r="D3903">
        <v>0.17263955955025101</v>
      </c>
      <c r="E3903">
        <v>0.10713848105179501</v>
      </c>
      <c r="F3903">
        <v>1.6113683697530801</v>
      </c>
      <c r="G3903">
        <v>0.107099457047997</v>
      </c>
      <c r="H3903">
        <v>0.19869340180162801</v>
      </c>
      <c r="I3903">
        <f t="shared" si="60"/>
        <v>0.70181655467540183</v>
      </c>
    </row>
    <row r="3904" spans="1:9" x14ac:dyDescent="0.3">
      <c r="A3904" t="s">
        <v>1600</v>
      </c>
      <c r="B3904" t="s">
        <v>9619</v>
      </c>
      <c r="C3904">
        <v>3464.7646242752999</v>
      </c>
      <c r="D3904">
        <v>-0.347539765100978</v>
      </c>
      <c r="E3904">
        <v>0.101936065873617</v>
      </c>
      <c r="F3904">
        <v>-3.4093896220388298</v>
      </c>
      <c r="G3904">
        <v>6.5108419055450101E-4</v>
      </c>
      <c r="H3904">
        <v>2.6323622202019501E-3</v>
      </c>
      <c r="I3904">
        <f t="shared" si="60"/>
        <v>2.5796543508440677</v>
      </c>
    </row>
    <row r="3905" spans="1:9" x14ac:dyDescent="0.3">
      <c r="A3905" t="s">
        <v>1693</v>
      </c>
      <c r="B3905" t="s">
        <v>9620</v>
      </c>
      <c r="C3905">
        <v>16052.246070781201</v>
      </c>
      <c r="D3905">
        <v>-0.301014586187898</v>
      </c>
      <c r="E3905">
        <v>9.2112576442852603E-2</v>
      </c>
      <c r="F3905">
        <v>-3.2678988886457798</v>
      </c>
      <c r="G3905">
        <v>1.08349066209868E-3</v>
      </c>
      <c r="H3905">
        <v>4.1403909086447799E-3</v>
      </c>
      <c r="I3905">
        <f t="shared" si="60"/>
        <v>2.3829586536972549</v>
      </c>
    </row>
    <row r="3906" spans="1:9" x14ac:dyDescent="0.3">
      <c r="A3906" t="s">
        <v>3371</v>
      </c>
      <c r="B3906" t="s">
        <v>9621</v>
      </c>
      <c r="C3906">
        <v>1090.9373066386599</v>
      </c>
      <c r="D3906">
        <v>0.31068912871759402</v>
      </c>
      <c r="E3906">
        <v>0.18268171828034299</v>
      </c>
      <c r="F3906">
        <v>1.70071275682229</v>
      </c>
      <c r="G3906">
        <v>8.8996938476917198E-2</v>
      </c>
      <c r="H3906">
        <v>0.170951143529609</v>
      </c>
      <c r="I3906">
        <f t="shared" ref="I3906:I3969" si="61">-LOG10(H3906)</f>
        <v>0.76712798976684227</v>
      </c>
    </row>
    <row r="3907" spans="1:9" x14ac:dyDescent="0.3">
      <c r="A3907" t="s">
        <v>1414</v>
      </c>
      <c r="B3907" t="s">
        <v>9622</v>
      </c>
      <c r="C3907">
        <v>11669.1231541421</v>
      </c>
      <c r="D3907">
        <v>0.89845501282968798</v>
      </c>
      <c r="E3907">
        <v>0.24066673210516101</v>
      </c>
      <c r="F3907">
        <v>3.7331915590107498</v>
      </c>
      <c r="G3907">
        <v>1.89068689051006E-4</v>
      </c>
      <c r="H3907">
        <v>8.6475241618882699E-4</v>
      </c>
      <c r="I3907">
        <f t="shared" si="61"/>
        <v>3.0631082158576786</v>
      </c>
    </row>
    <row r="3908" spans="1:9" x14ac:dyDescent="0.3">
      <c r="A3908" t="s">
        <v>4237</v>
      </c>
      <c r="B3908" t="s">
        <v>4237</v>
      </c>
      <c r="C3908">
        <v>1.61226713461655</v>
      </c>
      <c r="D3908">
        <v>-0.303850116743836</v>
      </c>
      <c r="E3908">
        <v>0.26682235020095602</v>
      </c>
      <c r="F3908">
        <v>-1.13877310695672</v>
      </c>
      <c r="G3908">
        <v>0.25479780137785102</v>
      </c>
      <c r="H3908">
        <v>0.389468054417418</v>
      </c>
      <c r="I3908">
        <f t="shared" si="61"/>
        <v>0.40952815893932504</v>
      </c>
    </row>
    <row r="3909" spans="1:9" x14ac:dyDescent="0.3">
      <c r="A3909" t="s">
        <v>1607</v>
      </c>
      <c r="B3909" t="s">
        <v>1607</v>
      </c>
      <c r="C3909">
        <v>665.49994710383498</v>
      </c>
      <c r="D3909">
        <v>0.88058781993055002</v>
      </c>
      <c r="E3909">
        <v>0.259083368993895</v>
      </c>
      <c r="F3909">
        <v>3.39885892077967</v>
      </c>
      <c r="G3909">
        <v>6.7667611222592102E-4</v>
      </c>
      <c r="H3909">
        <v>2.7239365735007401E-3</v>
      </c>
      <c r="I3909">
        <f t="shared" si="61"/>
        <v>2.5648030091305198</v>
      </c>
    </row>
    <row r="3910" spans="1:9" x14ac:dyDescent="0.3">
      <c r="A3910" t="s">
        <v>3839</v>
      </c>
      <c r="B3910" t="s">
        <v>9623</v>
      </c>
      <c r="C3910">
        <v>3012.1437516195501</v>
      </c>
      <c r="D3910">
        <v>0.18074248705122301</v>
      </c>
      <c r="E3910">
        <v>0.131252408427629</v>
      </c>
      <c r="F3910">
        <v>1.3770603466745699</v>
      </c>
      <c r="G3910">
        <v>0.16849359108178599</v>
      </c>
      <c r="H3910">
        <v>0.28415481753865701</v>
      </c>
      <c r="I3910">
        <f t="shared" si="61"/>
        <v>0.54644497656199509</v>
      </c>
    </row>
    <row r="3911" spans="1:9" x14ac:dyDescent="0.3">
      <c r="A3911" t="s">
        <v>4092</v>
      </c>
      <c r="B3911" t="s">
        <v>9624</v>
      </c>
      <c r="C3911">
        <v>1836.28073838515</v>
      </c>
      <c r="D3911">
        <v>0.14672495333162799</v>
      </c>
      <c r="E3911">
        <v>0.119937832868257</v>
      </c>
      <c r="F3911">
        <v>1.2233417081397</v>
      </c>
      <c r="G3911">
        <v>0.22120066020186999</v>
      </c>
      <c r="H3911">
        <v>0.35008583120105502</v>
      </c>
      <c r="I3911">
        <f t="shared" si="61"/>
        <v>0.45582546580085503</v>
      </c>
    </row>
    <row r="3912" spans="1:9" x14ac:dyDescent="0.3">
      <c r="A3912" t="s">
        <v>1154</v>
      </c>
      <c r="B3912" t="s">
        <v>9625</v>
      </c>
      <c r="C3912">
        <v>4076.15797109805</v>
      </c>
      <c r="D3912">
        <v>-0.76084945052660902</v>
      </c>
      <c r="E3912">
        <v>0.18064368526167199</v>
      </c>
      <c r="F3912">
        <v>-4.2118795872907402</v>
      </c>
      <c r="G3912" s="1">
        <v>2.5325454179585999E-5</v>
      </c>
      <c r="H3912">
        <v>1.4186194342082699E-4</v>
      </c>
      <c r="I3912">
        <f t="shared" si="61"/>
        <v>3.8481340948811162</v>
      </c>
    </row>
    <row r="3913" spans="1:9" x14ac:dyDescent="0.3">
      <c r="A3913" t="s">
        <v>4749</v>
      </c>
      <c r="B3913" t="s">
        <v>9626</v>
      </c>
      <c r="C3913">
        <v>4526.4223173444998</v>
      </c>
      <c r="D3913">
        <v>-0.201438023805459</v>
      </c>
      <c r="E3913">
        <v>0.23944814482611501</v>
      </c>
      <c r="F3913">
        <v>-0.841259488361214</v>
      </c>
      <c r="G3913">
        <v>0.40020258060043001</v>
      </c>
      <c r="H3913">
        <v>0.54591872203289205</v>
      </c>
      <c r="I3913">
        <f t="shared" si="61"/>
        <v>0.26287201150801365</v>
      </c>
    </row>
    <row r="3914" spans="1:9" x14ac:dyDescent="0.3">
      <c r="A3914" t="s">
        <v>368</v>
      </c>
      <c r="B3914" t="s">
        <v>9627</v>
      </c>
      <c r="C3914">
        <v>207.57837343756501</v>
      </c>
      <c r="D3914">
        <v>-1.12343693538417</v>
      </c>
      <c r="E3914">
        <v>0.15994911550473701</v>
      </c>
      <c r="F3914">
        <v>-7.0237145847230398</v>
      </c>
      <c r="G3914" s="1">
        <v>2.1604592210471601E-12</v>
      </c>
      <c r="H3914" s="1">
        <v>3.7741067955813E-11</v>
      </c>
      <c r="I3914">
        <f t="shared" si="61"/>
        <v>10.423185814802929</v>
      </c>
    </row>
    <row r="3915" spans="1:9" x14ac:dyDescent="0.3">
      <c r="A3915" t="s">
        <v>6476</v>
      </c>
      <c r="B3915" t="s">
        <v>9628</v>
      </c>
      <c r="C3915">
        <v>27861.173053809998</v>
      </c>
      <c r="D3915" s="1">
        <v>2.77896432080116E-5</v>
      </c>
      <c r="E3915">
        <v>0.24777253806576999</v>
      </c>
      <c r="F3915">
        <v>1.12157882487505E-4</v>
      </c>
      <c r="G3915">
        <v>0.99991051095737804</v>
      </c>
      <c r="H3915">
        <v>0.99997791987328</v>
      </c>
      <c r="I3915">
        <f t="shared" si="61"/>
        <v>9.5893830620081483E-6</v>
      </c>
    </row>
    <row r="3916" spans="1:9" x14ac:dyDescent="0.3">
      <c r="A3916" t="s">
        <v>225</v>
      </c>
      <c r="B3916" t="s">
        <v>9629</v>
      </c>
      <c r="C3916">
        <v>10753.812039877899</v>
      </c>
      <c r="D3916">
        <v>0.59180904455093597</v>
      </c>
      <c r="E3916">
        <v>7.0893752470365196E-2</v>
      </c>
      <c r="F3916">
        <v>8.3478307174997202</v>
      </c>
      <c r="G3916" s="1">
        <v>6.9528129756676097E-17</v>
      </c>
      <c r="H3916" s="1">
        <v>1.9763675831272701E-15</v>
      </c>
      <c r="I3916">
        <f t="shared" si="61"/>
        <v>14.704132278130327</v>
      </c>
    </row>
    <row r="3917" spans="1:9" x14ac:dyDescent="0.3">
      <c r="A3917" t="s">
        <v>5433</v>
      </c>
      <c r="B3917" t="s">
        <v>9630</v>
      </c>
      <c r="C3917">
        <v>4770.0491239835501</v>
      </c>
      <c r="D3917">
        <v>8.2422339024076904E-2</v>
      </c>
      <c r="E3917">
        <v>0.167398900360264</v>
      </c>
      <c r="F3917">
        <v>0.49237085098345101</v>
      </c>
      <c r="G3917">
        <v>0.622457201705237</v>
      </c>
      <c r="H3917">
        <v>0.74197997503248803</v>
      </c>
      <c r="I3917">
        <f t="shared" si="61"/>
        <v>0.12960781554340664</v>
      </c>
    </row>
    <row r="3918" spans="1:9" x14ac:dyDescent="0.3">
      <c r="A3918" t="s">
        <v>3226</v>
      </c>
      <c r="B3918" t="s">
        <v>9631</v>
      </c>
      <c r="C3918">
        <v>12828.3270125981</v>
      </c>
      <c r="D3918">
        <v>0.23163038745542</v>
      </c>
      <c r="E3918">
        <v>0.12823391989795899</v>
      </c>
      <c r="F3918">
        <v>1.8063113694078501</v>
      </c>
      <c r="G3918">
        <v>7.0869716916189901E-2</v>
      </c>
      <c r="H3918">
        <v>0.142244235160677</v>
      </c>
      <c r="I3918">
        <f t="shared" si="61"/>
        <v>0.84696532555601789</v>
      </c>
    </row>
    <row r="3919" spans="1:9" x14ac:dyDescent="0.3">
      <c r="A3919" t="s">
        <v>5836</v>
      </c>
      <c r="B3919" t="s">
        <v>9632</v>
      </c>
      <c r="C3919">
        <v>0.56637044227103295</v>
      </c>
      <c r="D3919">
        <v>-5.5594608688525698E-2</v>
      </c>
      <c r="E3919">
        <v>0.186464511229987</v>
      </c>
      <c r="F3919">
        <v>-0.29815115123947</v>
      </c>
      <c r="G3919">
        <v>0.76558780277316296</v>
      </c>
      <c r="H3919">
        <v>0.84976443736476603</v>
      </c>
      <c r="I3919">
        <f t="shared" si="61"/>
        <v>7.070144808695969E-2</v>
      </c>
    </row>
    <row r="3920" spans="1:9" x14ac:dyDescent="0.3">
      <c r="A3920" t="s">
        <v>3060</v>
      </c>
      <c r="B3920" t="s">
        <v>9633</v>
      </c>
      <c r="C3920">
        <v>2357.6804453089699</v>
      </c>
      <c r="D3920">
        <v>-0.22130428598799501</v>
      </c>
      <c r="E3920">
        <v>0.115479504912398</v>
      </c>
      <c r="F3920">
        <v>-1.9163944819115399</v>
      </c>
      <c r="G3920">
        <v>5.5314902667678599E-2</v>
      </c>
      <c r="H3920">
        <v>0.117040771854138</v>
      </c>
      <c r="I3920">
        <f t="shared" si="61"/>
        <v>0.93166282281159341</v>
      </c>
    </row>
    <row r="3921" spans="1:9" x14ac:dyDescent="0.3">
      <c r="A3921" t="s">
        <v>5054</v>
      </c>
      <c r="B3921" t="s">
        <v>5054</v>
      </c>
      <c r="C3921">
        <v>1396.92678682776</v>
      </c>
      <c r="D3921">
        <v>8.5163393844018595E-2</v>
      </c>
      <c r="E3921">
        <v>0.127037627581919</v>
      </c>
      <c r="F3921">
        <v>0.67037928419358805</v>
      </c>
      <c r="G3921">
        <v>0.50261603699786195</v>
      </c>
      <c r="H3921">
        <v>0.64403465683418404</v>
      </c>
      <c r="I3921">
        <f t="shared" si="61"/>
        <v>0.19109076172890049</v>
      </c>
    </row>
    <row r="3922" spans="1:9" x14ac:dyDescent="0.3">
      <c r="A3922" t="s">
        <v>4119</v>
      </c>
      <c r="B3922" t="s">
        <v>9634</v>
      </c>
      <c r="C3922">
        <v>393.69069483099798</v>
      </c>
      <c r="D3922">
        <v>-0.15909685359885201</v>
      </c>
      <c r="E3922">
        <v>0.13237891207196301</v>
      </c>
      <c r="F3922">
        <v>-1.2018292876766099</v>
      </c>
      <c r="G3922">
        <v>0.22942967571825601</v>
      </c>
      <c r="H3922">
        <v>0.36046878262545901</v>
      </c>
      <c r="I3922">
        <f t="shared" si="61"/>
        <v>0.44313234015548569</v>
      </c>
    </row>
    <row r="3923" spans="1:9" x14ac:dyDescent="0.3">
      <c r="A3923" t="s">
        <v>6168</v>
      </c>
      <c r="B3923" t="s">
        <v>9635</v>
      </c>
      <c r="C3923">
        <v>1775.77367845346</v>
      </c>
      <c r="D3923">
        <v>3.3644782557329798E-2</v>
      </c>
      <c r="E3923">
        <v>0.234889319443182</v>
      </c>
      <c r="F3923">
        <v>0.14323674927871</v>
      </c>
      <c r="G3923">
        <v>0.88610320731902403</v>
      </c>
      <c r="H3923">
        <v>0.93031506344315495</v>
      </c>
      <c r="I3923">
        <f t="shared" si="61"/>
        <v>3.1369946991761738E-2</v>
      </c>
    </row>
    <row r="3924" spans="1:9" x14ac:dyDescent="0.3">
      <c r="A3924" t="s">
        <v>1602</v>
      </c>
      <c r="B3924" t="s">
        <v>9636</v>
      </c>
      <c r="C3924">
        <v>3738.0924732952899</v>
      </c>
      <c r="D3924">
        <v>-0.480360471589517</v>
      </c>
      <c r="E3924">
        <v>0.14097027970911399</v>
      </c>
      <c r="F3924">
        <v>-3.4075301019528399</v>
      </c>
      <c r="G3924">
        <v>6.5553677444316505E-4</v>
      </c>
      <c r="H3924">
        <v>2.6470615795427701E-3</v>
      </c>
      <c r="I3924">
        <f t="shared" si="61"/>
        <v>2.5772359554328612</v>
      </c>
    </row>
    <row r="3925" spans="1:9" x14ac:dyDescent="0.3">
      <c r="A3925" t="s">
        <v>4046</v>
      </c>
      <c r="B3925" t="s">
        <v>9637</v>
      </c>
      <c r="C3925">
        <v>4577.0907341908896</v>
      </c>
      <c r="D3925">
        <v>-0.155586914747573</v>
      </c>
      <c r="E3925">
        <v>0.12417835266996501</v>
      </c>
      <c r="F3925">
        <v>-1.2529310576464501</v>
      </c>
      <c r="G3925">
        <v>0.21023079791808599</v>
      </c>
      <c r="H3925">
        <v>0.33650427298273999</v>
      </c>
      <c r="I3925">
        <f t="shared" si="61"/>
        <v>0.4730094166672168</v>
      </c>
    </row>
    <row r="3926" spans="1:9" x14ac:dyDescent="0.3">
      <c r="A3926" t="s">
        <v>4897</v>
      </c>
      <c r="B3926" t="s">
        <v>4897</v>
      </c>
      <c r="C3926">
        <v>24.321720935041899</v>
      </c>
      <c r="D3926">
        <v>0.25212009016717601</v>
      </c>
      <c r="E3926">
        <v>0.33314487765377598</v>
      </c>
      <c r="F3926">
        <v>0.75678813356750396</v>
      </c>
      <c r="G3926">
        <v>0.449176803198437</v>
      </c>
      <c r="H3926">
        <v>0.59410507378144295</v>
      </c>
      <c r="I3926">
        <f t="shared" si="61"/>
        <v>0.22613673864187253</v>
      </c>
    </row>
    <row r="3927" spans="1:9" x14ac:dyDescent="0.3">
      <c r="A3927" t="s">
        <v>1343</v>
      </c>
      <c r="B3927" t="s">
        <v>9638</v>
      </c>
      <c r="C3927">
        <v>1069.7751144507799</v>
      </c>
      <c r="D3927">
        <v>0.81519490084336399</v>
      </c>
      <c r="E3927">
        <v>0.21222990083951601</v>
      </c>
      <c r="F3927">
        <v>3.8410935387459699</v>
      </c>
      <c r="G3927">
        <v>1.22487425039811E-4</v>
      </c>
      <c r="H3927">
        <v>5.8999765262569002E-4</v>
      </c>
      <c r="I3927">
        <f t="shared" si="61"/>
        <v>3.2291497162455469</v>
      </c>
    </row>
    <row r="3928" spans="1:9" x14ac:dyDescent="0.3">
      <c r="A3928" t="s">
        <v>2878</v>
      </c>
      <c r="B3928" t="s">
        <v>9639</v>
      </c>
      <c r="C3928">
        <v>21091.210602367799</v>
      </c>
      <c r="D3928">
        <v>0.306584355514611</v>
      </c>
      <c r="E3928">
        <v>0.14962383039093299</v>
      </c>
      <c r="F3928">
        <v>2.0490342662233401</v>
      </c>
      <c r="G3928">
        <v>4.0458764345295599E-2</v>
      </c>
      <c r="H3928">
        <v>9.1014665644519405E-2</v>
      </c>
      <c r="I3928">
        <f t="shared" si="61"/>
        <v>1.0408886220161626</v>
      </c>
    </row>
    <row r="3929" spans="1:9" x14ac:dyDescent="0.3">
      <c r="A3929" t="s">
        <v>4124</v>
      </c>
      <c r="B3929" t="s">
        <v>9640</v>
      </c>
      <c r="C3929">
        <v>6795.9430702202999</v>
      </c>
      <c r="D3929">
        <v>0.23185310763498401</v>
      </c>
      <c r="E3929">
        <v>0.19309394757652901</v>
      </c>
      <c r="F3929">
        <v>1.20072695465037</v>
      </c>
      <c r="G3929">
        <v>0.22985713466524099</v>
      </c>
      <c r="H3929">
        <v>0.36090931972809498</v>
      </c>
      <c r="I3929">
        <f t="shared" si="61"/>
        <v>0.4426019030493184</v>
      </c>
    </row>
    <row r="3930" spans="1:9" x14ac:dyDescent="0.3">
      <c r="A3930" t="s">
        <v>1542</v>
      </c>
      <c r="B3930" t="s">
        <v>9641</v>
      </c>
      <c r="C3930">
        <v>12302.9812135919</v>
      </c>
      <c r="D3930">
        <v>-0.49392660335945399</v>
      </c>
      <c r="E3930">
        <v>0.14035275199202699</v>
      </c>
      <c r="F3930">
        <v>-3.5191800399290498</v>
      </c>
      <c r="G3930">
        <v>4.3288283543955298E-4</v>
      </c>
      <c r="H3930">
        <v>1.8158664443260501E-3</v>
      </c>
      <c r="I3930">
        <f t="shared" si="61"/>
        <v>2.7409160966878368</v>
      </c>
    </row>
    <row r="3931" spans="1:9" x14ac:dyDescent="0.3">
      <c r="A3931" t="s">
        <v>383</v>
      </c>
      <c r="B3931" t="s">
        <v>9642</v>
      </c>
      <c r="C3931">
        <v>259.83077305227403</v>
      </c>
      <c r="D3931">
        <v>-1.0786764767350401</v>
      </c>
      <c r="E3931">
        <v>0.15642443733245501</v>
      </c>
      <c r="F3931">
        <v>-6.8958309528228598</v>
      </c>
      <c r="G3931" s="1">
        <v>5.3550845988711498E-12</v>
      </c>
      <c r="H3931" s="1">
        <v>8.9912702811616303E-11</v>
      </c>
      <c r="I3931">
        <f t="shared" si="61"/>
        <v>10.046178947073567</v>
      </c>
    </row>
    <row r="3932" spans="1:9" x14ac:dyDescent="0.3">
      <c r="A3932" t="s">
        <v>1499</v>
      </c>
      <c r="B3932" t="s">
        <v>9643</v>
      </c>
      <c r="C3932">
        <v>6084.8586631173202</v>
      </c>
      <c r="D3932">
        <v>0.4861775130896</v>
      </c>
      <c r="E3932">
        <v>0.135909670600002</v>
      </c>
      <c r="F3932">
        <v>3.5772105909996399</v>
      </c>
      <c r="G3932">
        <v>3.4728038335439201E-4</v>
      </c>
      <c r="H3932">
        <v>1.4984847966177199E-3</v>
      </c>
      <c r="I3932">
        <f t="shared" si="61"/>
        <v>2.8243476589769454</v>
      </c>
    </row>
    <row r="3933" spans="1:9" x14ac:dyDescent="0.3">
      <c r="A3933" t="s">
        <v>2259</v>
      </c>
      <c r="B3933" t="s">
        <v>2259</v>
      </c>
      <c r="C3933">
        <v>3.4711748898301602</v>
      </c>
      <c r="D3933">
        <v>0.89018588723217795</v>
      </c>
      <c r="E3933">
        <v>0.34601100208809998</v>
      </c>
      <c r="F3933">
        <v>2.5727097747184402</v>
      </c>
      <c r="G3933">
        <v>1.00905784523866E-2</v>
      </c>
      <c r="H3933">
        <v>2.8911157802792901E-2</v>
      </c>
      <c r="I3933">
        <f t="shared" si="61"/>
        <v>1.5389345158251702</v>
      </c>
    </row>
    <row r="3934" spans="1:9" x14ac:dyDescent="0.3">
      <c r="A3934" t="s">
        <v>3455</v>
      </c>
      <c r="B3934" t="s">
        <v>9644</v>
      </c>
      <c r="C3934">
        <v>12221.939969487001</v>
      </c>
      <c r="D3934">
        <v>-0.35247457239153701</v>
      </c>
      <c r="E3934">
        <v>0.21515189166519499</v>
      </c>
      <c r="F3934">
        <v>-1.6382592300886401</v>
      </c>
      <c r="G3934">
        <v>0.10136762860161901</v>
      </c>
      <c r="H3934">
        <v>0.18998369027388401</v>
      </c>
      <c r="I3934">
        <f t="shared" si="61"/>
        <v>0.72128368077393556</v>
      </c>
    </row>
    <row r="3935" spans="1:9" x14ac:dyDescent="0.3">
      <c r="A3935" t="s">
        <v>2444</v>
      </c>
      <c r="B3935" t="s">
        <v>9645</v>
      </c>
      <c r="C3935">
        <v>384.21331987777802</v>
      </c>
      <c r="D3935">
        <v>0.420217991460062</v>
      </c>
      <c r="E3935">
        <v>0.17536932708963399</v>
      </c>
      <c r="F3935">
        <v>2.39618865188028</v>
      </c>
      <c r="G3935">
        <v>1.6566561268132302E-2</v>
      </c>
      <c r="H3935">
        <v>4.3877353321931198E-2</v>
      </c>
      <c r="I3935">
        <f t="shared" si="61"/>
        <v>1.3577595769119788</v>
      </c>
    </row>
    <row r="3936" spans="1:9" x14ac:dyDescent="0.3">
      <c r="A3936" t="s">
        <v>4828</v>
      </c>
      <c r="B3936" t="s">
        <v>4828</v>
      </c>
      <c r="C3936">
        <v>47.954876430177698</v>
      </c>
      <c r="D3936">
        <v>-0.28539753110605798</v>
      </c>
      <c r="E3936">
        <v>0.35970783598996903</v>
      </c>
      <c r="F3936">
        <v>-0.79341482878904201</v>
      </c>
      <c r="G3936">
        <v>0.42753617395946703</v>
      </c>
      <c r="H3936">
        <v>0.57361664147914104</v>
      </c>
      <c r="I3936">
        <f t="shared" si="61"/>
        <v>0.24137825762316562</v>
      </c>
    </row>
    <row r="3937" spans="1:9" x14ac:dyDescent="0.3">
      <c r="A3937" t="s">
        <v>5176</v>
      </c>
      <c r="B3937" t="s">
        <v>9646</v>
      </c>
      <c r="C3937">
        <v>13176.963867439699</v>
      </c>
      <c r="D3937">
        <v>0.11338152282658499</v>
      </c>
      <c r="E3937">
        <v>0.18520169154452601</v>
      </c>
      <c r="F3937">
        <v>0.61220565471630894</v>
      </c>
      <c r="G3937">
        <v>0.54040170077748795</v>
      </c>
      <c r="H3937">
        <v>0.67625862574607098</v>
      </c>
      <c r="I3937">
        <f t="shared" si="61"/>
        <v>0.16988718238070902</v>
      </c>
    </row>
    <row r="3938" spans="1:9" x14ac:dyDescent="0.3">
      <c r="A3938" t="s">
        <v>2494</v>
      </c>
      <c r="B3938" t="s">
        <v>9647</v>
      </c>
      <c r="C3938">
        <v>1050.3498874051299</v>
      </c>
      <c r="D3938">
        <v>-0.266254222622337</v>
      </c>
      <c r="E3938">
        <v>0.112788731692622</v>
      </c>
      <c r="F3938">
        <v>-2.3606455948804199</v>
      </c>
      <c r="G3938">
        <v>1.8243155636404398E-2</v>
      </c>
      <c r="H3938">
        <v>4.7350377124364101E-2</v>
      </c>
      <c r="I3938">
        <f t="shared" si="61"/>
        <v>1.3246765576875696</v>
      </c>
    </row>
    <row r="3939" spans="1:9" x14ac:dyDescent="0.3">
      <c r="A3939" t="s">
        <v>5273</v>
      </c>
      <c r="B3939" t="s">
        <v>9648</v>
      </c>
      <c r="C3939">
        <v>8214.7525666640504</v>
      </c>
      <c r="D3939">
        <v>-6.3293946630140804E-2</v>
      </c>
      <c r="E3939">
        <v>0.112065298249777</v>
      </c>
      <c r="F3939">
        <v>-0.56479523651530295</v>
      </c>
      <c r="G3939">
        <v>0.57221304742118495</v>
      </c>
      <c r="H3939">
        <v>0.70277169750994195</v>
      </c>
      <c r="I3939">
        <f t="shared" si="61"/>
        <v>0.15318573702130875</v>
      </c>
    </row>
    <row r="3940" spans="1:9" x14ac:dyDescent="0.3">
      <c r="A3940" t="s">
        <v>5449</v>
      </c>
      <c r="B3940" t="s">
        <v>9649</v>
      </c>
      <c r="C3940">
        <v>4679.3481676591</v>
      </c>
      <c r="D3940">
        <v>5.8238309920606898E-2</v>
      </c>
      <c r="E3940">
        <v>0.120467260485668</v>
      </c>
      <c r="F3940">
        <v>0.48343682495822499</v>
      </c>
      <c r="G3940">
        <v>0.62878560633872804</v>
      </c>
      <c r="H3940">
        <v>0.74746139300830805</v>
      </c>
      <c r="I3940">
        <f t="shared" si="61"/>
        <v>0.12641123408909366</v>
      </c>
    </row>
    <row r="3941" spans="1:9" x14ac:dyDescent="0.3">
      <c r="A3941" t="s">
        <v>2698</v>
      </c>
      <c r="B3941" t="s">
        <v>9650</v>
      </c>
      <c r="C3941">
        <v>541.40340808868802</v>
      </c>
      <c r="D3941">
        <v>0.631618421420862</v>
      </c>
      <c r="E3941">
        <v>0.28916669256427702</v>
      </c>
      <c r="F3941">
        <v>2.1842710023750902</v>
      </c>
      <c r="G3941">
        <v>2.89423402467529E-2</v>
      </c>
      <c r="H3941">
        <v>6.9446615008961696E-2</v>
      </c>
      <c r="I3941">
        <f t="shared" si="61"/>
        <v>1.1583489179430149</v>
      </c>
    </row>
    <row r="3942" spans="1:9" x14ac:dyDescent="0.3">
      <c r="A3942" t="s">
        <v>2253</v>
      </c>
      <c r="B3942" t="s">
        <v>2253</v>
      </c>
      <c r="C3942">
        <v>586.96118681376697</v>
      </c>
      <c r="D3942">
        <v>0.76418309402346996</v>
      </c>
      <c r="E3942">
        <v>0.29616049086884999</v>
      </c>
      <c r="F3942">
        <v>2.58030060586939</v>
      </c>
      <c r="G3942">
        <v>9.8714344504333192E-3</v>
      </c>
      <c r="H3942">
        <v>2.8345931179999301E-2</v>
      </c>
      <c r="I3942">
        <f t="shared" si="61"/>
        <v>1.5475092716173473</v>
      </c>
    </row>
    <row r="3943" spans="1:9" x14ac:dyDescent="0.3">
      <c r="A3943" t="s">
        <v>3299</v>
      </c>
      <c r="B3943" t="s">
        <v>3299</v>
      </c>
      <c r="C3943">
        <v>1476.18273588127</v>
      </c>
      <c r="D3943">
        <v>0.28483495663488301</v>
      </c>
      <c r="E3943">
        <v>0.162961134929094</v>
      </c>
      <c r="F3943">
        <v>1.7478704769626101</v>
      </c>
      <c r="G3943">
        <v>8.0486458075055806E-2</v>
      </c>
      <c r="H3943">
        <v>0.15800069258302901</v>
      </c>
      <c r="I3943">
        <f t="shared" si="61"/>
        <v>0.80134100934729557</v>
      </c>
    </row>
    <row r="3944" spans="1:9" x14ac:dyDescent="0.3">
      <c r="A3944" t="s">
        <v>69</v>
      </c>
      <c r="B3944" t="s">
        <v>9651</v>
      </c>
      <c r="C3944">
        <v>31255.8960092692</v>
      </c>
      <c r="D3944">
        <v>2.49980137114613</v>
      </c>
      <c r="E3944">
        <v>0.21735464795326301</v>
      </c>
      <c r="F3944">
        <v>11.5010256034812</v>
      </c>
      <c r="G3944" s="1">
        <v>1.30357174948164E-30</v>
      </c>
      <c r="H3944" s="1">
        <v>1.1733956261653501E-28</v>
      </c>
      <c r="I3944">
        <f t="shared" si="61"/>
        <v>27.930555534950258</v>
      </c>
    </row>
    <row r="3945" spans="1:9" x14ac:dyDescent="0.3">
      <c r="A3945" t="s">
        <v>554</v>
      </c>
      <c r="B3945" t="s">
        <v>554</v>
      </c>
      <c r="C3945">
        <v>3958.9692918380601</v>
      </c>
      <c r="D3945">
        <v>0.72430645777597902</v>
      </c>
      <c r="E3945">
        <v>0.120184399598032</v>
      </c>
      <c r="F3945">
        <v>6.02662625264586</v>
      </c>
      <c r="G3945" s="1">
        <v>1.67417541818361E-9</v>
      </c>
      <c r="H3945" s="1">
        <v>1.94799477293501E-8</v>
      </c>
      <c r="I3945">
        <f t="shared" si="61"/>
        <v>7.7104122128005894</v>
      </c>
    </row>
    <row r="3946" spans="1:9" x14ac:dyDescent="0.3">
      <c r="A3946" t="s">
        <v>767</v>
      </c>
      <c r="B3946" t="s">
        <v>9652</v>
      </c>
      <c r="C3946">
        <v>894.38063621614299</v>
      </c>
      <c r="D3946">
        <v>-0.68344928603628896</v>
      </c>
      <c r="E3946">
        <v>0.13133876534664901</v>
      </c>
      <c r="F3946">
        <v>-5.2037133456556202</v>
      </c>
      <c r="G3946" s="1">
        <v>1.9534525361419201E-7</v>
      </c>
      <c r="H3946" s="1">
        <v>1.6441981671085499E-6</v>
      </c>
      <c r="I3946">
        <f t="shared" si="61"/>
        <v>5.7840458402660646</v>
      </c>
    </row>
    <row r="3947" spans="1:9" x14ac:dyDescent="0.3">
      <c r="A3947" t="s">
        <v>6084</v>
      </c>
      <c r="B3947" t="s">
        <v>6084</v>
      </c>
      <c r="C3947">
        <v>4907.8857916546804</v>
      </c>
      <c r="D3947">
        <v>-2.6937189234036998E-2</v>
      </c>
      <c r="E3947">
        <v>0.14645460613231301</v>
      </c>
      <c r="F3947">
        <v>-0.18392859019880101</v>
      </c>
      <c r="G3947">
        <v>0.85406947568274605</v>
      </c>
      <c r="H3947">
        <v>0.90935253831040297</v>
      </c>
      <c r="I3947">
        <f t="shared" si="61"/>
        <v>4.1267716600883061E-2</v>
      </c>
    </row>
    <row r="3948" spans="1:9" x14ac:dyDescent="0.3">
      <c r="A3948" t="s">
        <v>2341</v>
      </c>
      <c r="B3948" t="s">
        <v>2341</v>
      </c>
      <c r="C3948">
        <v>822.80457929689896</v>
      </c>
      <c r="D3948">
        <v>0.29491143800608</v>
      </c>
      <c r="E3948">
        <v>0.118589874321658</v>
      </c>
      <c r="F3948">
        <v>2.4868180330993002</v>
      </c>
      <c r="G3948">
        <v>1.28891307059963E-2</v>
      </c>
      <c r="H3948">
        <v>3.5637566597936099E-2</v>
      </c>
      <c r="I3948">
        <f t="shared" si="61"/>
        <v>1.4480919580910665</v>
      </c>
    </row>
    <row r="3949" spans="1:9" x14ac:dyDescent="0.3">
      <c r="A3949" t="s">
        <v>969</v>
      </c>
      <c r="B3949" t="s">
        <v>9653</v>
      </c>
      <c r="C3949">
        <v>6388.0833233241001</v>
      </c>
      <c r="D3949">
        <v>0.43147622697295002</v>
      </c>
      <c r="E3949">
        <v>9.1830514066456495E-2</v>
      </c>
      <c r="F3949">
        <v>4.6986149577764103</v>
      </c>
      <c r="G3949" s="1">
        <v>2.6193174123123998E-6</v>
      </c>
      <c r="H3949" s="1">
        <v>1.7464810853082999E-5</v>
      </c>
      <c r="I3949">
        <f t="shared" si="61"/>
        <v>4.7578361134850891</v>
      </c>
    </row>
    <row r="3950" spans="1:9" x14ac:dyDescent="0.3">
      <c r="A3950" t="s">
        <v>5991</v>
      </c>
      <c r="B3950" t="s">
        <v>9654</v>
      </c>
      <c r="C3950">
        <v>1186.8587035176899</v>
      </c>
      <c r="D3950">
        <v>8.6570957019293807E-2</v>
      </c>
      <c r="E3950">
        <v>0.37050215803168901</v>
      </c>
      <c r="F3950">
        <v>0.23365844204310801</v>
      </c>
      <c r="G3950">
        <v>0.81525015312814297</v>
      </c>
      <c r="H3950">
        <v>0.88139216370850904</v>
      </c>
      <c r="I3950">
        <f t="shared" si="61"/>
        <v>5.4830815039262945E-2</v>
      </c>
    </row>
    <row r="3951" spans="1:9" x14ac:dyDescent="0.3">
      <c r="A3951" t="s">
        <v>4203</v>
      </c>
      <c r="B3951" t="s">
        <v>9655</v>
      </c>
      <c r="C3951">
        <v>575.95139262366695</v>
      </c>
      <c r="D3951">
        <v>-0.24748373262316101</v>
      </c>
      <c r="E3951">
        <v>0.21395628709036599</v>
      </c>
      <c r="F3951">
        <v>-1.1567023151726099</v>
      </c>
      <c r="G3951">
        <v>0.24739400348492499</v>
      </c>
      <c r="H3951">
        <v>0.381230099805481</v>
      </c>
      <c r="I3951">
        <f t="shared" si="61"/>
        <v>0.4188128172064291</v>
      </c>
    </row>
    <row r="3952" spans="1:9" x14ac:dyDescent="0.3">
      <c r="A3952" t="s">
        <v>1838</v>
      </c>
      <c r="B3952" t="s">
        <v>9656</v>
      </c>
      <c r="C3952">
        <v>1194.72907886075</v>
      </c>
      <c r="D3952">
        <v>-0.45512804131287299</v>
      </c>
      <c r="E3952">
        <v>0.148845648369683</v>
      </c>
      <c r="F3952">
        <v>-3.057718155001</v>
      </c>
      <c r="G3952">
        <v>2.23029235626215E-3</v>
      </c>
      <c r="H3952">
        <v>7.8514528848098904E-3</v>
      </c>
      <c r="I3952">
        <f t="shared" si="61"/>
        <v>2.1050499710927308</v>
      </c>
    </row>
    <row r="3953" spans="1:9" x14ac:dyDescent="0.3">
      <c r="A3953" t="s">
        <v>5955</v>
      </c>
      <c r="B3953" t="s">
        <v>9657</v>
      </c>
      <c r="C3953">
        <v>7.9623854825896206E-2</v>
      </c>
      <c r="D3953">
        <v>-2.6948020993482001E-2</v>
      </c>
      <c r="E3953">
        <v>0.109193867747384</v>
      </c>
      <c r="F3953">
        <v>-0.24679060783729501</v>
      </c>
      <c r="G3953">
        <v>0.805070279574016</v>
      </c>
      <c r="H3953">
        <v>0.87451237669888904</v>
      </c>
      <c r="I3953">
        <f t="shared" si="61"/>
        <v>5.8234039708466218E-2</v>
      </c>
    </row>
    <row r="3954" spans="1:9" x14ac:dyDescent="0.3">
      <c r="A3954" t="s">
        <v>2224</v>
      </c>
      <c r="B3954" t="s">
        <v>2224</v>
      </c>
      <c r="C3954">
        <v>20.714970817094599</v>
      </c>
      <c r="D3954">
        <v>-0.890439403738566</v>
      </c>
      <c r="E3954">
        <v>0.340703810230507</v>
      </c>
      <c r="F3954">
        <v>-2.6135293383896401</v>
      </c>
      <c r="G3954">
        <v>8.9612389542899195E-3</v>
      </c>
      <c r="H3954">
        <v>2.6078935636620101E-2</v>
      </c>
      <c r="I3954">
        <f t="shared" si="61"/>
        <v>1.5837101375020568</v>
      </c>
    </row>
    <row r="3955" spans="1:9" x14ac:dyDescent="0.3">
      <c r="A3955" t="s">
        <v>2251</v>
      </c>
      <c r="B3955" t="s">
        <v>2251</v>
      </c>
      <c r="C3955">
        <v>1.77054311745959</v>
      </c>
      <c r="D3955">
        <v>-0.63358826325726902</v>
      </c>
      <c r="E3955">
        <v>0.24525711241165901</v>
      </c>
      <c r="F3955">
        <v>-2.58336346304936</v>
      </c>
      <c r="G3955">
        <v>9.7842186063002191E-3</v>
      </c>
      <c r="H3955">
        <v>2.81328841115491E-2</v>
      </c>
      <c r="I3955">
        <f t="shared" si="61"/>
        <v>1.5507857427894927</v>
      </c>
    </row>
    <row r="3956" spans="1:9" x14ac:dyDescent="0.3">
      <c r="A3956" t="s">
        <v>4377</v>
      </c>
      <c r="B3956" t="s">
        <v>4377</v>
      </c>
      <c r="C3956">
        <v>1.21418385071588</v>
      </c>
      <c r="D3956">
        <v>-0.26087059061121598</v>
      </c>
      <c r="E3956">
        <v>0.24677522390958501</v>
      </c>
      <c r="F3956">
        <v>-1.0571182409575901</v>
      </c>
      <c r="G3956">
        <v>0.29045762726125302</v>
      </c>
      <c r="H3956">
        <v>0.42978444800917398</v>
      </c>
      <c r="I3956">
        <f t="shared" si="61"/>
        <v>0.36674930374917791</v>
      </c>
    </row>
    <row r="3957" spans="1:9" x14ac:dyDescent="0.3">
      <c r="A3957" t="s">
        <v>4887</v>
      </c>
      <c r="B3957" t="s">
        <v>4887</v>
      </c>
      <c r="C3957">
        <v>3889.9535242204702</v>
      </c>
      <c r="D3957">
        <v>7.3311957012293996E-2</v>
      </c>
      <c r="E3957">
        <v>9.5823375690645904E-2</v>
      </c>
      <c r="F3957">
        <v>0.76507382967776805</v>
      </c>
      <c r="G3957">
        <v>0.444227582489646</v>
      </c>
      <c r="H3957">
        <v>0.58876052394997902</v>
      </c>
      <c r="I3957">
        <f t="shared" si="61"/>
        <v>0.23006131688630813</v>
      </c>
    </row>
    <row r="3958" spans="1:9" x14ac:dyDescent="0.3">
      <c r="A3958" t="s">
        <v>4431</v>
      </c>
      <c r="B3958" t="s">
        <v>9658</v>
      </c>
      <c r="C3958">
        <v>2290.1667928509401</v>
      </c>
      <c r="D3958">
        <v>0.14013375079824</v>
      </c>
      <c r="E3958">
        <v>0.136453148768344</v>
      </c>
      <c r="F3958">
        <v>1.0269733755733601</v>
      </c>
      <c r="G3958">
        <v>0.30443300111518801</v>
      </c>
      <c r="H3958">
        <v>0.44497751020016602</v>
      </c>
      <c r="I3958">
        <f t="shared" si="61"/>
        <v>0.35166193832870185</v>
      </c>
    </row>
    <row r="3959" spans="1:9" x14ac:dyDescent="0.3">
      <c r="A3959" t="s">
        <v>2339</v>
      </c>
      <c r="B3959" t="s">
        <v>9659</v>
      </c>
      <c r="C3959">
        <v>971.601242708207</v>
      </c>
      <c r="D3959">
        <v>-0.41987452137273701</v>
      </c>
      <c r="E3959">
        <v>0.168698690053973</v>
      </c>
      <c r="F3959">
        <v>-2.4889020847666501</v>
      </c>
      <c r="G3959">
        <v>1.2813825072575599E-2</v>
      </c>
      <c r="H3959">
        <v>3.5459607299471702E-2</v>
      </c>
      <c r="I3959">
        <f t="shared" si="61"/>
        <v>1.450266078340765</v>
      </c>
    </row>
    <row r="3960" spans="1:9" x14ac:dyDescent="0.3">
      <c r="A3960" t="s">
        <v>148</v>
      </c>
      <c r="B3960" t="s">
        <v>9660</v>
      </c>
      <c r="C3960">
        <v>44533.642505498399</v>
      </c>
      <c r="D3960">
        <v>1.31270026768296</v>
      </c>
      <c r="E3960">
        <v>0.13809604076861301</v>
      </c>
      <c r="F3960">
        <v>9.5057053075290892</v>
      </c>
      <c r="G3960" s="1">
        <v>1.9869690247545802E-21</v>
      </c>
      <c r="H3960" s="1">
        <v>8.52817632412877E-20</v>
      </c>
      <c r="I3960">
        <f t="shared" si="61"/>
        <v>19.069143828978323</v>
      </c>
    </row>
    <row r="3961" spans="1:9" x14ac:dyDescent="0.3">
      <c r="A3961" t="s">
        <v>155</v>
      </c>
      <c r="B3961" t="s">
        <v>9661</v>
      </c>
      <c r="C3961">
        <v>9314.0274207804305</v>
      </c>
      <c r="D3961">
        <v>0.94014700437493104</v>
      </c>
      <c r="E3961">
        <v>0.10063258613384</v>
      </c>
      <c r="F3961">
        <v>9.3423714970869405</v>
      </c>
      <c r="G3961" s="1">
        <v>9.4200132420109795E-21</v>
      </c>
      <c r="H3961" s="1">
        <v>3.86399403933374E-19</v>
      </c>
      <c r="I3961">
        <f t="shared" si="61"/>
        <v>18.412963552206456</v>
      </c>
    </row>
    <row r="3962" spans="1:9" x14ac:dyDescent="0.3">
      <c r="A3962" t="s">
        <v>4421</v>
      </c>
      <c r="B3962" t="s">
        <v>9662</v>
      </c>
      <c r="C3962">
        <v>2330.8299153216299</v>
      </c>
      <c r="D3962">
        <v>-0.18519170588206599</v>
      </c>
      <c r="E3962">
        <v>0.179171627061742</v>
      </c>
      <c r="F3962">
        <v>-1.0335995096938499</v>
      </c>
      <c r="G3962">
        <v>0.30132342870477602</v>
      </c>
      <c r="H3962">
        <v>0.44142792527930602</v>
      </c>
      <c r="I3962">
        <f t="shared" si="61"/>
        <v>0.3551401962964969</v>
      </c>
    </row>
    <row r="3963" spans="1:9" x14ac:dyDescent="0.3">
      <c r="A3963" t="s">
        <v>982</v>
      </c>
      <c r="B3963" t="s">
        <v>9663</v>
      </c>
      <c r="C3963">
        <v>6498.2797573692196</v>
      </c>
      <c r="D3963">
        <v>0.834126746951942</v>
      </c>
      <c r="E3963">
        <v>0.17905439729980199</v>
      </c>
      <c r="F3963">
        <v>4.65851026018262</v>
      </c>
      <c r="G3963" s="1">
        <v>3.1850593455735502E-6</v>
      </c>
      <c r="H3963" s="1">
        <v>2.0956720425037701E-5</v>
      </c>
      <c r="I3963">
        <f t="shared" si="61"/>
        <v>4.6786766803118667</v>
      </c>
    </row>
    <row r="3964" spans="1:9" x14ac:dyDescent="0.3">
      <c r="A3964" t="s">
        <v>5540</v>
      </c>
      <c r="B3964" t="s">
        <v>9664</v>
      </c>
      <c r="C3964">
        <v>1750.9532592769499</v>
      </c>
      <c r="D3964">
        <v>4.4081354576571301E-2</v>
      </c>
      <c r="E3964">
        <v>0.100146746062847</v>
      </c>
      <c r="F3964">
        <v>0.440167617117664</v>
      </c>
      <c r="G3964">
        <v>0.65981571178797305</v>
      </c>
      <c r="H3964">
        <v>0.77147133828213099</v>
      </c>
      <c r="I3964">
        <f t="shared" si="61"/>
        <v>0.11268020421799006</v>
      </c>
    </row>
    <row r="3965" spans="1:9" x14ac:dyDescent="0.3">
      <c r="A3965" t="s">
        <v>5139</v>
      </c>
      <c r="B3965" t="s">
        <v>9665</v>
      </c>
      <c r="C3965">
        <v>3549.6828053089298</v>
      </c>
      <c r="D3965">
        <v>0.14068600819442201</v>
      </c>
      <c r="E3965">
        <v>0.222268392127449</v>
      </c>
      <c r="F3965">
        <v>0.63295553113891401</v>
      </c>
      <c r="G3965">
        <v>0.52676268278850902</v>
      </c>
      <c r="H3965">
        <v>0.66381691269006704</v>
      </c>
      <c r="I3965">
        <f t="shared" si="61"/>
        <v>0.1779516868560069</v>
      </c>
    </row>
    <row r="3966" spans="1:9" x14ac:dyDescent="0.3">
      <c r="A3966" t="s">
        <v>4738</v>
      </c>
      <c r="B3966" t="s">
        <v>9666</v>
      </c>
      <c r="C3966">
        <v>649.46498523988896</v>
      </c>
      <c r="D3966">
        <v>-9.75227478558294E-2</v>
      </c>
      <c r="E3966">
        <v>0.11492815386138</v>
      </c>
      <c r="F3966">
        <v>-0.84855402770548005</v>
      </c>
      <c r="G3966">
        <v>0.39612949709238798</v>
      </c>
      <c r="H3966">
        <v>0.54151345088710501</v>
      </c>
      <c r="I3966">
        <f t="shared" si="61"/>
        <v>0.26639075127597528</v>
      </c>
    </row>
    <row r="3967" spans="1:9" x14ac:dyDescent="0.3">
      <c r="A3967" t="s">
        <v>2804</v>
      </c>
      <c r="B3967" t="s">
        <v>9667</v>
      </c>
      <c r="C3967">
        <v>532.06814115652196</v>
      </c>
      <c r="D3967">
        <v>-0.34256436541306101</v>
      </c>
      <c r="E3967">
        <v>0.16278237197030099</v>
      </c>
      <c r="F3967">
        <v>-2.1044315871964301</v>
      </c>
      <c r="G3967">
        <v>3.5340816460938701E-2</v>
      </c>
      <c r="H3967">
        <v>8.1597374949534604E-2</v>
      </c>
      <c r="I3967">
        <f t="shared" si="61"/>
        <v>1.0883238126097381</v>
      </c>
    </row>
    <row r="3968" spans="1:9" x14ac:dyDescent="0.3">
      <c r="A3968" t="s">
        <v>4755</v>
      </c>
      <c r="B3968" t="s">
        <v>4755</v>
      </c>
      <c r="C3968">
        <v>10.393823827742899</v>
      </c>
      <c r="D3968">
        <v>-0.31135632157132898</v>
      </c>
      <c r="E3968">
        <v>0.37337859699564502</v>
      </c>
      <c r="F3968">
        <v>-0.83388904473000802</v>
      </c>
      <c r="G3968">
        <v>0.40434351119704498</v>
      </c>
      <c r="H3968">
        <v>0.55076719127113305</v>
      </c>
      <c r="I3968">
        <f t="shared" si="61"/>
        <v>0.25903193819413839</v>
      </c>
    </row>
    <row r="3969" spans="1:9" x14ac:dyDescent="0.3">
      <c r="A3969" t="s">
        <v>5019</v>
      </c>
      <c r="B3969" t="s">
        <v>9668</v>
      </c>
      <c r="C3969">
        <v>14.194404919807001</v>
      </c>
      <c r="D3969">
        <v>-0.25406458844334001</v>
      </c>
      <c r="E3969">
        <v>0.36750343024174997</v>
      </c>
      <c r="F3969">
        <v>-0.69132576062272899</v>
      </c>
      <c r="G3969">
        <v>0.48936084659162798</v>
      </c>
      <c r="H3969">
        <v>0.63140506604824598</v>
      </c>
      <c r="I3969">
        <f t="shared" si="61"/>
        <v>0.19969193788888881</v>
      </c>
    </row>
    <row r="3970" spans="1:9" x14ac:dyDescent="0.3">
      <c r="A3970" t="s">
        <v>2297</v>
      </c>
      <c r="B3970" t="s">
        <v>9669</v>
      </c>
      <c r="C3970">
        <v>1430.6189987652899</v>
      </c>
      <c r="D3970">
        <v>-0.29811303670794298</v>
      </c>
      <c r="E3970">
        <v>0.117811407556734</v>
      </c>
      <c r="F3970">
        <v>-2.5304258975463099</v>
      </c>
      <c r="G3970">
        <v>1.1392414661891601E-2</v>
      </c>
      <c r="H3970">
        <v>3.2093211875526398E-2</v>
      </c>
      <c r="I3970">
        <f t="shared" ref="I3970:I4033" si="62">-LOG10(H3970)</f>
        <v>1.4935868167151896</v>
      </c>
    </row>
    <row r="3971" spans="1:9" x14ac:dyDescent="0.3">
      <c r="A3971" t="s">
        <v>1653</v>
      </c>
      <c r="B3971" t="s">
        <v>9670</v>
      </c>
      <c r="C3971">
        <v>2106.4392199208801</v>
      </c>
      <c r="D3971">
        <v>0.29182677592670803</v>
      </c>
      <c r="E3971">
        <v>8.7465156181984902E-2</v>
      </c>
      <c r="F3971">
        <v>3.33649179473844</v>
      </c>
      <c r="G3971">
        <v>8.4842933087787397E-4</v>
      </c>
      <c r="H3971">
        <v>3.3204531965093601E-3</v>
      </c>
      <c r="I3971">
        <f t="shared" si="62"/>
        <v>2.4788026369854363</v>
      </c>
    </row>
    <row r="3972" spans="1:9" x14ac:dyDescent="0.3">
      <c r="A3972" t="s">
        <v>5080</v>
      </c>
      <c r="B3972" t="s">
        <v>9671</v>
      </c>
      <c r="C3972">
        <v>2106.5588385501001</v>
      </c>
      <c r="D3972">
        <v>9.17331609141388E-2</v>
      </c>
      <c r="E3972">
        <v>0.138835922281867</v>
      </c>
      <c r="F3972">
        <v>0.66073073457098797</v>
      </c>
      <c r="G3972">
        <v>0.508785009897749</v>
      </c>
      <c r="H3972">
        <v>0.64859080431693705</v>
      </c>
      <c r="I3972">
        <f t="shared" si="62"/>
        <v>0.18802921302154463</v>
      </c>
    </row>
    <row r="3973" spans="1:9" x14ac:dyDescent="0.3">
      <c r="A3973" t="s">
        <v>6156</v>
      </c>
      <c r="B3973" t="s">
        <v>9672</v>
      </c>
      <c r="C3973">
        <v>3113.1750658984301</v>
      </c>
      <c r="D3973">
        <v>-2.7011434921370599E-2</v>
      </c>
      <c r="E3973">
        <v>0.17697444836401799</v>
      </c>
      <c r="F3973">
        <v>-0.152629010408389</v>
      </c>
      <c r="G3973">
        <v>0.87869084603886505</v>
      </c>
      <c r="H3973">
        <v>0.92462987062475799</v>
      </c>
      <c r="I3973">
        <f t="shared" si="62"/>
        <v>3.4032080573518662E-2</v>
      </c>
    </row>
    <row r="3974" spans="1:9" x14ac:dyDescent="0.3">
      <c r="A3974" t="s">
        <v>5140</v>
      </c>
      <c r="B3974" t="s">
        <v>9673</v>
      </c>
      <c r="C3974">
        <v>2158.06132143676</v>
      </c>
      <c r="D3974">
        <v>6.2473655693359602E-2</v>
      </c>
      <c r="E3974">
        <v>9.8703756167494106E-2</v>
      </c>
      <c r="F3974">
        <v>0.63294101581449203</v>
      </c>
      <c r="G3974">
        <v>0.52677216200663701</v>
      </c>
      <c r="H3974">
        <v>0.66381691269006704</v>
      </c>
      <c r="I3974">
        <f t="shared" si="62"/>
        <v>0.1779516868560069</v>
      </c>
    </row>
    <row r="3975" spans="1:9" x14ac:dyDescent="0.3">
      <c r="A3975" t="s">
        <v>1711</v>
      </c>
      <c r="B3975" t="s">
        <v>9674</v>
      </c>
      <c r="C3975">
        <v>4834.4756745904997</v>
      </c>
      <c r="D3975">
        <v>0.37318688336386202</v>
      </c>
      <c r="E3975">
        <v>0.114976082112402</v>
      </c>
      <c r="F3975">
        <v>3.2457783958843698</v>
      </c>
      <c r="G3975">
        <v>1.1712997730861799E-3</v>
      </c>
      <c r="H3975">
        <v>4.4289345562260798E-3</v>
      </c>
      <c r="I3975">
        <f t="shared" si="62"/>
        <v>2.3537007369832192</v>
      </c>
    </row>
    <row r="3976" spans="1:9" x14ac:dyDescent="0.3">
      <c r="A3976" t="s">
        <v>5121</v>
      </c>
      <c r="B3976" t="s">
        <v>9675</v>
      </c>
      <c r="C3976">
        <v>3490.0439216801801</v>
      </c>
      <c r="D3976">
        <v>-0.102984521655619</v>
      </c>
      <c r="E3976">
        <v>0.16067610931614101</v>
      </c>
      <c r="F3976">
        <v>-0.64094483052853701</v>
      </c>
      <c r="G3976">
        <v>0.521558527656238</v>
      </c>
      <c r="H3976">
        <v>0.65962999123044797</v>
      </c>
      <c r="I3976">
        <f t="shared" si="62"/>
        <v>0.1806996066209364</v>
      </c>
    </row>
    <row r="3977" spans="1:9" x14ac:dyDescent="0.3">
      <c r="A3977" t="s">
        <v>5750</v>
      </c>
      <c r="B3977" t="s">
        <v>9676</v>
      </c>
      <c r="C3977">
        <v>1111.18378177924</v>
      </c>
      <c r="D3977">
        <v>5.1518952569494902E-2</v>
      </c>
      <c r="E3977">
        <v>0.15409714759804</v>
      </c>
      <c r="F3977">
        <v>0.33432774955628097</v>
      </c>
      <c r="G3977">
        <v>0.73813225285919504</v>
      </c>
      <c r="H3977">
        <v>0.83153748144975603</v>
      </c>
      <c r="I3977">
        <f t="shared" si="62"/>
        <v>8.0118170232876706E-2</v>
      </c>
    </row>
    <row r="3978" spans="1:9" x14ac:dyDescent="0.3">
      <c r="A3978" t="s">
        <v>2499</v>
      </c>
      <c r="B3978" t="s">
        <v>9677</v>
      </c>
      <c r="C3978">
        <v>812.15887430105101</v>
      </c>
      <c r="D3978">
        <v>-0.51920952421587896</v>
      </c>
      <c r="E3978">
        <v>0.22011400009923501</v>
      </c>
      <c r="F3978">
        <v>-2.3588209926756201</v>
      </c>
      <c r="G3978">
        <v>1.83330968203031E-2</v>
      </c>
      <c r="H3978">
        <v>4.7488729213582902E-2</v>
      </c>
      <c r="I3978">
        <f t="shared" si="62"/>
        <v>1.3234094518732955</v>
      </c>
    </row>
    <row r="3979" spans="1:9" x14ac:dyDescent="0.3">
      <c r="A3979" t="s">
        <v>260</v>
      </c>
      <c r="B3979" t="s">
        <v>9678</v>
      </c>
      <c r="C3979">
        <v>22500.338873943201</v>
      </c>
      <c r="D3979">
        <v>1.7709763348412899</v>
      </c>
      <c r="E3979">
        <v>0.22409133139530199</v>
      </c>
      <c r="F3979">
        <v>7.9029220979425103</v>
      </c>
      <c r="G3979" s="1">
        <v>2.7243986911447398E-15</v>
      </c>
      <c r="H3979" s="1">
        <v>6.7136227822468004E-14</v>
      </c>
      <c r="I3979">
        <f t="shared" si="62"/>
        <v>13.173043064069683</v>
      </c>
    </row>
    <row r="3980" spans="1:9" x14ac:dyDescent="0.3">
      <c r="A3980" t="s">
        <v>3494</v>
      </c>
      <c r="B3980" t="s">
        <v>9679</v>
      </c>
      <c r="C3980">
        <v>2479.2865432151302</v>
      </c>
      <c r="D3980">
        <v>-0.30093827151732699</v>
      </c>
      <c r="E3980">
        <v>0.18693468457624601</v>
      </c>
      <c r="F3980">
        <v>-1.60985786131402</v>
      </c>
      <c r="G3980">
        <v>0.107428890076921</v>
      </c>
      <c r="H3980">
        <v>0.19906985306060801</v>
      </c>
      <c r="I3980">
        <f t="shared" si="62"/>
        <v>0.70099450411494624</v>
      </c>
    </row>
    <row r="3981" spans="1:9" x14ac:dyDescent="0.3">
      <c r="A3981" t="s">
        <v>1517</v>
      </c>
      <c r="B3981" t="s">
        <v>9680</v>
      </c>
      <c r="C3981">
        <v>6219.7127718008896</v>
      </c>
      <c r="D3981">
        <v>0.37350614512663399</v>
      </c>
      <c r="E3981">
        <v>0.10497647223343699</v>
      </c>
      <c r="F3981">
        <v>3.5579986370285499</v>
      </c>
      <c r="G3981">
        <v>3.7369125227016802E-4</v>
      </c>
      <c r="H3981">
        <v>1.5928081054565699E-3</v>
      </c>
      <c r="I3981">
        <f t="shared" si="62"/>
        <v>2.7978365429441672</v>
      </c>
    </row>
    <row r="3982" spans="1:9" x14ac:dyDescent="0.3">
      <c r="A3982" t="s">
        <v>4167</v>
      </c>
      <c r="B3982" t="s">
        <v>9681</v>
      </c>
      <c r="C3982">
        <v>2010.8401390419899</v>
      </c>
      <c r="D3982">
        <v>0.13879236092869701</v>
      </c>
      <c r="E3982">
        <v>0.117957226158767</v>
      </c>
      <c r="F3982">
        <v>1.1766329664440101</v>
      </c>
      <c r="G3982">
        <v>0.23934203379454699</v>
      </c>
      <c r="H3982">
        <v>0.37207229800765002</v>
      </c>
      <c r="I3982">
        <f t="shared" si="62"/>
        <v>0.42937266341106772</v>
      </c>
    </row>
    <row r="3983" spans="1:9" x14ac:dyDescent="0.3">
      <c r="A3983" t="s">
        <v>922</v>
      </c>
      <c r="B3983" t="s">
        <v>9682</v>
      </c>
      <c r="C3983">
        <v>12832.264421001901</v>
      </c>
      <c r="D3983">
        <v>0.56795564174945101</v>
      </c>
      <c r="E3983">
        <v>0.118324436323239</v>
      </c>
      <c r="F3983">
        <v>4.7999860332983602</v>
      </c>
      <c r="G3983" s="1">
        <v>1.5867669602253701E-6</v>
      </c>
      <c r="H3983" s="1">
        <v>1.1117661264022299E-5</v>
      </c>
      <c r="I3983">
        <f t="shared" si="62"/>
        <v>4.9539865623002495</v>
      </c>
    </row>
    <row r="3984" spans="1:9" x14ac:dyDescent="0.3">
      <c r="A3984" t="s">
        <v>2342</v>
      </c>
      <c r="B3984" t="s">
        <v>9683</v>
      </c>
      <c r="C3984">
        <v>11474.7057261551</v>
      </c>
      <c r="D3984">
        <v>0.307201331241227</v>
      </c>
      <c r="E3984">
        <v>0.12382211616441</v>
      </c>
      <c r="F3984">
        <v>2.4809891864012901</v>
      </c>
      <c r="G3984">
        <v>1.3101834770784099E-2</v>
      </c>
      <c r="H3984">
        <v>3.6210230767356702E-2</v>
      </c>
      <c r="I3984">
        <f t="shared" si="62"/>
        <v>1.4411687074207606</v>
      </c>
    </row>
    <row r="3985" spans="1:9" x14ac:dyDescent="0.3">
      <c r="A3985" t="s">
        <v>6115</v>
      </c>
      <c r="B3985" t="s">
        <v>9684</v>
      </c>
      <c r="C3985">
        <v>17193.1495030113</v>
      </c>
      <c r="D3985">
        <v>3.8576613043317803E-2</v>
      </c>
      <c r="E3985">
        <v>0.22657009049448801</v>
      </c>
      <c r="F3985">
        <v>0.17026348428922999</v>
      </c>
      <c r="G3985">
        <v>0.86480292722788799</v>
      </c>
      <c r="H3985">
        <v>0.91596691960105603</v>
      </c>
      <c r="I3985">
        <f t="shared" si="62"/>
        <v>3.8120210714403871E-2</v>
      </c>
    </row>
    <row r="3986" spans="1:9" x14ac:dyDescent="0.3">
      <c r="A3986" t="s">
        <v>5302</v>
      </c>
      <c r="B3986" t="s">
        <v>5302</v>
      </c>
      <c r="C3986">
        <v>1296.8242183995401</v>
      </c>
      <c r="D3986">
        <v>7.8912137029246904E-2</v>
      </c>
      <c r="E3986">
        <v>0.14365147841225001</v>
      </c>
      <c r="F3986">
        <v>0.54933049002660295</v>
      </c>
      <c r="G3986">
        <v>0.58277866676257195</v>
      </c>
      <c r="H3986">
        <v>0.71200410308231799</v>
      </c>
      <c r="I3986">
        <f t="shared" si="62"/>
        <v>0.14751750363719551</v>
      </c>
    </row>
    <row r="3987" spans="1:9" x14ac:dyDescent="0.3">
      <c r="A3987" t="s">
        <v>6453</v>
      </c>
      <c r="B3987" t="s">
        <v>6453</v>
      </c>
      <c r="C3987">
        <v>922.39176558231304</v>
      </c>
      <c r="D3987">
        <v>2.0629509463157298E-3</v>
      </c>
      <c r="E3987">
        <v>0.13843760026400101</v>
      </c>
      <c r="F3987">
        <v>1.49016664719821E-2</v>
      </c>
      <c r="G3987">
        <v>0.98811063041830205</v>
      </c>
      <c r="H3987">
        <v>0.99178333525491902</v>
      </c>
      <c r="I3987">
        <f t="shared" si="62"/>
        <v>3.5831933504493463E-3</v>
      </c>
    </row>
    <row r="3988" spans="1:9" x14ac:dyDescent="0.3">
      <c r="A3988" t="s">
        <v>1177</v>
      </c>
      <c r="B3988" t="s">
        <v>9685</v>
      </c>
      <c r="C3988">
        <v>2168.8842235492998</v>
      </c>
      <c r="D3988">
        <v>-0.72401668018954302</v>
      </c>
      <c r="E3988">
        <v>0.17406348440452399</v>
      </c>
      <c r="F3988">
        <v>-4.15949779855565</v>
      </c>
      <c r="G3988" s="1">
        <v>3.1894809486857702E-5</v>
      </c>
      <c r="H3988">
        <v>1.7517818668163099E-4</v>
      </c>
      <c r="I3988">
        <f t="shared" si="62"/>
        <v>3.756519973473833</v>
      </c>
    </row>
    <row r="3989" spans="1:9" x14ac:dyDescent="0.3">
      <c r="A3989" t="s">
        <v>1353</v>
      </c>
      <c r="B3989" t="s">
        <v>9686</v>
      </c>
      <c r="C3989">
        <v>2549.11922401829</v>
      </c>
      <c r="D3989">
        <v>0.42009140265994399</v>
      </c>
      <c r="E3989">
        <v>0.109806531512781</v>
      </c>
      <c r="F3989">
        <v>3.8257414825187199</v>
      </c>
      <c r="G3989">
        <v>1.3037905678980999E-4</v>
      </c>
      <c r="H3989">
        <v>6.2314650962740298E-4</v>
      </c>
      <c r="I3989">
        <f t="shared" si="62"/>
        <v>3.2054098332088419</v>
      </c>
    </row>
    <row r="3990" spans="1:9" x14ac:dyDescent="0.3">
      <c r="A3990" t="s">
        <v>468</v>
      </c>
      <c r="B3990" t="s">
        <v>9687</v>
      </c>
      <c r="C3990">
        <v>3338.5860812587198</v>
      </c>
      <c r="D3990">
        <v>-0.614658138736076</v>
      </c>
      <c r="E3990">
        <v>9.49132416812795E-2</v>
      </c>
      <c r="F3990">
        <v>-6.47599984836795</v>
      </c>
      <c r="G3990" s="1">
        <v>9.4186141639557996E-11</v>
      </c>
      <c r="H3990" s="1">
        <v>1.29600930778339E-9</v>
      </c>
      <c r="I3990">
        <f t="shared" si="62"/>
        <v>8.8873918794033511</v>
      </c>
    </row>
    <row r="3991" spans="1:9" x14ac:dyDescent="0.3">
      <c r="A3991" t="s">
        <v>4926</v>
      </c>
      <c r="B3991" t="s">
        <v>9688</v>
      </c>
      <c r="C3991">
        <v>1610.3138136467201</v>
      </c>
      <c r="D3991">
        <v>0.113209472600526</v>
      </c>
      <c r="E3991">
        <v>0.152733118965099</v>
      </c>
      <c r="F3991">
        <v>0.74122412589764397</v>
      </c>
      <c r="G3991">
        <v>0.45855755747657201</v>
      </c>
      <c r="H3991">
        <v>0.60299003196753198</v>
      </c>
      <c r="I3991">
        <f t="shared" si="62"/>
        <v>0.21968986712564964</v>
      </c>
    </row>
    <row r="3992" spans="1:9" x14ac:dyDescent="0.3">
      <c r="A3992" t="s">
        <v>3388</v>
      </c>
      <c r="B3992" t="s">
        <v>3388</v>
      </c>
      <c r="C3992">
        <v>642.61625829083903</v>
      </c>
      <c r="D3992">
        <v>-0.244253625361051</v>
      </c>
      <c r="E3992">
        <v>0.144566541987761</v>
      </c>
      <c r="F3992">
        <v>-1.68955846908013</v>
      </c>
      <c r="G3992">
        <v>9.1112457030138705E-2</v>
      </c>
      <c r="H3992">
        <v>0.174137373639731</v>
      </c>
      <c r="I3992">
        <f t="shared" si="62"/>
        <v>0.7591080099073676</v>
      </c>
    </row>
    <row r="3993" spans="1:9" x14ac:dyDescent="0.3">
      <c r="A3993" t="s">
        <v>1438</v>
      </c>
      <c r="B3993" t="s">
        <v>9689</v>
      </c>
      <c r="C3993">
        <v>166.92305552123099</v>
      </c>
      <c r="D3993">
        <v>-0.76442209831142305</v>
      </c>
      <c r="E3993">
        <v>0.20766442306925301</v>
      </c>
      <c r="F3993">
        <v>-3.6810450582404299</v>
      </c>
      <c r="G3993">
        <v>2.3227994821442801E-4</v>
      </c>
      <c r="H3993">
        <v>1.0446955894362999E-3</v>
      </c>
      <c r="I3993">
        <f t="shared" si="62"/>
        <v>2.9810102388231727</v>
      </c>
    </row>
    <row r="3994" spans="1:9" x14ac:dyDescent="0.3">
      <c r="A3994" t="s">
        <v>1850</v>
      </c>
      <c r="B3994" t="s">
        <v>9690</v>
      </c>
      <c r="C3994">
        <v>5783.8835295907702</v>
      </c>
      <c r="D3994">
        <v>-0.69375612496929595</v>
      </c>
      <c r="E3994">
        <v>0.22837994578479501</v>
      </c>
      <c r="F3994">
        <v>-3.03772786435036</v>
      </c>
      <c r="G3994">
        <v>2.3836911223977801E-3</v>
      </c>
      <c r="H3994">
        <v>8.33713014800864E-3</v>
      </c>
      <c r="I3994">
        <f t="shared" si="62"/>
        <v>2.0789834188315246</v>
      </c>
    </row>
    <row r="3995" spans="1:9" x14ac:dyDescent="0.3">
      <c r="A3995" t="s">
        <v>6151</v>
      </c>
      <c r="B3995" t="s">
        <v>9691</v>
      </c>
      <c r="C3995">
        <v>1663.8652312602201</v>
      </c>
      <c r="D3995">
        <v>-1.6058138690904E-2</v>
      </c>
      <c r="E3995">
        <v>0.10371318533295</v>
      </c>
      <c r="F3995">
        <v>-0.15483218107083099</v>
      </c>
      <c r="G3995">
        <v>0.87695362030519497</v>
      </c>
      <c r="H3995">
        <v>0.92355157835521096</v>
      </c>
      <c r="I3995">
        <f t="shared" si="62"/>
        <v>3.4538845140317014E-2</v>
      </c>
    </row>
    <row r="3996" spans="1:9" x14ac:dyDescent="0.3">
      <c r="A3996" t="s">
        <v>5288</v>
      </c>
      <c r="B3996" t="s">
        <v>9692</v>
      </c>
      <c r="C3996">
        <v>3711.5727942694398</v>
      </c>
      <c r="D3996">
        <v>-9.5635990556669895E-2</v>
      </c>
      <c r="E3996">
        <v>0.170991219134528</v>
      </c>
      <c r="F3996">
        <v>-0.55930351886331597</v>
      </c>
      <c r="G3996">
        <v>0.57595459423318995</v>
      </c>
      <c r="H3996">
        <v>0.70549267156025397</v>
      </c>
      <c r="I3996">
        <f t="shared" si="62"/>
        <v>0.15150749320300411</v>
      </c>
    </row>
    <row r="3997" spans="1:9" x14ac:dyDescent="0.3">
      <c r="A3997" t="s">
        <v>3880</v>
      </c>
      <c r="B3997" t="s">
        <v>3880</v>
      </c>
      <c r="C3997">
        <v>100.32187653720101</v>
      </c>
      <c r="D3997">
        <v>0.27872824028378101</v>
      </c>
      <c r="E3997">
        <v>0.205606286344235</v>
      </c>
      <c r="F3997">
        <v>1.3556406530154499</v>
      </c>
      <c r="G3997">
        <v>0.175213530493597</v>
      </c>
      <c r="H3997">
        <v>0.29244370103760098</v>
      </c>
      <c r="I3997">
        <f t="shared" si="62"/>
        <v>0.5339577284947864</v>
      </c>
    </row>
    <row r="3998" spans="1:9" x14ac:dyDescent="0.3">
      <c r="A3998" t="s">
        <v>3897</v>
      </c>
      <c r="B3998" t="s">
        <v>9693</v>
      </c>
      <c r="C3998">
        <v>94.090475000365899</v>
      </c>
      <c r="D3998">
        <v>-0.35708071470753</v>
      </c>
      <c r="E3998">
        <v>0.26588349294894198</v>
      </c>
      <c r="F3998">
        <v>-1.34299692977217</v>
      </c>
      <c r="G3998">
        <v>0.17927296800091699</v>
      </c>
      <c r="H3998">
        <v>0.29791489887536998</v>
      </c>
      <c r="I3998">
        <f t="shared" si="62"/>
        <v>0.52590777695427304</v>
      </c>
    </row>
    <row r="3999" spans="1:9" x14ac:dyDescent="0.3">
      <c r="A3999" t="s">
        <v>4336</v>
      </c>
      <c r="B3999" t="s">
        <v>9694</v>
      </c>
      <c r="C3999">
        <v>2348.3072897166098</v>
      </c>
      <c r="D3999">
        <v>0.12423003010019799</v>
      </c>
      <c r="E3999">
        <v>0.115266964848192</v>
      </c>
      <c r="F3999">
        <v>1.07775918506929</v>
      </c>
      <c r="G3999">
        <v>0.28114123832348897</v>
      </c>
      <c r="H3999">
        <v>0.419833263957266</v>
      </c>
      <c r="I3999">
        <f t="shared" si="62"/>
        <v>0.37692315465126075</v>
      </c>
    </row>
    <row r="4000" spans="1:9" x14ac:dyDescent="0.3">
      <c r="A4000" t="s">
        <v>149</v>
      </c>
      <c r="B4000" t="s">
        <v>9695</v>
      </c>
      <c r="C4000">
        <v>43736.378548992303</v>
      </c>
      <c r="D4000">
        <v>1.2031840408360199</v>
      </c>
      <c r="E4000">
        <v>0.126940155807653</v>
      </c>
      <c r="F4000">
        <v>9.4783564206361905</v>
      </c>
      <c r="G4000" s="1">
        <v>2.58319609688237E-21</v>
      </c>
      <c r="H4000" s="1">
        <v>1.1014272305193899E-19</v>
      </c>
      <c r="I4000">
        <f t="shared" si="62"/>
        <v>18.95804419068557</v>
      </c>
    </row>
    <row r="4001" spans="1:9" x14ac:dyDescent="0.3">
      <c r="A4001" t="s">
        <v>1865</v>
      </c>
      <c r="B4001" t="s">
        <v>9696</v>
      </c>
      <c r="C4001">
        <v>784.818965483748</v>
      </c>
      <c r="D4001">
        <v>-0.36763184633268098</v>
      </c>
      <c r="E4001">
        <v>0.121805802861263</v>
      </c>
      <c r="F4001">
        <v>-3.0181800677543502</v>
      </c>
      <c r="G4001">
        <v>2.5429775382082801E-3</v>
      </c>
      <c r="H4001">
        <v>8.8228251740513196E-3</v>
      </c>
      <c r="I4001">
        <f t="shared" si="62"/>
        <v>2.0543923263152659</v>
      </c>
    </row>
    <row r="4002" spans="1:9" x14ac:dyDescent="0.3">
      <c r="A4002" t="s">
        <v>4660</v>
      </c>
      <c r="B4002" t="s">
        <v>4660</v>
      </c>
      <c r="C4002">
        <v>884.39689892585102</v>
      </c>
      <c r="D4002">
        <v>-9.1760223011838907E-2</v>
      </c>
      <c r="E4002">
        <v>0.102605544351955</v>
      </c>
      <c r="F4002">
        <v>-0.894300825470843</v>
      </c>
      <c r="G4002">
        <v>0.371160958430857</v>
      </c>
      <c r="H4002">
        <v>0.51586836191086904</v>
      </c>
      <c r="I4002">
        <f t="shared" si="62"/>
        <v>0.28746110649161133</v>
      </c>
    </row>
    <row r="4003" spans="1:9" x14ac:dyDescent="0.3">
      <c r="A4003" t="s">
        <v>5197</v>
      </c>
      <c r="B4003" t="s">
        <v>9697</v>
      </c>
      <c r="C4003">
        <v>1474.0117219223901</v>
      </c>
      <c r="D4003">
        <v>-6.5235855747069998E-2</v>
      </c>
      <c r="E4003">
        <v>0.108572651769966</v>
      </c>
      <c r="F4003">
        <v>-0.60084979673597705</v>
      </c>
      <c r="G4003">
        <v>0.54794003356776599</v>
      </c>
      <c r="H4003">
        <v>0.682922953375518</v>
      </c>
      <c r="I4003">
        <f t="shared" si="62"/>
        <v>0.16562829018567582</v>
      </c>
    </row>
    <row r="4004" spans="1:9" x14ac:dyDescent="0.3">
      <c r="A4004" t="s">
        <v>5351</v>
      </c>
      <c r="B4004" t="s">
        <v>9698</v>
      </c>
      <c r="C4004">
        <v>11308.153783476901</v>
      </c>
      <c r="D4004">
        <v>-0.135784756273333</v>
      </c>
      <c r="E4004">
        <v>0.25580026709195502</v>
      </c>
      <c r="F4004">
        <v>-0.53082335611682896</v>
      </c>
      <c r="G4004">
        <v>0.59554119341439304</v>
      </c>
      <c r="H4004">
        <v>0.72090072366803903</v>
      </c>
      <c r="I4004">
        <f t="shared" si="62"/>
        <v>0.14212453851461429</v>
      </c>
    </row>
    <row r="4005" spans="1:9" x14ac:dyDescent="0.3">
      <c r="A4005" t="s">
        <v>117</v>
      </c>
      <c r="B4005" t="s">
        <v>9699</v>
      </c>
      <c r="C4005">
        <v>860.91365939360105</v>
      </c>
      <c r="D4005">
        <v>-1.9150693728976</v>
      </c>
      <c r="E4005">
        <v>0.18857047856103301</v>
      </c>
      <c r="F4005">
        <v>-10.155722080737901</v>
      </c>
      <c r="G4005" s="1">
        <v>3.12488317596131E-24</v>
      </c>
      <c r="H4005" s="1">
        <v>1.6876973219504399E-22</v>
      </c>
      <c r="I4005">
        <f t="shared" si="62"/>
        <v>21.772705438749174</v>
      </c>
    </row>
    <row r="4006" spans="1:9" x14ac:dyDescent="0.3">
      <c r="A4006" t="s">
        <v>379</v>
      </c>
      <c r="B4006" t="s">
        <v>9700</v>
      </c>
      <c r="C4006">
        <v>774.23763277791602</v>
      </c>
      <c r="D4006">
        <v>-0.83292745193501505</v>
      </c>
      <c r="E4006">
        <v>0.120292754612475</v>
      </c>
      <c r="F4006">
        <v>-6.9241697442069796</v>
      </c>
      <c r="G4006" s="1">
        <v>4.38539824547431E-12</v>
      </c>
      <c r="H4006" s="1">
        <v>7.4402528871515795E-11</v>
      </c>
      <c r="I4006">
        <f t="shared" si="62"/>
        <v>10.128412302944984</v>
      </c>
    </row>
    <row r="4007" spans="1:9" x14ac:dyDescent="0.3">
      <c r="A4007" t="s">
        <v>4337</v>
      </c>
      <c r="B4007" t="s">
        <v>9701</v>
      </c>
      <c r="C4007">
        <v>2305.1596700947998</v>
      </c>
      <c r="D4007">
        <v>0.15830234178869401</v>
      </c>
      <c r="E4007">
        <v>0.14686274165056101</v>
      </c>
      <c r="F4007">
        <v>1.0778931402857299</v>
      </c>
      <c r="G4007">
        <v>0.28108144705924498</v>
      </c>
      <c r="H4007">
        <v>0.419833263957266</v>
      </c>
      <c r="I4007">
        <f t="shared" si="62"/>
        <v>0.37692315465126075</v>
      </c>
    </row>
    <row r="4008" spans="1:9" x14ac:dyDescent="0.3">
      <c r="A4008" t="s">
        <v>2552</v>
      </c>
      <c r="B4008" t="s">
        <v>9702</v>
      </c>
      <c r="C4008">
        <v>1930.0577840297101</v>
      </c>
      <c r="D4008">
        <v>0.291816155808589</v>
      </c>
      <c r="E4008">
        <v>0.126173141516044</v>
      </c>
      <c r="F4008">
        <v>2.3128230961220999</v>
      </c>
      <c r="G4008">
        <v>2.0732367403564201E-2</v>
      </c>
      <c r="H4008">
        <v>5.2589617668297201E-2</v>
      </c>
      <c r="I4008">
        <f t="shared" si="62"/>
        <v>1.2790999865387458</v>
      </c>
    </row>
    <row r="4009" spans="1:9" x14ac:dyDescent="0.3">
      <c r="A4009" t="s">
        <v>3237</v>
      </c>
      <c r="B4009" t="s">
        <v>3237</v>
      </c>
      <c r="C4009">
        <v>1310.8572616347501</v>
      </c>
      <c r="D4009">
        <v>0.33035492820396001</v>
      </c>
      <c r="E4009">
        <v>0.183561345902023</v>
      </c>
      <c r="F4009">
        <v>1.7996976791632799</v>
      </c>
      <c r="G4009">
        <v>7.1908387771893401E-2</v>
      </c>
      <c r="H4009">
        <v>0.14383896949062999</v>
      </c>
      <c r="I4009">
        <f t="shared" si="62"/>
        <v>0.84212343702725434</v>
      </c>
    </row>
    <row r="4010" spans="1:9" x14ac:dyDescent="0.3">
      <c r="A4010" t="s">
        <v>3495</v>
      </c>
      <c r="B4010" t="s">
        <v>9703</v>
      </c>
      <c r="C4010">
        <v>731.78553263606102</v>
      </c>
      <c r="D4010">
        <v>0.35454668593597799</v>
      </c>
      <c r="E4010">
        <v>0.22026032138372201</v>
      </c>
      <c r="F4010">
        <v>1.6096711550616201</v>
      </c>
      <c r="G4010">
        <v>0.107469665287088</v>
      </c>
      <c r="H4010">
        <v>0.19906985306060801</v>
      </c>
      <c r="I4010">
        <f t="shared" si="62"/>
        <v>0.70099450411494624</v>
      </c>
    </row>
    <row r="4011" spans="1:9" x14ac:dyDescent="0.3">
      <c r="A4011" t="s">
        <v>5543</v>
      </c>
      <c r="B4011" t="s">
        <v>9704</v>
      </c>
      <c r="C4011">
        <v>2434.6617357579798</v>
      </c>
      <c r="D4011">
        <v>3.7817272364415497E-2</v>
      </c>
      <c r="E4011">
        <v>8.6145433751639994E-2</v>
      </c>
      <c r="F4011">
        <v>0.43899334784759297</v>
      </c>
      <c r="G4011">
        <v>0.66066635640583604</v>
      </c>
      <c r="H4011">
        <v>0.77190889775846805</v>
      </c>
      <c r="I4011">
        <f t="shared" si="62"/>
        <v>0.11243395294856023</v>
      </c>
    </row>
    <row r="4012" spans="1:9" x14ac:dyDescent="0.3">
      <c r="A4012" t="s">
        <v>4453</v>
      </c>
      <c r="B4012" t="s">
        <v>9705</v>
      </c>
      <c r="C4012">
        <v>21862.530334052801</v>
      </c>
      <c r="D4012">
        <v>0.37555642664760103</v>
      </c>
      <c r="E4012">
        <v>0.37167360592536702</v>
      </c>
      <c r="F4012">
        <v>1.0104468562209701</v>
      </c>
      <c r="G4012">
        <v>0.31228124855785799</v>
      </c>
      <c r="H4012">
        <v>0.45409350951390598</v>
      </c>
      <c r="I4012">
        <f t="shared" si="62"/>
        <v>0.34285470554770153</v>
      </c>
    </row>
    <row r="4013" spans="1:9" x14ac:dyDescent="0.3">
      <c r="A4013" t="s">
        <v>1456</v>
      </c>
      <c r="B4013" t="s">
        <v>9706</v>
      </c>
      <c r="C4013">
        <v>2954.4813574557102</v>
      </c>
      <c r="D4013">
        <v>-0.465862366852489</v>
      </c>
      <c r="E4013">
        <v>0.12770647997797099</v>
      </c>
      <c r="F4013">
        <v>-3.6479148664409702</v>
      </c>
      <c r="G4013">
        <v>2.6437720395209002E-4</v>
      </c>
      <c r="H4013">
        <v>1.1743856468906799E-3</v>
      </c>
      <c r="I4013">
        <f t="shared" si="62"/>
        <v>2.930189265256911</v>
      </c>
    </row>
    <row r="4014" spans="1:9" x14ac:dyDescent="0.3">
      <c r="A4014" t="s">
        <v>2296</v>
      </c>
      <c r="B4014" t="s">
        <v>9707</v>
      </c>
      <c r="C4014">
        <v>8757.7425319062604</v>
      </c>
      <c r="D4014">
        <v>-0.35959627330794802</v>
      </c>
      <c r="E4014">
        <v>0.142079158883468</v>
      </c>
      <c r="F4014">
        <v>-2.5309572222544299</v>
      </c>
      <c r="G4014">
        <v>1.13751720774666E-2</v>
      </c>
      <c r="H4014">
        <v>3.2067198883889099E-2</v>
      </c>
      <c r="I4014">
        <f t="shared" si="62"/>
        <v>1.493938974664653</v>
      </c>
    </row>
    <row r="4015" spans="1:9" x14ac:dyDescent="0.3">
      <c r="A4015" t="s">
        <v>6444</v>
      </c>
      <c r="B4015" t="s">
        <v>9708</v>
      </c>
      <c r="C4015">
        <v>2374.4082307336098</v>
      </c>
      <c r="D4015">
        <v>-2.9027352247166698E-3</v>
      </c>
      <c r="E4015">
        <v>0.144461506440586</v>
      </c>
      <c r="F4015">
        <v>-2.0093485775122401E-2</v>
      </c>
      <c r="G4015">
        <v>0.98396879669607695</v>
      </c>
      <c r="H4015">
        <v>0.98915802255115204</v>
      </c>
      <c r="I4015">
        <f t="shared" si="62"/>
        <v>4.7343223160214425E-3</v>
      </c>
    </row>
    <row r="4016" spans="1:9" x14ac:dyDescent="0.3">
      <c r="A4016" t="s">
        <v>3322</v>
      </c>
      <c r="B4016" t="s">
        <v>9709</v>
      </c>
      <c r="C4016">
        <v>3874.70876540887</v>
      </c>
      <c r="D4016">
        <v>-0.31785970988106299</v>
      </c>
      <c r="E4016">
        <v>0.18346130716081599</v>
      </c>
      <c r="F4016">
        <v>-1.7325708336005601</v>
      </c>
      <c r="G4016">
        <v>8.3171977018152599E-2</v>
      </c>
      <c r="H4016">
        <v>0.162156526212549</v>
      </c>
      <c r="I4016">
        <f t="shared" si="62"/>
        <v>0.790065567860192</v>
      </c>
    </row>
    <row r="4017" spans="1:9" x14ac:dyDescent="0.3">
      <c r="A4017" t="s">
        <v>4419</v>
      </c>
      <c r="B4017" t="s">
        <v>9710</v>
      </c>
      <c r="C4017">
        <v>5089.1379893083003</v>
      </c>
      <c r="D4017">
        <v>-0.27301840800586002</v>
      </c>
      <c r="E4017">
        <v>0.26401707837038402</v>
      </c>
      <c r="F4017">
        <v>-1.0340937400377099</v>
      </c>
      <c r="G4017">
        <v>0.30109234247779998</v>
      </c>
      <c r="H4017">
        <v>0.44138202328996501</v>
      </c>
      <c r="I4017">
        <f t="shared" si="62"/>
        <v>0.3551853588611677</v>
      </c>
    </row>
    <row r="4018" spans="1:9" x14ac:dyDescent="0.3">
      <c r="A4018" t="s">
        <v>4176</v>
      </c>
      <c r="B4018" t="s">
        <v>9711</v>
      </c>
      <c r="C4018">
        <v>8.3699559311325906</v>
      </c>
      <c r="D4018">
        <v>0.43587066306394101</v>
      </c>
      <c r="E4018">
        <v>0.37255308984419699</v>
      </c>
      <c r="F4018">
        <v>1.1699558397065599</v>
      </c>
      <c r="G4018">
        <v>0.24201874059932099</v>
      </c>
      <c r="H4018">
        <v>0.375334639345346</v>
      </c>
      <c r="I4018">
        <f t="shared" si="62"/>
        <v>0.42558135303340183</v>
      </c>
    </row>
    <row r="4019" spans="1:9" x14ac:dyDescent="0.3">
      <c r="A4019" t="s">
        <v>3977</v>
      </c>
      <c r="B4019" t="s">
        <v>9712</v>
      </c>
      <c r="C4019">
        <v>1175.4807765377</v>
      </c>
      <c r="D4019">
        <v>-0.30200758300275699</v>
      </c>
      <c r="E4019">
        <v>0.232402706963239</v>
      </c>
      <c r="F4019">
        <v>-1.2995011415702999</v>
      </c>
      <c r="G4019">
        <v>0.19377200195033401</v>
      </c>
      <c r="H4019">
        <v>0.31545750932934302</v>
      </c>
      <c r="I4019">
        <f t="shared" si="62"/>
        <v>0.50105912994295654</v>
      </c>
    </row>
    <row r="4020" spans="1:9" x14ac:dyDescent="0.3">
      <c r="A4020" t="s">
        <v>666</v>
      </c>
      <c r="B4020" t="s">
        <v>9713</v>
      </c>
      <c r="C4020">
        <v>1844.2873056932999</v>
      </c>
      <c r="D4020">
        <v>-0.81870025188459805</v>
      </c>
      <c r="E4020">
        <v>0.14722865052391401</v>
      </c>
      <c r="F4020">
        <v>-5.5607400391924502</v>
      </c>
      <c r="G4020" s="1">
        <v>2.6863309062046801E-8</v>
      </c>
      <c r="H4020" s="1">
        <v>2.60240816190023E-7</v>
      </c>
      <c r="I4020">
        <f t="shared" si="62"/>
        <v>6.5846245876517049</v>
      </c>
    </row>
    <row r="4021" spans="1:9" x14ac:dyDescent="0.3">
      <c r="A4021" t="s">
        <v>4821</v>
      </c>
      <c r="B4021" t="s">
        <v>9714</v>
      </c>
      <c r="C4021">
        <v>1497.0940565718099</v>
      </c>
      <c r="D4021">
        <v>0.13971862469267199</v>
      </c>
      <c r="E4021">
        <v>0.17563052624221401</v>
      </c>
      <c r="F4021">
        <v>0.79552585579561896</v>
      </c>
      <c r="G4021">
        <v>0.426307676827337</v>
      </c>
      <c r="H4021">
        <v>0.57274047543904905</v>
      </c>
      <c r="I4021">
        <f t="shared" si="62"/>
        <v>0.24204212430994446</v>
      </c>
    </row>
    <row r="4022" spans="1:9" x14ac:dyDescent="0.3">
      <c r="A4022" t="s">
        <v>5775</v>
      </c>
      <c r="B4022" t="s">
        <v>9715</v>
      </c>
      <c r="C4022">
        <v>1753.8594079497</v>
      </c>
      <c r="D4022">
        <v>-3.03456769356517E-2</v>
      </c>
      <c r="E4022">
        <v>9.2864986942100103E-2</v>
      </c>
      <c r="F4022">
        <v>-0.32677199378245497</v>
      </c>
      <c r="G4022">
        <v>0.74384034331492099</v>
      </c>
      <c r="H4022">
        <v>0.83434220578470097</v>
      </c>
      <c r="I4022">
        <f t="shared" si="62"/>
        <v>7.8655786770030545E-2</v>
      </c>
    </row>
    <row r="4023" spans="1:9" x14ac:dyDescent="0.3">
      <c r="A4023" t="s">
        <v>3817</v>
      </c>
      <c r="B4023" t="s">
        <v>9716</v>
      </c>
      <c r="C4023">
        <v>1512.1335330028101</v>
      </c>
      <c r="D4023">
        <v>0.185581104438033</v>
      </c>
      <c r="E4023">
        <v>0.13342919605794501</v>
      </c>
      <c r="F4023">
        <v>1.3908582972907999</v>
      </c>
      <c r="G4023">
        <v>0.16426840086743499</v>
      </c>
      <c r="H4023">
        <v>0.27869725288530101</v>
      </c>
      <c r="I4023">
        <f t="shared" si="62"/>
        <v>0.5548673120998816</v>
      </c>
    </row>
    <row r="4024" spans="1:9" x14ac:dyDescent="0.3">
      <c r="A4024" t="s">
        <v>6145</v>
      </c>
      <c r="B4024" t="s">
        <v>9717</v>
      </c>
      <c r="C4024">
        <v>1074.27987933846</v>
      </c>
      <c r="D4024">
        <v>2.3655676746296501E-2</v>
      </c>
      <c r="E4024">
        <v>0.15012410842561999</v>
      </c>
      <c r="F4024">
        <v>0.15757413645535101</v>
      </c>
      <c r="G4024">
        <v>0.87479238504448298</v>
      </c>
      <c r="H4024">
        <v>0.92217460108544203</v>
      </c>
      <c r="I4024">
        <f t="shared" si="62"/>
        <v>3.5186843470267987E-2</v>
      </c>
    </row>
    <row r="4025" spans="1:9" x14ac:dyDescent="0.3">
      <c r="A4025" t="s">
        <v>3177</v>
      </c>
      <c r="B4025" t="s">
        <v>9718</v>
      </c>
      <c r="C4025">
        <v>2616.2998347498601</v>
      </c>
      <c r="D4025">
        <v>0.23177439839201699</v>
      </c>
      <c r="E4025">
        <v>0.12646582973911999</v>
      </c>
      <c r="F4025">
        <v>1.8327037340452601</v>
      </c>
      <c r="G4025">
        <v>6.6846641699331105E-2</v>
      </c>
      <c r="H4025">
        <v>0.136236819136278</v>
      </c>
      <c r="I4025">
        <f t="shared" si="62"/>
        <v>0.8657055048552682</v>
      </c>
    </row>
    <row r="4026" spans="1:9" x14ac:dyDescent="0.3">
      <c r="A4026" t="s">
        <v>6116</v>
      </c>
      <c r="B4026" t="s">
        <v>9719</v>
      </c>
      <c r="C4026">
        <v>850.16961680936299</v>
      </c>
      <c r="D4026">
        <v>3.6989876038746601E-2</v>
      </c>
      <c r="E4026">
        <v>0.21725424481484501</v>
      </c>
      <c r="F4026">
        <v>0.17026077474468301</v>
      </c>
      <c r="G4026">
        <v>0.86480505802173402</v>
      </c>
      <c r="H4026">
        <v>0.91596691960105603</v>
      </c>
      <c r="I4026">
        <f t="shared" si="62"/>
        <v>3.8120210714403871E-2</v>
      </c>
    </row>
    <row r="4027" spans="1:9" x14ac:dyDescent="0.3">
      <c r="A4027" t="s">
        <v>1554</v>
      </c>
      <c r="B4027" t="s">
        <v>9720</v>
      </c>
      <c r="C4027">
        <v>3556.2421244907</v>
      </c>
      <c r="D4027">
        <v>0.37305426891080901</v>
      </c>
      <c r="E4027">
        <v>0.106528837050159</v>
      </c>
      <c r="F4027">
        <v>3.5019087717550001</v>
      </c>
      <c r="G4027">
        <v>4.6193775957651903E-4</v>
      </c>
      <c r="H4027">
        <v>1.9228122156810701E-3</v>
      </c>
      <c r="I4027">
        <f t="shared" si="62"/>
        <v>2.7160631274493459</v>
      </c>
    </row>
    <row r="4028" spans="1:9" x14ac:dyDescent="0.3">
      <c r="A4028" t="s">
        <v>845</v>
      </c>
      <c r="B4028" t="s">
        <v>9721</v>
      </c>
      <c r="C4028">
        <v>3722.1027561689202</v>
      </c>
      <c r="D4028">
        <v>0.41552334623529802</v>
      </c>
      <c r="E4028">
        <v>8.2992777034050003E-2</v>
      </c>
      <c r="F4028">
        <v>5.0067410813933702</v>
      </c>
      <c r="G4028" s="1">
        <v>5.5359313267994104E-7</v>
      </c>
      <c r="H4028" s="1">
        <v>4.2309399680409097E-6</v>
      </c>
      <c r="I4028">
        <f t="shared" si="62"/>
        <v>5.3735631367423364</v>
      </c>
    </row>
    <row r="4029" spans="1:9" x14ac:dyDescent="0.3">
      <c r="A4029" t="s">
        <v>4413</v>
      </c>
      <c r="B4029" t="s">
        <v>9722</v>
      </c>
      <c r="C4029">
        <v>1040.8454200860499</v>
      </c>
      <c r="D4029">
        <v>-0.27817282576646801</v>
      </c>
      <c r="E4029">
        <v>0.26886056226704802</v>
      </c>
      <c r="F4029">
        <v>-1.0346360337153899</v>
      </c>
      <c r="G4029">
        <v>0.30083891923585998</v>
      </c>
      <c r="H4029">
        <v>0.441247681296147</v>
      </c>
      <c r="I4029">
        <f t="shared" si="62"/>
        <v>0.35531756376374563</v>
      </c>
    </row>
    <row r="4030" spans="1:9" x14ac:dyDescent="0.3">
      <c r="A4030" t="s">
        <v>3827</v>
      </c>
      <c r="B4030" t="s">
        <v>9723</v>
      </c>
      <c r="C4030">
        <v>3846.8838357988702</v>
      </c>
      <c r="D4030">
        <v>0.245925606865011</v>
      </c>
      <c r="E4030">
        <v>0.17743522453253699</v>
      </c>
      <c r="F4030">
        <v>1.3860021735420101</v>
      </c>
      <c r="G4030">
        <v>0.16574623979522499</v>
      </c>
      <c r="H4030">
        <v>0.28047033423312001</v>
      </c>
      <c r="I4030">
        <f t="shared" si="62"/>
        <v>0.55211306795575699</v>
      </c>
    </row>
    <row r="4031" spans="1:9" x14ac:dyDescent="0.3">
      <c r="A4031" t="s">
        <v>3833</v>
      </c>
      <c r="B4031" t="s">
        <v>9724</v>
      </c>
      <c r="C4031">
        <v>26668.469072261199</v>
      </c>
      <c r="D4031">
        <v>-0.29884343497194199</v>
      </c>
      <c r="E4031">
        <v>0.21592672585374501</v>
      </c>
      <c r="F4031">
        <v>-1.38400391980361</v>
      </c>
      <c r="G4031">
        <v>0.166357254501349</v>
      </c>
      <c r="H4031">
        <v>0.28111583698847797</v>
      </c>
      <c r="I4031">
        <f t="shared" si="62"/>
        <v>0.55111468721730283</v>
      </c>
    </row>
    <row r="4032" spans="1:9" x14ac:dyDescent="0.3">
      <c r="A4032" t="s">
        <v>1961</v>
      </c>
      <c r="B4032" t="s">
        <v>1961</v>
      </c>
      <c r="C4032">
        <v>7.7085397885503797</v>
      </c>
      <c r="D4032">
        <v>1.06663413015306</v>
      </c>
      <c r="E4032">
        <v>0.36839770508848602</v>
      </c>
      <c r="F4032">
        <v>2.8953332646218999</v>
      </c>
      <c r="G4032">
        <v>3.7875618325937201E-3</v>
      </c>
      <c r="H4032">
        <v>1.2498568348798301E-2</v>
      </c>
      <c r="I4032">
        <f t="shared" si="62"/>
        <v>1.9031397304979647</v>
      </c>
    </row>
    <row r="4033" spans="1:9" x14ac:dyDescent="0.3">
      <c r="A4033" t="s">
        <v>5010</v>
      </c>
      <c r="B4033" t="s">
        <v>9725</v>
      </c>
      <c r="C4033">
        <v>2426.71727607507</v>
      </c>
      <c r="D4033">
        <v>9.4933804637972102E-2</v>
      </c>
      <c r="E4033">
        <v>0.13610836458043599</v>
      </c>
      <c r="F4033">
        <v>0.69748692470600404</v>
      </c>
      <c r="G4033">
        <v>0.48549811933077902</v>
      </c>
      <c r="H4033">
        <v>0.62767071840869404</v>
      </c>
      <c r="I4033">
        <f t="shared" si="62"/>
        <v>0.20226813123482165</v>
      </c>
    </row>
    <row r="4034" spans="1:9" x14ac:dyDescent="0.3">
      <c r="A4034" t="s">
        <v>5694</v>
      </c>
      <c r="B4034" t="s">
        <v>9726</v>
      </c>
      <c r="C4034">
        <v>1944.37594209232</v>
      </c>
      <c r="D4034">
        <v>-4.6090868042898303E-2</v>
      </c>
      <c r="E4034">
        <v>0.12613814376881999</v>
      </c>
      <c r="F4034">
        <v>-0.36539992317765202</v>
      </c>
      <c r="G4034">
        <v>0.71481289858180297</v>
      </c>
      <c r="H4034">
        <v>0.81318279721057896</v>
      </c>
      <c r="I4034">
        <f t="shared" ref="I4034:I4097" si="63">-LOG10(H4034)</f>
        <v>8.9811817387101853E-2</v>
      </c>
    </row>
    <row r="4035" spans="1:9" x14ac:dyDescent="0.3">
      <c r="A4035" t="s">
        <v>4696</v>
      </c>
      <c r="B4035" t="s">
        <v>9727</v>
      </c>
      <c r="C4035">
        <v>2982.3643541521901</v>
      </c>
      <c r="D4035">
        <v>0.13842075279073601</v>
      </c>
      <c r="E4035">
        <v>0.159570196916277</v>
      </c>
      <c r="F4035">
        <v>0.86745993591373804</v>
      </c>
      <c r="G4035">
        <v>0.38569005434280701</v>
      </c>
      <c r="H4035">
        <v>0.53195514837108604</v>
      </c>
      <c r="I4035">
        <f t="shared" si="63"/>
        <v>0.27412498356227072</v>
      </c>
    </row>
    <row r="4036" spans="1:9" x14ac:dyDescent="0.3">
      <c r="A4036" t="s">
        <v>5480</v>
      </c>
      <c r="B4036" t="s">
        <v>9728</v>
      </c>
      <c r="C4036">
        <v>2761.4642831395099</v>
      </c>
      <c r="D4036">
        <v>-0.114886031737055</v>
      </c>
      <c r="E4036">
        <v>0.24418607555232699</v>
      </c>
      <c r="F4036">
        <v>-0.47048559782613902</v>
      </c>
      <c r="G4036">
        <v>0.63800812148372499</v>
      </c>
      <c r="H4036">
        <v>0.75399902176076194</v>
      </c>
      <c r="I4036">
        <f t="shared" si="63"/>
        <v>0.12262921758404381</v>
      </c>
    </row>
    <row r="4037" spans="1:9" x14ac:dyDescent="0.3">
      <c r="A4037" t="s">
        <v>5428</v>
      </c>
      <c r="B4037" t="s">
        <v>9729</v>
      </c>
      <c r="C4037">
        <v>151.20433558474301</v>
      </c>
      <c r="D4037">
        <v>0.16385652579857901</v>
      </c>
      <c r="E4037">
        <v>0.33122306922929901</v>
      </c>
      <c r="F4037">
        <v>0.49470142940178002</v>
      </c>
      <c r="G4037">
        <v>0.62081089239598697</v>
      </c>
      <c r="H4037">
        <v>0.740835093650965</v>
      </c>
      <c r="I4037">
        <f t="shared" si="63"/>
        <v>0.13027845313771408</v>
      </c>
    </row>
    <row r="4038" spans="1:9" x14ac:dyDescent="0.3">
      <c r="A4038" t="s">
        <v>4105</v>
      </c>
      <c r="B4038" t="s">
        <v>9730</v>
      </c>
      <c r="C4038">
        <v>1832.6837316165299</v>
      </c>
      <c r="D4038">
        <v>0.161321304214397</v>
      </c>
      <c r="E4038">
        <v>0.13260016228098601</v>
      </c>
      <c r="F4038">
        <v>1.21659959866829</v>
      </c>
      <c r="G4038">
        <v>0.22375659551558799</v>
      </c>
      <c r="H4038">
        <v>0.35301034458045799</v>
      </c>
      <c r="I4038">
        <f t="shared" si="63"/>
        <v>0.45221256790287262</v>
      </c>
    </row>
    <row r="4039" spans="1:9" x14ac:dyDescent="0.3">
      <c r="A4039" t="s">
        <v>4603</v>
      </c>
      <c r="B4039" t="s">
        <v>9731</v>
      </c>
      <c r="C4039">
        <v>3864.2608753852201</v>
      </c>
      <c r="D4039">
        <v>0.13508147600550399</v>
      </c>
      <c r="E4039">
        <v>0.146056407665972</v>
      </c>
      <c r="F4039">
        <v>0.92485826650229497</v>
      </c>
      <c r="G4039">
        <v>0.35503963747905298</v>
      </c>
      <c r="H4039">
        <v>0.49956836528478898</v>
      </c>
      <c r="I4039">
        <f t="shared" si="63"/>
        <v>0.30140507073273304</v>
      </c>
    </row>
    <row r="4040" spans="1:9" x14ac:dyDescent="0.3">
      <c r="A4040" t="s">
        <v>1223</v>
      </c>
      <c r="B4040" t="s">
        <v>9732</v>
      </c>
      <c r="C4040">
        <v>625.56054521878104</v>
      </c>
      <c r="D4040">
        <v>-1.07565931399132</v>
      </c>
      <c r="E4040">
        <v>0.26401245831543901</v>
      </c>
      <c r="F4040">
        <v>-4.0742748310238399</v>
      </c>
      <c r="G4040" s="1">
        <v>4.61579473838567E-5</v>
      </c>
      <c r="H4040">
        <v>2.4400461418823399E-4</v>
      </c>
      <c r="I4040">
        <f t="shared" si="63"/>
        <v>3.6126019609664302</v>
      </c>
    </row>
    <row r="4041" spans="1:9" x14ac:dyDescent="0.3">
      <c r="A4041" t="s">
        <v>5972</v>
      </c>
      <c r="B4041" t="s">
        <v>9733</v>
      </c>
      <c r="C4041">
        <v>1525.2701485570301</v>
      </c>
      <c r="D4041">
        <v>2.6518965800501299E-2</v>
      </c>
      <c r="E4041">
        <v>0.108543960640316</v>
      </c>
      <c r="F4041">
        <v>0.244315442739166</v>
      </c>
      <c r="G4041">
        <v>0.80698652423203798</v>
      </c>
      <c r="H4041">
        <v>0.87515033852735502</v>
      </c>
      <c r="I4041">
        <f t="shared" si="63"/>
        <v>5.791733488114735E-2</v>
      </c>
    </row>
    <row r="4042" spans="1:9" x14ac:dyDescent="0.3">
      <c r="A4042" t="s">
        <v>1519</v>
      </c>
      <c r="B4042" t="s">
        <v>9734</v>
      </c>
      <c r="C4042">
        <v>3206.6401095675101</v>
      </c>
      <c r="D4042">
        <v>-0.37846791445247802</v>
      </c>
      <c r="E4042">
        <v>0.10642970438738</v>
      </c>
      <c r="F4042">
        <v>-3.5560365090834201</v>
      </c>
      <c r="G4042">
        <v>3.7649178135621298E-4</v>
      </c>
      <c r="H4042">
        <v>1.60318215175402E-3</v>
      </c>
      <c r="I4042">
        <f t="shared" si="63"/>
        <v>2.7950171307915714</v>
      </c>
    </row>
    <row r="4043" spans="1:9" x14ac:dyDescent="0.3">
      <c r="A4043" t="s">
        <v>5081</v>
      </c>
      <c r="B4043" t="s">
        <v>9735</v>
      </c>
      <c r="C4043">
        <v>2089.4549219967798</v>
      </c>
      <c r="D4043">
        <v>-0.11110305288267899</v>
      </c>
      <c r="E4043">
        <v>0.16813918969255801</v>
      </c>
      <c r="F4043">
        <v>-0.66078023265028496</v>
      </c>
      <c r="G4043">
        <v>0.50875326145713895</v>
      </c>
      <c r="H4043">
        <v>0.64859080431693705</v>
      </c>
      <c r="I4043">
        <f t="shared" si="63"/>
        <v>0.18802921302154463</v>
      </c>
    </row>
    <row r="4044" spans="1:9" x14ac:dyDescent="0.3">
      <c r="A4044" t="s">
        <v>4257</v>
      </c>
      <c r="B4044" t="s">
        <v>9736</v>
      </c>
      <c r="C4044">
        <v>2113.19367063442</v>
      </c>
      <c r="D4044">
        <v>-0.129423228793105</v>
      </c>
      <c r="E4044">
        <v>0.115038916965586</v>
      </c>
      <c r="F4044">
        <v>-1.1250386582813601</v>
      </c>
      <c r="G4044">
        <v>0.26057265305586502</v>
      </c>
      <c r="H4044">
        <v>0.39643342952282001</v>
      </c>
      <c r="I4044">
        <f t="shared" si="63"/>
        <v>0.4018297304603618</v>
      </c>
    </row>
    <row r="4045" spans="1:9" x14ac:dyDescent="0.3">
      <c r="A4045" t="s">
        <v>187</v>
      </c>
      <c r="B4045" t="s">
        <v>9737</v>
      </c>
      <c r="C4045">
        <v>18298.9135813293</v>
      </c>
      <c r="D4045">
        <v>1.75061118338469</v>
      </c>
      <c r="E4045">
        <v>0.19822294577527799</v>
      </c>
      <c r="F4045">
        <v>8.8315264236327398</v>
      </c>
      <c r="G4045" s="1">
        <v>1.03256797122315E-18</v>
      </c>
      <c r="H4045" s="1">
        <v>3.5221436955248702E-17</v>
      </c>
      <c r="I4045">
        <f t="shared" si="63"/>
        <v>16.453192929771213</v>
      </c>
    </row>
    <row r="4046" spans="1:9" x14ac:dyDescent="0.3">
      <c r="A4046" t="s">
        <v>963</v>
      </c>
      <c r="B4046" t="s">
        <v>9738</v>
      </c>
      <c r="C4046">
        <v>4308.7422722112096</v>
      </c>
      <c r="D4046">
        <v>0.72592873427210602</v>
      </c>
      <c r="E4046">
        <v>0.154144726905173</v>
      </c>
      <c r="F4046">
        <v>4.7093971285743903</v>
      </c>
      <c r="G4046" s="1">
        <v>2.4845057062163299E-6</v>
      </c>
      <c r="H4046" s="1">
        <v>1.6668821409925501E-5</v>
      </c>
      <c r="I4046">
        <f t="shared" si="63"/>
        <v>4.7780951064264059</v>
      </c>
    </row>
    <row r="4047" spans="1:9" x14ac:dyDescent="0.3">
      <c r="A4047" t="s">
        <v>1373</v>
      </c>
      <c r="B4047" t="s">
        <v>9739</v>
      </c>
      <c r="C4047">
        <v>1201.8140805877399</v>
      </c>
      <c r="D4047">
        <v>0.42831253567053301</v>
      </c>
      <c r="E4047">
        <v>0.11292566068766</v>
      </c>
      <c r="F4047">
        <v>3.7928716384064201</v>
      </c>
      <c r="G4047">
        <v>1.4891514330535199E-4</v>
      </c>
      <c r="H4047">
        <v>7.0139465389679298E-4</v>
      </c>
      <c r="I4047">
        <f t="shared" si="63"/>
        <v>3.1540375486797387</v>
      </c>
    </row>
    <row r="4048" spans="1:9" x14ac:dyDescent="0.3">
      <c r="A4048" t="s">
        <v>496</v>
      </c>
      <c r="B4048" t="s">
        <v>9740</v>
      </c>
      <c r="C4048">
        <v>17957.744329998899</v>
      </c>
      <c r="D4048">
        <v>0.90174848552964004</v>
      </c>
      <c r="E4048">
        <v>0.142837262378497</v>
      </c>
      <c r="F4048">
        <v>6.3131179533540802</v>
      </c>
      <c r="G4048" s="1">
        <v>2.7346890029981699E-10</v>
      </c>
      <c r="H4048" s="1">
        <v>3.5542474880187999E-9</v>
      </c>
      <c r="I4048">
        <f t="shared" si="63"/>
        <v>8.4492523348484667</v>
      </c>
    </row>
    <row r="4049" spans="1:9" x14ac:dyDescent="0.3">
      <c r="A4049" t="s">
        <v>1558</v>
      </c>
      <c r="B4049" t="s">
        <v>9741</v>
      </c>
      <c r="C4049">
        <v>5424.06309863773</v>
      </c>
      <c r="D4049">
        <v>0.50163960325061396</v>
      </c>
      <c r="E4049">
        <v>0.14361586322341699</v>
      </c>
      <c r="F4049">
        <v>3.4929261433344201</v>
      </c>
      <c r="G4049">
        <v>4.7775862694134899E-4</v>
      </c>
      <c r="H4049">
        <v>1.9835705709204902E-3</v>
      </c>
      <c r="I4049">
        <f t="shared" si="63"/>
        <v>2.7025523437070262</v>
      </c>
    </row>
    <row r="4050" spans="1:9" x14ac:dyDescent="0.3">
      <c r="A4050" t="s">
        <v>1245</v>
      </c>
      <c r="B4050" t="s">
        <v>9742</v>
      </c>
      <c r="C4050">
        <v>4066.0653497118201</v>
      </c>
      <c r="D4050">
        <v>-0.49399243735537501</v>
      </c>
      <c r="E4050">
        <v>0.12269986102835199</v>
      </c>
      <c r="F4050">
        <v>-4.0260227942819498</v>
      </c>
      <c r="G4050" s="1">
        <v>5.6728192221741199E-5</v>
      </c>
      <c r="H4050">
        <v>2.9459568412588499E-4</v>
      </c>
      <c r="I4050">
        <f t="shared" si="63"/>
        <v>3.5307736199307351</v>
      </c>
    </row>
    <row r="4051" spans="1:9" x14ac:dyDescent="0.3">
      <c r="A4051" t="s">
        <v>1172</v>
      </c>
      <c r="B4051" t="s">
        <v>9743</v>
      </c>
      <c r="C4051">
        <v>1887.8741580112001</v>
      </c>
      <c r="D4051">
        <v>-0.43063584636386898</v>
      </c>
      <c r="E4051">
        <v>0.103355018614083</v>
      </c>
      <c r="F4051">
        <v>-4.1665692884427799</v>
      </c>
      <c r="G4051" s="1">
        <v>3.0921793725380198E-5</v>
      </c>
      <c r="H4051">
        <v>1.70556719263139E-4</v>
      </c>
      <c r="I4051">
        <f t="shared" si="63"/>
        <v>3.7681311664270831</v>
      </c>
    </row>
    <row r="4052" spans="1:9" x14ac:dyDescent="0.3">
      <c r="A4052" t="s">
        <v>3626</v>
      </c>
      <c r="B4052" t="s">
        <v>9744</v>
      </c>
      <c r="C4052">
        <v>2830.2869892458002</v>
      </c>
      <c r="D4052">
        <v>0.286588627687001</v>
      </c>
      <c r="E4052">
        <v>0.18776689276563699</v>
      </c>
      <c r="F4052">
        <v>1.5263001025676499</v>
      </c>
      <c r="G4052">
        <v>0.12693514313666401</v>
      </c>
      <c r="H4052">
        <v>0.22669238431212901</v>
      </c>
      <c r="I4052">
        <f t="shared" si="63"/>
        <v>0.64456306966957544</v>
      </c>
    </row>
    <row r="4053" spans="1:9" x14ac:dyDescent="0.3">
      <c r="A4053" t="s">
        <v>5223</v>
      </c>
      <c r="B4053" t="s">
        <v>9745</v>
      </c>
      <c r="C4053">
        <v>2926.07205049192</v>
      </c>
      <c r="D4053">
        <v>9.6487814538213396E-2</v>
      </c>
      <c r="E4053">
        <v>0.163665975955291</v>
      </c>
      <c r="F4053">
        <v>0.58954106970022402</v>
      </c>
      <c r="G4053">
        <v>0.555498370143093</v>
      </c>
      <c r="H4053">
        <v>0.688997336846631</v>
      </c>
      <c r="I4053">
        <f t="shared" si="63"/>
        <v>0.16178245674991829</v>
      </c>
    </row>
    <row r="4054" spans="1:9" x14ac:dyDescent="0.3">
      <c r="A4054" t="s">
        <v>3846</v>
      </c>
      <c r="B4054" t="s">
        <v>9746</v>
      </c>
      <c r="C4054">
        <v>1581.5430331022201</v>
      </c>
      <c r="D4054">
        <v>-0.14914096980989899</v>
      </c>
      <c r="E4054">
        <v>0.10862812450171699</v>
      </c>
      <c r="F4054">
        <v>-1.37294987365396</v>
      </c>
      <c r="G4054">
        <v>0.16976793039671201</v>
      </c>
      <c r="H4054">
        <v>0.28585761415980399</v>
      </c>
      <c r="I4054">
        <f t="shared" si="63"/>
        <v>0.54385023534214638</v>
      </c>
    </row>
    <row r="4055" spans="1:9" x14ac:dyDescent="0.3">
      <c r="A4055" t="s">
        <v>5029</v>
      </c>
      <c r="B4055" t="s">
        <v>9747</v>
      </c>
      <c r="C4055">
        <v>2626.8000562390898</v>
      </c>
      <c r="D4055">
        <v>0.148667983812662</v>
      </c>
      <c r="E4055">
        <v>0.216959633416203</v>
      </c>
      <c r="F4055">
        <v>0.68523338407134105</v>
      </c>
      <c r="G4055">
        <v>0.49319666068630702</v>
      </c>
      <c r="H4055">
        <v>0.63521612836008701</v>
      </c>
      <c r="I4055">
        <f t="shared" si="63"/>
        <v>0.19707848355189156</v>
      </c>
    </row>
    <row r="4056" spans="1:9" x14ac:dyDescent="0.3">
      <c r="A4056" t="s">
        <v>3508</v>
      </c>
      <c r="B4056" t="s">
        <v>9748</v>
      </c>
      <c r="C4056">
        <v>800.71384080543601</v>
      </c>
      <c r="D4056">
        <v>0.249058607990365</v>
      </c>
      <c r="E4056">
        <v>0.15568542601692401</v>
      </c>
      <c r="F4056">
        <v>1.5997554450812299</v>
      </c>
      <c r="G4056">
        <v>0.109652846485556</v>
      </c>
      <c r="H4056">
        <v>0.202351964143761</v>
      </c>
      <c r="I4056">
        <f t="shared" si="63"/>
        <v>0.69389257574161578</v>
      </c>
    </row>
    <row r="4057" spans="1:9" x14ac:dyDescent="0.3">
      <c r="A4057" t="s">
        <v>3173</v>
      </c>
      <c r="B4057" t="s">
        <v>9749</v>
      </c>
      <c r="C4057">
        <v>2501.9452469391399</v>
      </c>
      <c r="D4057">
        <v>-0.27241781097768403</v>
      </c>
      <c r="E4057">
        <v>0.14845124009779401</v>
      </c>
      <c r="F4057">
        <v>-1.8350659165812699</v>
      </c>
      <c r="G4057">
        <v>6.6495923273974605E-2</v>
      </c>
      <c r="H4057">
        <v>0.13569272000586599</v>
      </c>
      <c r="I4057">
        <f t="shared" si="63"/>
        <v>0.86744345186930982</v>
      </c>
    </row>
    <row r="4058" spans="1:9" x14ac:dyDescent="0.3">
      <c r="A4058" t="s">
        <v>5274</v>
      </c>
      <c r="B4058" t="s">
        <v>5274</v>
      </c>
      <c r="C4058">
        <v>69.568408680547194</v>
      </c>
      <c r="D4058">
        <v>0.13433385508422599</v>
      </c>
      <c r="E4058">
        <v>0.23789860948135999</v>
      </c>
      <c r="F4058">
        <v>0.56466851730275203</v>
      </c>
      <c r="G4058">
        <v>0.57229925182928998</v>
      </c>
      <c r="H4058">
        <v>0.70277169750994195</v>
      </c>
      <c r="I4058">
        <f t="shared" si="63"/>
        <v>0.15318573702130875</v>
      </c>
    </row>
    <row r="4059" spans="1:9" x14ac:dyDescent="0.3">
      <c r="A4059" t="s">
        <v>4564</v>
      </c>
      <c r="B4059" t="s">
        <v>9750</v>
      </c>
      <c r="C4059">
        <v>1312.9104081001201</v>
      </c>
      <c r="D4059">
        <v>-0.15731895100784499</v>
      </c>
      <c r="E4059">
        <v>0.16618593803554599</v>
      </c>
      <c r="F4059">
        <v>-0.94664417981138604</v>
      </c>
      <c r="G4059">
        <v>0.34382012335995998</v>
      </c>
      <c r="H4059">
        <v>0.48787878792933698</v>
      </c>
      <c r="I4059">
        <f t="shared" si="63"/>
        <v>0.31168806380104053</v>
      </c>
    </row>
    <row r="4060" spans="1:9" x14ac:dyDescent="0.3">
      <c r="A4060" t="s">
        <v>178</v>
      </c>
      <c r="B4060" t="s">
        <v>9751</v>
      </c>
      <c r="C4060">
        <v>442.83877897155702</v>
      </c>
      <c r="D4060">
        <v>-1.9041878234224201</v>
      </c>
      <c r="E4060">
        <v>0.21190645356512899</v>
      </c>
      <c r="F4060">
        <v>-8.9859831609006093</v>
      </c>
      <c r="G4060" s="1">
        <v>2.5643125558474602E-19</v>
      </c>
      <c r="H4060" s="1">
        <v>9.1819390466559994E-18</v>
      </c>
      <c r="I4060">
        <f t="shared" si="63"/>
        <v>17.037065594579019</v>
      </c>
    </row>
    <row r="4061" spans="1:9" x14ac:dyDescent="0.3">
      <c r="A4061" t="s">
        <v>1757</v>
      </c>
      <c r="B4061" t="s">
        <v>9752</v>
      </c>
      <c r="C4061">
        <v>966.42791095545601</v>
      </c>
      <c r="D4061">
        <v>-0.30392184100062802</v>
      </c>
      <c r="E4061">
        <v>9.5766519898715902E-2</v>
      </c>
      <c r="F4061">
        <v>-3.1735709026709999</v>
      </c>
      <c r="G4061">
        <v>1.50576119258893E-3</v>
      </c>
      <c r="H4061">
        <v>5.5447944824823098E-3</v>
      </c>
      <c r="I4061">
        <f t="shared" si="63"/>
        <v>2.2561145463187824</v>
      </c>
    </row>
    <row r="4062" spans="1:9" x14ac:dyDescent="0.3">
      <c r="A4062" t="s">
        <v>2118</v>
      </c>
      <c r="B4062" t="s">
        <v>9753</v>
      </c>
      <c r="C4062">
        <v>1284.9909758940601</v>
      </c>
      <c r="D4062">
        <v>-0.28755297493233001</v>
      </c>
      <c r="E4062">
        <v>0.10550386355973</v>
      </c>
      <c r="F4062">
        <v>-2.7255208030323499</v>
      </c>
      <c r="G4062">
        <v>6.4200130609098401E-3</v>
      </c>
      <c r="H4062">
        <v>1.9617211055047899E-2</v>
      </c>
      <c r="I4062">
        <f t="shared" si="63"/>
        <v>1.7073627354625798</v>
      </c>
    </row>
    <row r="4063" spans="1:9" x14ac:dyDescent="0.3">
      <c r="A4063" t="s">
        <v>3443</v>
      </c>
      <c r="B4063" t="s">
        <v>9754</v>
      </c>
      <c r="C4063">
        <v>4520.3949729700998</v>
      </c>
      <c r="D4063">
        <v>-0.355778718067574</v>
      </c>
      <c r="E4063">
        <v>0.21593224501641101</v>
      </c>
      <c r="F4063">
        <v>-1.6476405274281001</v>
      </c>
      <c r="G4063">
        <v>9.9426458785878205E-2</v>
      </c>
      <c r="H4063">
        <v>0.186994451361369</v>
      </c>
      <c r="I4063">
        <f t="shared" si="63"/>
        <v>0.72817127998163478</v>
      </c>
    </row>
    <row r="4064" spans="1:9" x14ac:dyDescent="0.3">
      <c r="A4064" t="s">
        <v>6431</v>
      </c>
      <c r="B4064" t="s">
        <v>9755</v>
      </c>
      <c r="C4064">
        <v>5485.2196212680601</v>
      </c>
      <c r="D4064">
        <v>3.0719500658311898E-3</v>
      </c>
      <c r="E4064">
        <v>0.12019102988845</v>
      </c>
      <c r="F4064">
        <v>2.5558896272727501E-2</v>
      </c>
      <c r="G4064">
        <v>0.97960917137285897</v>
      </c>
      <c r="H4064">
        <v>0.98676516003535897</v>
      </c>
      <c r="I4064">
        <f t="shared" si="63"/>
        <v>5.786192655653534E-3</v>
      </c>
    </row>
    <row r="4065" spans="1:9" x14ac:dyDescent="0.3">
      <c r="A4065" t="s">
        <v>1161</v>
      </c>
      <c r="B4065" t="s">
        <v>1161</v>
      </c>
      <c r="C4065">
        <v>1614.26605767807</v>
      </c>
      <c r="D4065">
        <v>1.0775806143934099</v>
      </c>
      <c r="E4065">
        <v>0.256410871969462</v>
      </c>
      <c r="F4065">
        <v>4.2025543071424298</v>
      </c>
      <c r="G4065" s="1">
        <v>2.6391990405394698E-5</v>
      </c>
      <c r="H4065">
        <v>1.46947156200484E-4</v>
      </c>
      <c r="I4065">
        <f t="shared" si="63"/>
        <v>3.8328388142078231</v>
      </c>
    </row>
    <row r="4066" spans="1:9" x14ac:dyDescent="0.3">
      <c r="A4066" t="s">
        <v>1143</v>
      </c>
      <c r="B4066" t="s">
        <v>9756</v>
      </c>
      <c r="C4066">
        <v>26818.896522007199</v>
      </c>
      <c r="D4066">
        <v>0.80917098645061702</v>
      </c>
      <c r="E4066">
        <v>0.19107864774905201</v>
      </c>
      <c r="F4066">
        <v>4.2347535738965396</v>
      </c>
      <c r="G4066" s="1">
        <v>2.28802471954193E-5</v>
      </c>
      <c r="H4066">
        <v>1.29395185055421E-4</v>
      </c>
      <c r="I4066">
        <f t="shared" si="63"/>
        <v>3.8880818839669091</v>
      </c>
    </row>
    <row r="4067" spans="1:9" x14ac:dyDescent="0.3">
      <c r="A4067" t="s">
        <v>121</v>
      </c>
      <c r="B4067" t="s">
        <v>9757</v>
      </c>
      <c r="C4067">
        <v>49885.526480630098</v>
      </c>
      <c r="D4067">
        <v>1.0105187542545799</v>
      </c>
      <c r="E4067">
        <v>0.100275321984824</v>
      </c>
      <c r="F4067">
        <v>10.077442128857101</v>
      </c>
      <c r="G4067" s="1">
        <v>6.9512115531144403E-24</v>
      </c>
      <c r="H4067" s="1">
        <v>3.63312919965602E-22</v>
      </c>
      <c r="I4067">
        <f t="shared" si="63"/>
        <v>21.439719157683673</v>
      </c>
    </row>
    <row r="4068" spans="1:9" x14ac:dyDescent="0.3">
      <c r="A4068" t="s">
        <v>6230</v>
      </c>
      <c r="B4068" t="s">
        <v>6230</v>
      </c>
      <c r="C4068">
        <v>16.632057336676102</v>
      </c>
      <c r="D4068">
        <v>-4.2160115180389E-2</v>
      </c>
      <c r="E4068">
        <v>0.35764725757225202</v>
      </c>
      <c r="F4068">
        <v>-0.117881835489461</v>
      </c>
      <c r="G4068">
        <v>0.90616128606526702</v>
      </c>
      <c r="H4068">
        <v>0.94191359983784995</v>
      </c>
      <c r="I4068">
        <f t="shared" si="63"/>
        <v>2.5988932487983549E-2</v>
      </c>
    </row>
    <row r="4069" spans="1:9" x14ac:dyDescent="0.3">
      <c r="A4069" t="s">
        <v>1298</v>
      </c>
      <c r="B4069" t="s">
        <v>1298</v>
      </c>
      <c r="C4069">
        <v>61.255507398822502</v>
      </c>
      <c r="D4069">
        <v>0.99527367732948402</v>
      </c>
      <c r="E4069">
        <v>0.25408267459657302</v>
      </c>
      <c r="F4069">
        <v>3.9171253172210898</v>
      </c>
      <c r="G4069" s="1">
        <v>8.9611171084006005E-5</v>
      </c>
      <c r="H4069">
        <v>4.4605990767699201E-4</v>
      </c>
      <c r="I4069">
        <f t="shared" si="63"/>
        <v>3.3506068098386885</v>
      </c>
    </row>
    <row r="4070" spans="1:9" x14ac:dyDescent="0.3">
      <c r="A4070" t="s">
        <v>5815</v>
      </c>
      <c r="B4070" t="s">
        <v>9758</v>
      </c>
      <c r="C4070">
        <v>5862.37863930801</v>
      </c>
      <c r="D4070">
        <v>-2.6417310559917601E-2</v>
      </c>
      <c r="E4070">
        <v>8.5085486005553296E-2</v>
      </c>
      <c r="F4070">
        <v>-0.31047963407288398</v>
      </c>
      <c r="G4070">
        <v>0.75619624445420297</v>
      </c>
      <c r="H4070">
        <v>0.84222510058561395</v>
      </c>
      <c r="I4070">
        <f t="shared" si="63"/>
        <v>7.4571819572862796E-2</v>
      </c>
    </row>
    <row r="4071" spans="1:9" x14ac:dyDescent="0.3">
      <c r="A4071" t="s">
        <v>5868</v>
      </c>
      <c r="B4071" t="s">
        <v>9759</v>
      </c>
      <c r="C4071">
        <v>4164.6271845411702</v>
      </c>
      <c r="D4071">
        <v>-3.04425153037532E-2</v>
      </c>
      <c r="E4071">
        <v>0.10709781589116001</v>
      </c>
      <c r="F4071">
        <v>-0.28424963712323498</v>
      </c>
      <c r="G4071">
        <v>0.77621907860174699</v>
      </c>
      <c r="H4071">
        <v>0.85686865072694995</v>
      </c>
      <c r="I4071">
        <f t="shared" si="63"/>
        <v>6.7085745913928824E-2</v>
      </c>
    </row>
    <row r="4072" spans="1:9" x14ac:dyDescent="0.3">
      <c r="A4072" t="s">
        <v>2203</v>
      </c>
      <c r="B4072" t="s">
        <v>9760</v>
      </c>
      <c r="C4072">
        <v>1605.1714667603701</v>
      </c>
      <c r="D4072">
        <v>-0.40982773785214999</v>
      </c>
      <c r="E4072">
        <v>0.15502368673846301</v>
      </c>
      <c r="F4072">
        <v>-2.6436459258226899</v>
      </c>
      <c r="G4072">
        <v>8.2018403088787196E-3</v>
      </c>
      <c r="H4072">
        <v>2.4096159130481899E-2</v>
      </c>
      <c r="I4072">
        <f t="shared" si="63"/>
        <v>1.6180521773991314</v>
      </c>
    </row>
    <row r="4073" spans="1:9" x14ac:dyDescent="0.3">
      <c r="A4073" t="s">
        <v>5047</v>
      </c>
      <c r="B4073" t="s">
        <v>9761</v>
      </c>
      <c r="C4073">
        <v>2938.1348145779598</v>
      </c>
      <c r="D4073">
        <v>8.8038859680523496E-2</v>
      </c>
      <c r="E4073">
        <v>0.130633139251117</v>
      </c>
      <c r="F4073">
        <v>0.67393970768233302</v>
      </c>
      <c r="G4073">
        <v>0.500349646087066</v>
      </c>
      <c r="H4073">
        <v>0.64213189233470802</v>
      </c>
      <c r="I4073">
        <f t="shared" si="63"/>
        <v>0.19237575973462334</v>
      </c>
    </row>
    <row r="4074" spans="1:9" x14ac:dyDescent="0.3">
      <c r="A4074" t="s">
        <v>5504</v>
      </c>
      <c r="B4074" t="s">
        <v>9762</v>
      </c>
      <c r="C4074">
        <v>3801.7043203875901</v>
      </c>
      <c r="D4074">
        <v>5.58759712882319E-2</v>
      </c>
      <c r="E4074">
        <v>0.12260046149432299</v>
      </c>
      <c r="F4074">
        <v>0.45575661467488998</v>
      </c>
      <c r="G4074">
        <v>0.64856500552517604</v>
      </c>
      <c r="H4074">
        <v>0.76327397871956904</v>
      </c>
      <c r="I4074">
        <f t="shared" si="63"/>
        <v>0.11731954318781762</v>
      </c>
    </row>
    <row r="4075" spans="1:9" x14ac:dyDescent="0.3">
      <c r="A4075" t="s">
        <v>1305</v>
      </c>
      <c r="B4075" t="s">
        <v>9763</v>
      </c>
      <c r="C4075">
        <v>3400.1270542366301</v>
      </c>
      <c r="D4075">
        <v>-0.49745073620694302</v>
      </c>
      <c r="E4075">
        <v>0.12742025374572699</v>
      </c>
      <c r="F4075">
        <v>-3.9040162107951</v>
      </c>
      <c r="G4075" s="1">
        <v>9.4609439565829199E-5</v>
      </c>
      <c r="H4075">
        <v>4.6877964665606898E-4</v>
      </c>
      <c r="I4075">
        <f t="shared" si="63"/>
        <v>3.3290312526573014</v>
      </c>
    </row>
    <row r="4076" spans="1:9" x14ac:dyDescent="0.3">
      <c r="A4076" t="s">
        <v>2794</v>
      </c>
      <c r="B4076" t="s">
        <v>9764</v>
      </c>
      <c r="C4076">
        <v>890.44197947186001</v>
      </c>
      <c r="D4076">
        <v>-0.43400213837696699</v>
      </c>
      <c r="E4076">
        <v>0.20572128412281801</v>
      </c>
      <c r="F4076">
        <v>-2.10966084636076</v>
      </c>
      <c r="G4076">
        <v>3.48875792728656E-2</v>
      </c>
      <c r="H4076">
        <v>8.0839163138529097E-2</v>
      </c>
      <c r="I4076">
        <f t="shared" si="63"/>
        <v>1.0923781910275914</v>
      </c>
    </row>
    <row r="4077" spans="1:9" x14ac:dyDescent="0.3">
      <c r="A4077" t="s">
        <v>319</v>
      </c>
      <c r="B4077" t="s">
        <v>9765</v>
      </c>
      <c r="C4077">
        <v>21090.921987422302</v>
      </c>
      <c r="D4077">
        <v>1.85599793730695</v>
      </c>
      <c r="E4077">
        <v>0.25454167217600598</v>
      </c>
      <c r="F4077">
        <v>7.2915288150680304</v>
      </c>
      <c r="G4077" s="1">
        <v>3.0645732677312097E-13</v>
      </c>
      <c r="H4077" s="1">
        <v>6.1681674994304297E-12</v>
      </c>
      <c r="I4077">
        <f t="shared" si="63"/>
        <v>11.20984384133021</v>
      </c>
    </row>
    <row r="4078" spans="1:9" x14ac:dyDescent="0.3">
      <c r="A4078" t="s">
        <v>1654</v>
      </c>
      <c r="B4078" t="s">
        <v>1654</v>
      </c>
      <c r="C4078">
        <v>30.215291089437901</v>
      </c>
      <c r="D4078">
        <v>1.08259442814471</v>
      </c>
      <c r="E4078">
        <v>0.32453885511667202</v>
      </c>
      <c r="F4078">
        <v>3.3357929600001701</v>
      </c>
      <c r="G4078">
        <v>8.5056482948870304E-4</v>
      </c>
      <c r="H4078">
        <v>3.3268018466604001E-3</v>
      </c>
      <c r="I4078">
        <f t="shared" si="63"/>
        <v>2.477973066117892</v>
      </c>
    </row>
    <row r="4079" spans="1:9" x14ac:dyDescent="0.3">
      <c r="A4079" t="s">
        <v>163</v>
      </c>
      <c r="B4079" t="s">
        <v>9766</v>
      </c>
      <c r="C4079">
        <v>7464.8566334203397</v>
      </c>
      <c r="D4079">
        <v>1.5458378658880301</v>
      </c>
      <c r="E4079">
        <v>0.16880151856602699</v>
      </c>
      <c r="F4079">
        <v>9.1577248772402307</v>
      </c>
      <c r="G4079" s="1">
        <v>5.3002943285604403E-20</v>
      </c>
      <c r="H4079" s="1">
        <v>2.0693498520120601E-18</v>
      </c>
      <c r="I4079">
        <f t="shared" si="63"/>
        <v>17.684166079680363</v>
      </c>
    </row>
    <row r="4080" spans="1:9" x14ac:dyDescent="0.3">
      <c r="A4080" t="s">
        <v>5421</v>
      </c>
      <c r="B4080" t="s">
        <v>5421</v>
      </c>
      <c r="C4080">
        <v>148.30467766517199</v>
      </c>
      <c r="D4080">
        <v>8.9460545063608898E-2</v>
      </c>
      <c r="E4080">
        <v>0.179754428416877</v>
      </c>
      <c r="F4080">
        <v>0.49768200901363602</v>
      </c>
      <c r="G4080">
        <v>0.61870819070066296</v>
      </c>
      <c r="H4080">
        <v>0.73914612710263305</v>
      </c>
      <c r="I4080">
        <f t="shared" si="63"/>
        <v>0.13126969432402638</v>
      </c>
    </row>
    <row r="4081" spans="1:9" x14ac:dyDescent="0.3">
      <c r="A4081" t="s">
        <v>3160</v>
      </c>
      <c r="B4081" t="s">
        <v>3160</v>
      </c>
      <c r="C4081">
        <v>277.01713807140698</v>
      </c>
      <c r="D4081">
        <v>0.43084486680307299</v>
      </c>
      <c r="E4081">
        <v>0.233732606709142</v>
      </c>
      <c r="F4081">
        <v>1.8433237573019401</v>
      </c>
      <c r="G4081">
        <v>6.5281754467895595E-2</v>
      </c>
      <c r="H4081">
        <v>0.133762583214174</v>
      </c>
      <c r="I4081">
        <f t="shared" si="63"/>
        <v>0.87366535275771673</v>
      </c>
    </row>
    <row r="4082" spans="1:9" x14ac:dyDescent="0.3">
      <c r="A4082" t="s">
        <v>5739</v>
      </c>
      <c r="B4082" t="s">
        <v>5739</v>
      </c>
      <c r="C4082">
        <v>48.585939217314298</v>
      </c>
      <c r="D4082">
        <v>9.39558221321493E-2</v>
      </c>
      <c r="E4082">
        <v>0.27723861777637898</v>
      </c>
      <c r="F4082">
        <v>0.33889875402543701</v>
      </c>
      <c r="G4082">
        <v>0.73468600310565102</v>
      </c>
      <c r="H4082">
        <v>0.82913246806739005</v>
      </c>
      <c r="I4082">
        <f t="shared" si="63"/>
        <v>8.1376077948231595E-2</v>
      </c>
    </row>
    <row r="4083" spans="1:9" x14ac:dyDescent="0.3">
      <c r="A4083" t="s">
        <v>2673</v>
      </c>
      <c r="B4083" t="s">
        <v>2673</v>
      </c>
      <c r="C4083">
        <v>554.93906509936301</v>
      </c>
      <c r="D4083">
        <v>0.46339979464457498</v>
      </c>
      <c r="E4083">
        <v>0.20982710134000901</v>
      </c>
      <c r="F4083">
        <v>2.2084839931790801</v>
      </c>
      <c r="G4083">
        <v>2.7210552422445401E-2</v>
      </c>
      <c r="H4083">
        <v>6.5901192171101797E-2</v>
      </c>
      <c r="I4083">
        <f t="shared" si="63"/>
        <v>1.1811067288255983</v>
      </c>
    </row>
    <row r="4084" spans="1:9" x14ac:dyDescent="0.3">
      <c r="A4084" t="s">
        <v>833</v>
      </c>
      <c r="B4084" t="s">
        <v>833</v>
      </c>
      <c r="C4084">
        <v>1668.6347514718</v>
      </c>
      <c r="D4084">
        <v>0.43306809951036301</v>
      </c>
      <c r="E4084">
        <v>8.5833124181478607E-2</v>
      </c>
      <c r="F4084">
        <v>5.0454658809193402</v>
      </c>
      <c r="G4084" s="1">
        <v>4.5241762577370301E-7</v>
      </c>
      <c r="H4084" s="1">
        <v>3.5073189385638399E-6</v>
      </c>
      <c r="I4084">
        <f t="shared" si="63"/>
        <v>5.4550247396901286</v>
      </c>
    </row>
    <row r="4085" spans="1:9" x14ac:dyDescent="0.3">
      <c r="A4085" t="s">
        <v>2250</v>
      </c>
      <c r="B4085" t="s">
        <v>9767</v>
      </c>
      <c r="C4085">
        <v>2312.30943794736</v>
      </c>
      <c r="D4085">
        <v>-0.24909753648409699</v>
      </c>
      <c r="E4085">
        <v>9.6218099849286198E-2</v>
      </c>
      <c r="F4085">
        <v>-2.5888843873894598</v>
      </c>
      <c r="G4085">
        <v>9.6287415813548598E-3</v>
      </c>
      <c r="H4085">
        <v>2.76981243625215E-2</v>
      </c>
      <c r="I4085">
        <f t="shared" si="63"/>
        <v>1.557549639115581</v>
      </c>
    </row>
    <row r="4086" spans="1:9" x14ac:dyDescent="0.3">
      <c r="A4086" t="s">
        <v>5992</v>
      </c>
      <c r="B4086" t="s">
        <v>9768</v>
      </c>
      <c r="C4086">
        <v>1226.2031166561501</v>
      </c>
      <c r="D4086">
        <v>3.3311984073249402E-2</v>
      </c>
      <c r="E4086">
        <v>0.14260457699136</v>
      </c>
      <c r="F4086">
        <v>0.233596878698134</v>
      </c>
      <c r="G4086">
        <v>0.81529795115452997</v>
      </c>
      <c r="H4086">
        <v>0.88139216370850904</v>
      </c>
      <c r="I4086">
        <f t="shared" si="63"/>
        <v>5.4830815039262945E-2</v>
      </c>
    </row>
    <row r="4087" spans="1:9" x14ac:dyDescent="0.3">
      <c r="A4087" t="s">
        <v>2659</v>
      </c>
      <c r="B4087" t="s">
        <v>9769</v>
      </c>
      <c r="C4087">
        <v>3374.9720954096301</v>
      </c>
      <c r="D4087">
        <v>0.43356396631262201</v>
      </c>
      <c r="E4087">
        <v>0.19494438640403799</v>
      </c>
      <c r="F4087">
        <v>2.2240392468343599</v>
      </c>
      <c r="G4087">
        <v>2.61458037977585E-2</v>
      </c>
      <c r="H4087">
        <v>6.3674305695012604E-2</v>
      </c>
      <c r="I4087">
        <f t="shared" si="63"/>
        <v>1.1960357818880023</v>
      </c>
    </row>
    <row r="4088" spans="1:9" x14ac:dyDescent="0.3">
      <c r="A4088" t="s">
        <v>6201</v>
      </c>
      <c r="B4088" t="s">
        <v>9770</v>
      </c>
      <c r="C4088">
        <v>6704.2371845264297</v>
      </c>
      <c r="D4088">
        <v>-1.80249200260672E-2</v>
      </c>
      <c r="E4088">
        <v>0.13890340643660801</v>
      </c>
      <c r="F4088">
        <v>-0.12976586023679201</v>
      </c>
      <c r="G4088">
        <v>0.89675167406199296</v>
      </c>
      <c r="H4088">
        <v>0.936925121291315</v>
      </c>
      <c r="I4088">
        <f t="shared" si="63"/>
        <v>2.8295116379488464E-2</v>
      </c>
    </row>
    <row r="4089" spans="1:9" x14ac:dyDescent="0.3">
      <c r="A4089" t="s">
        <v>901</v>
      </c>
      <c r="B4089" t="s">
        <v>9771</v>
      </c>
      <c r="C4089">
        <v>553.13065943206402</v>
      </c>
      <c r="D4089">
        <v>-0.65015575440712703</v>
      </c>
      <c r="E4089">
        <v>0.13382976706652899</v>
      </c>
      <c r="F4089">
        <v>-4.8580802960220701</v>
      </c>
      <c r="G4089" s="1">
        <v>1.1852934353725599E-6</v>
      </c>
      <c r="H4089" s="1">
        <v>8.4976623392141399E-6</v>
      </c>
      <c r="I4089">
        <f t="shared" si="63"/>
        <v>5.0707005299103693</v>
      </c>
    </row>
    <row r="4090" spans="1:9" x14ac:dyDescent="0.3">
      <c r="A4090" t="s">
        <v>2707</v>
      </c>
      <c r="B4090" t="s">
        <v>9772</v>
      </c>
      <c r="C4090">
        <v>490.26238694635902</v>
      </c>
      <c r="D4090">
        <v>0.316824153224537</v>
      </c>
      <c r="E4090">
        <v>0.145535182186662</v>
      </c>
      <c r="F4090">
        <v>2.1769591961494399</v>
      </c>
      <c r="G4090">
        <v>2.9483612026651E-2</v>
      </c>
      <c r="H4090">
        <v>7.0508446439032396E-2</v>
      </c>
      <c r="I4090">
        <f t="shared" si="63"/>
        <v>1.1517588543257737</v>
      </c>
    </row>
    <row r="4091" spans="1:9" x14ac:dyDescent="0.3">
      <c r="A4091" t="s">
        <v>4588</v>
      </c>
      <c r="B4091" t="s">
        <v>9773</v>
      </c>
      <c r="C4091">
        <v>1991.9678493782301</v>
      </c>
      <c r="D4091">
        <v>0.11239143147908499</v>
      </c>
      <c r="E4091">
        <v>0.12069770551605299</v>
      </c>
      <c r="F4091">
        <v>0.93118117696228797</v>
      </c>
      <c r="G4091">
        <v>0.35175985293585499</v>
      </c>
      <c r="H4091">
        <v>0.49666312172697302</v>
      </c>
      <c r="I4091">
        <f t="shared" si="63"/>
        <v>0.30393808607901635</v>
      </c>
    </row>
    <row r="4092" spans="1:9" x14ac:dyDescent="0.3">
      <c r="A4092" t="s">
        <v>855</v>
      </c>
      <c r="B4092" t="s">
        <v>9774</v>
      </c>
      <c r="C4092">
        <v>12912.8481666264</v>
      </c>
      <c r="D4092">
        <v>1.07184714365876</v>
      </c>
      <c r="E4092">
        <v>0.21605994497599701</v>
      </c>
      <c r="F4092">
        <v>4.9608785366386998</v>
      </c>
      <c r="G4092" s="1">
        <v>7.0175064423978497E-7</v>
      </c>
      <c r="H4092" s="1">
        <v>5.3007528267110104E-6</v>
      </c>
      <c r="I4092">
        <f t="shared" si="63"/>
        <v>5.2756624463863266</v>
      </c>
    </row>
    <row r="4093" spans="1:9" x14ac:dyDescent="0.3">
      <c r="A4093" t="s">
        <v>1938</v>
      </c>
      <c r="B4093" t="s">
        <v>9775</v>
      </c>
      <c r="C4093">
        <v>2041.60214382503</v>
      </c>
      <c r="D4093">
        <v>-0.33287252942698098</v>
      </c>
      <c r="E4093">
        <v>0.11357876296402</v>
      </c>
      <c r="F4093">
        <v>-2.9307638218636902</v>
      </c>
      <c r="G4093">
        <v>3.38129744144176E-3</v>
      </c>
      <c r="H4093">
        <v>1.12901538990129E-2</v>
      </c>
      <c r="I4093">
        <f t="shared" si="63"/>
        <v>1.9473001380540818</v>
      </c>
    </row>
    <row r="4094" spans="1:9" x14ac:dyDescent="0.3">
      <c r="A4094" t="s">
        <v>4266</v>
      </c>
      <c r="B4094" t="s">
        <v>9776</v>
      </c>
      <c r="C4094">
        <v>780.93068007216004</v>
      </c>
      <c r="D4094">
        <v>0.32228403789373</v>
      </c>
      <c r="E4094">
        <v>0.28797206415396098</v>
      </c>
      <c r="F4094">
        <v>1.11915035522829</v>
      </c>
      <c r="G4094">
        <v>0.263076000541139</v>
      </c>
      <c r="H4094">
        <v>0.399389917898132</v>
      </c>
      <c r="I4094">
        <f t="shared" si="63"/>
        <v>0.39860290255112735</v>
      </c>
    </row>
    <row r="4095" spans="1:9" x14ac:dyDescent="0.3">
      <c r="A4095" t="s">
        <v>3073</v>
      </c>
      <c r="B4095" t="s">
        <v>9777</v>
      </c>
      <c r="C4095">
        <v>869.89878784757298</v>
      </c>
      <c r="D4095">
        <v>0.30931643435783002</v>
      </c>
      <c r="E4095">
        <v>0.161881303958581</v>
      </c>
      <c r="F4095">
        <v>1.9107607042563299</v>
      </c>
      <c r="G4095">
        <v>5.6035339722152702E-2</v>
      </c>
      <c r="H4095">
        <v>0.118092784426455</v>
      </c>
      <c r="I4095">
        <f t="shared" si="63"/>
        <v>0.9277766373526819</v>
      </c>
    </row>
    <row r="4096" spans="1:9" x14ac:dyDescent="0.3">
      <c r="A4096" t="s">
        <v>6017</v>
      </c>
      <c r="B4096" t="s">
        <v>9778</v>
      </c>
      <c r="C4096">
        <v>4786.40773908352</v>
      </c>
      <c r="D4096">
        <v>-3.6715144139563602E-2</v>
      </c>
      <c r="E4096">
        <v>0.16401357539118999</v>
      </c>
      <c r="F4096">
        <v>-0.22385430018212801</v>
      </c>
      <c r="G4096">
        <v>0.82287067647855405</v>
      </c>
      <c r="H4096">
        <v>0.88573739482768798</v>
      </c>
      <c r="I4096">
        <f t="shared" si="63"/>
        <v>5.269501951494536E-2</v>
      </c>
    </row>
    <row r="4097" spans="1:9" x14ac:dyDescent="0.3">
      <c r="A4097" t="s">
        <v>2883</v>
      </c>
      <c r="B4097" t="s">
        <v>9779</v>
      </c>
      <c r="C4097">
        <v>1148.8245384220299</v>
      </c>
      <c r="D4097">
        <v>-0.29752364574092099</v>
      </c>
      <c r="E4097">
        <v>0.14535040619733999</v>
      </c>
      <c r="F4097">
        <v>-2.0469405867154999</v>
      </c>
      <c r="G4097">
        <v>4.06639184256673E-2</v>
      </c>
      <c r="H4097">
        <v>9.1317690684944497E-2</v>
      </c>
      <c r="I4097">
        <f t="shared" si="63"/>
        <v>1.039445079830366</v>
      </c>
    </row>
    <row r="4098" spans="1:9" x14ac:dyDescent="0.3">
      <c r="A4098" t="s">
        <v>1701</v>
      </c>
      <c r="B4098" t="s">
        <v>1701</v>
      </c>
      <c r="C4098">
        <v>14.059882854798699</v>
      </c>
      <c r="D4098">
        <v>-1.1648822263343701</v>
      </c>
      <c r="E4098">
        <v>0.35791298273643901</v>
      </c>
      <c r="F4098">
        <v>-3.2546520593586998</v>
      </c>
      <c r="G4098">
        <v>1.13531364544197E-3</v>
      </c>
      <c r="H4098">
        <v>4.3180561831628102E-3</v>
      </c>
      <c r="I4098">
        <f t="shared" ref="I4098:I4161" si="64">-LOG10(H4098)</f>
        <v>2.3647117112656031</v>
      </c>
    </row>
    <row r="4099" spans="1:9" x14ac:dyDescent="0.3">
      <c r="A4099" t="s">
        <v>1164</v>
      </c>
      <c r="B4099" t="s">
        <v>9780</v>
      </c>
      <c r="C4099">
        <v>416.43867123010102</v>
      </c>
      <c r="D4099">
        <v>-0.53028546329486803</v>
      </c>
      <c r="E4099">
        <v>0.126348008446618</v>
      </c>
      <c r="F4099">
        <v>-4.1970227296373404</v>
      </c>
      <c r="G4099" s="1">
        <v>2.7044679995257599E-5</v>
      </c>
      <c r="H4099">
        <v>1.5019414828557401E-4</v>
      </c>
      <c r="I4099">
        <f t="shared" si="64"/>
        <v>3.8233469875501682</v>
      </c>
    </row>
    <row r="4100" spans="1:9" x14ac:dyDescent="0.3">
      <c r="A4100" t="s">
        <v>326</v>
      </c>
      <c r="B4100" t="s">
        <v>9781</v>
      </c>
      <c r="C4100">
        <v>63045.146495264999</v>
      </c>
      <c r="D4100">
        <v>1.5633257686559201</v>
      </c>
      <c r="E4100">
        <v>0.21593733261263301</v>
      </c>
      <c r="F4100">
        <v>7.2397197360048198</v>
      </c>
      <c r="G4100" s="1">
        <v>4.4961287576641902E-13</v>
      </c>
      <c r="H4100" s="1">
        <v>8.8569636712527797E-12</v>
      </c>
      <c r="I4100">
        <f t="shared" si="64"/>
        <v>11.052715136671056</v>
      </c>
    </row>
    <row r="4101" spans="1:9" x14ac:dyDescent="0.3">
      <c r="A4101" t="s">
        <v>1728</v>
      </c>
      <c r="B4101" t="s">
        <v>9782</v>
      </c>
      <c r="C4101">
        <v>1382.4027928944199</v>
      </c>
      <c r="D4101">
        <v>-0.43919693062229498</v>
      </c>
      <c r="E4101">
        <v>0.13622742754964701</v>
      </c>
      <c r="F4101">
        <v>-3.2239978286474802</v>
      </c>
      <c r="G4101">
        <v>1.2641435818177701E-3</v>
      </c>
      <c r="H4101">
        <v>4.7330528906764499E-3</v>
      </c>
      <c r="I4101">
        <f t="shared" si="64"/>
        <v>2.3248586423732096</v>
      </c>
    </row>
    <row r="4102" spans="1:9" x14ac:dyDescent="0.3">
      <c r="A4102" t="s">
        <v>457</v>
      </c>
      <c r="B4102" t="s">
        <v>9783</v>
      </c>
      <c r="C4102">
        <v>2115.7616767831901</v>
      </c>
      <c r="D4102">
        <v>-0.59570683717858197</v>
      </c>
      <c r="E4102">
        <v>9.1555702120092702E-2</v>
      </c>
      <c r="F4102">
        <v>-6.5064963009862504</v>
      </c>
      <c r="G4102" s="1">
        <v>7.6923796004287004E-11</v>
      </c>
      <c r="H4102" s="1">
        <v>1.0837893954430099E-9</v>
      </c>
      <c r="I4102">
        <f t="shared" si="64"/>
        <v>8.9650551027452146</v>
      </c>
    </row>
    <row r="4103" spans="1:9" x14ac:dyDescent="0.3">
      <c r="A4103" t="s">
        <v>1532</v>
      </c>
      <c r="B4103" t="s">
        <v>9784</v>
      </c>
      <c r="C4103">
        <v>779.66716387999998</v>
      </c>
      <c r="D4103">
        <v>-0.770956058645209</v>
      </c>
      <c r="E4103">
        <v>0.21835725442939999</v>
      </c>
      <c r="F4103">
        <v>-3.5307096192422498</v>
      </c>
      <c r="G4103">
        <v>4.1444647125377099E-4</v>
      </c>
      <c r="H4103">
        <v>1.74985510110468E-3</v>
      </c>
      <c r="I4103">
        <f t="shared" si="64"/>
        <v>2.756997912111447</v>
      </c>
    </row>
    <row r="4104" spans="1:9" x14ac:dyDescent="0.3">
      <c r="A4104" t="s">
        <v>6042</v>
      </c>
      <c r="B4104" t="s">
        <v>9785</v>
      </c>
      <c r="C4104">
        <v>1141.2868738069001</v>
      </c>
      <c r="D4104">
        <v>-2.7581166804364201E-2</v>
      </c>
      <c r="E4104">
        <v>0.13272947927631701</v>
      </c>
      <c r="F4104">
        <v>-0.20779985693265299</v>
      </c>
      <c r="G4104">
        <v>0.83538524432685102</v>
      </c>
      <c r="H4104">
        <v>0.89554439248024298</v>
      </c>
      <c r="I4104">
        <f t="shared" si="64"/>
        <v>4.791288113671878E-2</v>
      </c>
    </row>
    <row r="4105" spans="1:9" x14ac:dyDescent="0.3">
      <c r="A4105" t="s">
        <v>5113</v>
      </c>
      <c r="B4105" t="s">
        <v>5113</v>
      </c>
      <c r="C4105">
        <v>483.652698571298</v>
      </c>
      <c r="D4105">
        <v>-8.98824793247672E-2</v>
      </c>
      <c r="E4105">
        <v>0.13949026543342699</v>
      </c>
      <c r="F4105">
        <v>-0.64436381309822799</v>
      </c>
      <c r="G4105">
        <v>0.519339544428703</v>
      </c>
      <c r="H4105">
        <v>0.65786545251884299</v>
      </c>
      <c r="I4105">
        <f t="shared" si="64"/>
        <v>0.18186291976542499</v>
      </c>
    </row>
    <row r="4106" spans="1:9" x14ac:dyDescent="0.3">
      <c r="A4106" t="s">
        <v>1080</v>
      </c>
      <c r="B4106" t="s">
        <v>9786</v>
      </c>
      <c r="C4106">
        <v>1137.2627217885499</v>
      </c>
      <c r="D4106">
        <v>0.40735139990980501</v>
      </c>
      <c r="E4106">
        <v>9.2473620938645099E-2</v>
      </c>
      <c r="F4106">
        <v>4.4050551473492803</v>
      </c>
      <c r="G4106" s="1">
        <v>1.05756969862644E-5</v>
      </c>
      <c r="H4106" s="1">
        <v>6.3288173746980299E-5</v>
      </c>
      <c r="I4106">
        <f t="shared" si="64"/>
        <v>4.1986774362112529</v>
      </c>
    </row>
    <row r="4107" spans="1:9" x14ac:dyDescent="0.3">
      <c r="A4107" t="s">
        <v>2564</v>
      </c>
      <c r="B4107" t="s">
        <v>9787</v>
      </c>
      <c r="C4107">
        <v>1574.9065264007399</v>
      </c>
      <c r="D4107">
        <v>-0.30789738445779202</v>
      </c>
      <c r="E4107">
        <v>0.133624227744775</v>
      </c>
      <c r="F4107">
        <v>-2.3042032844963098</v>
      </c>
      <c r="G4107">
        <v>2.12112349247356E-2</v>
      </c>
      <c r="H4107">
        <v>5.3552790630000603E-2</v>
      </c>
      <c r="I4107">
        <f t="shared" si="64"/>
        <v>1.2712178932050047</v>
      </c>
    </row>
    <row r="4108" spans="1:9" x14ac:dyDescent="0.3">
      <c r="A4108" t="s">
        <v>3423</v>
      </c>
      <c r="B4108" t="s">
        <v>3423</v>
      </c>
      <c r="C4108">
        <v>5055.6571347039398</v>
      </c>
      <c r="D4108">
        <v>0.27943821483929299</v>
      </c>
      <c r="E4108">
        <v>0.16788472866603599</v>
      </c>
      <c r="F4108">
        <v>1.6644647613849699</v>
      </c>
      <c r="G4108">
        <v>9.60195874889372E-2</v>
      </c>
      <c r="H4108">
        <v>0.181641257009866</v>
      </c>
      <c r="I4108">
        <f t="shared" si="64"/>
        <v>0.74078550131764898</v>
      </c>
    </row>
    <row r="4109" spans="1:9" x14ac:dyDescent="0.3">
      <c r="A4109" t="s">
        <v>6225</v>
      </c>
      <c r="B4109" t="s">
        <v>6225</v>
      </c>
      <c r="C4109">
        <v>1.1944390934054501</v>
      </c>
      <c r="D4109">
        <v>3.1084238595263401E-2</v>
      </c>
      <c r="E4109">
        <v>0.259898637059371</v>
      </c>
      <c r="F4109">
        <v>0.119601391323044</v>
      </c>
      <c r="G4109">
        <v>0.90479891752090302</v>
      </c>
      <c r="H4109">
        <v>0.941554557555069</v>
      </c>
      <c r="I4109">
        <f t="shared" si="64"/>
        <v>2.6154510104423146E-2</v>
      </c>
    </row>
    <row r="4110" spans="1:9" x14ac:dyDescent="0.3">
      <c r="A4110" t="s">
        <v>5147</v>
      </c>
      <c r="B4110" t="s">
        <v>9788</v>
      </c>
      <c r="C4110">
        <v>12042.7887509999</v>
      </c>
      <c r="D4110">
        <v>-0.135483217930921</v>
      </c>
      <c r="E4110">
        <v>0.21601806728537201</v>
      </c>
      <c r="F4110">
        <v>-0.627184659290282</v>
      </c>
      <c r="G4110">
        <v>0.53053819786519596</v>
      </c>
      <c r="H4110">
        <v>0.667653992303754</v>
      </c>
      <c r="I4110">
        <f t="shared" si="64"/>
        <v>0.17544854974678595</v>
      </c>
    </row>
    <row r="4111" spans="1:9" x14ac:dyDescent="0.3">
      <c r="A4111" t="s">
        <v>6095</v>
      </c>
      <c r="B4111" t="s">
        <v>9789</v>
      </c>
      <c r="C4111">
        <v>774.350908448258</v>
      </c>
      <c r="D4111">
        <v>3.3074618455859399E-2</v>
      </c>
      <c r="E4111">
        <v>0.18390333979065099</v>
      </c>
      <c r="F4111">
        <v>0.179847840139882</v>
      </c>
      <c r="G4111">
        <v>0.85727202490474397</v>
      </c>
      <c r="H4111">
        <v>0.91123267695253696</v>
      </c>
      <c r="I4111">
        <f t="shared" si="64"/>
        <v>4.0370714778697213E-2</v>
      </c>
    </row>
    <row r="4112" spans="1:9" x14ac:dyDescent="0.3">
      <c r="A4112" t="s">
        <v>2414</v>
      </c>
      <c r="B4112" t="s">
        <v>2414</v>
      </c>
      <c r="C4112">
        <v>5792.15585000991</v>
      </c>
      <c r="D4112">
        <v>-0.529214080739424</v>
      </c>
      <c r="E4112">
        <v>0.21820748435957901</v>
      </c>
      <c r="F4112">
        <v>-2.4252792350025199</v>
      </c>
      <c r="G4112">
        <v>1.52966160792473E-2</v>
      </c>
      <c r="H4112">
        <v>4.10056702785314E-2</v>
      </c>
      <c r="I4112">
        <f t="shared" si="64"/>
        <v>1.3871560847337616</v>
      </c>
    </row>
    <row r="4113" spans="1:9" x14ac:dyDescent="0.3">
      <c r="A4113" t="s">
        <v>3332</v>
      </c>
      <c r="B4113" t="s">
        <v>9790</v>
      </c>
      <c r="C4113">
        <v>8770.6734742610497</v>
      </c>
      <c r="D4113">
        <v>0.317062380290482</v>
      </c>
      <c r="E4113">
        <v>0.18365449353965199</v>
      </c>
      <c r="F4113">
        <v>1.7264068751033701</v>
      </c>
      <c r="G4113">
        <v>8.4274239793219893E-2</v>
      </c>
      <c r="H4113">
        <v>0.16377251817087199</v>
      </c>
      <c r="I4113">
        <f t="shared" si="64"/>
        <v>0.78575897319879884</v>
      </c>
    </row>
    <row r="4114" spans="1:9" x14ac:dyDescent="0.3">
      <c r="A4114" t="s">
        <v>687</v>
      </c>
      <c r="B4114" t="s">
        <v>9791</v>
      </c>
      <c r="C4114">
        <v>410.62723476751103</v>
      </c>
      <c r="D4114">
        <v>-0.77077087902823205</v>
      </c>
      <c r="E4114">
        <v>0.141002423670014</v>
      </c>
      <c r="F4114">
        <v>-5.4663661727691801</v>
      </c>
      <c r="G4114" s="1">
        <v>4.5935493464090797E-8</v>
      </c>
      <c r="H4114" s="1">
        <v>4.3146077266778698E-7</v>
      </c>
      <c r="I4114">
        <f t="shared" si="64"/>
        <v>6.3650586831198988</v>
      </c>
    </row>
    <row r="4115" spans="1:9" x14ac:dyDescent="0.3">
      <c r="A4115" t="s">
        <v>3051</v>
      </c>
      <c r="B4115" t="s">
        <v>3051</v>
      </c>
      <c r="C4115">
        <v>2.3805023629112698</v>
      </c>
      <c r="D4115">
        <v>-0.54396613002888905</v>
      </c>
      <c r="E4115">
        <v>0.28274815864984099</v>
      </c>
      <c r="F4115">
        <v>-1.9238538373738601</v>
      </c>
      <c r="G4115">
        <v>5.4372906908421698E-2</v>
      </c>
      <c r="H4115">
        <v>0.115386643638992</v>
      </c>
      <c r="I4115">
        <f t="shared" si="64"/>
        <v>0.93784445920099346</v>
      </c>
    </row>
    <row r="4116" spans="1:9" x14ac:dyDescent="0.3">
      <c r="A4116" t="s">
        <v>6394</v>
      </c>
      <c r="B4116" t="s">
        <v>9792</v>
      </c>
      <c r="C4116">
        <v>13.3863835465535</v>
      </c>
      <c r="D4116">
        <v>-1.44674371357973E-2</v>
      </c>
      <c r="E4116">
        <v>0.34543541590629201</v>
      </c>
      <c r="F4116">
        <v>-4.1881742489664003E-2</v>
      </c>
      <c r="G4116">
        <v>0.96659297100890296</v>
      </c>
      <c r="H4116">
        <v>0.97887447851790499</v>
      </c>
      <c r="I4116">
        <f t="shared" si="64"/>
        <v>9.2729943889107418E-3</v>
      </c>
    </row>
    <row r="4117" spans="1:9" x14ac:dyDescent="0.3">
      <c r="A4117" t="s">
        <v>5760</v>
      </c>
      <c r="B4117" t="s">
        <v>5760</v>
      </c>
      <c r="C4117">
        <v>9.42157860285288E-2</v>
      </c>
      <c r="D4117">
        <v>3.60950879443264E-2</v>
      </c>
      <c r="E4117">
        <v>0.109193867747384</v>
      </c>
      <c r="F4117">
        <v>0.330559661352331</v>
      </c>
      <c r="G4117">
        <v>0.74097712031384799</v>
      </c>
      <c r="H4117">
        <v>0.83283428429749295</v>
      </c>
      <c r="I4117">
        <f t="shared" si="64"/>
        <v>7.9441405045618071E-2</v>
      </c>
    </row>
    <row r="4118" spans="1:9" x14ac:dyDescent="0.3">
      <c r="A4118" t="s">
        <v>4197</v>
      </c>
      <c r="B4118" t="s">
        <v>9793</v>
      </c>
      <c r="C4118">
        <v>8.3519633487893099</v>
      </c>
      <c r="D4118">
        <v>0.42457863881768798</v>
      </c>
      <c r="E4118">
        <v>0.36606272320516298</v>
      </c>
      <c r="F4118">
        <v>1.15985215621021</v>
      </c>
      <c r="G4118">
        <v>0.24610900479539799</v>
      </c>
      <c r="H4118">
        <v>0.37976963335213598</v>
      </c>
      <c r="I4118">
        <f t="shared" si="64"/>
        <v>0.42047976470392695</v>
      </c>
    </row>
    <row r="4119" spans="1:9" x14ac:dyDescent="0.3">
      <c r="A4119" t="s">
        <v>5173</v>
      </c>
      <c r="B4119" t="s">
        <v>9794</v>
      </c>
      <c r="C4119">
        <v>10.448531170724801</v>
      </c>
      <c r="D4119">
        <v>-0.228610990686409</v>
      </c>
      <c r="E4119">
        <v>0.37217642433162201</v>
      </c>
      <c r="F4119">
        <v>-0.61425435825754604</v>
      </c>
      <c r="G4119">
        <v>0.53904725792338704</v>
      </c>
      <c r="H4119">
        <v>0.67507572777406899</v>
      </c>
      <c r="I4119">
        <f t="shared" si="64"/>
        <v>0.17064750671016987</v>
      </c>
    </row>
    <row r="4120" spans="1:9" x14ac:dyDescent="0.3">
      <c r="A4120" t="s">
        <v>5166</v>
      </c>
      <c r="B4120" t="s">
        <v>5166</v>
      </c>
      <c r="C4120">
        <v>0.18843157205705799</v>
      </c>
      <c r="D4120">
        <v>6.7616642413230593E-2</v>
      </c>
      <c r="E4120">
        <v>0.109193867747384</v>
      </c>
      <c r="F4120">
        <v>0.61923479594714304</v>
      </c>
      <c r="G4120">
        <v>0.53576169221419001</v>
      </c>
      <c r="H4120">
        <v>0.67174918306058595</v>
      </c>
      <c r="I4120">
        <f t="shared" si="64"/>
        <v>0.17279285305630537</v>
      </c>
    </row>
    <row r="4121" spans="1:9" x14ac:dyDescent="0.3">
      <c r="A4121" t="s">
        <v>4661</v>
      </c>
      <c r="B4121" t="s">
        <v>9795</v>
      </c>
      <c r="C4121">
        <v>7.6676466638927598</v>
      </c>
      <c r="D4121">
        <v>0.31361066387717601</v>
      </c>
      <c r="E4121">
        <v>0.35087411229851401</v>
      </c>
      <c r="F4121">
        <v>0.89379823955311999</v>
      </c>
      <c r="G4121">
        <v>0.37142985127943201</v>
      </c>
      <c r="H4121">
        <v>0.51613140354674003</v>
      </c>
      <c r="I4121">
        <f t="shared" si="64"/>
        <v>0.2872397158726071</v>
      </c>
    </row>
    <row r="4122" spans="1:9" x14ac:dyDescent="0.3">
      <c r="A4122" t="s">
        <v>5761</v>
      </c>
      <c r="B4122" t="s">
        <v>5761</v>
      </c>
      <c r="C4122">
        <v>9.42157860285288E-2</v>
      </c>
      <c r="D4122">
        <v>3.60950879443264E-2</v>
      </c>
      <c r="E4122">
        <v>0.109193867747384</v>
      </c>
      <c r="F4122">
        <v>0.330559661352331</v>
      </c>
      <c r="G4122">
        <v>0.74097712031384799</v>
      </c>
      <c r="H4122">
        <v>0.83283428429749295</v>
      </c>
      <c r="I4122">
        <f t="shared" si="64"/>
        <v>7.9441405045618071E-2</v>
      </c>
    </row>
    <row r="4123" spans="1:9" x14ac:dyDescent="0.3">
      <c r="A4123" t="s">
        <v>4380</v>
      </c>
      <c r="B4123" t="s">
        <v>4380</v>
      </c>
      <c r="C4123">
        <v>1.4382140375291499</v>
      </c>
      <c r="D4123">
        <v>-0.270119341123638</v>
      </c>
      <c r="E4123">
        <v>0.255783937165037</v>
      </c>
      <c r="F4123">
        <v>-1.05604497341579</v>
      </c>
      <c r="G4123">
        <v>0.29094766840683201</v>
      </c>
      <c r="H4123">
        <v>0.43013922765164703</v>
      </c>
      <c r="I4123">
        <f t="shared" si="64"/>
        <v>0.36639094903905456</v>
      </c>
    </row>
    <row r="4124" spans="1:9" x14ac:dyDescent="0.3">
      <c r="A4124" t="s">
        <v>5626</v>
      </c>
      <c r="B4124" t="s">
        <v>9796</v>
      </c>
      <c r="C4124">
        <v>0.43758109295370001</v>
      </c>
      <c r="D4124">
        <v>5.2176367620105302E-2</v>
      </c>
      <c r="E4124">
        <v>0.132631634168939</v>
      </c>
      <c r="F4124">
        <v>0.39339308413892998</v>
      </c>
      <c r="G4124">
        <v>0.69402917683034504</v>
      </c>
      <c r="H4124">
        <v>0.79900276376746904</v>
      </c>
      <c r="I4124">
        <f t="shared" si="64"/>
        <v>9.7451718449606664E-2</v>
      </c>
    </row>
    <row r="4125" spans="1:9" x14ac:dyDescent="0.3">
      <c r="A4125" t="s">
        <v>3330</v>
      </c>
      <c r="B4125" t="s">
        <v>9797</v>
      </c>
      <c r="C4125">
        <v>3659.37731419087</v>
      </c>
      <c r="D4125">
        <v>0.27051105079793902</v>
      </c>
      <c r="E4125">
        <v>0.15663245503703299</v>
      </c>
      <c r="F4125">
        <v>1.7270434197943301</v>
      </c>
      <c r="G4125">
        <v>8.4159865831861705E-2</v>
      </c>
      <c r="H4125">
        <v>0.16359930727543401</v>
      </c>
      <c r="I4125">
        <f t="shared" si="64"/>
        <v>0.78621853958335974</v>
      </c>
    </row>
    <row r="4126" spans="1:9" x14ac:dyDescent="0.3">
      <c r="A4126" t="s">
        <v>5292</v>
      </c>
      <c r="B4126" t="s">
        <v>5292</v>
      </c>
      <c r="C4126">
        <v>0.98197729053690397</v>
      </c>
      <c r="D4126">
        <v>0.103270008559501</v>
      </c>
      <c r="E4126">
        <v>0.18640579218341999</v>
      </c>
      <c r="F4126">
        <v>0.55400643590455001</v>
      </c>
      <c r="G4126">
        <v>0.57957444117066204</v>
      </c>
      <c r="H4126">
        <v>0.70939035943853801</v>
      </c>
      <c r="I4126">
        <f t="shared" si="64"/>
        <v>0.14911471785321434</v>
      </c>
    </row>
    <row r="4127" spans="1:9" x14ac:dyDescent="0.3">
      <c r="A4127" t="s">
        <v>4619</v>
      </c>
      <c r="B4127" t="s">
        <v>9798</v>
      </c>
      <c r="C4127">
        <v>730.46971455587698</v>
      </c>
      <c r="D4127">
        <v>0.274435237641867</v>
      </c>
      <c r="E4127">
        <v>0.29841877024243302</v>
      </c>
      <c r="F4127">
        <v>0.91963128666108596</v>
      </c>
      <c r="G4127">
        <v>0.35776547139717402</v>
      </c>
      <c r="H4127">
        <v>0.50165507435168899</v>
      </c>
      <c r="I4127">
        <f t="shared" si="64"/>
        <v>0.29959479041092096</v>
      </c>
    </row>
    <row r="4128" spans="1:9" x14ac:dyDescent="0.3">
      <c r="A4128" t="s">
        <v>1722</v>
      </c>
      <c r="B4128" t="s">
        <v>9799</v>
      </c>
      <c r="C4128">
        <v>1177.41922520405</v>
      </c>
      <c r="D4128">
        <v>-0.50326610913699998</v>
      </c>
      <c r="E4128">
        <v>0.15575429754895401</v>
      </c>
      <c r="F4128">
        <v>-3.23115392035217</v>
      </c>
      <c r="G4128">
        <v>1.2329152739185001E-3</v>
      </c>
      <c r="H4128">
        <v>4.6321877624729202E-3</v>
      </c>
      <c r="I4128">
        <f t="shared" si="64"/>
        <v>2.3342138451024668</v>
      </c>
    </row>
    <row r="4129" spans="1:9" x14ac:dyDescent="0.3">
      <c r="A4129" t="s">
        <v>4333</v>
      </c>
      <c r="B4129" t="s">
        <v>9800</v>
      </c>
      <c r="C4129">
        <v>1814.3059151285299</v>
      </c>
      <c r="D4129">
        <v>-0.117308906689141</v>
      </c>
      <c r="E4129">
        <v>0.108566309350476</v>
      </c>
      <c r="F4129">
        <v>-1.0805277197960399</v>
      </c>
      <c r="G4129">
        <v>0.2799072498247</v>
      </c>
      <c r="H4129">
        <v>0.41837612687128201</v>
      </c>
      <c r="I4129">
        <f t="shared" si="64"/>
        <v>0.37843310488616405</v>
      </c>
    </row>
    <row r="4130" spans="1:9" x14ac:dyDescent="0.3">
      <c r="A4130" t="s">
        <v>5635</v>
      </c>
      <c r="B4130" t="s">
        <v>9801</v>
      </c>
      <c r="C4130">
        <v>20364.129806053599</v>
      </c>
      <c r="D4130">
        <v>7.8060814261202205E-2</v>
      </c>
      <c r="E4130">
        <v>0.200591069686401</v>
      </c>
      <c r="F4130">
        <v>0.38915398568460902</v>
      </c>
      <c r="G4130">
        <v>0.69716223989715098</v>
      </c>
      <c r="H4130">
        <v>0.80106474918046899</v>
      </c>
      <c r="I4130">
        <f t="shared" si="64"/>
        <v>9.633237895285103E-2</v>
      </c>
    </row>
    <row r="4131" spans="1:9" x14ac:dyDescent="0.3">
      <c r="A4131" t="s">
        <v>479</v>
      </c>
      <c r="B4131" t="s">
        <v>9802</v>
      </c>
      <c r="C4131">
        <v>2976.05148834792</v>
      </c>
      <c r="D4131">
        <v>0.87779471974385004</v>
      </c>
      <c r="E4131">
        <v>0.13759885796234</v>
      </c>
      <c r="F4131">
        <v>6.3793750380115499</v>
      </c>
      <c r="G4131" s="1">
        <v>1.7781210551705501E-10</v>
      </c>
      <c r="H4131" s="1">
        <v>2.3908719001162501E-9</v>
      </c>
      <c r="I4131">
        <f t="shared" si="64"/>
        <v>8.6214436922083539</v>
      </c>
    </row>
    <row r="4132" spans="1:9" x14ac:dyDescent="0.3">
      <c r="A4132" t="s">
        <v>5180</v>
      </c>
      <c r="B4132" t="s">
        <v>5180</v>
      </c>
      <c r="C4132">
        <v>2.59937017052764</v>
      </c>
      <c r="D4132">
        <v>0.17724781165867201</v>
      </c>
      <c r="E4132">
        <v>0.290392692813699</v>
      </c>
      <c r="F4132">
        <v>0.61037283666219699</v>
      </c>
      <c r="G4132">
        <v>0.54161485770308004</v>
      </c>
      <c r="H4132">
        <v>0.67725369337712904</v>
      </c>
      <c r="I4132">
        <f t="shared" si="64"/>
        <v>0.16924861787997983</v>
      </c>
    </row>
    <row r="4133" spans="1:9" x14ac:dyDescent="0.3">
      <c r="A4133" t="s">
        <v>2345</v>
      </c>
      <c r="B4133" t="s">
        <v>9803</v>
      </c>
      <c r="C4133">
        <v>1800.22314368452</v>
      </c>
      <c r="D4133">
        <v>0.33730693806735301</v>
      </c>
      <c r="E4133">
        <v>0.13605995921700201</v>
      </c>
      <c r="F4133">
        <v>2.4791050946103899</v>
      </c>
      <c r="G4133">
        <v>1.31712491246972E-2</v>
      </c>
      <c r="H4133">
        <v>3.6355564555861301E-2</v>
      </c>
      <c r="I4133">
        <f t="shared" si="64"/>
        <v>1.4394291069246246</v>
      </c>
    </row>
    <row r="4134" spans="1:9" x14ac:dyDescent="0.3">
      <c r="A4134" t="s">
        <v>4445</v>
      </c>
      <c r="B4134" t="s">
        <v>4445</v>
      </c>
      <c r="C4134">
        <v>5.12938562025073</v>
      </c>
      <c r="D4134">
        <v>0.35970216398044802</v>
      </c>
      <c r="E4134">
        <v>0.35385762764801099</v>
      </c>
      <c r="F4134">
        <v>1.0165166323283299</v>
      </c>
      <c r="G4134">
        <v>0.30938343129588097</v>
      </c>
      <c r="H4134">
        <v>0.450790022083769</v>
      </c>
      <c r="I4134">
        <f t="shared" si="64"/>
        <v>0.34602570531873833</v>
      </c>
    </row>
    <row r="4135" spans="1:9" x14ac:dyDescent="0.3">
      <c r="A4135" t="s">
        <v>6004</v>
      </c>
      <c r="B4135" t="s">
        <v>9804</v>
      </c>
      <c r="C4135">
        <v>1916.4617879600701</v>
      </c>
      <c r="D4135">
        <v>-3.1774293697634799E-2</v>
      </c>
      <c r="E4135">
        <v>0.13788803329570101</v>
      </c>
      <c r="F4135">
        <v>-0.23043546954865099</v>
      </c>
      <c r="G4135">
        <v>0.81775340193671398</v>
      </c>
      <c r="H4135">
        <v>0.88213378794138497</v>
      </c>
      <c r="I4135">
        <f t="shared" si="64"/>
        <v>5.4465543033291958E-2</v>
      </c>
    </row>
    <row r="4136" spans="1:9" x14ac:dyDescent="0.3">
      <c r="A4136" t="s">
        <v>2695</v>
      </c>
      <c r="B4136" t="s">
        <v>9805</v>
      </c>
      <c r="C4136">
        <v>2710.8972760530201</v>
      </c>
      <c r="D4136">
        <v>0.221648563841991</v>
      </c>
      <c r="E4136">
        <v>0.10124483599717</v>
      </c>
      <c r="F4136">
        <v>2.18923327455621</v>
      </c>
      <c r="G4136">
        <v>2.8579889321724901E-2</v>
      </c>
      <c r="H4136">
        <v>6.8653173719087801E-2</v>
      </c>
      <c r="I4136">
        <f t="shared" si="64"/>
        <v>1.1633393812702333</v>
      </c>
    </row>
    <row r="4137" spans="1:9" x14ac:dyDescent="0.3">
      <c r="A4137" t="s">
        <v>3038</v>
      </c>
      <c r="B4137" t="s">
        <v>9806</v>
      </c>
      <c r="C4137">
        <v>1292.7492935730199</v>
      </c>
      <c r="D4137">
        <v>-0.32319228340433698</v>
      </c>
      <c r="E4137">
        <v>0.16726870096445501</v>
      </c>
      <c r="F4137">
        <v>-1.9321742892773199</v>
      </c>
      <c r="G4137">
        <v>5.3337997453327998E-2</v>
      </c>
      <c r="H4137">
        <v>0.113674304996718</v>
      </c>
      <c r="I4137">
        <f t="shared" si="64"/>
        <v>0.94433769238577903</v>
      </c>
    </row>
    <row r="4138" spans="1:9" x14ac:dyDescent="0.3">
      <c r="A4138" t="s">
        <v>4101</v>
      </c>
      <c r="B4138" t="s">
        <v>9807</v>
      </c>
      <c r="C4138">
        <v>5979.6776640744001</v>
      </c>
      <c r="D4138">
        <v>-0.23286362201390501</v>
      </c>
      <c r="E4138">
        <v>0.19126630730816599</v>
      </c>
      <c r="F4138">
        <v>-1.2174837549339901</v>
      </c>
      <c r="G4138">
        <v>0.223420213569164</v>
      </c>
      <c r="H4138">
        <v>0.35282319789029098</v>
      </c>
      <c r="I4138">
        <f t="shared" si="64"/>
        <v>0.45244286802849737</v>
      </c>
    </row>
    <row r="4139" spans="1:9" x14ac:dyDescent="0.3">
      <c r="A4139" t="s">
        <v>6359</v>
      </c>
      <c r="B4139" t="s">
        <v>9808</v>
      </c>
      <c r="C4139">
        <v>744.69923389292705</v>
      </c>
      <c r="D4139">
        <v>1.24807445324171E-2</v>
      </c>
      <c r="E4139">
        <v>0.24056686562346699</v>
      </c>
      <c r="F4139">
        <v>5.1880563435331199E-2</v>
      </c>
      <c r="G4139">
        <v>0.95862386154775403</v>
      </c>
      <c r="H4139">
        <v>0.97609446138114597</v>
      </c>
      <c r="I4139">
        <f t="shared" si="64"/>
        <v>1.0508151522373298E-2</v>
      </c>
    </row>
    <row r="4140" spans="1:9" x14ac:dyDescent="0.3">
      <c r="A4140" t="s">
        <v>1402</v>
      </c>
      <c r="B4140" t="s">
        <v>1402</v>
      </c>
      <c r="C4140">
        <v>5082.3035877365401</v>
      </c>
      <c r="D4140">
        <v>1.04793369640592</v>
      </c>
      <c r="E4140">
        <v>0.27981132694073801</v>
      </c>
      <c r="F4140">
        <v>3.7451439434682698</v>
      </c>
      <c r="G4140">
        <v>1.8029037599227301E-4</v>
      </c>
      <c r="H4140">
        <v>8.3164549950599396E-4</v>
      </c>
      <c r="I4140">
        <f t="shared" si="64"/>
        <v>3.0800617583451011</v>
      </c>
    </row>
    <row r="4141" spans="1:9" x14ac:dyDescent="0.3">
      <c r="A4141" t="s">
        <v>5144</v>
      </c>
      <c r="B4141" t="s">
        <v>9809</v>
      </c>
      <c r="C4141">
        <v>7506.19352525465</v>
      </c>
      <c r="D4141">
        <v>0.136017087356091</v>
      </c>
      <c r="E4141">
        <v>0.21605522508278899</v>
      </c>
      <c r="F4141">
        <v>0.62954778022133295</v>
      </c>
      <c r="G4141">
        <v>0.52899049837693302</v>
      </c>
      <c r="H4141">
        <v>0.66609431124556095</v>
      </c>
      <c r="I4141">
        <f t="shared" si="64"/>
        <v>0.17646427540366008</v>
      </c>
    </row>
    <row r="4142" spans="1:9" x14ac:dyDescent="0.3">
      <c r="A4142" t="s">
        <v>38</v>
      </c>
      <c r="B4142" t="s">
        <v>38</v>
      </c>
      <c r="C4142">
        <v>15471.298211449801</v>
      </c>
      <c r="D4142">
        <v>1.7714261326393601</v>
      </c>
      <c r="E4142">
        <v>0.133214302047725</v>
      </c>
      <c r="F4142">
        <v>13.2975671936842</v>
      </c>
      <c r="G4142" s="1">
        <v>2.3912282419491101E-40</v>
      </c>
      <c r="H4142" s="1">
        <v>3.7798903014810298E-38</v>
      </c>
      <c r="I4142">
        <f t="shared" si="64"/>
        <v>37.422520803906892</v>
      </c>
    </row>
    <row r="4143" spans="1:9" x14ac:dyDescent="0.3">
      <c r="A4143" t="s">
        <v>2687</v>
      </c>
      <c r="B4143" t="s">
        <v>9810</v>
      </c>
      <c r="C4143">
        <v>11252.7397349692</v>
      </c>
      <c r="D4143">
        <v>0.41262645024064498</v>
      </c>
      <c r="E4143">
        <v>0.18819222595381099</v>
      </c>
      <c r="F4143">
        <v>2.1925796783014699</v>
      </c>
      <c r="G4143">
        <v>2.8337676597549301E-2</v>
      </c>
      <c r="H4143">
        <v>6.8273785140786997E-2</v>
      </c>
      <c r="I4143">
        <f t="shared" si="64"/>
        <v>1.1657460189267361</v>
      </c>
    </row>
    <row r="4144" spans="1:9" x14ac:dyDescent="0.3">
      <c r="A4144" t="s">
        <v>4316</v>
      </c>
      <c r="B4144" t="s">
        <v>9811</v>
      </c>
      <c r="C4144">
        <v>1143.6947488441999</v>
      </c>
      <c r="D4144">
        <v>-0.161611875067984</v>
      </c>
      <c r="E4144">
        <v>0.14786352208165601</v>
      </c>
      <c r="F4144">
        <v>-1.0929800182815601</v>
      </c>
      <c r="G4144">
        <v>0.27440257304667498</v>
      </c>
      <c r="H4144">
        <v>0.41176269412259803</v>
      </c>
      <c r="I4144">
        <f t="shared" si="64"/>
        <v>0.38535300320273302</v>
      </c>
    </row>
    <row r="4145" spans="1:9" x14ac:dyDescent="0.3">
      <c r="A4145" t="s">
        <v>5215</v>
      </c>
      <c r="B4145" t="s">
        <v>9812</v>
      </c>
      <c r="C4145">
        <v>1999.9811436263999</v>
      </c>
      <c r="D4145">
        <v>6.5466207436472704E-2</v>
      </c>
      <c r="E4145">
        <v>0.11031423406428401</v>
      </c>
      <c r="F4145">
        <v>0.59345204172222599</v>
      </c>
      <c r="G4145">
        <v>0.55287866940962205</v>
      </c>
      <c r="H4145">
        <v>0.68670116068297504</v>
      </c>
      <c r="I4145">
        <f t="shared" si="64"/>
        <v>0.16323221854756648</v>
      </c>
    </row>
    <row r="4146" spans="1:9" x14ac:dyDescent="0.3">
      <c r="A4146" t="s">
        <v>395</v>
      </c>
      <c r="B4146" t="s">
        <v>9813</v>
      </c>
      <c r="C4146">
        <v>132.58375272613</v>
      </c>
      <c r="D4146">
        <v>-1.9653366305915201</v>
      </c>
      <c r="E4146">
        <v>0.28853304769103999</v>
      </c>
      <c r="F4146">
        <v>-6.8114784296598101</v>
      </c>
      <c r="G4146" s="1">
        <v>9.6600783675389905E-12</v>
      </c>
      <c r="H4146" s="1">
        <v>1.57303939447287E-10</v>
      </c>
      <c r="I4146">
        <f t="shared" si="64"/>
        <v>9.8032604009698794</v>
      </c>
    </row>
    <row r="4147" spans="1:9" x14ac:dyDescent="0.3">
      <c r="A4147" t="s">
        <v>6395</v>
      </c>
      <c r="B4147" t="s">
        <v>6395</v>
      </c>
      <c r="C4147">
        <v>0.21999944992693499</v>
      </c>
      <c r="D4147">
        <v>4.5735334754221897E-3</v>
      </c>
      <c r="E4147">
        <v>0.109193867747384</v>
      </c>
      <c r="F4147">
        <v>4.1884526757518102E-2</v>
      </c>
      <c r="G4147">
        <v>0.96659075143220996</v>
      </c>
      <c r="H4147">
        <v>0.97887447851790499</v>
      </c>
      <c r="I4147">
        <f t="shared" si="64"/>
        <v>9.2729943889107418E-3</v>
      </c>
    </row>
    <row r="4148" spans="1:9" x14ac:dyDescent="0.3">
      <c r="A4148" t="s">
        <v>3074</v>
      </c>
      <c r="B4148" t="s">
        <v>9814</v>
      </c>
      <c r="C4148">
        <v>4466.07095987497</v>
      </c>
      <c r="D4148">
        <v>-0.384197646675218</v>
      </c>
      <c r="E4148">
        <v>0.20114374899453</v>
      </c>
      <c r="F4148">
        <v>-1.9100650584257799</v>
      </c>
      <c r="G4148">
        <v>5.6124837220981397E-2</v>
      </c>
      <c r="H4148">
        <v>0.118214192404674</v>
      </c>
      <c r="I4148">
        <f t="shared" si="64"/>
        <v>0.92733038036657089</v>
      </c>
    </row>
    <row r="4149" spans="1:9" x14ac:dyDescent="0.3">
      <c r="A4149" t="s">
        <v>3961</v>
      </c>
      <c r="B4149" t="s">
        <v>9815</v>
      </c>
      <c r="C4149">
        <v>1674.9821486988899</v>
      </c>
      <c r="D4149">
        <v>-0.23067488898785099</v>
      </c>
      <c r="E4149">
        <v>0.17676464345911</v>
      </c>
      <c r="F4149">
        <v>-1.3049831938886101</v>
      </c>
      <c r="G4149">
        <v>0.19189857053939299</v>
      </c>
      <c r="H4149">
        <v>0.31374738538491598</v>
      </c>
      <c r="I4149">
        <f t="shared" si="64"/>
        <v>0.5034198846906176</v>
      </c>
    </row>
    <row r="4150" spans="1:9" x14ac:dyDescent="0.3">
      <c r="A4150" t="s">
        <v>6404</v>
      </c>
      <c r="B4150" t="s">
        <v>9816</v>
      </c>
      <c r="C4150">
        <v>798.06560835153005</v>
      </c>
      <c r="D4150">
        <v>-9.5804825723520594E-3</v>
      </c>
      <c r="E4150">
        <v>0.24682790447387001</v>
      </c>
      <c r="F4150">
        <v>-3.8814422513424901E-2</v>
      </c>
      <c r="G4150">
        <v>0.96903834599697602</v>
      </c>
      <c r="H4150">
        <v>0.98007764051285895</v>
      </c>
      <c r="I4150">
        <f t="shared" si="64"/>
        <v>8.7395186843527949E-3</v>
      </c>
    </row>
    <row r="4151" spans="1:9" x14ac:dyDescent="0.3">
      <c r="A4151" t="s">
        <v>1762</v>
      </c>
      <c r="B4151" t="s">
        <v>9817</v>
      </c>
      <c r="C4151">
        <v>2624.1263344407298</v>
      </c>
      <c r="D4151">
        <v>-0.46129251768033103</v>
      </c>
      <c r="E4151">
        <v>0.14584420331971101</v>
      </c>
      <c r="F4151">
        <v>-3.1629129384670498</v>
      </c>
      <c r="G4151">
        <v>1.56199036437351E-3</v>
      </c>
      <c r="H4151">
        <v>5.7355578195494201E-3</v>
      </c>
      <c r="I4151">
        <f t="shared" si="64"/>
        <v>2.2414243378025978</v>
      </c>
    </row>
    <row r="4152" spans="1:9" x14ac:dyDescent="0.3">
      <c r="A4152" t="s">
        <v>4615</v>
      </c>
      <c r="B4152" t="s">
        <v>9818</v>
      </c>
      <c r="C4152">
        <v>6215.9628895666101</v>
      </c>
      <c r="D4152">
        <v>0.13119750217014201</v>
      </c>
      <c r="E4152">
        <v>0.142319913084205</v>
      </c>
      <c r="F4152">
        <v>0.921849229155427</v>
      </c>
      <c r="G4152">
        <v>0.35660722484718399</v>
      </c>
      <c r="H4152">
        <v>0.50047020879917803</v>
      </c>
      <c r="I4152">
        <f t="shared" si="64"/>
        <v>0.30062176941183461</v>
      </c>
    </row>
    <row r="4153" spans="1:9" x14ac:dyDescent="0.3">
      <c r="A4153" t="s">
        <v>25</v>
      </c>
      <c r="B4153" t="s">
        <v>9819</v>
      </c>
      <c r="C4153">
        <v>681.25885278962903</v>
      </c>
      <c r="D4153">
        <v>-1.7651337968341601</v>
      </c>
      <c r="E4153">
        <v>0.12237530383711399</v>
      </c>
      <c r="F4153">
        <v>-14.4239380127188</v>
      </c>
      <c r="G4153" s="1">
        <v>3.65857902580016E-47</v>
      </c>
      <c r="H4153" s="1">
        <v>8.4683038093610196E-45</v>
      </c>
      <c r="I4153">
        <f t="shared" si="64"/>
        <v>44.072203569598983</v>
      </c>
    </row>
    <row r="4154" spans="1:9" x14ac:dyDescent="0.3">
      <c r="A4154" t="s">
        <v>1721</v>
      </c>
      <c r="B4154" t="s">
        <v>9820</v>
      </c>
      <c r="C4154">
        <v>2462.36595102922</v>
      </c>
      <c r="D4154">
        <v>0.36232084151396099</v>
      </c>
      <c r="E4154">
        <v>0.112064715091832</v>
      </c>
      <c r="F4154">
        <v>3.2331393625286502</v>
      </c>
      <c r="G4154">
        <v>1.2243781756373199E-3</v>
      </c>
      <c r="H4154">
        <v>4.6027812971609402E-3</v>
      </c>
      <c r="I4154">
        <f t="shared" si="64"/>
        <v>2.3369796602771498</v>
      </c>
    </row>
    <row r="4155" spans="1:9" x14ac:dyDescent="0.3">
      <c r="A4155" t="s">
        <v>3212</v>
      </c>
      <c r="B4155" t="s">
        <v>9821</v>
      </c>
      <c r="C4155">
        <v>4524.5366722989502</v>
      </c>
      <c r="D4155">
        <v>0.159114990344669</v>
      </c>
      <c r="E4155">
        <v>8.7568499366040498E-2</v>
      </c>
      <c r="F4155">
        <v>1.81703456718564</v>
      </c>
      <c r="G4155">
        <v>6.9211820597726598E-2</v>
      </c>
      <c r="H4155">
        <v>0.13952155810073599</v>
      </c>
      <c r="I4155">
        <f t="shared" si="64"/>
        <v>0.85535868242029878</v>
      </c>
    </row>
    <row r="4156" spans="1:9" x14ac:dyDescent="0.3">
      <c r="A4156" t="s">
        <v>3136</v>
      </c>
      <c r="B4156" t="s">
        <v>9822</v>
      </c>
      <c r="C4156">
        <v>3337.8030412717599</v>
      </c>
      <c r="D4156">
        <v>-0.212432384093594</v>
      </c>
      <c r="E4156">
        <v>0.11375620653589601</v>
      </c>
      <c r="F4156">
        <v>-1.8674355497830399</v>
      </c>
      <c r="G4156">
        <v>6.1840789257815901E-2</v>
      </c>
      <c r="H4156">
        <v>0.12768083949662501</v>
      </c>
      <c r="I4156">
        <f t="shared" si="64"/>
        <v>0.89387427051438872</v>
      </c>
    </row>
    <row r="4157" spans="1:9" x14ac:dyDescent="0.3">
      <c r="A4157" t="s">
        <v>3451</v>
      </c>
      <c r="B4157" t="s">
        <v>9823</v>
      </c>
      <c r="C4157">
        <v>2024.9830442370001</v>
      </c>
      <c r="D4157">
        <v>0.55408082978831596</v>
      </c>
      <c r="E4157">
        <v>0.33732890816823902</v>
      </c>
      <c r="F4157">
        <v>1.6425536512630401</v>
      </c>
      <c r="G4157">
        <v>0.10047531703687899</v>
      </c>
      <c r="H4157">
        <v>0.18847482770362101</v>
      </c>
      <c r="I4157">
        <f t="shared" si="64"/>
        <v>0.72474664503071717</v>
      </c>
    </row>
    <row r="4158" spans="1:9" x14ac:dyDescent="0.3">
      <c r="A4158" t="s">
        <v>5665</v>
      </c>
      <c r="B4158" t="s">
        <v>9824</v>
      </c>
      <c r="C4158">
        <v>2479.2979140532202</v>
      </c>
      <c r="D4158">
        <v>3.62276460373957E-2</v>
      </c>
      <c r="E4158">
        <v>9.6198693355543805E-2</v>
      </c>
      <c r="F4158">
        <v>0.37659187223573598</v>
      </c>
      <c r="G4158">
        <v>0.70647692884801805</v>
      </c>
      <c r="H4158">
        <v>0.80781174591813798</v>
      </c>
      <c r="I4158">
        <f t="shared" si="64"/>
        <v>9.2689836298061573E-2</v>
      </c>
    </row>
    <row r="4159" spans="1:9" x14ac:dyDescent="0.3">
      <c r="A4159" t="s">
        <v>4698</v>
      </c>
      <c r="B4159" t="s">
        <v>9825</v>
      </c>
      <c r="C4159">
        <v>3773.3744324770601</v>
      </c>
      <c r="D4159">
        <v>0.13255247346516499</v>
      </c>
      <c r="E4159">
        <v>0.153044764478934</v>
      </c>
      <c r="F4159">
        <v>0.86610263288954403</v>
      </c>
      <c r="G4159">
        <v>0.38643388148357999</v>
      </c>
      <c r="H4159">
        <v>0.53275430459372097</v>
      </c>
      <c r="I4159">
        <f t="shared" si="64"/>
        <v>0.27347303254994565</v>
      </c>
    </row>
    <row r="4160" spans="1:9" x14ac:dyDescent="0.3">
      <c r="A4160" t="s">
        <v>6275</v>
      </c>
      <c r="B4160" t="s">
        <v>9826</v>
      </c>
      <c r="C4160">
        <v>4850.5454352726601</v>
      </c>
      <c r="D4160">
        <v>2.0411471631855801E-2</v>
      </c>
      <c r="E4160">
        <v>0.22218402217241801</v>
      </c>
      <c r="F4160">
        <v>9.1867414372470896E-2</v>
      </c>
      <c r="G4160">
        <v>0.92680338151132002</v>
      </c>
      <c r="H4160">
        <v>0.95664219671878703</v>
      </c>
      <c r="I4160">
        <f t="shared" si="64"/>
        <v>1.9250466660845914E-2</v>
      </c>
    </row>
    <row r="4161" spans="1:9" x14ac:dyDescent="0.3">
      <c r="A4161" t="s">
        <v>3119</v>
      </c>
      <c r="B4161" t="s">
        <v>3119</v>
      </c>
      <c r="C4161">
        <v>14.648610685504901</v>
      </c>
      <c r="D4161">
        <v>0.69408992739433395</v>
      </c>
      <c r="E4161">
        <v>0.36982169290845301</v>
      </c>
      <c r="F4161">
        <v>1.8768231845343699</v>
      </c>
      <c r="G4161">
        <v>6.05423317432012E-2</v>
      </c>
      <c r="H4161">
        <v>0.125657150384963</v>
      </c>
      <c r="I4161">
        <f t="shared" si="64"/>
        <v>0.90081279330795683</v>
      </c>
    </row>
    <row r="4162" spans="1:9" x14ac:dyDescent="0.3">
      <c r="A4162" t="s">
        <v>3778</v>
      </c>
      <c r="B4162" t="s">
        <v>9827</v>
      </c>
      <c r="C4162">
        <v>1917.4130061441101</v>
      </c>
      <c r="D4162">
        <v>-0.18742731393517201</v>
      </c>
      <c r="E4162">
        <v>0.13166813892984</v>
      </c>
      <c r="F4162">
        <v>-1.4234826698282901</v>
      </c>
      <c r="G4162">
        <v>0.15459628243483001</v>
      </c>
      <c r="H4162">
        <v>0.26495926232229899</v>
      </c>
      <c r="I4162">
        <f t="shared" ref="I4162:I4225" si="65">-LOG10(H4162)</f>
        <v>0.5768208940203684</v>
      </c>
    </row>
    <row r="4163" spans="1:9" x14ac:dyDescent="0.3">
      <c r="A4163" t="s">
        <v>3737</v>
      </c>
      <c r="B4163" t="s">
        <v>9828</v>
      </c>
      <c r="C4163">
        <v>935.19086987447804</v>
      </c>
      <c r="D4163">
        <v>0.19825075712932899</v>
      </c>
      <c r="E4163">
        <v>0.137030588199547</v>
      </c>
      <c r="F4163">
        <v>1.44676279751957</v>
      </c>
      <c r="G4163">
        <v>0.14796336958876</v>
      </c>
      <c r="H4163">
        <v>0.25640390329003998</v>
      </c>
      <c r="I4163">
        <f t="shared" si="65"/>
        <v>0.59107536774751601</v>
      </c>
    </row>
    <row r="4164" spans="1:9" x14ac:dyDescent="0.3">
      <c r="A4164" t="s">
        <v>2468</v>
      </c>
      <c r="B4164" t="s">
        <v>9829</v>
      </c>
      <c r="C4164">
        <v>2344.18076502758</v>
      </c>
      <c r="D4164">
        <v>-0.442956038165987</v>
      </c>
      <c r="E4164">
        <v>0.18649649298746601</v>
      </c>
      <c r="F4164">
        <v>-2.37514406341012</v>
      </c>
      <c r="G4164">
        <v>1.75421020409194E-2</v>
      </c>
      <c r="H4164">
        <v>4.6009859703439397E-2</v>
      </c>
      <c r="I4164">
        <f t="shared" si="65"/>
        <v>1.3371490910150343</v>
      </c>
    </row>
    <row r="4165" spans="1:9" x14ac:dyDescent="0.3">
      <c r="A4165" t="s">
        <v>3017</v>
      </c>
      <c r="B4165" t="s">
        <v>3017</v>
      </c>
      <c r="C4165">
        <v>184.335301029307</v>
      </c>
      <c r="D4165">
        <v>-0.37527939667541599</v>
      </c>
      <c r="E4165">
        <v>0.192871039490907</v>
      </c>
      <c r="F4165">
        <v>-1.9457529635656301</v>
      </c>
      <c r="G4165">
        <v>5.1684421197403498E-2</v>
      </c>
      <c r="H4165">
        <v>0.110916137013368</v>
      </c>
      <c r="I4165">
        <f t="shared" si="65"/>
        <v>0.95500526443669864</v>
      </c>
    </row>
    <row r="4166" spans="1:9" x14ac:dyDescent="0.3">
      <c r="A4166" t="s">
        <v>5460</v>
      </c>
      <c r="B4166" t="s">
        <v>9830</v>
      </c>
      <c r="C4166">
        <v>3290.98872706361</v>
      </c>
      <c r="D4166">
        <v>-4.53619395179716E-2</v>
      </c>
      <c r="E4166">
        <v>9.4665742910229098E-2</v>
      </c>
      <c r="F4166">
        <v>-0.47918009327817801</v>
      </c>
      <c r="G4166">
        <v>0.631810514724783</v>
      </c>
      <c r="H4166">
        <v>0.74954492878113199</v>
      </c>
      <c r="I4166">
        <f t="shared" si="65"/>
        <v>0.12520232981114598</v>
      </c>
    </row>
    <row r="4167" spans="1:9" x14ac:dyDescent="0.3">
      <c r="A4167" t="s">
        <v>780</v>
      </c>
      <c r="B4167" t="s">
        <v>9831</v>
      </c>
      <c r="C4167">
        <v>1904.7911341619299</v>
      </c>
      <c r="D4167">
        <v>0.54598560271429197</v>
      </c>
      <c r="E4167">
        <v>0.10550273432990299</v>
      </c>
      <c r="F4167">
        <v>5.1750848561613303</v>
      </c>
      <c r="G4167" s="1">
        <v>2.27807421621226E-7</v>
      </c>
      <c r="H4167" s="1">
        <v>1.8855937414140101E-6</v>
      </c>
      <c r="I4167">
        <f t="shared" si="65"/>
        <v>5.7245518719739064</v>
      </c>
    </row>
    <row r="4168" spans="1:9" x14ac:dyDescent="0.3">
      <c r="A4168" t="s">
        <v>6108</v>
      </c>
      <c r="B4168" t="s">
        <v>9832</v>
      </c>
      <c r="C4168">
        <v>859.13260482490796</v>
      </c>
      <c r="D4168">
        <v>5.7767472432595703E-2</v>
      </c>
      <c r="E4168">
        <v>0.33231530390920599</v>
      </c>
      <c r="F4168">
        <v>0.173833319600528</v>
      </c>
      <c r="G4168">
        <v>0.86199645777979494</v>
      </c>
      <c r="H4168">
        <v>0.91418737405839501</v>
      </c>
      <c r="I4168">
        <f t="shared" si="65"/>
        <v>3.8964781093760316E-2</v>
      </c>
    </row>
    <row r="4169" spans="1:9" x14ac:dyDescent="0.3">
      <c r="A4169" t="s">
        <v>6281</v>
      </c>
      <c r="B4169" t="s">
        <v>9833</v>
      </c>
      <c r="C4169">
        <v>7312.3385323523898</v>
      </c>
      <c r="D4169">
        <v>1.6333619989233501E-2</v>
      </c>
      <c r="E4169">
        <v>0.181566599863627</v>
      </c>
      <c r="F4169">
        <v>8.9959386811789901E-2</v>
      </c>
      <c r="G4169">
        <v>0.92831948855109303</v>
      </c>
      <c r="H4169">
        <v>0.95746820098797603</v>
      </c>
      <c r="I4169">
        <f t="shared" si="65"/>
        <v>1.8875640716809639E-2</v>
      </c>
    </row>
    <row r="4170" spans="1:9" x14ac:dyDescent="0.3">
      <c r="A4170" t="s">
        <v>2348</v>
      </c>
      <c r="B4170" t="s">
        <v>9834</v>
      </c>
      <c r="C4170">
        <v>2786.9574369564598</v>
      </c>
      <c r="D4170">
        <v>-0.24190060251071199</v>
      </c>
      <c r="E4170">
        <v>9.7668265638661295E-2</v>
      </c>
      <c r="F4170">
        <v>-2.4767574291291301</v>
      </c>
      <c r="G4170">
        <v>1.3258197526470601E-2</v>
      </c>
      <c r="H4170">
        <v>3.6548863534264703E-2</v>
      </c>
      <c r="I4170">
        <f t="shared" si="65"/>
        <v>1.4371261226314593</v>
      </c>
    </row>
    <row r="4171" spans="1:9" x14ac:dyDescent="0.3">
      <c r="A4171" t="s">
        <v>2607</v>
      </c>
      <c r="B4171" t="s">
        <v>9835</v>
      </c>
      <c r="C4171">
        <v>4042.8983271817101</v>
      </c>
      <c r="D4171">
        <v>0.20604741843836399</v>
      </c>
      <c r="E4171">
        <v>9.0954772913615797E-2</v>
      </c>
      <c r="F4171">
        <v>2.2653832430988299</v>
      </c>
      <c r="G4171">
        <v>2.3489171730718801E-2</v>
      </c>
      <c r="H4171">
        <v>5.8307162926650301E-2</v>
      </c>
      <c r="I4171">
        <f t="shared" si="65"/>
        <v>1.2342780896932761</v>
      </c>
    </row>
    <row r="4172" spans="1:9" x14ac:dyDescent="0.3">
      <c r="A4172" t="s">
        <v>3240</v>
      </c>
      <c r="B4172" t="s">
        <v>9836</v>
      </c>
      <c r="C4172">
        <v>745.56911205900803</v>
      </c>
      <c r="D4172">
        <v>-0.263926620195156</v>
      </c>
      <c r="E4172">
        <v>0.14690857552002101</v>
      </c>
      <c r="F4172">
        <v>-1.79653651436561</v>
      </c>
      <c r="G4172">
        <v>7.2409230870645297E-2</v>
      </c>
      <c r="H4172">
        <v>0.14466221494224801</v>
      </c>
      <c r="I4172">
        <f t="shared" si="65"/>
        <v>0.83964488964791806</v>
      </c>
    </row>
    <row r="4173" spans="1:9" x14ac:dyDescent="0.3">
      <c r="A4173" t="s">
        <v>2821</v>
      </c>
      <c r="B4173" t="s">
        <v>9837</v>
      </c>
      <c r="C4173">
        <v>520.87480735133602</v>
      </c>
      <c r="D4173">
        <v>-0.35928807994769002</v>
      </c>
      <c r="E4173">
        <v>0.17185173749268301</v>
      </c>
      <c r="F4173">
        <v>-2.0906863392230002</v>
      </c>
      <c r="G4173">
        <v>3.6556190366560097E-2</v>
      </c>
      <c r="H4173">
        <v>8.3895421305126006E-2</v>
      </c>
      <c r="I4173">
        <f t="shared" si="65"/>
        <v>1.0762617406752277</v>
      </c>
    </row>
    <row r="4174" spans="1:9" x14ac:dyDescent="0.3">
      <c r="A4174" t="s">
        <v>5883</v>
      </c>
      <c r="B4174" t="s">
        <v>9838</v>
      </c>
      <c r="C4174">
        <v>1671.47650169234</v>
      </c>
      <c r="D4174">
        <v>4.3116013003750703E-2</v>
      </c>
      <c r="E4174">
        <v>0.15611530410917199</v>
      </c>
      <c r="F4174">
        <v>0.27618056570289601</v>
      </c>
      <c r="G4174">
        <v>0.782409383276498</v>
      </c>
      <c r="H4174">
        <v>0.86149399141833305</v>
      </c>
      <c r="I4174">
        <f t="shared" si="65"/>
        <v>6.4747747238543651E-2</v>
      </c>
    </row>
    <row r="4175" spans="1:9" x14ac:dyDescent="0.3">
      <c r="A4175" t="s">
        <v>584</v>
      </c>
      <c r="B4175" t="s">
        <v>9839</v>
      </c>
      <c r="C4175">
        <v>565.92616489792101</v>
      </c>
      <c r="D4175">
        <v>-1.1110781929426301</v>
      </c>
      <c r="E4175">
        <v>0.187441606592997</v>
      </c>
      <c r="F4175">
        <v>-5.9275964026235801</v>
      </c>
      <c r="G4175" s="1">
        <v>3.0740088995487298E-9</v>
      </c>
      <c r="H4175" s="1">
        <v>3.3939781393484402E-8</v>
      </c>
      <c r="I4175">
        <f t="shared" si="65"/>
        <v>7.4692909593050016</v>
      </c>
    </row>
    <row r="4176" spans="1:9" x14ac:dyDescent="0.3">
      <c r="A4176" t="s">
        <v>293</v>
      </c>
      <c r="B4176" t="s">
        <v>9840</v>
      </c>
      <c r="C4176">
        <v>395.56488418609399</v>
      </c>
      <c r="D4176">
        <v>-1.67815883544462</v>
      </c>
      <c r="E4176">
        <v>0.22210684479272999</v>
      </c>
      <c r="F4176">
        <v>-7.5556376347188801</v>
      </c>
      <c r="G4176" s="1">
        <v>4.1681279369714597E-14</v>
      </c>
      <c r="H4176" s="1">
        <v>9.1262287701054108E-13</v>
      </c>
      <c r="I4176">
        <f t="shared" si="65"/>
        <v>12.039708648827753</v>
      </c>
    </row>
    <row r="4177" spans="1:9" x14ac:dyDescent="0.3">
      <c r="A4177" t="s">
        <v>237</v>
      </c>
      <c r="B4177" t="s">
        <v>9841</v>
      </c>
      <c r="C4177">
        <v>822.92034804200796</v>
      </c>
      <c r="D4177">
        <v>-1.3864332866226601</v>
      </c>
      <c r="E4177">
        <v>0.17117461249629001</v>
      </c>
      <c r="F4177">
        <v>-8.0995263631907495</v>
      </c>
      <c r="G4177" s="1">
        <v>5.5173569866515303E-16</v>
      </c>
      <c r="H4177" s="1">
        <v>1.4899162762703601E-14</v>
      </c>
      <c r="I4177">
        <f t="shared" si="65"/>
        <v>13.826838135463825</v>
      </c>
    </row>
    <row r="4178" spans="1:9" x14ac:dyDescent="0.3">
      <c r="A4178" t="s">
        <v>4381</v>
      </c>
      <c r="B4178" t="s">
        <v>9842</v>
      </c>
      <c r="C4178">
        <v>1417.9846211220599</v>
      </c>
      <c r="D4178">
        <v>-0.12095663009903</v>
      </c>
      <c r="E4178">
        <v>0.114547481384382</v>
      </c>
      <c r="F4178">
        <v>-1.0559518955562299</v>
      </c>
      <c r="G4178">
        <v>0.29099019283295202</v>
      </c>
      <c r="H4178">
        <v>0.43013922765164703</v>
      </c>
      <c r="I4178">
        <f t="shared" si="65"/>
        <v>0.36639094903905456</v>
      </c>
    </row>
    <row r="4179" spans="1:9" x14ac:dyDescent="0.3">
      <c r="A4179" t="s">
        <v>1700</v>
      </c>
      <c r="B4179" t="s">
        <v>9843</v>
      </c>
      <c r="C4179">
        <v>4831.0033145304096</v>
      </c>
      <c r="D4179">
        <v>-0.54731920811289003</v>
      </c>
      <c r="E4179">
        <v>0.16807458863836999</v>
      </c>
      <c r="F4179">
        <v>-3.2564066498505899</v>
      </c>
      <c r="G4179">
        <v>1.12832025863975E-3</v>
      </c>
      <c r="H4179">
        <v>4.2946788031504399E-3</v>
      </c>
      <c r="I4179">
        <f t="shared" si="65"/>
        <v>2.3670693112822341</v>
      </c>
    </row>
    <row r="4180" spans="1:9" x14ac:dyDescent="0.3">
      <c r="A4180" t="s">
        <v>4802</v>
      </c>
      <c r="B4180" t="s">
        <v>4802</v>
      </c>
      <c r="C4180">
        <v>5.8668056116768499</v>
      </c>
      <c r="D4180">
        <v>0.28414137743630202</v>
      </c>
      <c r="E4180">
        <v>0.352138152356676</v>
      </c>
      <c r="F4180">
        <v>0.80690313030466498</v>
      </c>
      <c r="G4180">
        <v>0.41972229521054</v>
      </c>
      <c r="H4180">
        <v>0.56612282939844105</v>
      </c>
      <c r="I4180">
        <f t="shared" si="65"/>
        <v>0.24708933145729575</v>
      </c>
    </row>
    <row r="4181" spans="1:9" x14ac:dyDescent="0.3">
      <c r="A4181" t="s">
        <v>1677</v>
      </c>
      <c r="B4181" t="s">
        <v>9844</v>
      </c>
      <c r="C4181">
        <v>443.367803357642</v>
      </c>
      <c r="D4181">
        <v>0.68400615327562797</v>
      </c>
      <c r="E4181">
        <v>0.207991411988278</v>
      </c>
      <c r="F4181">
        <v>3.2886269040482201</v>
      </c>
      <c r="G4181">
        <v>1.0067738570151499E-3</v>
      </c>
      <c r="H4181">
        <v>3.88386986149713E-3</v>
      </c>
      <c r="I4181">
        <f t="shared" si="65"/>
        <v>2.4107353306127872</v>
      </c>
    </row>
    <row r="4182" spans="1:9" x14ac:dyDescent="0.3">
      <c r="A4182" t="s">
        <v>3687</v>
      </c>
      <c r="B4182" t="s">
        <v>9845</v>
      </c>
      <c r="C4182">
        <v>5851.7233886280601</v>
      </c>
      <c r="D4182">
        <v>0.23674548428560599</v>
      </c>
      <c r="E4182">
        <v>0.15989651479851899</v>
      </c>
      <c r="F4182">
        <v>1.48061691390786</v>
      </c>
      <c r="G4182">
        <v>0.13870868562371899</v>
      </c>
      <c r="H4182">
        <v>0.243623574939654</v>
      </c>
      <c r="I4182">
        <f t="shared" si="65"/>
        <v>0.61328068824437754</v>
      </c>
    </row>
    <row r="4183" spans="1:9" x14ac:dyDescent="0.3">
      <c r="A4183" t="s">
        <v>848</v>
      </c>
      <c r="B4183" t="s">
        <v>9846</v>
      </c>
      <c r="C4183">
        <v>6924.8155574300099</v>
      </c>
      <c r="D4183">
        <v>0.45277275394912903</v>
      </c>
      <c r="E4183">
        <v>9.0651694231172295E-2</v>
      </c>
      <c r="F4183">
        <v>4.9946419401109701</v>
      </c>
      <c r="G4183" s="1">
        <v>5.8945025868765301E-7</v>
      </c>
      <c r="H4183" s="1">
        <v>4.4891035564684801E-6</v>
      </c>
      <c r="I4183">
        <f t="shared" si="65"/>
        <v>5.3478403760008684</v>
      </c>
    </row>
    <row r="4184" spans="1:9" x14ac:dyDescent="0.3">
      <c r="A4184" t="s">
        <v>2190</v>
      </c>
      <c r="B4184" t="s">
        <v>9847</v>
      </c>
      <c r="C4184">
        <v>2351.22883533309</v>
      </c>
      <c r="D4184">
        <v>0.33237499502728102</v>
      </c>
      <c r="E4184">
        <v>0.12511078038199799</v>
      </c>
      <c r="F4184">
        <v>2.6566455265681199</v>
      </c>
      <c r="G4184">
        <v>7.8922379388169407E-3</v>
      </c>
      <c r="H4184">
        <v>2.3324028308925E-2</v>
      </c>
      <c r="I4184">
        <f t="shared" si="65"/>
        <v>1.6321964401371853</v>
      </c>
    </row>
    <row r="4185" spans="1:9" x14ac:dyDescent="0.3">
      <c r="A4185" t="s">
        <v>6060</v>
      </c>
      <c r="B4185" t="s">
        <v>9848</v>
      </c>
      <c r="C4185">
        <v>2153.7353659057699</v>
      </c>
      <c r="D4185">
        <v>-4.4816449148684399E-2</v>
      </c>
      <c r="E4185">
        <v>0.225602097451884</v>
      </c>
      <c r="F4185">
        <v>-0.19865262626045699</v>
      </c>
      <c r="G4185">
        <v>0.84253448411048504</v>
      </c>
      <c r="H4185">
        <v>0.90056989443337099</v>
      </c>
      <c r="I4185">
        <f t="shared" si="65"/>
        <v>4.5482575361092743E-2</v>
      </c>
    </row>
    <row r="4186" spans="1:9" x14ac:dyDescent="0.3">
      <c r="A4186" t="s">
        <v>3444</v>
      </c>
      <c r="B4186" t="s">
        <v>3444</v>
      </c>
      <c r="C4186">
        <v>137.96474887832801</v>
      </c>
      <c r="D4186">
        <v>-0.46957377376031301</v>
      </c>
      <c r="E4186">
        <v>0.285084196943996</v>
      </c>
      <c r="F4186">
        <v>-1.6471406650876499</v>
      </c>
      <c r="G4186">
        <v>9.9529136338251195E-2</v>
      </c>
      <c r="H4186">
        <v>0.187133255761011</v>
      </c>
      <c r="I4186">
        <f t="shared" si="65"/>
        <v>0.72784902644923566</v>
      </c>
    </row>
    <row r="4187" spans="1:9" x14ac:dyDescent="0.3">
      <c r="A4187" t="s">
        <v>4865</v>
      </c>
      <c r="B4187" t="s">
        <v>9849</v>
      </c>
      <c r="C4187">
        <v>7101.3177552417001</v>
      </c>
      <c r="D4187">
        <v>0.11723230416602</v>
      </c>
      <c r="E4187">
        <v>0.15143252429533099</v>
      </c>
      <c r="F4187">
        <v>0.77415538512313398</v>
      </c>
      <c r="G4187">
        <v>0.43883890814826898</v>
      </c>
      <c r="H4187">
        <v>0.58424711662057005</v>
      </c>
      <c r="I4187">
        <f t="shared" si="65"/>
        <v>0.23340342226284833</v>
      </c>
    </row>
    <row r="4188" spans="1:9" x14ac:dyDescent="0.3">
      <c r="A4188" t="s">
        <v>450</v>
      </c>
      <c r="B4188" t="s">
        <v>9850</v>
      </c>
      <c r="C4188">
        <v>9848.9698338836897</v>
      </c>
      <c r="D4188">
        <v>0.78747804117893405</v>
      </c>
      <c r="E4188">
        <v>0.12031847814982</v>
      </c>
      <c r="F4188">
        <v>6.5449468218702798</v>
      </c>
      <c r="G4188" s="1">
        <v>5.9516559891264804E-11</v>
      </c>
      <c r="H4188" s="1">
        <v>8.5149409416178104E-10</v>
      </c>
      <c r="I4188">
        <f t="shared" si="65"/>
        <v>9.069818359893798</v>
      </c>
    </row>
    <row r="4189" spans="1:9" x14ac:dyDescent="0.3">
      <c r="A4189" t="s">
        <v>1714</v>
      </c>
      <c r="B4189" t="s">
        <v>1714</v>
      </c>
      <c r="C4189">
        <v>6193.1593783818398</v>
      </c>
      <c r="D4189">
        <v>-0.62918691883127897</v>
      </c>
      <c r="E4189">
        <v>0.194056494616903</v>
      </c>
      <c r="F4189">
        <v>-3.2422873559237999</v>
      </c>
      <c r="G4189">
        <v>1.1857439851828801E-3</v>
      </c>
      <c r="H4189">
        <v>4.4757173954398499E-3</v>
      </c>
      <c r="I4189">
        <f t="shared" si="65"/>
        <v>2.3491373433849203</v>
      </c>
    </row>
    <row r="4190" spans="1:9" x14ac:dyDescent="0.3">
      <c r="A4190" t="s">
        <v>5747</v>
      </c>
      <c r="B4190" t="s">
        <v>9851</v>
      </c>
      <c r="C4190">
        <v>3142.51470364549</v>
      </c>
      <c r="D4190">
        <v>5.42093821193863E-2</v>
      </c>
      <c r="E4190">
        <v>0.161433344644868</v>
      </c>
      <c r="F4190">
        <v>0.33580040256639598</v>
      </c>
      <c r="G4190">
        <v>0.73702138658012295</v>
      </c>
      <c r="H4190">
        <v>0.83071923590013597</v>
      </c>
      <c r="I4190">
        <f t="shared" si="65"/>
        <v>8.0545733017896831E-2</v>
      </c>
    </row>
    <row r="4191" spans="1:9" x14ac:dyDescent="0.3">
      <c r="A4191" t="s">
        <v>1465</v>
      </c>
      <c r="B4191" t="s">
        <v>9852</v>
      </c>
      <c r="C4191">
        <v>972.11129009573006</v>
      </c>
      <c r="D4191">
        <v>-0.53745557065842398</v>
      </c>
      <c r="E4191">
        <v>0.147739146969282</v>
      </c>
      <c r="F4191">
        <v>-3.6378683760112098</v>
      </c>
      <c r="G4191">
        <v>2.7490384419859401E-4</v>
      </c>
      <c r="H4191">
        <v>1.213659274013E-3</v>
      </c>
      <c r="I4191">
        <f t="shared" si="65"/>
        <v>2.9159032211566105</v>
      </c>
    </row>
    <row r="4192" spans="1:9" x14ac:dyDescent="0.3">
      <c r="A4192" t="s">
        <v>2056</v>
      </c>
      <c r="B4192" t="s">
        <v>9853</v>
      </c>
      <c r="C4192">
        <v>2659.7906082704899</v>
      </c>
      <c r="D4192">
        <v>0.31235994692438901</v>
      </c>
      <c r="E4192">
        <v>0.111999012133511</v>
      </c>
      <c r="F4192">
        <v>2.7889526967616001</v>
      </c>
      <c r="G4192">
        <v>5.2878787835387098E-3</v>
      </c>
      <c r="H4192">
        <v>1.66547246752521E-2</v>
      </c>
      <c r="I4192">
        <f t="shared" si="65"/>
        <v>1.7784625423788134</v>
      </c>
    </row>
    <row r="4193" spans="1:9" x14ac:dyDescent="0.3">
      <c r="A4193" t="s">
        <v>2636</v>
      </c>
      <c r="B4193" t="s">
        <v>9854</v>
      </c>
      <c r="C4193">
        <v>3475.77174970844</v>
      </c>
      <c r="D4193">
        <v>0.18309161692986201</v>
      </c>
      <c r="E4193">
        <v>8.1739591220773206E-2</v>
      </c>
      <c r="F4193">
        <v>2.2399380055051101</v>
      </c>
      <c r="G4193">
        <v>2.5094947866900301E-2</v>
      </c>
      <c r="H4193">
        <v>6.1629540403706197E-2</v>
      </c>
      <c r="I4193">
        <f t="shared" si="65"/>
        <v>1.2102110709660396</v>
      </c>
    </row>
    <row r="4194" spans="1:9" x14ac:dyDescent="0.3">
      <c r="A4194" t="s">
        <v>5570</v>
      </c>
      <c r="B4194" t="s">
        <v>5570</v>
      </c>
      <c r="C4194">
        <v>3.4764550552100801</v>
      </c>
      <c r="D4194">
        <v>-0.13115080296734399</v>
      </c>
      <c r="E4194">
        <v>0.31226041941633498</v>
      </c>
      <c r="F4194">
        <v>-0.42000456930303998</v>
      </c>
      <c r="G4194">
        <v>0.67448211570802097</v>
      </c>
      <c r="H4194">
        <v>0.78429775899217802</v>
      </c>
      <c r="I4194">
        <f t="shared" si="65"/>
        <v>0.10551902591649547</v>
      </c>
    </row>
    <row r="4195" spans="1:9" x14ac:dyDescent="0.3">
      <c r="A4195" t="s">
        <v>3708</v>
      </c>
      <c r="B4195" t="s">
        <v>9855</v>
      </c>
      <c r="C4195">
        <v>4753.3317896418603</v>
      </c>
      <c r="D4195">
        <v>-0.15180691604069299</v>
      </c>
      <c r="E4195">
        <v>0.103604784905953</v>
      </c>
      <c r="F4195">
        <v>-1.46525004784765</v>
      </c>
      <c r="G4195">
        <v>0.14285270952165399</v>
      </c>
      <c r="H4195">
        <v>0.24941498125265099</v>
      </c>
      <c r="I4195">
        <f t="shared" si="65"/>
        <v>0.60307746392903649</v>
      </c>
    </row>
    <row r="4196" spans="1:9" x14ac:dyDescent="0.3">
      <c r="A4196" t="s">
        <v>2288</v>
      </c>
      <c r="B4196" t="s">
        <v>2288</v>
      </c>
      <c r="C4196">
        <v>7.5576132967998202</v>
      </c>
      <c r="D4196">
        <v>-0.94811075208819695</v>
      </c>
      <c r="E4196">
        <v>0.37283747571685699</v>
      </c>
      <c r="F4196">
        <v>-2.5429599056941901</v>
      </c>
      <c r="G4196">
        <v>1.09917841183742E-2</v>
      </c>
      <c r="H4196">
        <v>3.1094610594143798E-2</v>
      </c>
      <c r="I4196">
        <f t="shared" si="65"/>
        <v>1.5073148775986012</v>
      </c>
    </row>
    <row r="4197" spans="1:9" x14ac:dyDescent="0.3">
      <c r="A4197" t="s">
        <v>1262</v>
      </c>
      <c r="B4197" t="s">
        <v>9856</v>
      </c>
      <c r="C4197">
        <v>626.02591711766797</v>
      </c>
      <c r="D4197">
        <v>-0.69829498593371797</v>
      </c>
      <c r="E4197">
        <v>0.174833102748958</v>
      </c>
      <c r="F4197">
        <v>-3.9940661977291398</v>
      </c>
      <c r="G4197" s="1">
        <v>6.4949717042251493E-5</v>
      </c>
      <c r="H4197">
        <v>3.3275819458563802E-4</v>
      </c>
      <c r="I4197">
        <f t="shared" si="65"/>
        <v>3.4778712406782217</v>
      </c>
    </row>
    <row r="4198" spans="1:9" x14ac:dyDescent="0.3">
      <c r="A4198" t="s">
        <v>3108</v>
      </c>
      <c r="B4198" t="s">
        <v>9857</v>
      </c>
      <c r="C4198">
        <v>408.80257669772902</v>
      </c>
      <c r="D4198">
        <v>-0.39813056962229598</v>
      </c>
      <c r="E4198">
        <v>0.21109957795378301</v>
      </c>
      <c r="F4198">
        <v>-1.88598467832779</v>
      </c>
      <c r="G4198">
        <v>5.9297019376051002E-2</v>
      </c>
      <c r="H4198">
        <v>0.12353069192420001</v>
      </c>
      <c r="I4198">
        <f t="shared" si="65"/>
        <v>0.90822512598887883</v>
      </c>
    </row>
    <row r="4199" spans="1:9" x14ac:dyDescent="0.3">
      <c r="A4199" t="s">
        <v>2788</v>
      </c>
      <c r="B4199" t="s">
        <v>2788</v>
      </c>
      <c r="C4199">
        <v>5.1786112549169001</v>
      </c>
      <c r="D4199">
        <v>0.76168731554703395</v>
      </c>
      <c r="E4199">
        <v>0.36060859046327898</v>
      </c>
      <c r="F4199">
        <v>2.1122273170710701</v>
      </c>
      <c r="G4199">
        <v>3.4666956549759098E-2</v>
      </c>
      <c r="H4199">
        <v>8.0500374560727006E-2</v>
      </c>
      <c r="I4199">
        <f t="shared" si="65"/>
        <v>1.0942020988957535</v>
      </c>
    </row>
    <row r="4200" spans="1:9" x14ac:dyDescent="0.3">
      <c r="A4200" t="s">
        <v>5605</v>
      </c>
      <c r="B4200" t="s">
        <v>5605</v>
      </c>
      <c r="C4200">
        <v>1.4352914847514999</v>
      </c>
      <c r="D4200">
        <v>0.115691463724167</v>
      </c>
      <c r="E4200">
        <v>0.28707344806132501</v>
      </c>
      <c r="F4200">
        <v>0.40300301022424401</v>
      </c>
      <c r="G4200">
        <v>0.68694601001021705</v>
      </c>
      <c r="H4200">
        <v>0.793883218772507</v>
      </c>
      <c r="I4200">
        <f t="shared" si="65"/>
        <v>0.10024337814318994</v>
      </c>
    </row>
    <row r="4201" spans="1:9" x14ac:dyDescent="0.3">
      <c r="A4201" t="s">
        <v>541</v>
      </c>
      <c r="B4201" t="s">
        <v>9858</v>
      </c>
      <c r="C4201">
        <v>66789.211610296494</v>
      </c>
      <c r="D4201">
        <v>1.0979609943822699</v>
      </c>
      <c r="E4201">
        <v>0.17972925878499699</v>
      </c>
      <c r="F4201">
        <v>6.1089719158955296</v>
      </c>
      <c r="G4201" s="1">
        <v>1.00274969567093E-9</v>
      </c>
      <c r="H4201" s="1">
        <v>1.1946361723609E-8</v>
      </c>
      <c r="I4201">
        <f t="shared" si="65"/>
        <v>7.9227643393973342</v>
      </c>
    </row>
    <row r="4202" spans="1:9" x14ac:dyDescent="0.3">
      <c r="A4202" t="s">
        <v>5103</v>
      </c>
      <c r="B4202" t="s">
        <v>9859</v>
      </c>
      <c r="C4202">
        <v>1614.05853733147</v>
      </c>
      <c r="D4202">
        <v>6.5309706643846499E-2</v>
      </c>
      <c r="E4202">
        <v>0.10021630872890901</v>
      </c>
      <c r="F4202">
        <v>0.65168740968611305</v>
      </c>
      <c r="G4202">
        <v>0.51460284628425901</v>
      </c>
      <c r="H4202">
        <v>0.65328469261239497</v>
      </c>
      <c r="I4202">
        <f t="shared" si="65"/>
        <v>0.18489751782710714</v>
      </c>
    </row>
    <row r="4203" spans="1:9" x14ac:dyDescent="0.3">
      <c r="A4203" t="s">
        <v>4130</v>
      </c>
      <c r="B4203" t="s">
        <v>9860</v>
      </c>
      <c r="C4203">
        <v>2143.2863546065801</v>
      </c>
      <c r="D4203">
        <v>0.18258420473078699</v>
      </c>
      <c r="E4203">
        <v>0.15227588337677</v>
      </c>
      <c r="F4203">
        <v>1.19903559698305</v>
      </c>
      <c r="G4203">
        <v>0.23051410443217701</v>
      </c>
      <c r="H4203">
        <v>0.36138411002054699</v>
      </c>
      <c r="I4203">
        <f t="shared" si="65"/>
        <v>0.44203094718767127</v>
      </c>
    </row>
    <row r="4204" spans="1:9" x14ac:dyDescent="0.3">
      <c r="A4204" t="s">
        <v>3043</v>
      </c>
      <c r="B4204" t="s">
        <v>9861</v>
      </c>
      <c r="C4204">
        <v>3082.0782633423901</v>
      </c>
      <c r="D4204">
        <v>-0.31001534955805399</v>
      </c>
      <c r="E4204">
        <v>0.16081982564949701</v>
      </c>
      <c r="F4204">
        <v>-1.9277184781540799</v>
      </c>
      <c r="G4204">
        <v>5.3890152436241803E-2</v>
      </c>
      <c r="H4204">
        <v>0.114662533794906</v>
      </c>
      <c r="I4204">
        <f t="shared" si="65"/>
        <v>0.94057846548313417</v>
      </c>
    </row>
    <row r="4205" spans="1:9" x14ac:dyDescent="0.3">
      <c r="A4205" t="s">
        <v>6339</v>
      </c>
      <c r="B4205" t="s">
        <v>9862</v>
      </c>
      <c r="C4205">
        <v>5033.9202972227404</v>
      </c>
      <c r="D4205">
        <v>5.8693410095432396E-3</v>
      </c>
      <c r="E4205">
        <v>9.5675946463705905E-2</v>
      </c>
      <c r="F4205">
        <v>6.1346045965374803E-2</v>
      </c>
      <c r="G4205">
        <v>0.95108362045351502</v>
      </c>
      <c r="H4205">
        <v>0.971928877981588</v>
      </c>
      <c r="I4205">
        <f t="shared" si="65"/>
        <v>1.2365513911420356E-2</v>
      </c>
    </row>
    <row r="4206" spans="1:9" x14ac:dyDescent="0.3">
      <c r="A4206" t="s">
        <v>3186</v>
      </c>
      <c r="B4206" t="s">
        <v>9863</v>
      </c>
      <c r="C4206">
        <v>1067.2050291289199</v>
      </c>
      <c r="D4206">
        <v>-0.192405062185456</v>
      </c>
      <c r="E4206">
        <v>0.105324752284948</v>
      </c>
      <c r="F4206">
        <v>-1.8267791569537</v>
      </c>
      <c r="G4206">
        <v>6.7732980959176403E-2</v>
      </c>
      <c r="H4206">
        <v>0.13761048576690299</v>
      </c>
      <c r="I4206">
        <f t="shared" si="65"/>
        <v>0.86134847208016885</v>
      </c>
    </row>
    <row r="4207" spans="1:9" x14ac:dyDescent="0.3">
      <c r="A4207" t="s">
        <v>5337</v>
      </c>
      <c r="B4207" t="s">
        <v>9864</v>
      </c>
      <c r="C4207">
        <v>1407.5705804468801</v>
      </c>
      <c r="D4207">
        <v>8.3697547391698199E-2</v>
      </c>
      <c r="E4207">
        <v>0.15617561636145899</v>
      </c>
      <c r="F4207">
        <v>0.535919430585024</v>
      </c>
      <c r="G4207">
        <v>0.59201423492177496</v>
      </c>
      <c r="H4207">
        <v>0.71808393808294901</v>
      </c>
      <c r="I4207">
        <f t="shared" si="65"/>
        <v>0.14382478735159038</v>
      </c>
    </row>
    <row r="4208" spans="1:9" x14ac:dyDescent="0.3">
      <c r="A4208" t="s">
        <v>2298</v>
      </c>
      <c r="B4208" t="s">
        <v>9865</v>
      </c>
      <c r="C4208">
        <v>8914.6391259720094</v>
      </c>
      <c r="D4208">
        <v>-0.39649796578117802</v>
      </c>
      <c r="E4208">
        <v>0.15669578758963301</v>
      </c>
      <c r="F4208">
        <v>-2.5303677391734198</v>
      </c>
      <c r="G4208">
        <v>1.13943034293452E-2</v>
      </c>
      <c r="H4208">
        <v>3.2093211875526398E-2</v>
      </c>
      <c r="I4208">
        <f t="shared" si="65"/>
        <v>1.4935868167151896</v>
      </c>
    </row>
    <row r="4209" spans="1:9" x14ac:dyDescent="0.3">
      <c r="A4209" t="s">
        <v>3066</v>
      </c>
      <c r="B4209" t="s">
        <v>9866</v>
      </c>
      <c r="C4209">
        <v>588.663959381219</v>
      </c>
      <c r="D4209">
        <v>-0.24728317416839601</v>
      </c>
      <c r="E4209">
        <v>0.12918009962153101</v>
      </c>
      <c r="F4209">
        <v>-1.9142513041318301</v>
      </c>
      <c r="G4209">
        <v>5.5588053247116E-2</v>
      </c>
      <c r="H4209">
        <v>0.117388782370335</v>
      </c>
      <c r="I4209">
        <f t="shared" si="65"/>
        <v>0.93037340212952602</v>
      </c>
    </row>
    <row r="4210" spans="1:9" x14ac:dyDescent="0.3">
      <c r="A4210" t="s">
        <v>903</v>
      </c>
      <c r="B4210" t="s">
        <v>9867</v>
      </c>
      <c r="C4210">
        <v>2868.0496758634399</v>
      </c>
      <c r="D4210">
        <v>0.37198691764953501</v>
      </c>
      <c r="E4210">
        <v>7.6632259373830905E-2</v>
      </c>
      <c r="F4210">
        <v>4.85418178570061</v>
      </c>
      <c r="G4210" s="1">
        <v>1.2088480952840301E-6</v>
      </c>
      <c r="H4210" s="1">
        <v>8.6474001164854494E-6</v>
      </c>
      <c r="I4210">
        <f t="shared" si="65"/>
        <v>5.0631144456894006</v>
      </c>
    </row>
    <row r="4211" spans="1:9" x14ac:dyDescent="0.3">
      <c r="A4211" t="s">
        <v>967</v>
      </c>
      <c r="B4211" t="s">
        <v>9868</v>
      </c>
      <c r="C4211">
        <v>3918.92332749456</v>
      </c>
      <c r="D4211">
        <v>-0.55165896206906195</v>
      </c>
      <c r="E4211">
        <v>0.117336122414761</v>
      </c>
      <c r="F4211">
        <v>-4.7015271232421503</v>
      </c>
      <c r="G4211" s="1">
        <v>2.5822295514427498E-6</v>
      </c>
      <c r="H4211" s="1">
        <v>1.72530203328871E-5</v>
      </c>
      <c r="I4211">
        <f t="shared" si="65"/>
        <v>4.7631348658611632</v>
      </c>
    </row>
    <row r="4212" spans="1:9" x14ac:dyDescent="0.3">
      <c r="A4212" t="s">
        <v>1495</v>
      </c>
      <c r="B4212" t="s">
        <v>9869</v>
      </c>
      <c r="C4212">
        <v>11335.7344657788</v>
      </c>
      <c r="D4212">
        <v>-0.45981380916152698</v>
      </c>
      <c r="E4212">
        <v>0.12842693128664001</v>
      </c>
      <c r="F4212">
        <v>-3.5803534706848499</v>
      </c>
      <c r="G4212">
        <v>3.4312972130817602E-4</v>
      </c>
      <c r="H4212">
        <v>1.4845285205595999E-3</v>
      </c>
      <c r="I4212">
        <f t="shared" si="65"/>
        <v>2.8284114543813943</v>
      </c>
    </row>
    <row r="4213" spans="1:9" x14ac:dyDescent="0.3">
      <c r="A4213" t="s">
        <v>1432</v>
      </c>
      <c r="B4213" t="s">
        <v>9870</v>
      </c>
      <c r="C4213">
        <v>77031.414772271193</v>
      </c>
      <c r="D4213">
        <v>0.96152741477821901</v>
      </c>
      <c r="E4213">
        <v>0.26018738337057601</v>
      </c>
      <c r="F4213">
        <v>3.69551898451873</v>
      </c>
      <c r="G4213">
        <v>2.1943808181806401E-4</v>
      </c>
      <c r="H4213">
        <v>9.910649534932911E-4</v>
      </c>
      <c r="I4213">
        <f t="shared" si="65"/>
        <v>3.0038978813176489</v>
      </c>
    </row>
    <row r="4214" spans="1:9" x14ac:dyDescent="0.3">
      <c r="A4214" t="s">
        <v>3745</v>
      </c>
      <c r="B4214" t="s">
        <v>9871</v>
      </c>
      <c r="C4214">
        <v>6589.8561914675302</v>
      </c>
      <c r="D4214">
        <v>0.23115888441966501</v>
      </c>
      <c r="E4214">
        <v>0.16012779924641901</v>
      </c>
      <c r="F4214">
        <v>1.44358996693595</v>
      </c>
      <c r="G4214">
        <v>0.14885434881589801</v>
      </c>
      <c r="H4214">
        <v>0.25739728780038301</v>
      </c>
      <c r="I4214">
        <f t="shared" si="65"/>
        <v>0.58939603357589476</v>
      </c>
    </row>
    <row r="4215" spans="1:9" x14ac:dyDescent="0.3">
      <c r="A4215" t="s">
        <v>4366</v>
      </c>
      <c r="B4215" t="s">
        <v>9872</v>
      </c>
      <c r="C4215">
        <v>2260.22865268755</v>
      </c>
      <c r="D4215">
        <v>-0.30432160876645997</v>
      </c>
      <c r="E4215">
        <v>0.28622864993166802</v>
      </c>
      <c r="F4215">
        <v>-1.0632115577497601</v>
      </c>
      <c r="G4215">
        <v>0.28768602220544598</v>
      </c>
      <c r="H4215">
        <v>0.42675511785614401</v>
      </c>
      <c r="I4215">
        <f t="shared" si="65"/>
        <v>0.3698212619101125</v>
      </c>
    </row>
    <row r="4216" spans="1:9" x14ac:dyDescent="0.3">
      <c r="A4216" t="s">
        <v>4245</v>
      </c>
      <c r="B4216" t="s">
        <v>4245</v>
      </c>
      <c r="C4216">
        <v>856.89759305368204</v>
      </c>
      <c r="D4216">
        <v>-0.32175405299227999</v>
      </c>
      <c r="E4216">
        <v>0.28411430690098999</v>
      </c>
      <c r="F4216">
        <v>-1.13248099506797</v>
      </c>
      <c r="G4216">
        <v>0.25743226998200602</v>
      </c>
      <c r="H4216">
        <v>0.39275389400974098</v>
      </c>
      <c r="I4216">
        <f t="shared" si="65"/>
        <v>0.40587950039732218</v>
      </c>
    </row>
    <row r="4217" spans="1:9" x14ac:dyDescent="0.3">
      <c r="A4217" t="s">
        <v>2331</v>
      </c>
      <c r="B4217" t="s">
        <v>9873</v>
      </c>
      <c r="C4217">
        <v>2367.7318365431602</v>
      </c>
      <c r="D4217">
        <v>0.23325139608297299</v>
      </c>
      <c r="E4217">
        <v>9.3435049480795798E-2</v>
      </c>
      <c r="F4217">
        <v>2.4964014829457999</v>
      </c>
      <c r="G4217">
        <v>1.25460513085894E-2</v>
      </c>
      <c r="H4217">
        <v>3.4837600056112999E-2</v>
      </c>
      <c r="I4217">
        <f t="shared" si="65"/>
        <v>1.457951770951611</v>
      </c>
    </row>
    <row r="4218" spans="1:9" x14ac:dyDescent="0.3">
      <c r="A4218" t="s">
        <v>1552</v>
      </c>
      <c r="B4218" t="s">
        <v>9874</v>
      </c>
      <c r="C4218">
        <v>1646.2261475415601</v>
      </c>
      <c r="D4218">
        <v>0.58212692307180003</v>
      </c>
      <c r="E4218">
        <v>0.16607174015804299</v>
      </c>
      <c r="F4218">
        <v>3.50527382032497</v>
      </c>
      <c r="G4218">
        <v>4.5613788867974E-4</v>
      </c>
      <c r="H4218">
        <v>1.9011123193140799E-3</v>
      </c>
      <c r="I4218">
        <f t="shared" si="65"/>
        <v>2.720992223893465</v>
      </c>
    </row>
    <row r="4219" spans="1:9" x14ac:dyDescent="0.3">
      <c r="A4219" t="s">
        <v>699</v>
      </c>
      <c r="B4219" t="s">
        <v>699</v>
      </c>
      <c r="C4219">
        <v>21.237866181922801</v>
      </c>
      <c r="D4219">
        <v>-1.99002210539524</v>
      </c>
      <c r="E4219">
        <v>0.366993241550159</v>
      </c>
      <c r="F4219">
        <v>-5.4225034144756998</v>
      </c>
      <c r="G4219" s="1">
        <v>5.8770091545557697E-8</v>
      </c>
      <c r="H4219" s="1">
        <v>5.4257687080734898E-7</v>
      </c>
      <c r="I4219">
        <f t="shared" si="65"/>
        <v>6.2655387234657516</v>
      </c>
    </row>
    <row r="4220" spans="1:9" x14ac:dyDescent="0.3">
      <c r="A4220" t="s">
        <v>1592</v>
      </c>
      <c r="B4220" t="s">
        <v>9875</v>
      </c>
      <c r="C4220">
        <v>15501.3981689887</v>
      </c>
      <c r="D4220">
        <v>0.95372313219320104</v>
      </c>
      <c r="E4220">
        <v>0.27891212336344301</v>
      </c>
      <c r="F4220">
        <v>3.4194395019194999</v>
      </c>
      <c r="G4220">
        <v>6.2750284254803497E-4</v>
      </c>
      <c r="H4220">
        <v>2.5497466599083501E-3</v>
      </c>
      <c r="I4220">
        <f t="shared" si="65"/>
        <v>2.5935029684560882</v>
      </c>
    </row>
    <row r="4221" spans="1:9" x14ac:dyDescent="0.3">
      <c r="A4221" t="s">
        <v>6368</v>
      </c>
      <c r="B4221" t="s">
        <v>6368</v>
      </c>
      <c r="C4221">
        <v>8943.3289549523197</v>
      </c>
      <c r="D4221">
        <v>-8.2889037076556895E-3</v>
      </c>
      <c r="E4221">
        <v>0.16560720279060201</v>
      </c>
      <c r="F4221">
        <v>-5.0051589351076599E-2</v>
      </c>
      <c r="G4221">
        <v>0.96008127745035798</v>
      </c>
      <c r="H4221">
        <v>0.97610320969641295</v>
      </c>
      <c r="I4221">
        <f t="shared" si="65"/>
        <v>1.0504259144974519E-2</v>
      </c>
    </row>
    <row r="4222" spans="1:9" x14ac:dyDescent="0.3">
      <c r="A4222" t="s">
        <v>98</v>
      </c>
      <c r="B4222" t="s">
        <v>9876</v>
      </c>
      <c r="C4222">
        <v>22243.463760394501</v>
      </c>
      <c r="D4222">
        <v>2.06814193580851</v>
      </c>
      <c r="E4222">
        <v>0.193909546984703</v>
      </c>
      <c r="F4222">
        <v>10.6654982592046</v>
      </c>
      <c r="G4222" s="1">
        <v>1.4760576166849101E-26</v>
      </c>
      <c r="H4222" s="1">
        <v>9.47161328092562E-25</v>
      </c>
      <c r="I4222">
        <f t="shared" si="65"/>
        <v>24.023576042186679</v>
      </c>
    </row>
    <row r="4223" spans="1:9" x14ac:dyDescent="0.3">
      <c r="A4223" t="s">
        <v>1023</v>
      </c>
      <c r="B4223" t="s">
        <v>9877</v>
      </c>
      <c r="C4223">
        <v>7369.1066912415399</v>
      </c>
      <c r="D4223">
        <v>-0.56908296694598803</v>
      </c>
      <c r="E4223">
        <v>0.12521883570939901</v>
      </c>
      <c r="F4223">
        <v>-4.5447073814572496</v>
      </c>
      <c r="G4223" s="1">
        <v>5.5011622690441196E-6</v>
      </c>
      <c r="H4223" s="1">
        <v>3.4749544508455098E-5</v>
      </c>
      <c r="I4223">
        <f t="shared" si="65"/>
        <v>4.4590508837000824</v>
      </c>
    </row>
    <row r="4224" spans="1:9" x14ac:dyDescent="0.3">
      <c r="A4224" t="s">
        <v>712</v>
      </c>
      <c r="B4224" t="s">
        <v>9878</v>
      </c>
      <c r="C4224">
        <v>2099.3271804159699</v>
      </c>
      <c r="D4224">
        <v>-0.59497119445756896</v>
      </c>
      <c r="E4224">
        <v>0.110807565881394</v>
      </c>
      <c r="F4224">
        <v>-5.3694094778186301</v>
      </c>
      <c r="G4224" s="1">
        <v>7.8994875151511202E-8</v>
      </c>
      <c r="H4224" s="1">
        <v>7.1603606413558601E-7</v>
      </c>
      <c r="I4224">
        <f t="shared" si="65"/>
        <v>6.1450651033057726</v>
      </c>
    </row>
    <row r="4225" spans="1:9" x14ac:dyDescent="0.3">
      <c r="A4225" t="s">
        <v>4595</v>
      </c>
      <c r="B4225" t="s">
        <v>9879</v>
      </c>
      <c r="C4225">
        <v>312.702564797717</v>
      </c>
      <c r="D4225">
        <v>0.121031920087089</v>
      </c>
      <c r="E4225">
        <v>0.130398420055023</v>
      </c>
      <c r="F4225">
        <v>0.928170142215057</v>
      </c>
      <c r="G4225">
        <v>0.35331931973841402</v>
      </c>
      <c r="H4225">
        <v>0.49801272536421498</v>
      </c>
      <c r="I4225">
        <f t="shared" si="65"/>
        <v>0.30275955988114572</v>
      </c>
    </row>
    <row r="4226" spans="1:9" x14ac:dyDescent="0.3">
      <c r="A4226" t="s">
        <v>2512</v>
      </c>
      <c r="B4226" t="s">
        <v>9880</v>
      </c>
      <c r="C4226">
        <v>742.92073014796199</v>
      </c>
      <c r="D4226">
        <v>0.297866734383121</v>
      </c>
      <c r="E4226">
        <v>0.126781038200869</v>
      </c>
      <c r="F4226">
        <v>2.3494580783538601</v>
      </c>
      <c r="G4226">
        <v>1.8800761078475899E-2</v>
      </c>
      <c r="H4226">
        <v>4.84484026042157E-2</v>
      </c>
      <c r="I4226">
        <f t="shared" ref="I4226:I4289" si="66">-LOG10(H4226)</f>
        <v>1.3147205375319173</v>
      </c>
    </row>
    <row r="4227" spans="1:9" x14ac:dyDescent="0.3">
      <c r="A4227" t="s">
        <v>4125</v>
      </c>
      <c r="B4227" t="s">
        <v>9881</v>
      </c>
      <c r="C4227">
        <v>2484.1206351225701</v>
      </c>
      <c r="D4227">
        <v>-0.16303420868663901</v>
      </c>
      <c r="E4227">
        <v>0.13578541269289299</v>
      </c>
      <c r="F4227">
        <v>-1.20067542936571</v>
      </c>
      <c r="G4227">
        <v>0.22987712881308101</v>
      </c>
      <c r="H4227">
        <v>0.36090931972809498</v>
      </c>
      <c r="I4227">
        <f t="shared" si="66"/>
        <v>0.4426019030493184</v>
      </c>
    </row>
    <row r="4228" spans="1:9" x14ac:dyDescent="0.3">
      <c r="A4228" t="s">
        <v>269</v>
      </c>
      <c r="B4228" t="s">
        <v>9882</v>
      </c>
      <c r="C4228">
        <v>649.20298565124403</v>
      </c>
      <c r="D4228">
        <v>-1.1642200297427301</v>
      </c>
      <c r="E4228">
        <v>0.14900247469547301</v>
      </c>
      <c r="F4228">
        <v>-7.8134274757659696</v>
      </c>
      <c r="G4228" s="1">
        <v>5.5653442942750998E-15</v>
      </c>
      <c r="H4228" s="1">
        <v>1.3260660430587099E-13</v>
      </c>
      <c r="I4228">
        <f t="shared" si="66"/>
        <v>12.877434845899787</v>
      </c>
    </row>
    <row r="4229" spans="1:9" x14ac:dyDescent="0.3">
      <c r="A4229" t="s">
        <v>3579</v>
      </c>
      <c r="B4229" t="s">
        <v>3579</v>
      </c>
      <c r="C4229">
        <v>2.1280362793641201</v>
      </c>
      <c r="D4229">
        <v>0.424144475435285</v>
      </c>
      <c r="E4229">
        <v>0.27297805493981703</v>
      </c>
      <c r="F4229">
        <v>1.5537676665210101</v>
      </c>
      <c r="G4229">
        <v>0.120239845739224</v>
      </c>
      <c r="H4229">
        <v>0.217552886721359</v>
      </c>
      <c r="I4229">
        <f t="shared" si="66"/>
        <v>0.66243514965538586</v>
      </c>
    </row>
    <row r="4230" spans="1:9" x14ac:dyDescent="0.3">
      <c r="A4230" t="s">
        <v>3003</v>
      </c>
      <c r="B4230" t="s">
        <v>9883</v>
      </c>
      <c r="C4230">
        <v>2290.1683699528198</v>
      </c>
      <c r="D4230">
        <v>-0.466958597158244</v>
      </c>
      <c r="E4230">
        <v>0.23896584383596101</v>
      </c>
      <c r="F4230">
        <v>-1.9540809249659501</v>
      </c>
      <c r="G4230">
        <v>5.0691647564128403E-2</v>
      </c>
      <c r="H4230">
        <v>0.109325676724469</v>
      </c>
      <c r="I4230">
        <f t="shared" si="66"/>
        <v>0.96127782569778142</v>
      </c>
    </row>
    <row r="4231" spans="1:9" x14ac:dyDescent="0.3">
      <c r="A4231" t="s">
        <v>3022</v>
      </c>
      <c r="B4231" t="s">
        <v>9884</v>
      </c>
      <c r="C4231">
        <v>1605.43446525322</v>
      </c>
      <c r="D4231">
        <v>-0.26131216782789302</v>
      </c>
      <c r="E4231">
        <v>0.13469635446839601</v>
      </c>
      <c r="F4231">
        <v>-1.94000920707326</v>
      </c>
      <c r="G4231">
        <v>5.2378570952173902E-2</v>
      </c>
      <c r="H4231">
        <v>0.11222000606315299</v>
      </c>
      <c r="I4231">
        <f t="shared" si="66"/>
        <v>0.9499297121679936</v>
      </c>
    </row>
    <row r="4232" spans="1:9" x14ac:dyDescent="0.3">
      <c r="A4232" t="s">
        <v>1010</v>
      </c>
      <c r="B4232" t="s">
        <v>9885</v>
      </c>
      <c r="C4232">
        <v>2359.4048765135199</v>
      </c>
      <c r="D4232">
        <v>-0.70037117204140498</v>
      </c>
      <c r="E4232">
        <v>0.15316590874115599</v>
      </c>
      <c r="F4232">
        <v>-4.5726309320241896</v>
      </c>
      <c r="G4232" s="1">
        <v>4.8163806613628598E-6</v>
      </c>
      <c r="H4232" s="1">
        <v>3.0814376176004599E-5</v>
      </c>
      <c r="I4232">
        <f t="shared" si="66"/>
        <v>4.5112466199521677</v>
      </c>
    </row>
    <row r="4233" spans="1:9" x14ac:dyDescent="0.3">
      <c r="A4233" t="s">
        <v>1250</v>
      </c>
      <c r="B4233" t="s">
        <v>9886</v>
      </c>
      <c r="C4233">
        <v>443.86107406487702</v>
      </c>
      <c r="D4233">
        <v>-1.3979513938613499</v>
      </c>
      <c r="E4233">
        <v>0.34804186621878003</v>
      </c>
      <c r="F4233">
        <v>-4.0166184863018497</v>
      </c>
      <c r="G4233" s="1">
        <v>5.9039186522908997E-5</v>
      </c>
      <c r="H4233">
        <v>3.0537347793693E-4</v>
      </c>
      <c r="I4233">
        <f t="shared" si="66"/>
        <v>3.5151686846529393</v>
      </c>
    </row>
    <row r="4234" spans="1:9" x14ac:dyDescent="0.3">
      <c r="A4234" t="s">
        <v>1842</v>
      </c>
      <c r="B4234" t="s">
        <v>9887</v>
      </c>
      <c r="C4234">
        <v>1810.3847226787</v>
      </c>
      <c r="D4234">
        <v>0.48662298828155498</v>
      </c>
      <c r="E4234">
        <v>0.15953757192168799</v>
      </c>
      <c r="F4234">
        <v>3.0502093169652902</v>
      </c>
      <c r="G4234">
        <v>2.2868192753710001E-3</v>
      </c>
      <c r="H4234">
        <v>8.0329949721839999E-3</v>
      </c>
      <c r="I4234">
        <f t="shared" si="66"/>
        <v>2.0951225048595044</v>
      </c>
    </row>
    <row r="4235" spans="1:9" x14ac:dyDescent="0.3">
      <c r="A4235" t="s">
        <v>4304</v>
      </c>
      <c r="B4235" t="s">
        <v>4304</v>
      </c>
      <c r="C4235">
        <v>5.2069844257069997</v>
      </c>
      <c r="D4235">
        <v>0.37787352918866002</v>
      </c>
      <c r="E4235">
        <v>0.34341358643981301</v>
      </c>
      <c r="F4235">
        <v>1.1003453098815801</v>
      </c>
      <c r="G4235">
        <v>0.271181697447335</v>
      </c>
      <c r="H4235">
        <v>0.408063287939675</v>
      </c>
      <c r="I4235">
        <f t="shared" si="66"/>
        <v>0.38927247546050409</v>
      </c>
    </row>
    <row r="4236" spans="1:9" x14ac:dyDescent="0.3">
      <c r="A4236" t="s">
        <v>3071</v>
      </c>
      <c r="B4236" t="s">
        <v>9888</v>
      </c>
      <c r="C4236">
        <v>8558.2160716700491</v>
      </c>
      <c r="D4236">
        <v>-0.43287703987303</v>
      </c>
      <c r="E4236">
        <v>0.226492239118988</v>
      </c>
      <c r="F4236">
        <v>-1.9112223957732</v>
      </c>
      <c r="G4236">
        <v>5.5976006981387799E-2</v>
      </c>
      <c r="H4236">
        <v>0.118015777894071</v>
      </c>
      <c r="I4236">
        <f t="shared" si="66"/>
        <v>0.92805992664081294</v>
      </c>
    </row>
    <row r="4237" spans="1:9" x14ac:dyDescent="0.3">
      <c r="A4237" t="s">
        <v>2972</v>
      </c>
      <c r="B4237" t="s">
        <v>9889</v>
      </c>
      <c r="C4237">
        <v>1640.7097785183</v>
      </c>
      <c r="D4237">
        <v>-0.324067224252783</v>
      </c>
      <c r="E4237">
        <v>0.16421013453630501</v>
      </c>
      <c r="F4237">
        <v>-1.97349100996648</v>
      </c>
      <c r="G4237">
        <v>4.8439647812696697E-2</v>
      </c>
      <c r="H4237">
        <v>0.10555232255050299</v>
      </c>
      <c r="I4237">
        <f t="shared" si="66"/>
        <v>0.97653220612922842</v>
      </c>
    </row>
    <row r="4238" spans="1:9" x14ac:dyDescent="0.3">
      <c r="A4238" t="s">
        <v>106</v>
      </c>
      <c r="B4238" t="s">
        <v>9890</v>
      </c>
      <c r="C4238">
        <v>429.033188160843</v>
      </c>
      <c r="D4238">
        <v>-1.6487812293947199</v>
      </c>
      <c r="E4238">
        <v>0.15973041370006499</v>
      </c>
      <c r="F4238">
        <v>-10.322274832961501</v>
      </c>
      <c r="G4238" s="1">
        <v>5.5883175514967096E-25</v>
      </c>
      <c r="H4238" s="1">
        <v>3.3227418395642401E-23</v>
      </c>
      <c r="I4238">
        <f t="shared" si="66"/>
        <v>22.478503399921433</v>
      </c>
    </row>
    <row r="4239" spans="1:9" x14ac:dyDescent="0.3">
      <c r="A4239" t="s">
        <v>2373</v>
      </c>
      <c r="B4239" t="s">
        <v>9891</v>
      </c>
      <c r="C4239">
        <v>1123.1980040189201</v>
      </c>
      <c r="D4239">
        <v>-0.41836716551862502</v>
      </c>
      <c r="E4239">
        <v>0.17054867731840001</v>
      </c>
      <c r="F4239">
        <v>-2.45306602253835</v>
      </c>
      <c r="G4239">
        <v>1.4164433845174001E-2</v>
      </c>
      <c r="H4239">
        <v>3.8636235585258E-2</v>
      </c>
      <c r="I4239">
        <f t="shared" si="66"/>
        <v>1.4130051944768267</v>
      </c>
    </row>
    <row r="4240" spans="1:9" x14ac:dyDescent="0.3">
      <c r="A4240" t="s">
        <v>3266</v>
      </c>
      <c r="B4240" t="s">
        <v>9892</v>
      </c>
      <c r="C4240">
        <v>1797.9593691463599</v>
      </c>
      <c r="D4240">
        <v>-0.28163960068944099</v>
      </c>
      <c r="E4240">
        <v>0.15809424739523401</v>
      </c>
      <c r="F4240">
        <v>-1.78146646908248</v>
      </c>
      <c r="G4240">
        <v>7.4836277935680096E-2</v>
      </c>
      <c r="H4240">
        <v>0.148367671245379</v>
      </c>
      <c r="I4240">
        <f t="shared" si="66"/>
        <v>0.82866071987424805</v>
      </c>
    </row>
    <row r="4241" spans="1:9" x14ac:dyDescent="0.3">
      <c r="A4241" t="s">
        <v>6043</v>
      </c>
      <c r="B4241" t="s">
        <v>9893</v>
      </c>
      <c r="C4241">
        <v>1460.6316704451499</v>
      </c>
      <c r="D4241">
        <v>2.1461868734010101E-2</v>
      </c>
      <c r="E4241">
        <v>0.103256789152922</v>
      </c>
      <c r="F4241">
        <v>0.20784946839888099</v>
      </c>
      <c r="G4241">
        <v>0.83534650578247804</v>
      </c>
      <c r="H4241">
        <v>0.89554439248024298</v>
      </c>
      <c r="I4241">
        <f t="shared" si="66"/>
        <v>4.791288113671878E-2</v>
      </c>
    </row>
    <row r="4242" spans="1:9" x14ac:dyDescent="0.3">
      <c r="A4242" t="s">
        <v>4860</v>
      </c>
      <c r="B4242" t="s">
        <v>9894</v>
      </c>
      <c r="C4242">
        <v>3860.3584397245099</v>
      </c>
      <c r="D4242">
        <v>0.148903561306652</v>
      </c>
      <c r="E4242">
        <v>0.19193700101946901</v>
      </c>
      <c r="F4242">
        <v>0.77579393507116701</v>
      </c>
      <c r="G4242">
        <v>0.437870665532062</v>
      </c>
      <c r="H4242">
        <v>0.58355743025155105</v>
      </c>
      <c r="I4242">
        <f t="shared" si="66"/>
        <v>0.23391639683540849</v>
      </c>
    </row>
    <row r="4243" spans="1:9" x14ac:dyDescent="0.3">
      <c r="A4243" t="s">
        <v>3202</v>
      </c>
      <c r="B4243" t="s">
        <v>9895</v>
      </c>
      <c r="C4243">
        <v>1388.4388248303901</v>
      </c>
      <c r="D4243">
        <v>-0.173486829499649</v>
      </c>
      <c r="E4243">
        <v>9.5268603601946805E-2</v>
      </c>
      <c r="F4243">
        <v>-1.82102836548875</v>
      </c>
      <c r="G4243">
        <v>6.86025451522978E-2</v>
      </c>
      <c r="H4243">
        <v>0.13872483467458399</v>
      </c>
      <c r="I4243">
        <f t="shared" si="66"/>
        <v>0.85784578408423207</v>
      </c>
    </row>
    <row r="4244" spans="1:9" x14ac:dyDescent="0.3">
      <c r="A4244" t="s">
        <v>898</v>
      </c>
      <c r="B4244" t="s">
        <v>898</v>
      </c>
      <c r="C4244">
        <v>4982.1602707707398</v>
      </c>
      <c r="D4244">
        <v>0.80213298189557702</v>
      </c>
      <c r="E4244">
        <v>0.16468996890083001</v>
      </c>
      <c r="F4244">
        <v>4.87056368550651</v>
      </c>
      <c r="G4244" s="1">
        <v>1.1128032593842099E-6</v>
      </c>
      <c r="H4244" s="1">
        <v>8.0045259978569106E-6</v>
      </c>
      <c r="I4244">
        <f t="shared" si="66"/>
        <v>5.096664380497975</v>
      </c>
    </row>
    <row r="4245" spans="1:9" x14ac:dyDescent="0.3">
      <c r="A4245" t="s">
        <v>5474</v>
      </c>
      <c r="B4245" t="s">
        <v>5474</v>
      </c>
      <c r="C4245">
        <v>3.0460782840098202</v>
      </c>
      <c r="D4245">
        <v>0.15277867539592299</v>
      </c>
      <c r="E4245">
        <v>0.323677934833217</v>
      </c>
      <c r="F4245">
        <v>0.47200831120801101</v>
      </c>
      <c r="G4245">
        <v>0.63692085624394801</v>
      </c>
      <c r="H4245">
        <v>0.75339593298792196</v>
      </c>
      <c r="I4245">
        <f t="shared" si="66"/>
        <v>0.12297672855227695</v>
      </c>
    </row>
    <row r="4246" spans="1:9" x14ac:dyDescent="0.3">
      <c r="A4246" t="s">
        <v>2456</v>
      </c>
      <c r="B4246" t="s">
        <v>2456</v>
      </c>
      <c r="C4246">
        <v>119.79332819891999</v>
      </c>
      <c r="D4246">
        <v>-0.46567474379985901</v>
      </c>
      <c r="E4246">
        <v>0.194943730979868</v>
      </c>
      <c r="F4246">
        <v>-2.3887649090287999</v>
      </c>
      <c r="G4246">
        <v>1.6905115928984998E-2</v>
      </c>
      <c r="H4246">
        <v>4.4555533280094303E-2</v>
      </c>
      <c r="I4246">
        <f t="shared" si="66"/>
        <v>1.3510983539438581</v>
      </c>
    </row>
    <row r="4247" spans="1:9" x14ac:dyDescent="0.3">
      <c r="A4247" t="s">
        <v>1579</v>
      </c>
      <c r="B4247" t="s">
        <v>9896</v>
      </c>
      <c r="C4247">
        <v>214.19567861088299</v>
      </c>
      <c r="D4247">
        <v>-0.56405291374390598</v>
      </c>
      <c r="E4247">
        <v>0.16371057925921401</v>
      </c>
      <c r="F4247">
        <v>-3.4454273895812402</v>
      </c>
      <c r="G4247">
        <v>5.7015712396546599E-4</v>
      </c>
      <c r="H4247">
        <v>2.3357701140456302E-3</v>
      </c>
      <c r="I4247">
        <f t="shared" si="66"/>
        <v>2.6315699026188484</v>
      </c>
    </row>
    <row r="4248" spans="1:9" x14ac:dyDescent="0.3">
      <c r="A4248" t="s">
        <v>5124</v>
      </c>
      <c r="B4248" t="s">
        <v>5124</v>
      </c>
      <c r="C4248">
        <v>3.6227026123939399</v>
      </c>
      <c r="D4248">
        <v>0.203896613276106</v>
      </c>
      <c r="E4248">
        <v>0.318398115170348</v>
      </c>
      <c r="F4248">
        <v>0.64038260140773196</v>
      </c>
      <c r="G4248">
        <v>0.52192389128329897</v>
      </c>
      <c r="H4248">
        <v>0.65975984774859697</v>
      </c>
      <c r="I4248">
        <f t="shared" si="66"/>
        <v>0.18061411866614507</v>
      </c>
    </row>
    <row r="4249" spans="1:9" x14ac:dyDescent="0.3">
      <c r="A4249" t="s">
        <v>626</v>
      </c>
      <c r="B4249" t="s">
        <v>9897</v>
      </c>
      <c r="C4249">
        <v>1581.7538363260701</v>
      </c>
      <c r="D4249">
        <v>0.55472101697194798</v>
      </c>
      <c r="E4249">
        <v>9.6104988915262896E-2</v>
      </c>
      <c r="F4249">
        <v>5.7720314338837602</v>
      </c>
      <c r="G4249" s="1">
        <v>7.8321500388001707E-9</v>
      </c>
      <c r="H4249" s="1">
        <v>8.0444000636234401E-8</v>
      </c>
      <c r="I4249">
        <f t="shared" si="66"/>
        <v>7.0945063392309828</v>
      </c>
    </row>
    <row r="4250" spans="1:9" x14ac:dyDescent="0.3">
      <c r="A4250" t="s">
        <v>6264</v>
      </c>
      <c r="B4250" t="s">
        <v>9898</v>
      </c>
      <c r="C4250">
        <v>900.29757756244805</v>
      </c>
      <c r="D4250">
        <v>1.95770634491392E-2</v>
      </c>
      <c r="E4250">
        <v>0.20381996555130799</v>
      </c>
      <c r="F4250">
        <v>9.6050764193712099E-2</v>
      </c>
      <c r="G4250">
        <v>0.92348025490845198</v>
      </c>
      <c r="H4250">
        <v>0.95501444583719097</v>
      </c>
      <c r="I4250">
        <f t="shared" si="66"/>
        <v>1.9990059096956302E-2</v>
      </c>
    </row>
    <row r="4251" spans="1:9" x14ac:dyDescent="0.3">
      <c r="A4251" t="s">
        <v>6238</v>
      </c>
      <c r="B4251" t="s">
        <v>6238</v>
      </c>
      <c r="C4251">
        <v>41.638055455730601</v>
      </c>
      <c r="D4251">
        <v>-4.1761633045706202E-2</v>
      </c>
      <c r="E4251">
        <v>0.36292264772666899</v>
      </c>
      <c r="F4251">
        <v>-0.115070341592896</v>
      </c>
      <c r="G4251">
        <v>0.90838936769771705</v>
      </c>
      <c r="H4251">
        <v>0.94317069722026603</v>
      </c>
      <c r="I4251">
        <f t="shared" si="66"/>
        <v>2.5409700526654151E-2</v>
      </c>
    </row>
    <row r="4252" spans="1:9" x14ac:dyDescent="0.3">
      <c r="A4252" t="s">
        <v>5956</v>
      </c>
      <c r="B4252" t="s">
        <v>9899</v>
      </c>
      <c r="C4252">
        <v>1581.5569659334401</v>
      </c>
      <c r="D4252">
        <v>-3.3640993003106003E-2</v>
      </c>
      <c r="E4252">
        <v>0.13461919398911301</v>
      </c>
      <c r="F4252">
        <v>-0.249897447802478</v>
      </c>
      <c r="G4252">
        <v>0.80266665698084505</v>
      </c>
      <c r="H4252">
        <v>0.87451237669888904</v>
      </c>
      <c r="I4252">
        <f t="shared" si="66"/>
        <v>5.8234039708466218E-2</v>
      </c>
    </row>
    <row r="4253" spans="1:9" x14ac:dyDescent="0.3">
      <c r="A4253" t="s">
        <v>2758</v>
      </c>
      <c r="B4253" t="s">
        <v>9900</v>
      </c>
      <c r="C4253">
        <v>5718.1898422269796</v>
      </c>
      <c r="D4253">
        <v>0.62695642611016</v>
      </c>
      <c r="E4253">
        <v>0.29372284026203399</v>
      </c>
      <c r="F4253">
        <v>2.1345171030991099</v>
      </c>
      <c r="G4253">
        <v>3.2800475145947E-2</v>
      </c>
      <c r="H4253">
        <v>7.6993799138313002E-2</v>
      </c>
      <c r="I4253">
        <f t="shared" si="66"/>
        <v>1.1135442502619868</v>
      </c>
    </row>
    <row r="4254" spans="1:9" x14ac:dyDescent="0.3">
      <c r="A4254" t="s">
        <v>2649</v>
      </c>
      <c r="B4254" t="s">
        <v>2649</v>
      </c>
      <c r="C4254">
        <v>34.087568356997998</v>
      </c>
      <c r="D4254">
        <v>-0.70111754197331</v>
      </c>
      <c r="E4254">
        <v>0.31445517521141803</v>
      </c>
      <c r="F4254">
        <v>-2.2296263418209801</v>
      </c>
      <c r="G4254">
        <v>2.57722595744217E-2</v>
      </c>
      <c r="H4254">
        <v>6.2982659993147505E-2</v>
      </c>
      <c r="I4254">
        <f t="shared" si="66"/>
        <v>1.2007790014328683</v>
      </c>
    </row>
    <row r="4255" spans="1:9" x14ac:dyDescent="0.3">
      <c r="A4255" t="s">
        <v>4589</v>
      </c>
      <c r="B4255" t="s">
        <v>4589</v>
      </c>
      <c r="C4255">
        <v>1644.33508665504</v>
      </c>
      <c r="D4255">
        <v>-0.16852089790492</v>
      </c>
      <c r="E4255">
        <v>0.18108571605364199</v>
      </c>
      <c r="F4255">
        <v>-0.930613974296015</v>
      </c>
      <c r="G4255">
        <v>0.35205328324789098</v>
      </c>
      <c r="H4255">
        <v>0.49676841470271799</v>
      </c>
      <c r="I4255">
        <f t="shared" si="66"/>
        <v>0.30384602506254255</v>
      </c>
    </row>
    <row r="4256" spans="1:9" x14ac:dyDescent="0.3">
      <c r="A4256" t="s">
        <v>4249</v>
      </c>
      <c r="B4256" t="s">
        <v>9901</v>
      </c>
      <c r="C4256">
        <v>10223.835270878501</v>
      </c>
      <c r="D4256">
        <v>0.18711342280555401</v>
      </c>
      <c r="E4256">
        <v>0.165489227883617</v>
      </c>
      <c r="F4256">
        <v>1.1306682930271701</v>
      </c>
      <c r="G4256">
        <v>0.25819473143177901</v>
      </c>
      <c r="H4256">
        <v>0.39354657911791202</v>
      </c>
      <c r="I4256">
        <f t="shared" si="66"/>
        <v>0.40500385833234842</v>
      </c>
    </row>
    <row r="4257" spans="1:9" x14ac:dyDescent="0.3">
      <c r="A4257" t="s">
        <v>4427</v>
      </c>
      <c r="B4257" t="s">
        <v>9902</v>
      </c>
      <c r="C4257">
        <v>1372.5680259865201</v>
      </c>
      <c r="D4257">
        <v>9.7607109640554399E-2</v>
      </c>
      <c r="E4257">
        <v>9.4882740942085E-2</v>
      </c>
      <c r="F4257">
        <v>1.0287130058788301</v>
      </c>
      <c r="G4257">
        <v>0.30361455648744601</v>
      </c>
      <c r="H4257">
        <v>0.44418192789958</v>
      </c>
      <c r="I4257">
        <f t="shared" si="66"/>
        <v>0.35243911524533861</v>
      </c>
    </row>
    <row r="4258" spans="1:9" x14ac:dyDescent="0.3">
      <c r="A4258" t="s">
        <v>6174</v>
      </c>
      <c r="B4258" t="s">
        <v>9903</v>
      </c>
      <c r="C4258">
        <v>936.71826730685302</v>
      </c>
      <c r="D4258">
        <v>1.6461980194807099E-2</v>
      </c>
      <c r="E4258">
        <v>0.116047560906009</v>
      </c>
      <c r="F4258">
        <v>0.141855460522262</v>
      </c>
      <c r="G4258">
        <v>0.88719417580209003</v>
      </c>
      <c r="H4258">
        <v>0.93085728563596404</v>
      </c>
      <c r="I4258">
        <f t="shared" si="66"/>
        <v>3.1116897763858425E-2</v>
      </c>
    </row>
    <row r="4259" spans="1:9" x14ac:dyDescent="0.3">
      <c r="A4259" t="s">
        <v>5812</v>
      </c>
      <c r="B4259" t="s">
        <v>9904</v>
      </c>
      <c r="C4259">
        <v>4670.5190363996599</v>
      </c>
      <c r="D4259">
        <v>5.4468539825932603E-2</v>
      </c>
      <c r="E4259">
        <v>0.17461466184423299</v>
      </c>
      <c r="F4259">
        <v>0.311935660216905</v>
      </c>
      <c r="G4259">
        <v>0.75508942076345198</v>
      </c>
      <c r="H4259">
        <v>0.84157085743214599</v>
      </c>
      <c r="I4259">
        <f t="shared" si="66"/>
        <v>7.4909312015839655E-2</v>
      </c>
    </row>
    <row r="4260" spans="1:9" x14ac:dyDescent="0.3">
      <c r="A4260" t="s">
        <v>4326</v>
      </c>
      <c r="B4260" t="s">
        <v>9905</v>
      </c>
      <c r="C4260">
        <v>2896.9411558900601</v>
      </c>
      <c r="D4260">
        <v>0.10802347583060599</v>
      </c>
      <c r="E4260">
        <v>9.9589942451998606E-2</v>
      </c>
      <c r="F4260">
        <v>1.08468258110172</v>
      </c>
      <c r="G4260">
        <v>0.27806226534963802</v>
      </c>
      <c r="H4260">
        <v>0.41627879404648499</v>
      </c>
      <c r="I4260">
        <f t="shared" si="66"/>
        <v>0.38061571225318946</v>
      </c>
    </row>
    <row r="4261" spans="1:9" x14ac:dyDescent="0.3">
      <c r="A4261" t="s">
        <v>3740</v>
      </c>
      <c r="B4261" t="s">
        <v>9906</v>
      </c>
      <c r="C4261">
        <v>1798.21644438215</v>
      </c>
      <c r="D4261">
        <v>-0.21433983407452301</v>
      </c>
      <c r="E4261">
        <v>0.14827909878287299</v>
      </c>
      <c r="F4261">
        <v>-1.4455161640035601</v>
      </c>
      <c r="G4261">
        <v>0.148312956089314</v>
      </c>
      <c r="H4261">
        <v>0.256796446133147</v>
      </c>
      <c r="I4261">
        <f t="shared" si="66"/>
        <v>0.59041099086581494</v>
      </c>
    </row>
    <row r="4262" spans="1:9" x14ac:dyDescent="0.3">
      <c r="A4262" t="s">
        <v>4579</v>
      </c>
      <c r="B4262" t="s">
        <v>9907</v>
      </c>
      <c r="C4262">
        <v>6332.3643027718299</v>
      </c>
      <c r="D4262">
        <v>-0.23772366476175499</v>
      </c>
      <c r="E4262">
        <v>0.254086756471194</v>
      </c>
      <c r="F4262">
        <v>-0.93560037549106301</v>
      </c>
      <c r="G4262">
        <v>0.34947898117006099</v>
      </c>
      <c r="H4262">
        <v>0.49428818094865301</v>
      </c>
      <c r="I4262">
        <f t="shared" si="66"/>
        <v>0.30601977394170848</v>
      </c>
    </row>
    <row r="4263" spans="1:9" x14ac:dyDescent="0.3">
      <c r="A4263" t="s">
        <v>2802</v>
      </c>
      <c r="B4263" t="s">
        <v>2802</v>
      </c>
      <c r="C4263">
        <v>1492.0044541289401</v>
      </c>
      <c r="D4263">
        <v>-0.222849244559678</v>
      </c>
      <c r="E4263">
        <v>0.105844259228801</v>
      </c>
      <c r="F4263">
        <v>-2.1054447939207601</v>
      </c>
      <c r="G4263">
        <v>3.5252608082168797E-2</v>
      </c>
      <c r="H4263">
        <v>8.1451747943150105E-2</v>
      </c>
      <c r="I4263">
        <f t="shared" si="66"/>
        <v>1.0890995913564616</v>
      </c>
    </row>
    <row r="4264" spans="1:9" x14ac:dyDescent="0.3">
      <c r="A4264" t="s">
        <v>1937</v>
      </c>
      <c r="B4264" t="s">
        <v>9908</v>
      </c>
      <c r="C4264">
        <v>2941.62979982965</v>
      </c>
      <c r="D4264">
        <v>-0.277536111718658</v>
      </c>
      <c r="E4264">
        <v>9.4657049494326406E-2</v>
      </c>
      <c r="F4264">
        <v>-2.9320173531850098</v>
      </c>
      <c r="G4264">
        <v>3.3676792887354502E-3</v>
      </c>
      <c r="H4264">
        <v>1.12504791083992E-2</v>
      </c>
      <c r="I4264">
        <f t="shared" si="66"/>
        <v>1.9488289824678664</v>
      </c>
    </row>
    <row r="4265" spans="1:9" x14ac:dyDescent="0.3">
      <c r="A4265" t="s">
        <v>2490</v>
      </c>
      <c r="B4265" t="s">
        <v>2490</v>
      </c>
      <c r="C4265">
        <v>35.411497903044598</v>
      </c>
      <c r="D4265">
        <v>-0.76974707008187904</v>
      </c>
      <c r="E4265">
        <v>0.32573344847392499</v>
      </c>
      <c r="F4265">
        <v>-2.3631195190060401</v>
      </c>
      <c r="G4265">
        <v>1.81218241821051E-2</v>
      </c>
      <c r="H4265">
        <v>4.71109276069889E-2</v>
      </c>
      <c r="I4265">
        <f t="shared" si="66"/>
        <v>1.32687834448538</v>
      </c>
    </row>
    <row r="4266" spans="1:9" x14ac:dyDescent="0.3">
      <c r="A4266" t="s">
        <v>913</v>
      </c>
      <c r="B4266" t="s">
        <v>913</v>
      </c>
      <c r="C4266">
        <v>4069.10301784276</v>
      </c>
      <c r="D4266">
        <v>1.01466092276978</v>
      </c>
      <c r="E4266">
        <v>0.210044830188376</v>
      </c>
      <c r="F4266">
        <v>4.8306874387710099</v>
      </c>
      <c r="G4266" s="1">
        <v>1.3606245586901001E-6</v>
      </c>
      <c r="H4266" s="1">
        <v>9.6268643721293792E-6</v>
      </c>
      <c r="I4266">
        <f t="shared" si="66"/>
        <v>5.0165151466901543</v>
      </c>
    </row>
    <row r="4267" spans="1:9" x14ac:dyDescent="0.3">
      <c r="A4267" t="s">
        <v>1357</v>
      </c>
      <c r="B4267" t="s">
        <v>9909</v>
      </c>
      <c r="C4267">
        <v>1623.0734864557</v>
      </c>
      <c r="D4267">
        <v>0.34518721025695798</v>
      </c>
      <c r="E4267">
        <v>9.0445218579462999E-2</v>
      </c>
      <c r="F4267">
        <v>3.81653354017477</v>
      </c>
      <c r="G4267">
        <v>1.3533968528082999E-4</v>
      </c>
      <c r="H4267">
        <v>6.4450807160963903E-4</v>
      </c>
      <c r="I4267">
        <f t="shared" si="66"/>
        <v>3.1907716393135641</v>
      </c>
    </row>
    <row r="4268" spans="1:9" x14ac:dyDescent="0.3">
      <c r="A4268" t="s">
        <v>4545</v>
      </c>
      <c r="B4268" t="s">
        <v>4545</v>
      </c>
      <c r="C4268">
        <v>1.41885634889545</v>
      </c>
      <c r="D4268">
        <v>0.21627188085615701</v>
      </c>
      <c r="E4268">
        <v>0.22522602204453299</v>
      </c>
      <c r="F4268">
        <v>0.96024375377634796</v>
      </c>
      <c r="G4268">
        <v>0.33693255077050099</v>
      </c>
      <c r="H4268">
        <v>0.48013629321539503</v>
      </c>
      <c r="I4268">
        <f t="shared" si="66"/>
        <v>0.31863546472976439</v>
      </c>
    </row>
    <row r="4269" spans="1:9" x14ac:dyDescent="0.3">
      <c r="A4269" t="s">
        <v>1975</v>
      </c>
      <c r="B4269" t="s">
        <v>9910</v>
      </c>
      <c r="C4269">
        <v>5688.2034414887603</v>
      </c>
      <c r="D4269">
        <v>0.44239973202399302</v>
      </c>
      <c r="E4269">
        <v>0.15369622651062101</v>
      </c>
      <c r="F4269">
        <v>2.87840334188961</v>
      </c>
      <c r="G4269">
        <v>3.9969374481549497E-3</v>
      </c>
      <c r="H4269">
        <v>1.30961332666796E-2</v>
      </c>
      <c r="I4269">
        <f t="shared" si="66"/>
        <v>1.882856914178805</v>
      </c>
    </row>
    <row r="4270" spans="1:9" x14ac:dyDescent="0.3">
      <c r="A4270" t="s">
        <v>5467</v>
      </c>
      <c r="B4270" t="s">
        <v>9911</v>
      </c>
      <c r="C4270">
        <v>9042.2630719413792</v>
      </c>
      <c r="D4270">
        <v>-9.7750029698579502E-2</v>
      </c>
      <c r="E4270">
        <v>0.205685474069808</v>
      </c>
      <c r="F4270">
        <v>-0.47524031602447497</v>
      </c>
      <c r="G4270">
        <v>0.63461569426827602</v>
      </c>
      <c r="H4270">
        <v>0.75190938108824401</v>
      </c>
      <c r="I4270">
        <f t="shared" si="66"/>
        <v>0.12383449672851046</v>
      </c>
    </row>
    <row r="4271" spans="1:9" x14ac:dyDescent="0.3">
      <c r="A4271" t="s">
        <v>1027</v>
      </c>
      <c r="B4271" t="s">
        <v>9912</v>
      </c>
      <c r="C4271">
        <v>1608.37315316283</v>
      </c>
      <c r="D4271">
        <v>-0.82159078214023795</v>
      </c>
      <c r="E4271">
        <v>0.18089359684676501</v>
      </c>
      <c r="F4271">
        <v>-4.5418455736507299</v>
      </c>
      <c r="G4271" s="1">
        <v>5.5763884151006797E-6</v>
      </c>
      <c r="H4271" s="1">
        <v>3.5087935260453899E-5</v>
      </c>
      <c r="I4271">
        <f t="shared" si="66"/>
        <v>4.4548421869676691</v>
      </c>
    </row>
    <row r="4272" spans="1:9" x14ac:dyDescent="0.3">
      <c r="A4272" t="s">
        <v>1685</v>
      </c>
      <c r="B4272" t="s">
        <v>1685</v>
      </c>
      <c r="C4272">
        <v>10.1284517922756</v>
      </c>
      <c r="D4272">
        <v>-1.21759889246233</v>
      </c>
      <c r="E4272">
        <v>0.371210829129896</v>
      </c>
      <c r="F4272">
        <v>-3.28007373954132</v>
      </c>
      <c r="G4272">
        <v>1.0377995780937301E-3</v>
      </c>
      <c r="H4272">
        <v>3.9845847545174704E-3</v>
      </c>
      <c r="I4272">
        <f t="shared" si="66"/>
        <v>2.3996169310352955</v>
      </c>
    </row>
    <row r="4273" spans="1:9" x14ac:dyDescent="0.3">
      <c r="A4273" t="s">
        <v>207</v>
      </c>
      <c r="B4273" t="s">
        <v>9913</v>
      </c>
      <c r="C4273">
        <v>45461.175141101798</v>
      </c>
      <c r="D4273">
        <v>1.2544775137158499</v>
      </c>
      <c r="E4273">
        <v>0.14704597290736801</v>
      </c>
      <c r="F4273">
        <v>8.5311925849619392</v>
      </c>
      <c r="G4273" s="1">
        <v>1.4484667234048101E-17</v>
      </c>
      <c r="H4273" s="1">
        <v>4.4702442068507403E-16</v>
      </c>
      <c r="I4273">
        <f t="shared" si="66"/>
        <v>15.349668750964097</v>
      </c>
    </row>
    <row r="4274" spans="1:9" x14ac:dyDescent="0.3">
      <c r="A4274" t="s">
        <v>5930</v>
      </c>
      <c r="B4274" t="s">
        <v>9914</v>
      </c>
      <c r="C4274">
        <v>13321.200292793599</v>
      </c>
      <c r="D4274">
        <v>3.43660859234593E-2</v>
      </c>
      <c r="E4274">
        <v>0.13490463874001099</v>
      </c>
      <c r="F4274">
        <v>0.25474354510292102</v>
      </c>
      <c r="G4274">
        <v>0.79892118134166501</v>
      </c>
      <c r="H4274">
        <v>0.872606320641516</v>
      </c>
      <c r="I4274">
        <f t="shared" si="66"/>
        <v>5.9181645566720086E-2</v>
      </c>
    </row>
    <row r="4275" spans="1:9" x14ac:dyDescent="0.3">
      <c r="A4275" t="s">
        <v>193</v>
      </c>
      <c r="B4275" t="s">
        <v>9915</v>
      </c>
      <c r="C4275">
        <v>2817.5093363953602</v>
      </c>
      <c r="D4275">
        <v>-0.74935084422832898</v>
      </c>
      <c r="E4275">
        <v>8.6165300030733596E-2</v>
      </c>
      <c r="F4275">
        <v>-8.6966661052772807</v>
      </c>
      <c r="G4275" s="1">
        <v>3.41777219780069E-18</v>
      </c>
      <c r="H4275" s="1">
        <v>1.1301317149972601E-16</v>
      </c>
      <c r="I4275">
        <f t="shared" si="66"/>
        <v>15.946870937257376</v>
      </c>
    </row>
    <row r="4276" spans="1:9" x14ac:dyDescent="0.3">
      <c r="A4276" t="s">
        <v>1063</v>
      </c>
      <c r="B4276" t="s">
        <v>9916</v>
      </c>
      <c r="C4276">
        <v>540.33834334444202</v>
      </c>
      <c r="D4276">
        <v>-0.76581154546929997</v>
      </c>
      <c r="E4276">
        <v>0.172159078739784</v>
      </c>
      <c r="F4276">
        <v>-4.4482785983469002</v>
      </c>
      <c r="G4276" s="1">
        <v>8.6561210227070703E-6</v>
      </c>
      <c r="H4276" s="1">
        <v>5.2626942165257501E-5</v>
      </c>
      <c r="I4276">
        <f t="shared" si="66"/>
        <v>4.2787918634871032</v>
      </c>
    </row>
    <row r="4277" spans="1:9" x14ac:dyDescent="0.3">
      <c r="A4277" t="s">
        <v>3</v>
      </c>
      <c r="B4277" t="s">
        <v>9917</v>
      </c>
      <c r="C4277">
        <v>1635.5932451803001</v>
      </c>
      <c r="D4277">
        <v>-4.4923849308222499</v>
      </c>
      <c r="E4277">
        <v>0.19717358614907701</v>
      </c>
      <c r="F4277">
        <v>-22.783908425876501</v>
      </c>
      <c r="G4277" s="1">
        <v>6.6212293142197502E-115</v>
      </c>
      <c r="H4277" s="1">
        <v>7.1520311975763601E-112</v>
      </c>
      <c r="I4277">
        <f t="shared" si="66"/>
        <v>111.1455705997902</v>
      </c>
    </row>
    <row r="4278" spans="1:9" x14ac:dyDescent="0.3">
      <c r="A4278" t="s">
        <v>26</v>
      </c>
      <c r="B4278" t="s">
        <v>9918</v>
      </c>
      <c r="C4278">
        <v>206.10651870929999</v>
      </c>
      <c r="D4278">
        <v>-2.5992355811858601</v>
      </c>
      <c r="E4278">
        <v>0.18026565772282399</v>
      </c>
      <c r="F4278">
        <v>-14.4189171360772</v>
      </c>
      <c r="G4278" s="1">
        <v>3.9346735595361499E-47</v>
      </c>
      <c r="H4278" s="1">
        <v>8.7933170135702695E-45</v>
      </c>
      <c r="I4278">
        <f t="shared" si="66"/>
        <v>44.055847269527845</v>
      </c>
    </row>
    <row r="4279" spans="1:9" x14ac:dyDescent="0.3">
      <c r="A4279" t="s">
        <v>11</v>
      </c>
      <c r="B4279" t="s">
        <v>9919</v>
      </c>
      <c r="C4279">
        <v>123.119605004798</v>
      </c>
      <c r="D4279">
        <v>-4.4461976993790504</v>
      </c>
      <c r="E4279">
        <v>0.27256638506901099</v>
      </c>
      <c r="F4279">
        <v>-16.312347901056501</v>
      </c>
      <c r="G4279" s="1">
        <v>8.0632880910104505E-60</v>
      </c>
      <c r="H4279" s="1">
        <v>3.7327264369884802E-57</v>
      </c>
      <c r="I4279">
        <f t="shared" si="66"/>
        <v>56.427973837360007</v>
      </c>
    </row>
    <row r="4280" spans="1:9" x14ac:dyDescent="0.3">
      <c r="A4280" t="s">
        <v>6265</v>
      </c>
      <c r="B4280" t="s">
        <v>9920</v>
      </c>
      <c r="C4280">
        <v>3247.0251437305801</v>
      </c>
      <c r="D4280">
        <v>1.18700533392964E-2</v>
      </c>
      <c r="E4280">
        <v>0.12465187088940199</v>
      </c>
      <c r="F4280">
        <v>9.5225633234403501E-2</v>
      </c>
      <c r="G4280">
        <v>0.92413561012174705</v>
      </c>
      <c r="H4280">
        <v>0.95538728492567204</v>
      </c>
      <c r="I4280">
        <f t="shared" si="66"/>
        <v>1.9820542959890938E-2</v>
      </c>
    </row>
    <row r="4281" spans="1:9" x14ac:dyDescent="0.3">
      <c r="A4281" t="s">
        <v>5552</v>
      </c>
      <c r="B4281" t="s">
        <v>9921</v>
      </c>
      <c r="C4281">
        <v>6402.5875400709601</v>
      </c>
      <c r="D4281">
        <v>3.3040473033776503E-2</v>
      </c>
      <c r="E4281">
        <v>7.5957734437415297E-2</v>
      </c>
      <c r="F4281">
        <v>0.43498497260999702</v>
      </c>
      <c r="G4281">
        <v>0.66357333519246897</v>
      </c>
      <c r="H4281">
        <v>0.77418880024885495</v>
      </c>
      <c r="I4281">
        <f t="shared" si="66"/>
        <v>0.11115311566405818</v>
      </c>
    </row>
    <row r="4282" spans="1:9" x14ac:dyDescent="0.3">
      <c r="A4282" t="s">
        <v>4974</v>
      </c>
      <c r="B4282" t="s">
        <v>4974</v>
      </c>
      <c r="C4282">
        <v>458.95057407742598</v>
      </c>
      <c r="D4282">
        <v>0.151384794407004</v>
      </c>
      <c r="E4282">
        <v>0.210392794280961</v>
      </c>
      <c r="F4282">
        <v>0.71953412151959595</v>
      </c>
      <c r="G4282">
        <v>0.471811886216498</v>
      </c>
      <c r="H4282">
        <v>0.61426749309012996</v>
      </c>
      <c r="I4282">
        <f t="shared" si="66"/>
        <v>0.21164246684733101</v>
      </c>
    </row>
    <row r="4283" spans="1:9" x14ac:dyDescent="0.3">
      <c r="A4283" t="s">
        <v>1074</v>
      </c>
      <c r="B4283" t="s">
        <v>9922</v>
      </c>
      <c r="C4283">
        <v>5967.5379171151699</v>
      </c>
      <c r="D4283">
        <v>0.701115979744805</v>
      </c>
      <c r="E4283">
        <v>0.15851888736887099</v>
      </c>
      <c r="F4283">
        <v>4.4229176180963199</v>
      </c>
      <c r="G4283" s="1">
        <v>9.7376879134503501E-6</v>
      </c>
      <c r="H4283" s="1">
        <v>5.8597915846863301E-5</v>
      </c>
      <c r="I4283">
        <f t="shared" si="66"/>
        <v>4.2321178302669438</v>
      </c>
    </row>
    <row r="4284" spans="1:9" x14ac:dyDescent="0.3">
      <c r="A4284" t="s">
        <v>3427</v>
      </c>
      <c r="B4284" t="s">
        <v>9923</v>
      </c>
      <c r="C4284">
        <v>1552.7179787213099</v>
      </c>
      <c r="D4284">
        <v>0.16942299862448501</v>
      </c>
      <c r="E4284">
        <v>0.102048881159695</v>
      </c>
      <c r="F4284">
        <v>1.66021417088696</v>
      </c>
      <c r="G4284">
        <v>9.6871374848312305E-2</v>
      </c>
      <c r="H4284">
        <v>0.182985537858325</v>
      </c>
      <c r="I4284">
        <f t="shared" si="66"/>
        <v>0.73758323309208407</v>
      </c>
    </row>
    <row r="4285" spans="1:9" x14ac:dyDescent="0.3">
      <c r="A4285" t="s">
        <v>275</v>
      </c>
      <c r="B4285" t="s">
        <v>9924</v>
      </c>
      <c r="C4285">
        <v>292.82336497869198</v>
      </c>
      <c r="D4285">
        <v>-1.82763090154318</v>
      </c>
      <c r="E4285">
        <v>0.235305484338209</v>
      </c>
      <c r="F4285">
        <v>-7.7670561172143602</v>
      </c>
      <c r="G4285" s="1">
        <v>8.0331259715092901E-15</v>
      </c>
      <c r="H4285" s="1">
        <v>1.8727586122788401E-13</v>
      </c>
      <c r="I4285">
        <f t="shared" si="66"/>
        <v>12.727518197056805</v>
      </c>
    </row>
    <row r="4286" spans="1:9" x14ac:dyDescent="0.3">
      <c r="A4286" t="s">
        <v>578</v>
      </c>
      <c r="B4286" t="s">
        <v>9925</v>
      </c>
      <c r="C4286">
        <v>1864.0519032642301</v>
      </c>
      <c r="D4286">
        <v>-0.63219169980805701</v>
      </c>
      <c r="E4286">
        <v>0.106399396922096</v>
      </c>
      <c r="F4286">
        <v>-5.9416849916070396</v>
      </c>
      <c r="G4286" s="1">
        <v>2.8210713667656801E-9</v>
      </c>
      <c r="H4286" s="1">
        <v>3.1468784041322502E-8</v>
      </c>
      <c r="I4286">
        <f t="shared" si="66"/>
        <v>7.5021200379684565</v>
      </c>
    </row>
    <row r="4287" spans="1:9" x14ac:dyDescent="0.3">
      <c r="A4287" t="s">
        <v>2424</v>
      </c>
      <c r="B4287" t="s">
        <v>9926</v>
      </c>
      <c r="C4287">
        <v>302.23330573470002</v>
      </c>
      <c r="D4287">
        <v>-0.35383637369364102</v>
      </c>
      <c r="E4287">
        <v>0.14643117224583299</v>
      </c>
      <c r="F4287">
        <v>-2.41640060833228</v>
      </c>
      <c r="G4287">
        <v>1.5674804983862398E-2</v>
      </c>
      <c r="H4287">
        <v>4.1840367010054398E-2</v>
      </c>
      <c r="I4287">
        <f t="shared" si="66"/>
        <v>1.3784045146345114</v>
      </c>
    </row>
    <row r="4288" spans="1:9" x14ac:dyDescent="0.3">
      <c r="A4288" t="s">
        <v>3015</v>
      </c>
      <c r="B4288" t="s">
        <v>9927</v>
      </c>
      <c r="C4288">
        <v>1056.1370462386601</v>
      </c>
      <c r="D4288">
        <v>-0.23655027366280401</v>
      </c>
      <c r="E4288">
        <v>0.121554923783777</v>
      </c>
      <c r="F4288">
        <v>-1.9460361316468</v>
      </c>
      <c r="G4288">
        <v>5.1650399567050302E-2</v>
      </c>
      <c r="H4288">
        <v>0.110910965249157</v>
      </c>
      <c r="I4288">
        <f t="shared" si="66"/>
        <v>0.9550255150610456</v>
      </c>
    </row>
    <row r="4289" spans="1:9" x14ac:dyDescent="0.3">
      <c r="A4289" t="s">
        <v>664</v>
      </c>
      <c r="B4289" t="s">
        <v>664</v>
      </c>
      <c r="C4289">
        <v>438.170651528706</v>
      </c>
      <c r="D4289">
        <v>-0.68711673905180204</v>
      </c>
      <c r="E4289">
        <v>0.12341968134383299</v>
      </c>
      <c r="F4289">
        <v>-5.5673190172771196</v>
      </c>
      <c r="G4289" s="1">
        <v>2.5868853271086801E-8</v>
      </c>
      <c r="H4289" s="1">
        <v>2.51358377885928E-7</v>
      </c>
      <c r="I4289">
        <f t="shared" si="66"/>
        <v>6.5997066349674673</v>
      </c>
    </row>
    <row r="4290" spans="1:9" x14ac:dyDescent="0.3">
      <c r="A4290" t="s">
        <v>335</v>
      </c>
      <c r="B4290" t="s">
        <v>9928</v>
      </c>
      <c r="C4290">
        <v>1301.4382570291</v>
      </c>
      <c r="D4290">
        <v>-1.0749797264735499</v>
      </c>
      <c r="E4290">
        <v>0.14903761940697399</v>
      </c>
      <c r="F4290">
        <v>-7.2128079524548001</v>
      </c>
      <c r="G4290" s="1">
        <v>5.4809691738789697E-13</v>
      </c>
      <c r="H4290" s="1">
        <v>1.0519276031669801E-11</v>
      </c>
      <c r="I4290">
        <f t="shared" ref="I4290:I4353" si="67">-LOG10(H4290)</f>
        <v>10.978014148611001</v>
      </c>
    </row>
    <row r="4291" spans="1:9" x14ac:dyDescent="0.3">
      <c r="A4291" t="s">
        <v>3601</v>
      </c>
      <c r="B4291" t="s">
        <v>9929</v>
      </c>
      <c r="C4291">
        <v>1473.0722716743601</v>
      </c>
      <c r="D4291">
        <v>0.193998134774751</v>
      </c>
      <c r="E4291">
        <v>0.12587061776285799</v>
      </c>
      <c r="F4291">
        <v>1.54125035868376</v>
      </c>
      <c r="G4291">
        <v>0.123255865477259</v>
      </c>
      <c r="H4291">
        <v>0.22164252232698201</v>
      </c>
      <c r="I4291">
        <f t="shared" si="67"/>
        <v>0.65434691614407425</v>
      </c>
    </row>
    <row r="4292" spans="1:9" x14ac:dyDescent="0.3">
      <c r="A4292" t="s">
        <v>4274</v>
      </c>
      <c r="B4292" t="s">
        <v>9930</v>
      </c>
      <c r="C4292">
        <v>1670.3195997918699</v>
      </c>
      <c r="D4292">
        <v>0.144865414455461</v>
      </c>
      <c r="E4292">
        <v>0.12972847824384001</v>
      </c>
      <c r="F4292">
        <v>1.1166816755775799</v>
      </c>
      <c r="G4292">
        <v>0.26413045555126002</v>
      </c>
      <c r="H4292">
        <v>0.40037783926665299</v>
      </c>
      <c r="I4292">
        <f t="shared" si="67"/>
        <v>0.39752996853176126</v>
      </c>
    </row>
    <row r="4293" spans="1:9" x14ac:dyDescent="0.3">
      <c r="A4293" t="s">
        <v>5399</v>
      </c>
      <c r="B4293" t="s">
        <v>9931</v>
      </c>
      <c r="C4293">
        <v>1782.8043773710799</v>
      </c>
      <c r="D4293">
        <v>-4.1406990481456699E-2</v>
      </c>
      <c r="E4293">
        <v>8.2072838947792701E-2</v>
      </c>
      <c r="F4293">
        <v>-0.50451514791386798</v>
      </c>
      <c r="G4293">
        <v>0.61389942018615196</v>
      </c>
      <c r="H4293">
        <v>0.73624762069327399</v>
      </c>
      <c r="I4293">
        <f t="shared" si="67"/>
        <v>0.13297609569747559</v>
      </c>
    </row>
    <row r="4294" spans="1:9" x14ac:dyDescent="0.3">
      <c r="A4294" t="s">
        <v>1670</v>
      </c>
      <c r="B4294" t="s">
        <v>9932</v>
      </c>
      <c r="C4294">
        <v>18.4023106922984</v>
      </c>
      <c r="D4294">
        <v>-1.2288871027100099</v>
      </c>
      <c r="E4294">
        <v>0.37183727913634201</v>
      </c>
      <c r="F4294">
        <v>-3.3049055908657499</v>
      </c>
      <c r="G4294">
        <v>9.5008397557200502E-4</v>
      </c>
      <c r="H4294">
        <v>3.6805106071023099E-3</v>
      </c>
      <c r="I4294">
        <f t="shared" si="67"/>
        <v>2.4340919263090939</v>
      </c>
    </row>
    <row r="4295" spans="1:9" x14ac:dyDescent="0.3">
      <c r="A4295" t="s">
        <v>1890</v>
      </c>
      <c r="B4295" t="s">
        <v>9933</v>
      </c>
      <c r="C4295">
        <v>1315.15611899121</v>
      </c>
      <c r="D4295">
        <v>0.32469981211162302</v>
      </c>
      <c r="E4295">
        <v>0.108646836213662</v>
      </c>
      <c r="F4295">
        <v>2.9885804633379101</v>
      </c>
      <c r="G4295">
        <v>2.8027669034787202E-3</v>
      </c>
      <c r="H4295">
        <v>9.5957381412813507E-3</v>
      </c>
      <c r="I4295">
        <f t="shared" si="67"/>
        <v>2.0179216120327021</v>
      </c>
    </row>
    <row r="4296" spans="1:9" x14ac:dyDescent="0.3">
      <c r="A4296" t="s">
        <v>1204</v>
      </c>
      <c r="B4296" t="s">
        <v>9934</v>
      </c>
      <c r="C4296">
        <v>1432.44460267315</v>
      </c>
      <c r="D4296">
        <v>-0.47284281852648702</v>
      </c>
      <c r="E4296">
        <v>0.115340142170395</v>
      </c>
      <c r="F4296">
        <v>-4.0995512024594598</v>
      </c>
      <c r="G4296" s="1">
        <v>4.1395208406004903E-5</v>
      </c>
      <c r="H4296">
        <v>2.2227203453133201E-4</v>
      </c>
      <c r="I4296">
        <f t="shared" si="67"/>
        <v>3.6531151752350177</v>
      </c>
    </row>
    <row r="4297" spans="1:9" x14ac:dyDescent="0.3">
      <c r="A4297" t="s">
        <v>4265</v>
      </c>
      <c r="B4297" t="s">
        <v>9935</v>
      </c>
      <c r="C4297">
        <v>8235.3866729288893</v>
      </c>
      <c r="D4297">
        <v>-0.23771799637295199</v>
      </c>
      <c r="E4297">
        <v>0.21234498386669701</v>
      </c>
      <c r="F4297">
        <v>-1.1194895779698899</v>
      </c>
      <c r="G4297">
        <v>0.26293133463313101</v>
      </c>
      <c r="H4297">
        <v>0.39926381906216601</v>
      </c>
      <c r="I4297">
        <f t="shared" si="67"/>
        <v>0.39874004340843544</v>
      </c>
    </row>
    <row r="4298" spans="1:9" x14ac:dyDescent="0.3">
      <c r="A4298" t="s">
        <v>6099</v>
      </c>
      <c r="B4298" t="s">
        <v>6099</v>
      </c>
      <c r="C4298">
        <v>3577.2140968438598</v>
      </c>
      <c r="D4298">
        <v>-2.6299413737272102E-2</v>
      </c>
      <c r="E4298">
        <v>0.14792078299619399</v>
      </c>
      <c r="F4298">
        <v>-0.177793905660632</v>
      </c>
      <c r="G4298">
        <v>0.85888483367502899</v>
      </c>
      <c r="H4298">
        <v>0.91223084350177996</v>
      </c>
      <c r="I4298">
        <f t="shared" si="67"/>
        <v>3.989524788529026E-2</v>
      </c>
    </row>
    <row r="4299" spans="1:9" x14ac:dyDescent="0.3">
      <c r="A4299" t="s">
        <v>191</v>
      </c>
      <c r="B4299" t="s">
        <v>9936</v>
      </c>
      <c r="C4299">
        <v>35372.763382037199</v>
      </c>
      <c r="D4299">
        <v>2.6392338428368198</v>
      </c>
      <c r="E4299">
        <v>0.30185239388757301</v>
      </c>
      <c r="F4299">
        <v>8.7434583799253307</v>
      </c>
      <c r="G4299" s="1">
        <v>2.2608118858126099E-18</v>
      </c>
      <c r="H4299" s="1">
        <v>7.5527432123461502E-17</v>
      </c>
      <c r="I4299">
        <f t="shared" si="67"/>
        <v>16.12189528074132</v>
      </c>
    </row>
    <row r="4300" spans="1:9" x14ac:dyDescent="0.3">
      <c r="A4300" t="s">
        <v>1292</v>
      </c>
      <c r="B4300" t="s">
        <v>9937</v>
      </c>
      <c r="C4300">
        <v>4333.6964980479997</v>
      </c>
      <c r="D4300">
        <v>0.56370169905127898</v>
      </c>
      <c r="E4300">
        <v>0.14362882440868299</v>
      </c>
      <c r="F4300">
        <v>3.9247115011351599</v>
      </c>
      <c r="G4300" s="1">
        <v>8.6833739822362606E-5</v>
      </c>
      <c r="H4300">
        <v>4.3428944673328901E-4</v>
      </c>
      <c r="I4300">
        <f t="shared" si="67"/>
        <v>3.362220723898615</v>
      </c>
    </row>
    <row r="4301" spans="1:9" x14ac:dyDescent="0.3">
      <c r="A4301" t="s">
        <v>2518</v>
      </c>
      <c r="B4301" t="s">
        <v>9938</v>
      </c>
      <c r="C4301">
        <v>127.439516955884</v>
      </c>
      <c r="D4301">
        <v>-0.53466312740492705</v>
      </c>
      <c r="E4301">
        <v>0.228003961409595</v>
      </c>
      <c r="F4301">
        <v>-2.3449729737126699</v>
      </c>
      <c r="G4301">
        <v>1.90284588462796E-2</v>
      </c>
      <c r="H4301">
        <v>4.8918461635358297E-2</v>
      </c>
      <c r="I4301">
        <f t="shared" si="67"/>
        <v>1.310527208908443</v>
      </c>
    </row>
    <row r="4302" spans="1:9" x14ac:dyDescent="0.3">
      <c r="A4302" t="s">
        <v>851</v>
      </c>
      <c r="B4302" t="s">
        <v>9939</v>
      </c>
      <c r="C4302">
        <v>5727.6395195525702</v>
      </c>
      <c r="D4302">
        <v>0.59860501544241795</v>
      </c>
      <c r="E4302">
        <v>0.120037665864262</v>
      </c>
      <c r="F4302">
        <v>4.9868098578267901</v>
      </c>
      <c r="G4302" s="1">
        <v>6.1384423479771297E-7</v>
      </c>
      <c r="H4302" s="1">
        <v>4.6584595851568796E-6</v>
      </c>
      <c r="I4302">
        <f t="shared" si="67"/>
        <v>5.3317576679156291</v>
      </c>
    </row>
    <row r="4303" spans="1:9" x14ac:dyDescent="0.3">
      <c r="A4303" t="s">
        <v>242</v>
      </c>
      <c r="B4303" t="s">
        <v>9940</v>
      </c>
      <c r="C4303">
        <v>31.1511223017372</v>
      </c>
      <c r="D4303">
        <v>-2.5833160821914301</v>
      </c>
      <c r="E4303">
        <v>0.320801758935499</v>
      </c>
      <c r="F4303">
        <v>-8.0526867769164401</v>
      </c>
      <c r="G4303" s="1">
        <v>8.0995997966942E-16</v>
      </c>
      <c r="H4303" s="1">
        <v>2.1425920931581702E-14</v>
      </c>
      <c r="I4303">
        <f t="shared" si="67"/>
        <v>13.669060502104482</v>
      </c>
    </row>
    <row r="4304" spans="1:9" x14ac:dyDescent="0.3">
      <c r="A4304" t="s">
        <v>3622</v>
      </c>
      <c r="B4304" t="s">
        <v>9941</v>
      </c>
      <c r="C4304">
        <v>4456.6803344313403</v>
      </c>
      <c r="D4304">
        <v>-0.170425728889151</v>
      </c>
      <c r="E4304">
        <v>0.111191302851345</v>
      </c>
      <c r="F4304">
        <v>-1.5327253527822999</v>
      </c>
      <c r="G4304">
        <v>0.12534353974074</v>
      </c>
      <c r="H4304">
        <v>0.224096960292341</v>
      </c>
      <c r="I4304">
        <f t="shared" si="67"/>
        <v>0.64956403430481446</v>
      </c>
    </row>
    <row r="4305" spans="1:9" x14ac:dyDescent="0.3">
      <c r="A4305" t="s">
        <v>2176</v>
      </c>
      <c r="B4305" t="s">
        <v>9942</v>
      </c>
      <c r="C4305">
        <v>5969.6353089878403</v>
      </c>
      <c r="D4305">
        <v>-0.32936082641994502</v>
      </c>
      <c r="E4305">
        <v>0.123314446921546</v>
      </c>
      <c r="F4305">
        <v>-2.6709021906369799</v>
      </c>
      <c r="G4305">
        <v>7.5647686044353502E-3</v>
      </c>
      <c r="H4305">
        <v>2.2499892301673E-2</v>
      </c>
      <c r="I4305">
        <f t="shared" si="67"/>
        <v>1.6478195606842405</v>
      </c>
    </row>
    <row r="4306" spans="1:9" x14ac:dyDescent="0.3">
      <c r="A4306" t="s">
        <v>1322</v>
      </c>
      <c r="B4306" t="s">
        <v>1322</v>
      </c>
      <c r="C4306">
        <v>14.2790872223989</v>
      </c>
      <c r="D4306">
        <v>-1.3669050268415599</v>
      </c>
      <c r="E4306">
        <v>0.35340240665253803</v>
      </c>
      <c r="F4306">
        <v>-3.8678430059065301</v>
      </c>
      <c r="G4306">
        <v>1.09802316762763E-4</v>
      </c>
      <c r="H4306">
        <v>5.3707835089770897E-4</v>
      </c>
      <c r="I4306">
        <f t="shared" si="67"/>
        <v>3.2699623532568873</v>
      </c>
    </row>
    <row r="4307" spans="1:9" x14ac:dyDescent="0.3">
      <c r="A4307" t="s">
        <v>2235</v>
      </c>
      <c r="B4307" t="s">
        <v>9943</v>
      </c>
      <c r="C4307">
        <v>4081.8026205525698</v>
      </c>
      <c r="D4307">
        <v>-0.21798592697251101</v>
      </c>
      <c r="E4307">
        <v>8.3856423136876301E-2</v>
      </c>
      <c r="F4307">
        <v>-2.59951377387871</v>
      </c>
      <c r="G4307">
        <v>9.33559318852379E-3</v>
      </c>
      <c r="H4307">
        <v>2.70348433667662E-2</v>
      </c>
      <c r="I4307">
        <f t="shared" si="67"/>
        <v>1.5680761422764897</v>
      </c>
    </row>
    <row r="4308" spans="1:9" x14ac:dyDescent="0.3">
      <c r="A4308" t="s">
        <v>5912</v>
      </c>
      <c r="B4308" t="s">
        <v>9944</v>
      </c>
      <c r="C4308">
        <v>2547.3629989604201</v>
      </c>
      <c r="D4308">
        <v>-4.2392568142623398E-2</v>
      </c>
      <c r="E4308">
        <v>0.161894264220421</v>
      </c>
      <c r="F4308">
        <v>-0.261853428512486</v>
      </c>
      <c r="G4308">
        <v>0.79343444572648503</v>
      </c>
      <c r="H4308">
        <v>0.86935733605297505</v>
      </c>
      <c r="I4308">
        <f t="shared" si="67"/>
        <v>6.0801676741699624E-2</v>
      </c>
    </row>
    <row r="4309" spans="1:9" x14ac:dyDescent="0.3">
      <c r="A4309" t="s">
        <v>1824</v>
      </c>
      <c r="B4309" t="s">
        <v>9945</v>
      </c>
      <c r="C4309">
        <v>1939.5631924563299</v>
      </c>
      <c r="D4309">
        <v>-0.37777996199924102</v>
      </c>
      <c r="E4309">
        <v>0.12293729106165401</v>
      </c>
      <c r="F4309">
        <v>-3.0729484824078299</v>
      </c>
      <c r="G4309">
        <v>2.1195507560180099E-3</v>
      </c>
      <c r="H4309">
        <v>7.51877857129323E-3</v>
      </c>
      <c r="I4309">
        <f t="shared" si="67"/>
        <v>2.1238527049976872</v>
      </c>
    </row>
    <row r="4310" spans="1:9" x14ac:dyDescent="0.3">
      <c r="A4310" t="s">
        <v>1457</v>
      </c>
      <c r="B4310" t="s">
        <v>9946</v>
      </c>
      <c r="C4310">
        <v>8.3230819903319695</v>
      </c>
      <c r="D4310">
        <v>-1.3577197848345901</v>
      </c>
      <c r="E4310">
        <v>0.37222965502880601</v>
      </c>
      <c r="F4310">
        <v>-3.6475325554851898</v>
      </c>
      <c r="G4310">
        <v>2.6477077207106702E-4</v>
      </c>
      <c r="H4310">
        <v>1.1753283382141E-3</v>
      </c>
      <c r="I4310">
        <f t="shared" si="67"/>
        <v>2.9298407924943026</v>
      </c>
    </row>
    <row r="4311" spans="1:9" x14ac:dyDescent="0.3">
      <c r="A4311" t="s">
        <v>2851</v>
      </c>
      <c r="B4311" t="s">
        <v>2851</v>
      </c>
      <c r="C4311">
        <v>4.3557518534161197</v>
      </c>
      <c r="D4311">
        <v>0.71238671926552199</v>
      </c>
      <c r="E4311">
        <v>0.34369189998507799</v>
      </c>
      <c r="F4311">
        <v>2.07274806097104</v>
      </c>
      <c r="G4311">
        <v>3.81957324243122E-2</v>
      </c>
      <c r="H4311">
        <v>8.6739733955342499E-2</v>
      </c>
      <c r="I4311">
        <f t="shared" si="67"/>
        <v>1.0617819142359528</v>
      </c>
    </row>
    <row r="4312" spans="1:9" x14ac:dyDescent="0.3">
      <c r="A4312" t="s">
        <v>3693</v>
      </c>
      <c r="B4312" t="s">
        <v>9947</v>
      </c>
      <c r="C4312">
        <v>18052.091673676299</v>
      </c>
      <c r="D4312">
        <v>-0.3386667436752</v>
      </c>
      <c r="E4312">
        <v>0.22991671906343999</v>
      </c>
      <c r="F4312">
        <v>-1.4729974621017099</v>
      </c>
      <c r="G4312">
        <v>0.14075172010706799</v>
      </c>
      <c r="H4312">
        <v>0.246810578466967</v>
      </c>
      <c r="I4312">
        <f t="shared" si="67"/>
        <v>0.60763623008703438</v>
      </c>
    </row>
    <row r="4313" spans="1:9" x14ac:dyDescent="0.3">
      <c r="A4313" t="s">
        <v>814</v>
      </c>
      <c r="B4313" t="s">
        <v>9948</v>
      </c>
      <c r="C4313">
        <v>40.145293425257002</v>
      </c>
      <c r="D4313">
        <v>-1.63925036767869</v>
      </c>
      <c r="E4313">
        <v>0.32161369323286598</v>
      </c>
      <c r="F4313">
        <v>-5.0969545208131999</v>
      </c>
      <c r="G4313" s="1">
        <v>3.4516120798304202E-7</v>
      </c>
      <c r="H4313" s="1">
        <v>2.7380535972314499E-6</v>
      </c>
      <c r="I4313">
        <f t="shared" si="67"/>
        <v>5.5625580548309408</v>
      </c>
    </row>
    <row r="4314" spans="1:9" x14ac:dyDescent="0.3">
      <c r="A4314" t="s">
        <v>1112</v>
      </c>
      <c r="B4314" t="s">
        <v>9949</v>
      </c>
      <c r="C4314">
        <v>21300.021054502598</v>
      </c>
      <c r="D4314">
        <v>1.02521019604824</v>
      </c>
      <c r="E4314">
        <v>0.237949705580978</v>
      </c>
      <c r="F4314">
        <v>4.3085163461122296</v>
      </c>
      <c r="G4314" s="1">
        <v>1.6435333159822498E-5</v>
      </c>
      <c r="H4314" s="1">
        <v>9.5558664253403498E-5</v>
      </c>
      <c r="I4314">
        <f t="shared" si="67"/>
        <v>4.019729929573379</v>
      </c>
    </row>
    <row r="4315" spans="1:9" x14ac:dyDescent="0.3">
      <c r="A4315" t="s">
        <v>5607</v>
      </c>
      <c r="B4315" t="s">
        <v>5607</v>
      </c>
      <c r="C4315">
        <v>159.66250097206299</v>
      </c>
      <c r="D4315">
        <v>0.13462176078956001</v>
      </c>
      <c r="E4315">
        <v>0.33472216243380098</v>
      </c>
      <c r="F4315">
        <v>0.402189564654789</v>
      </c>
      <c r="G4315">
        <v>0.687544521519037</v>
      </c>
      <c r="H4315">
        <v>0.79417285122389103</v>
      </c>
      <c r="I4315">
        <f t="shared" si="67"/>
        <v>0.10008496336277081</v>
      </c>
    </row>
    <row r="4316" spans="1:9" x14ac:dyDescent="0.3">
      <c r="A4316" t="s">
        <v>1589</v>
      </c>
      <c r="B4316" t="s">
        <v>9950</v>
      </c>
      <c r="C4316">
        <v>562.60737474846098</v>
      </c>
      <c r="D4316">
        <v>-0.86932414293270399</v>
      </c>
      <c r="E4316">
        <v>0.25341527932317898</v>
      </c>
      <c r="F4316">
        <v>-3.43043302382751</v>
      </c>
      <c r="G4316">
        <v>6.0261872030298595E-4</v>
      </c>
      <c r="H4316">
        <v>2.4517437351443201E-3</v>
      </c>
      <c r="I4316">
        <f t="shared" si="67"/>
        <v>2.610524925764131</v>
      </c>
    </row>
    <row r="4317" spans="1:9" x14ac:dyDescent="0.3">
      <c r="A4317" t="s">
        <v>6254</v>
      </c>
      <c r="B4317" t="s">
        <v>9951</v>
      </c>
      <c r="C4317">
        <v>6240.1046938836598</v>
      </c>
      <c r="D4317">
        <v>-1.6155916122403E-2</v>
      </c>
      <c r="E4317">
        <v>0.15605731860503499</v>
      </c>
      <c r="F4317">
        <v>-0.103525526818079</v>
      </c>
      <c r="G4317">
        <v>0.91754589086709304</v>
      </c>
      <c r="H4317">
        <v>0.95048570438788504</v>
      </c>
      <c r="I4317">
        <f t="shared" si="67"/>
        <v>2.2054410678754452E-2</v>
      </c>
    </row>
    <row r="4318" spans="1:9" x14ac:dyDescent="0.3">
      <c r="A4318" t="s">
        <v>3496</v>
      </c>
      <c r="B4318" t="s">
        <v>3496</v>
      </c>
      <c r="C4318">
        <v>6534.7708209324501</v>
      </c>
      <c r="D4318">
        <v>0.30557510365700102</v>
      </c>
      <c r="E4318">
        <v>0.189839850974305</v>
      </c>
      <c r="F4318">
        <v>1.6096467737870299</v>
      </c>
      <c r="G4318">
        <v>0.107474990874721</v>
      </c>
      <c r="H4318">
        <v>0.19906985306060801</v>
      </c>
      <c r="I4318">
        <f t="shared" si="67"/>
        <v>0.70099450411494624</v>
      </c>
    </row>
    <row r="4319" spans="1:9" x14ac:dyDescent="0.3">
      <c r="A4319" t="s">
        <v>946</v>
      </c>
      <c r="B4319" t="s">
        <v>9952</v>
      </c>
      <c r="C4319">
        <v>623.32530543763198</v>
      </c>
      <c r="D4319">
        <v>-0.86819585623082096</v>
      </c>
      <c r="E4319">
        <v>0.183002995639891</v>
      </c>
      <c r="F4319">
        <v>-4.7441619914202802</v>
      </c>
      <c r="G4319" s="1">
        <v>2.0937125694316998E-6</v>
      </c>
      <c r="H4319" s="1">
        <v>1.42985786749071E-5</v>
      </c>
      <c r="I4319">
        <f t="shared" si="67"/>
        <v>4.8447071306694358</v>
      </c>
    </row>
    <row r="4320" spans="1:9" x14ac:dyDescent="0.3">
      <c r="A4320" t="s">
        <v>4688</v>
      </c>
      <c r="B4320" t="s">
        <v>9953</v>
      </c>
      <c r="C4320">
        <v>4416.6830559929504</v>
      </c>
      <c r="D4320">
        <v>9.3726868801613503E-2</v>
      </c>
      <c r="E4320">
        <v>0.107056238890858</v>
      </c>
      <c r="F4320">
        <v>0.87549188886755402</v>
      </c>
      <c r="G4320">
        <v>0.38130632165427097</v>
      </c>
      <c r="H4320">
        <v>0.52680585603097996</v>
      </c>
      <c r="I4320">
        <f t="shared" si="67"/>
        <v>0.27834940601890051</v>
      </c>
    </row>
    <row r="4321" spans="1:9" x14ac:dyDescent="0.3">
      <c r="A4321" t="s">
        <v>1627</v>
      </c>
      <c r="B4321" t="s">
        <v>1627</v>
      </c>
      <c r="C4321">
        <v>6.3212315311519598</v>
      </c>
      <c r="D4321">
        <v>-1.1398581564096599</v>
      </c>
      <c r="E4321">
        <v>0.338401161540063</v>
      </c>
      <c r="F4321">
        <v>-3.36836360496569</v>
      </c>
      <c r="G4321">
        <v>7.5615800668681196E-4</v>
      </c>
      <c r="H4321">
        <v>3.00653990266088E-3</v>
      </c>
      <c r="I4321">
        <f t="shared" si="67"/>
        <v>2.5219330278436161</v>
      </c>
    </row>
    <row r="4322" spans="1:9" x14ac:dyDescent="0.3">
      <c r="A4322" t="s">
        <v>821</v>
      </c>
      <c r="B4322" t="s">
        <v>9954</v>
      </c>
      <c r="C4322">
        <v>3902.3552003003701</v>
      </c>
      <c r="D4322">
        <v>0.76381100691983805</v>
      </c>
      <c r="E4322">
        <v>0.15064848417840099</v>
      </c>
      <c r="F4322">
        <v>5.0701539486804004</v>
      </c>
      <c r="G4322" s="1">
        <v>3.9749404118373901E-7</v>
      </c>
      <c r="H4322" s="1">
        <v>3.1264064088735601E-6</v>
      </c>
      <c r="I4322">
        <f t="shared" si="67"/>
        <v>5.5049545676927787</v>
      </c>
    </row>
    <row r="4323" spans="1:9" x14ac:dyDescent="0.3">
      <c r="A4323" t="s">
        <v>4856</v>
      </c>
      <c r="B4323" t="s">
        <v>4856</v>
      </c>
      <c r="C4323">
        <v>41.177417366923301</v>
      </c>
      <c r="D4323">
        <v>-0.279372091157151</v>
      </c>
      <c r="E4323">
        <v>0.35882027776422198</v>
      </c>
      <c r="F4323">
        <v>-0.77858501447547601</v>
      </c>
      <c r="G4323">
        <v>0.436224209393545</v>
      </c>
      <c r="H4323">
        <v>0.581802434142347</v>
      </c>
      <c r="I4323">
        <f t="shared" si="67"/>
        <v>0.2352244660859035</v>
      </c>
    </row>
    <row r="4324" spans="1:9" x14ac:dyDescent="0.3">
      <c r="A4324" t="s">
        <v>401</v>
      </c>
      <c r="B4324" t="s">
        <v>9955</v>
      </c>
      <c r="C4324">
        <v>18023.9843622755</v>
      </c>
      <c r="D4324">
        <v>1.55784454745696</v>
      </c>
      <c r="E4324">
        <v>0.22937443085439599</v>
      </c>
      <c r="F4324">
        <v>6.7917097021414001</v>
      </c>
      <c r="G4324" s="1">
        <v>1.10812359369709E-11</v>
      </c>
      <c r="H4324" s="1">
        <v>1.77766064622546E-10</v>
      </c>
      <c r="I4324">
        <f t="shared" si="67"/>
        <v>9.7501511418686757</v>
      </c>
    </row>
    <row r="4325" spans="1:9" x14ac:dyDescent="0.3">
      <c r="A4325" t="s">
        <v>2717</v>
      </c>
      <c r="B4325" t="s">
        <v>9956</v>
      </c>
      <c r="C4325">
        <v>3189.0246285797798</v>
      </c>
      <c r="D4325">
        <v>0.29960525234379198</v>
      </c>
      <c r="E4325">
        <v>0.138157018479202</v>
      </c>
      <c r="F4325">
        <v>2.1685851044107101</v>
      </c>
      <c r="G4325">
        <v>3.0114197059883201E-2</v>
      </c>
      <c r="H4325">
        <v>7.1753717332758496E-2</v>
      </c>
      <c r="I4325">
        <f t="shared" si="67"/>
        <v>1.144155594590001</v>
      </c>
    </row>
    <row r="4326" spans="1:9" x14ac:dyDescent="0.3">
      <c r="A4326" t="s">
        <v>5400</v>
      </c>
      <c r="B4326" t="s">
        <v>9957</v>
      </c>
      <c r="C4326">
        <v>2820.8699983339202</v>
      </c>
      <c r="D4326">
        <v>-7.9093183124695904E-2</v>
      </c>
      <c r="E4326">
        <v>0.15668731608388101</v>
      </c>
      <c r="F4326">
        <v>-0.50478357215815695</v>
      </c>
      <c r="G4326">
        <v>0.613710855353643</v>
      </c>
      <c r="H4326">
        <v>0.73624762069327399</v>
      </c>
      <c r="I4326">
        <f t="shared" si="67"/>
        <v>0.13297609569747559</v>
      </c>
    </row>
    <row r="4327" spans="1:9" x14ac:dyDescent="0.3">
      <c r="A4327" t="s">
        <v>151</v>
      </c>
      <c r="B4327" t="s">
        <v>9958</v>
      </c>
      <c r="C4327">
        <v>752.20803181157203</v>
      </c>
      <c r="D4327">
        <v>-1.20480034906462</v>
      </c>
      <c r="E4327">
        <v>0.12739973017407999</v>
      </c>
      <c r="F4327">
        <v>-9.4568516543823495</v>
      </c>
      <c r="G4327" s="1">
        <v>3.1735453894088499E-21</v>
      </c>
      <c r="H4327" s="1">
        <v>1.33556803043888E-19</v>
      </c>
      <c r="I4327">
        <f t="shared" si="67"/>
        <v>18.874333985222755</v>
      </c>
    </row>
    <row r="4328" spans="1:9" x14ac:dyDescent="0.3">
      <c r="A4328" t="s">
        <v>1859</v>
      </c>
      <c r="B4328" t="s">
        <v>9959</v>
      </c>
      <c r="C4328">
        <v>20707.4394357409</v>
      </c>
      <c r="D4328">
        <v>0.41439305483083499</v>
      </c>
      <c r="E4328">
        <v>0.137023881085722</v>
      </c>
      <c r="F4328">
        <v>3.0242396547766002</v>
      </c>
      <c r="G4328">
        <v>2.4925890118311202E-3</v>
      </c>
      <c r="H4328">
        <v>8.6758697022972509E-3</v>
      </c>
      <c r="I4328">
        <f t="shared" si="67"/>
        <v>2.0616869790181758</v>
      </c>
    </row>
    <row r="4329" spans="1:9" x14ac:dyDescent="0.3">
      <c r="A4329" t="s">
        <v>750</v>
      </c>
      <c r="B4329" t="s">
        <v>9960</v>
      </c>
      <c r="C4329">
        <v>80118.427397820604</v>
      </c>
      <c r="D4329">
        <v>0.82705153334094195</v>
      </c>
      <c r="E4329">
        <v>0.15741594632699701</v>
      </c>
      <c r="F4329">
        <v>5.2539247302361698</v>
      </c>
      <c r="G4329" s="1">
        <v>1.4889174969824001E-7</v>
      </c>
      <c r="H4329" s="1">
        <v>1.2814972507228301E-6</v>
      </c>
      <c r="I4329">
        <f t="shared" si="67"/>
        <v>5.8922823211981807</v>
      </c>
    </row>
    <row r="4330" spans="1:9" x14ac:dyDescent="0.3">
      <c r="A4330" t="s">
        <v>4507</v>
      </c>
      <c r="B4330" t="s">
        <v>9961</v>
      </c>
      <c r="C4330">
        <v>5253.0448198876502</v>
      </c>
      <c r="D4330">
        <v>-0.16347235469989599</v>
      </c>
      <c r="E4330">
        <v>0.16617395907940499</v>
      </c>
      <c r="F4330">
        <v>-0.98374231200558504</v>
      </c>
      <c r="G4330">
        <v>0.32524222998997598</v>
      </c>
      <c r="H4330">
        <v>0.46738245954878799</v>
      </c>
      <c r="I4330">
        <f t="shared" si="67"/>
        <v>0.3303275903265751</v>
      </c>
    </row>
    <row r="4331" spans="1:9" x14ac:dyDescent="0.3">
      <c r="A4331" t="s">
        <v>4760</v>
      </c>
      <c r="B4331" t="s">
        <v>9962</v>
      </c>
      <c r="C4331">
        <v>3112.44099708162</v>
      </c>
      <c r="D4331">
        <v>8.8600488863995602E-2</v>
      </c>
      <c r="E4331">
        <v>0.106517541996885</v>
      </c>
      <c r="F4331">
        <v>0.83179246538177398</v>
      </c>
      <c r="G4331">
        <v>0.40552609754999402</v>
      </c>
      <c r="H4331">
        <v>0.55179816044961405</v>
      </c>
      <c r="I4331">
        <f t="shared" si="67"/>
        <v>0.25821975167835104</v>
      </c>
    </row>
    <row r="4332" spans="1:9" x14ac:dyDescent="0.3">
      <c r="A4332" t="s">
        <v>1594</v>
      </c>
      <c r="B4332" t="s">
        <v>1594</v>
      </c>
      <c r="C4332">
        <v>6.7396815429140204</v>
      </c>
      <c r="D4332">
        <v>-1.26007560422123</v>
      </c>
      <c r="E4332">
        <v>0.36884453525503302</v>
      </c>
      <c r="F4332">
        <v>-3.41627836061055</v>
      </c>
      <c r="G4332">
        <v>6.3483318088710804E-4</v>
      </c>
      <c r="H4332">
        <v>2.5763017190540698E-3</v>
      </c>
      <c r="I4332">
        <f t="shared" si="67"/>
        <v>2.5890032766977047</v>
      </c>
    </row>
    <row r="4333" spans="1:9" x14ac:dyDescent="0.3">
      <c r="A4333" t="s">
        <v>2579</v>
      </c>
      <c r="B4333" t="s">
        <v>9963</v>
      </c>
      <c r="C4333">
        <v>6543.8303184678798</v>
      </c>
      <c r="D4333">
        <v>0.25597220804969301</v>
      </c>
      <c r="E4333">
        <v>0.111653051695244</v>
      </c>
      <c r="F4333">
        <v>2.2925679519120301</v>
      </c>
      <c r="G4333">
        <v>2.1872891226627E-2</v>
      </c>
      <c r="H4333">
        <v>5.4902481812459103E-2</v>
      </c>
      <c r="I4333">
        <f t="shared" si="67"/>
        <v>1.2604080232531056</v>
      </c>
    </row>
    <row r="4334" spans="1:9" x14ac:dyDescent="0.3">
      <c r="A4334" t="s">
        <v>6008</v>
      </c>
      <c r="B4334" t="s">
        <v>9964</v>
      </c>
      <c r="C4334">
        <v>1339.2607265976601</v>
      </c>
      <c r="D4334">
        <v>-2.59748190470886E-2</v>
      </c>
      <c r="E4334">
        <v>0.113887103587387</v>
      </c>
      <c r="F4334">
        <v>-0.228075157141544</v>
      </c>
      <c r="G4334">
        <v>0.81958781287286497</v>
      </c>
      <c r="H4334">
        <v>0.88352438709731196</v>
      </c>
      <c r="I4334">
        <f t="shared" si="67"/>
        <v>5.3781458567379391E-2</v>
      </c>
    </row>
    <row r="4335" spans="1:9" x14ac:dyDescent="0.3">
      <c r="A4335" t="s">
        <v>6266</v>
      </c>
      <c r="B4335" t="s">
        <v>9965</v>
      </c>
      <c r="C4335">
        <v>1565.93711320534</v>
      </c>
      <c r="D4335">
        <v>-1.09136775695416E-2</v>
      </c>
      <c r="E4335">
        <v>0.114549928175736</v>
      </c>
      <c r="F4335">
        <v>-9.5274416521662006E-2</v>
      </c>
      <c r="G4335">
        <v>0.92409686285787196</v>
      </c>
      <c r="H4335">
        <v>0.95538728492567204</v>
      </c>
      <c r="I4335">
        <f t="shared" si="67"/>
        <v>1.9820542959890938E-2</v>
      </c>
    </row>
    <row r="4336" spans="1:9" x14ac:dyDescent="0.3">
      <c r="A4336" t="s">
        <v>5585</v>
      </c>
      <c r="B4336" t="s">
        <v>5585</v>
      </c>
      <c r="C4336">
        <v>1182.89295605541</v>
      </c>
      <c r="D4336">
        <v>-4.2346300745305099E-2</v>
      </c>
      <c r="E4336">
        <v>0.10278517180145499</v>
      </c>
      <c r="F4336">
        <v>-0.41198842209558401</v>
      </c>
      <c r="G4336">
        <v>0.68034790939774004</v>
      </c>
      <c r="H4336">
        <v>0.78907208317944699</v>
      </c>
      <c r="I4336">
        <f t="shared" si="67"/>
        <v>0.10288332138230484</v>
      </c>
    </row>
    <row r="4337" spans="1:9" x14ac:dyDescent="0.3">
      <c r="A4337" t="s">
        <v>459</v>
      </c>
      <c r="B4337" t="s">
        <v>9966</v>
      </c>
      <c r="C4337">
        <v>4096.5497394726499</v>
      </c>
      <c r="D4337">
        <v>-0.69172864411735902</v>
      </c>
      <c r="E4337">
        <v>0.106357991903927</v>
      </c>
      <c r="F4337">
        <v>-6.5037768364618698</v>
      </c>
      <c r="G4337" s="1">
        <v>7.8328071238079906E-11</v>
      </c>
      <c r="H4337" s="1">
        <v>1.09879703396969E-9</v>
      </c>
      <c r="I4337">
        <f t="shared" si="67"/>
        <v>8.959082521559754</v>
      </c>
    </row>
    <row r="4338" spans="1:9" x14ac:dyDescent="0.3">
      <c r="A4338" t="s">
        <v>1871</v>
      </c>
      <c r="B4338" t="s">
        <v>9967</v>
      </c>
      <c r="C4338">
        <v>1541.83707442437</v>
      </c>
      <c r="D4338">
        <v>0.37079539768129799</v>
      </c>
      <c r="E4338">
        <v>0.123059976126542</v>
      </c>
      <c r="F4338">
        <v>3.0131274956530998</v>
      </c>
      <c r="G4338">
        <v>2.5857026186176602E-3</v>
      </c>
      <c r="H4338">
        <v>8.9423365374925803E-3</v>
      </c>
      <c r="I4338">
        <f t="shared" si="67"/>
        <v>2.0485489898442215</v>
      </c>
    </row>
    <row r="4339" spans="1:9" x14ac:dyDescent="0.3">
      <c r="A4339" t="s">
        <v>3097</v>
      </c>
      <c r="B4339" t="s">
        <v>3097</v>
      </c>
      <c r="C4339">
        <v>785.51697211215503</v>
      </c>
      <c r="D4339">
        <v>0.28303096656874599</v>
      </c>
      <c r="E4339">
        <v>0.14954949849982299</v>
      </c>
      <c r="F4339">
        <v>1.89255710923753</v>
      </c>
      <c r="G4339">
        <v>5.8416792171355203E-2</v>
      </c>
      <c r="H4339">
        <v>0.12212878389114599</v>
      </c>
      <c r="I4339">
        <f t="shared" si="67"/>
        <v>0.91318196740756397</v>
      </c>
    </row>
    <row r="4340" spans="1:9" x14ac:dyDescent="0.3">
      <c r="A4340" t="s">
        <v>6158</v>
      </c>
      <c r="B4340" t="s">
        <v>6158</v>
      </c>
      <c r="C4340">
        <v>2.5910224531017101</v>
      </c>
      <c r="D4340">
        <v>4.8889016811136797E-2</v>
      </c>
      <c r="E4340">
        <v>0.32284335827742999</v>
      </c>
      <c r="F4340">
        <v>0.15143262377144801</v>
      </c>
      <c r="G4340">
        <v>0.87963445614882996</v>
      </c>
      <c r="H4340">
        <v>0.92517216979885897</v>
      </c>
      <c r="I4340">
        <f t="shared" si="67"/>
        <v>3.3777439762822936E-2</v>
      </c>
    </row>
    <row r="4341" spans="1:9" x14ac:dyDescent="0.3">
      <c r="A4341" t="s">
        <v>1151</v>
      </c>
      <c r="B4341" t="s">
        <v>9968</v>
      </c>
      <c r="C4341">
        <v>369.06314955200901</v>
      </c>
      <c r="D4341">
        <v>0.60247011280489304</v>
      </c>
      <c r="E4341">
        <v>0.14288620350954501</v>
      </c>
      <c r="F4341">
        <v>4.2164330635648</v>
      </c>
      <c r="G4341" s="1">
        <v>2.4819691334510402E-5</v>
      </c>
      <c r="H4341">
        <v>1.3926962730646E-4</v>
      </c>
      <c r="I4341">
        <f t="shared" si="67"/>
        <v>3.8561435866015228</v>
      </c>
    </row>
    <row r="4342" spans="1:9" x14ac:dyDescent="0.3">
      <c r="A4342" t="s">
        <v>4372</v>
      </c>
      <c r="B4342" t="s">
        <v>4372</v>
      </c>
      <c r="C4342">
        <v>14.928877415382701</v>
      </c>
      <c r="D4342">
        <v>0.37393494535403099</v>
      </c>
      <c r="E4342">
        <v>0.35280254555882301</v>
      </c>
      <c r="F4342">
        <v>1.05989866020307</v>
      </c>
      <c r="G4342">
        <v>0.28919070525676999</v>
      </c>
      <c r="H4342">
        <v>0.42841979800850399</v>
      </c>
      <c r="I4342">
        <f t="shared" si="67"/>
        <v>0.36813046788879317</v>
      </c>
    </row>
    <row r="4343" spans="1:9" x14ac:dyDescent="0.3">
      <c r="A4343" t="s">
        <v>3892</v>
      </c>
      <c r="B4343" t="s">
        <v>3892</v>
      </c>
      <c r="C4343">
        <v>6.7124860527779298</v>
      </c>
      <c r="D4343">
        <v>-0.48622207464987199</v>
      </c>
      <c r="E4343">
        <v>0.36099020941617799</v>
      </c>
      <c r="F4343">
        <v>-1.34691208228674</v>
      </c>
      <c r="G4343">
        <v>0.178008549747736</v>
      </c>
      <c r="H4343">
        <v>0.29619343027344802</v>
      </c>
      <c r="I4343">
        <f t="shared" si="67"/>
        <v>0.5284245785887185</v>
      </c>
    </row>
    <row r="4344" spans="1:9" x14ac:dyDescent="0.3">
      <c r="A4344" t="s">
        <v>5918</v>
      </c>
      <c r="B4344" t="s">
        <v>9969</v>
      </c>
      <c r="C4344">
        <v>1846.37890822591</v>
      </c>
      <c r="D4344">
        <v>5.9405555732675502E-2</v>
      </c>
      <c r="E4344">
        <v>0.230041349925793</v>
      </c>
      <c r="F4344">
        <v>0.25823859819914402</v>
      </c>
      <c r="G4344">
        <v>0.79622277081841397</v>
      </c>
      <c r="H4344">
        <v>0.87152842048203705</v>
      </c>
      <c r="I4344">
        <f t="shared" si="67"/>
        <v>5.9718446009788775E-2</v>
      </c>
    </row>
    <row r="4345" spans="1:9" x14ac:dyDescent="0.3">
      <c r="A4345" t="s">
        <v>1110</v>
      </c>
      <c r="B4345" t="s">
        <v>9970</v>
      </c>
      <c r="C4345">
        <v>3579.6748087067499</v>
      </c>
      <c r="D4345">
        <v>-0.411848271914318</v>
      </c>
      <c r="E4345">
        <v>9.5519643728750006E-2</v>
      </c>
      <c r="F4345">
        <v>-4.3116604693779603</v>
      </c>
      <c r="G4345" s="1">
        <v>1.6203311556682099E-5</v>
      </c>
      <c r="H4345" s="1">
        <v>9.4351897752791003E-5</v>
      </c>
      <c r="I4345">
        <f t="shared" si="67"/>
        <v>4.0252493602020021</v>
      </c>
    </row>
    <row r="4346" spans="1:9" x14ac:dyDescent="0.3">
      <c r="A4346" t="s">
        <v>3425</v>
      </c>
      <c r="B4346" t="s">
        <v>9971</v>
      </c>
      <c r="C4346">
        <v>4545.9999654275698</v>
      </c>
      <c r="D4346">
        <v>-0.33873632083294097</v>
      </c>
      <c r="E4346">
        <v>0.20383786476788801</v>
      </c>
      <c r="F4346">
        <v>-1.66179292163732</v>
      </c>
      <c r="G4346">
        <v>9.6554301988664895E-2</v>
      </c>
      <c r="H4346">
        <v>0.18254621679945701</v>
      </c>
      <c r="I4346">
        <f t="shared" si="67"/>
        <v>0.73862716320806454</v>
      </c>
    </row>
    <row r="4347" spans="1:9" x14ac:dyDescent="0.3">
      <c r="A4347" t="s">
        <v>1194</v>
      </c>
      <c r="B4347" t="s">
        <v>9972</v>
      </c>
      <c r="C4347">
        <v>2581.34697739288</v>
      </c>
      <c r="D4347">
        <v>0.65586486745581596</v>
      </c>
      <c r="E4347">
        <v>0.15867778525909301</v>
      </c>
      <c r="F4347">
        <v>4.1333124632720404</v>
      </c>
      <c r="G4347" s="1">
        <v>3.5757207600853598E-5</v>
      </c>
      <c r="H4347">
        <v>1.9360272553143901E-4</v>
      </c>
      <c r="I4347">
        <f t="shared" si="67"/>
        <v>3.7130885330042149</v>
      </c>
    </row>
    <row r="4348" spans="1:9" x14ac:dyDescent="0.3">
      <c r="A4348" t="s">
        <v>4515</v>
      </c>
      <c r="B4348" t="s">
        <v>9973</v>
      </c>
      <c r="C4348">
        <v>3569.9213238062298</v>
      </c>
      <c r="D4348">
        <v>0.14054772786199801</v>
      </c>
      <c r="E4348">
        <v>0.143511108555056</v>
      </c>
      <c r="F4348">
        <v>0.97935086194445198</v>
      </c>
      <c r="G4348">
        <v>0.32740664744070502</v>
      </c>
      <c r="H4348">
        <v>0.46965969058503998</v>
      </c>
      <c r="I4348">
        <f t="shared" si="67"/>
        <v>0.32821671234754435</v>
      </c>
    </row>
    <row r="4349" spans="1:9" x14ac:dyDescent="0.3">
      <c r="A4349" t="s">
        <v>1333</v>
      </c>
      <c r="B4349" t="s">
        <v>9974</v>
      </c>
      <c r="C4349">
        <v>472.82564087662399</v>
      </c>
      <c r="D4349">
        <v>-1.1968890004847801</v>
      </c>
      <c r="E4349">
        <v>0.31094485997903498</v>
      </c>
      <c r="F4349">
        <v>-3.8492001461785801</v>
      </c>
      <c r="G4349">
        <v>1.18504151358805E-4</v>
      </c>
      <c r="H4349">
        <v>5.7486931508713996E-4</v>
      </c>
      <c r="I4349">
        <f t="shared" si="67"/>
        <v>3.2404308721576194</v>
      </c>
    </row>
    <row r="4350" spans="1:9" x14ac:dyDescent="0.3">
      <c r="A4350" t="s">
        <v>5996</v>
      </c>
      <c r="B4350" t="s">
        <v>9975</v>
      </c>
      <c r="C4350">
        <v>2873.9440524586798</v>
      </c>
      <c r="D4350">
        <v>-3.1720199847485399E-2</v>
      </c>
      <c r="E4350">
        <v>0.13652142582735199</v>
      </c>
      <c r="F4350">
        <v>-0.23234594610518799</v>
      </c>
      <c r="G4350">
        <v>0.81626932885412395</v>
      </c>
      <c r="H4350">
        <v>0.88141311567870295</v>
      </c>
      <c r="I4350">
        <f t="shared" si="67"/>
        <v>5.482049135218639E-2</v>
      </c>
    </row>
    <row r="4351" spans="1:9" x14ac:dyDescent="0.3">
      <c r="A4351" t="s">
        <v>5090</v>
      </c>
      <c r="B4351" t="s">
        <v>5090</v>
      </c>
      <c r="C4351">
        <v>6.8273649618818597</v>
      </c>
      <c r="D4351">
        <v>-0.233651313740282</v>
      </c>
      <c r="E4351">
        <v>0.35628679592010498</v>
      </c>
      <c r="F4351">
        <v>-0.65579560179007201</v>
      </c>
      <c r="G4351">
        <v>0.51195564669923199</v>
      </c>
      <c r="H4351">
        <v>0.651479392550112</v>
      </c>
      <c r="I4351">
        <f t="shared" si="67"/>
        <v>0.18609931723968268</v>
      </c>
    </row>
    <row r="4352" spans="1:9" x14ac:dyDescent="0.3">
      <c r="A4352" t="s">
        <v>1470</v>
      </c>
      <c r="B4352" t="s">
        <v>9976</v>
      </c>
      <c r="C4352">
        <v>16852.341359464299</v>
      </c>
      <c r="D4352">
        <v>0.56072826641044504</v>
      </c>
      <c r="E4352">
        <v>0.15451980652095701</v>
      </c>
      <c r="F4352">
        <v>3.6288439588124501</v>
      </c>
      <c r="G4352">
        <v>2.8469324975330401E-4</v>
      </c>
      <c r="H4352">
        <v>1.2519667657087501E-3</v>
      </c>
      <c r="I4352">
        <f t="shared" si="67"/>
        <v>2.9024071996087129</v>
      </c>
    </row>
    <row r="4353" spans="1:9" x14ac:dyDescent="0.3">
      <c r="A4353" t="s">
        <v>2912</v>
      </c>
      <c r="B4353" t="s">
        <v>9977</v>
      </c>
      <c r="C4353">
        <v>597.33778285583298</v>
      </c>
      <c r="D4353">
        <v>-0.37018885876496399</v>
      </c>
      <c r="E4353">
        <v>0.183454077906827</v>
      </c>
      <c r="F4353">
        <v>-2.01788296552871</v>
      </c>
      <c r="G4353">
        <v>4.3603451536907797E-2</v>
      </c>
      <c r="H4353">
        <v>9.6944757945351498E-2</v>
      </c>
      <c r="I4353">
        <f t="shared" si="67"/>
        <v>1.0134756693800904</v>
      </c>
    </row>
    <row r="4354" spans="1:9" x14ac:dyDescent="0.3">
      <c r="A4354" t="s">
        <v>6445</v>
      </c>
      <c r="B4354" t="s">
        <v>9978</v>
      </c>
      <c r="C4354">
        <v>282.21061347814998</v>
      </c>
      <c r="D4354">
        <v>4.8065742635304198E-3</v>
      </c>
      <c r="E4354">
        <v>0.24605882841209101</v>
      </c>
      <c r="F4354">
        <v>1.9534248352514001E-2</v>
      </c>
      <c r="G4354">
        <v>0.98441491601615005</v>
      </c>
      <c r="H4354">
        <v>0.98945301964960697</v>
      </c>
      <c r="I4354">
        <f t="shared" ref="I4354:I4417" si="68">-LOG10(H4354)</f>
        <v>4.6048217620942508E-3</v>
      </c>
    </row>
    <row r="4355" spans="1:9" x14ac:dyDescent="0.3">
      <c r="A4355" t="s">
        <v>589</v>
      </c>
      <c r="B4355" t="s">
        <v>9979</v>
      </c>
      <c r="C4355">
        <v>2813.3297587205102</v>
      </c>
      <c r="D4355">
        <v>-0.61381494609535303</v>
      </c>
      <c r="E4355">
        <v>0.104195711748806</v>
      </c>
      <c r="F4355">
        <v>-5.8909808838883198</v>
      </c>
      <c r="G4355" s="1">
        <v>3.8390996818758301E-9</v>
      </c>
      <c r="H4355" s="1">
        <v>4.2029062564589902E-8</v>
      </c>
      <c r="I4355">
        <f t="shared" si="68"/>
        <v>7.3764502965890442</v>
      </c>
    </row>
    <row r="4356" spans="1:9" x14ac:dyDescent="0.3">
      <c r="A4356" t="s">
        <v>3862</v>
      </c>
      <c r="B4356" t="s">
        <v>3862</v>
      </c>
      <c r="C4356">
        <v>6.7648106915054997</v>
      </c>
      <c r="D4356">
        <v>-0.50647980799542203</v>
      </c>
      <c r="E4356">
        <v>0.37103615125450201</v>
      </c>
      <c r="F4356">
        <v>-1.3650416712306199</v>
      </c>
      <c r="G4356">
        <v>0.17223995307842399</v>
      </c>
      <c r="H4356">
        <v>0.28886727753424701</v>
      </c>
      <c r="I4356">
        <f t="shared" si="68"/>
        <v>0.5393016516178718</v>
      </c>
    </row>
    <row r="4357" spans="1:9" x14ac:dyDescent="0.3">
      <c r="A4357" t="s">
        <v>3168</v>
      </c>
      <c r="B4357" t="s">
        <v>9980</v>
      </c>
      <c r="C4357">
        <v>2809.9843628386898</v>
      </c>
      <c r="D4357">
        <v>-0.31749244088230599</v>
      </c>
      <c r="E4357">
        <v>0.17253462370189901</v>
      </c>
      <c r="F4357">
        <v>-1.8401665362591899</v>
      </c>
      <c r="G4357">
        <v>6.5743791272160707E-2</v>
      </c>
      <c r="H4357">
        <v>0.134327084248069</v>
      </c>
      <c r="I4357">
        <f t="shared" si="68"/>
        <v>0.87183641209995122</v>
      </c>
    </row>
    <row r="4358" spans="1:9" x14ac:dyDescent="0.3">
      <c r="A4358" t="s">
        <v>1130</v>
      </c>
      <c r="B4358" t="s">
        <v>9981</v>
      </c>
      <c r="C4358">
        <v>517.884194293174</v>
      </c>
      <c r="D4358">
        <v>-0.66350869560225301</v>
      </c>
      <c r="E4358">
        <v>0.15568852462660501</v>
      </c>
      <c r="F4358">
        <v>-4.2617700771047602</v>
      </c>
      <c r="G4358" s="1">
        <v>2.0281405221153098E-5</v>
      </c>
      <c r="H4358">
        <v>1.16013934014381E-4</v>
      </c>
      <c r="I4358">
        <f t="shared" si="68"/>
        <v>3.9354898460995296</v>
      </c>
    </row>
    <row r="4359" spans="1:9" x14ac:dyDescent="0.3">
      <c r="A4359" t="s">
        <v>620</v>
      </c>
      <c r="B4359" t="s">
        <v>9982</v>
      </c>
      <c r="C4359">
        <v>1298.25445664837</v>
      </c>
      <c r="D4359">
        <v>-0.703460751232027</v>
      </c>
      <c r="E4359">
        <v>0.121354567674143</v>
      </c>
      <c r="F4359">
        <v>-5.79673896676832</v>
      </c>
      <c r="G4359" s="1">
        <v>6.7616811457195303E-9</v>
      </c>
      <c r="H4359" s="1">
        <v>7.0341020072886498E-8</v>
      </c>
      <c r="I4359">
        <f t="shared" si="68"/>
        <v>7.1527913379125438</v>
      </c>
    </row>
    <row r="4360" spans="1:9" x14ac:dyDescent="0.3">
      <c r="A4360" t="s">
        <v>585</v>
      </c>
      <c r="B4360" t="s">
        <v>9983</v>
      </c>
      <c r="C4360">
        <v>1284.9056816674199</v>
      </c>
      <c r="D4360">
        <v>-0.70214371077026505</v>
      </c>
      <c r="E4360">
        <v>0.118695535169762</v>
      </c>
      <c r="F4360">
        <v>-5.9155022955668501</v>
      </c>
      <c r="G4360" s="1">
        <v>3.30864294522032E-9</v>
      </c>
      <c r="H4360" s="1">
        <v>3.6468222666620598E-8</v>
      </c>
      <c r="I4360">
        <f t="shared" si="68"/>
        <v>7.4380854021616338</v>
      </c>
    </row>
    <row r="4361" spans="1:9" x14ac:dyDescent="0.3">
      <c r="A4361" t="s">
        <v>2983</v>
      </c>
      <c r="B4361" t="s">
        <v>9984</v>
      </c>
      <c r="C4361">
        <v>4209.4050114505699</v>
      </c>
      <c r="D4361">
        <v>0.29814716931255603</v>
      </c>
      <c r="E4361">
        <v>0.151324710436436</v>
      </c>
      <c r="F4361">
        <v>1.9702477437602099</v>
      </c>
      <c r="G4361">
        <v>4.8809984176078298E-2</v>
      </c>
      <c r="H4361">
        <v>0.10594022352483699</v>
      </c>
      <c r="I4361">
        <f t="shared" si="68"/>
        <v>0.97493911507513453</v>
      </c>
    </row>
    <row r="4362" spans="1:9" x14ac:dyDescent="0.3">
      <c r="A4362" t="s">
        <v>4786</v>
      </c>
      <c r="B4362" t="s">
        <v>9985</v>
      </c>
      <c r="C4362">
        <v>33.852500090806302</v>
      </c>
      <c r="D4362">
        <v>-0.24106500106821299</v>
      </c>
      <c r="E4362">
        <v>0.29686706337437102</v>
      </c>
      <c r="F4362">
        <v>-0.812030133380652</v>
      </c>
      <c r="G4362">
        <v>0.41677434098039101</v>
      </c>
      <c r="H4362">
        <v>0.56402474501856703</v>
      </c>
      <c r="I4362">
        <f t="shared" si="68"/>
        <v>0.2487018421349633</v>
      </c>
    </row>
    <row r="4363" spans="1:9" x14ac:dyDescent="0.3">
      <c r="A4363" t="s">
        <v>5589</v>
      </c>
      <c r="B4363" t="s">
        <v>9986</v>
      </c>
      <c r="C4363">
        <v>1930.27583234086</v>
      </c>
      <c r="D4363">
        <v>-5.9102287629466101E-2</v>
      </c>
      <c r="E4363">
        <v>0.143817551025685</v>
      </c>
      <c r="F4363">
        <v>-0.41095323350980201</v>
      </c>
      <c r="G4363">
        <v>0.68110682713372495</v>
      </c>
      <c r="H4363">
        <v>0.78948098771850395</v>
      </c>
      <c r="I4363">
        <f t="shared" si="68"/>
        <v>0.10265832420966164</v>
      </c>
    </row>
    <row r="4364" spans="1:9" x14ac:dyDescent="0.3">
      <c r="A4364" t="s">
        <v>4605</v>
      </c>
      <c r="B4364" t="s">
        <v>9987</v>
      </c>
      <c r="C4364">
        <v>6113.8447355710096</v>
      </c>
      <c r="D4364">
        <v>9.1341192581672601E-2</v>
      </c>
      <c r="E4364">
        <v>9.88711314850413E-2</v>
      </c>
      <c r="F4364">
        <v>0.923840874578158</v>
      </c>
      <c r="G4364">
        <v>0.35556917036539498</v>
      </c>
      <c r="H4364">
        <v>0.49996600125687501</v>
      </c>
      <c r="I4364">
        <f t="shared" si="68"/>
        <v>0.30105952760110299</v>
      </c>
    </row>
    <row r="4365" spans="1:9" x14ac:dyDescent="0.3">
      <c r="A4365" t="s">
        <v>5039</v>
      </c>
      <c r="B4365" t="s">
        <v>9988</v>
      </c>
      <c r="C4365">
        <v>2679.3224938475901</v>
      </c>
      <c r="D4365">
        <v>-0.13238920043831001</v>
      </c>
      <c r="E4365">
        <v>0.19543506074925299</v>
      </c>
      <c r="F4365">
        <v>-0.67740762548316402</v>
      </c>
      <c r="G4365">
        <v>0.49814736147928501</v>
      </c>
      <c r="H4365">
        <v>0.64031992259961301</v>
      </c>
      <c r="I4365">
        <f t="shared" si="68"/>
        <v>0.19360298554038904</v>
      </c>
    </row>
    <row r="4366" spans="1:9" x14ac:dyDescent="0.3">
      <c r="A4366" t="s">
        <v>5020</v>
      </c>
      <c r="B4366" t="s">
        <v>9989</v>
      </c>
      <c r="C4366">
        <v>5717.9459938342197</v>
      </c>
      <c r="D4366">
        <v>-0.119589886166272</v>
      </c>
      <c r="E4366">
        <v>0.17297636651041001</v>
      </c>
      <c r="F4366">
        <v>-0.69136546557691003</v>
      </c>
      <c r="G4366">
        <v>0.48933590079741601</v>
      </c>
      <c r="H4366">
        <v>0.63140506604824598</v>
      </c>
      <c r="I4366">
        <f t="shared" si="68"/>
        <v>0.19969193788888881</v>
      </c>
    </row>
    <row r="4367" spans="1:9" x14ac:dyDescent="0.3">
      <c r="A4367" t="s">
        <v>2835</v>
      </c>
      <c r="B4367" t="s">
        <v>9990</v>
      </c>
      <c r="C4367">
        <v>889.56650383754402</v>
      </c>
      <c r="D4367">
        <v>-0.317451222174022</v>
      </c>
      <c r="E4367">
        <v>0.152298274664145</v>
      </c>
      <c r="F4367">
        <v>-2.0844045861588398</v>
      </c>
      <c r="G4367">
        <v>3.7123381027398303E-2</v>
      </c>
      <c r="H4367">
        <v>8.4776826088290597E-2</v>
      </c>
      <c r="I4367">
        <f t="shared" si="68"/>
        <v>1.0717228467692594</v>
      </c>
    </row>
    <row r="4368" spans="1:9" x14ac:dyDescent="0.3">
      <c r="A4368" t="s">
        <v>3781</v>
      </c>
      <c r="B4368" t="s">
        <v>9991</v>
      </c>
      <c r="C4368">
        <v>43466.723190555203</v>
      </c>
      <c r="D4368">
        <v>0.13069192033301599</v>
      </c>
      <c r="E4368">
        <v>9.1911728955481095E-2</v>
      </c>
      <c r="F4368">
        <v>1.42192864630279</v>
      </c>
      <c r="G4368">
        <v>0.155046966117734</v>
      </c>
      <c r="H4368">
        <v>0.26555480639773699</v>
      </c>
      <c r="I4368">
        <f t="shared" si="68"/>
        <v>0.57584583367950959</v>
      </c>
    </row>
    <row r="4369" spans="1:9" x14ac:dyDescent="0.3">
      <c r="A4369" t="s">
        <v>1140</v>
      </c>
      <c r="B4369" t="s">
        <v>9992</v>
      </c>
      <c r="C4369">
        <v>9549.7853624430099</v>
      </c>
      <c r="D4369">
        <v>1.55612051078834</v>
      </c>
      <c r="E4369">
        <v>0.367118501096171</v>
      </c>
      <c r="F4369">
        <v>4.2387417309178099</v>
      </c>
      <c r="G4369" s="1">
        <v>2.2477606605270201E-5</v>
      </c>
      <c r="H4369">
        <v>1.27340357000661E-4</v>
      </c>
      <c r="I4369">
        <f t="shared" si="68"/>
        <v>3.8950339369191709</v>
      </c>
    </row>
    <row r="4370" spans="1:9" x14ac:dyDescent="0.3">
      <c r="A4370" t="s">
        <v>2099</v>
      </c>
      <c r="B4370" t="s">
        <v>9993</v>
      </c>
      <c r="C4370">
        <v>982.418925589325</v>
      </c>
      <c r="D4370">
        <v>0.77120252181177096</v>
      </c>
      <c r="E4370">
        <v>0.28088142047673498</v>
      </c>
      <c r="F4370">
        <v>2.7456516009596599</v>
      </c>
      <c r="G4370">
        <v>6.0390858383256403E-3</v>
      </c>
      <c r="H4370">
        <v>1.8620035831678601E-2</v>
      </c>
      <c r="I4370">
        <f t="shared" si="68"/>
        <v>1.730019487614326</v>
      </c>
    </row>
    <row r="4371" spans="1:9" x14ac:dyDescent="0.3">
      <c r="A4371" t="s">
        <v>2828</v>
      </c>
      <c r="B4371" t="s">
        <v>9994</v>
      </c>
      <c r="C4371">
        <v>1748.99405539501</v>
      </c>
      <c r="D4371">
        <v>0.57627712716177604</v>
      </c>
      <c r="E4371">
        <v>0.27599905393155499</v>
      </c>
      <c r="F4371">
        <v>2.08796776276156</v>
      </c>
      <c r="G4371">
        <v>3.68007427622353E-2</v>
      </c>
      <c r="H4371">
        <v>8.4247832512202997E-2</v>
      </c>
      <c r="I4371">
        <f t="shared" si="68"/>
        <v>1.07444126363287</v>
      </c>
    </row>
    <row r="4372" spans="1:9" x14ac:dyDescent="0.3">
      <c r="A4372" t="s">
        <v>1505</v>
      </c>
      <c r="B4372" t="s">
        <v>9995</v>
      </c>
      <c r="C4372">
        <v>2802.2794875834302</v>
      </c>
      <c r="D4372">
        <v>-0.51695304419736299</v>
      </c>
      <c r="E4372">
        <v>0.14474769062554901</v>
      </c>
      <c r="F4372">
        <v>-3.5714078888807999</v>
      </c>
      <c r="G4372">
        <v>3.5506742377596E-4</v>
      </c>
      <c r="H4372">
        <v>1.5259893723421701E-3</v>
      </c>
      <c r="I4372">
        <f t="shared" si="68"/>
        <v>2.8164484909874448</v>
      </c>
    </row>
    <row r="4373" spans="1:9" x14ac:dyDescent="0.3">
      <c r="A4373" t="s">
        <v>3758</v>
      </c>
      <c r="B4373" t="s">
        <v>9996</v>
      </c>
      <c r="C4373">
        <v>1401.78472462025</v>
      </c>
      <c r="D4373">
        <v>-0.17284518657790701</v>
      </c>
      <c r="E4373">
        <v>0.120442634441168</v>
      </c>
      <c r="F4373">
        <v>-1.4350830781797299</v>
      </c>
      <c r="G4373">
        <v>0.15126342498909601</v>
      </c>
      <c r="H4373">
        <v>0.260707254819453</v>
      </c>
      <c r="I4373">
        <f t="shared" si="68"/>
        <v>0.58384688335327883</v>
      </c>
    </row>
    <row r="4374" spans="1:9" x14ac:dyDescent="0.3">
      <c r="A4374" t="s">
        <v>4606</v>
      </c>
      <c r="B4374" t="s">
        <v>9997</v>
      </c>
      <c r="C4374">
        <v>1725.1971653922701</v>
      </c>
      <c r="D4374">
        <v>-0.14185386067447101</v>
      </c>
      <c r="E4374">
        <v>0.15356887708479899</v>
      </c>
      <c r="F4374">
        <v>-0.92371490478595297</v>
      </c>
      <c r="G4374">
        <v>0.35563476985964598</v>
      </c>
      <c r="H4374">
        <v>0.49996600125687501</v>
      </c>
      <c r="I4374">
        <f t="shared" si="68"/>
        <v>0.30105952760110299</v>
      </c>
    </row>
    <row r="4375" spans="1:9" x14ac:dyDescent="0.3">
      <c r="A4375" t="s">
        <v>5997</v>
      </c>
      <c r="B4375" t="s">
        <v>9998</v>
      </c>
      <c r="C4375">
        <v>2365.8996481581798</v>
      </c>
      <c r="D4375">
        <v>-3.8578276458560497E-2</v>
      </c>
      <c r="E4375">
        <v>0.165452591392063</v>
      </c>
      <c r="F4375">
        <v>-0.233168160945535</v>
      </c>
      <c r="G4375">
        <v>0.81563082837772805</v>
      </c>
      <c r="H4375">
        <v>0.88141311567870295</v>
      </c>
      <c r="I4375">
        <f t="shared" si="68"/>
        <v>5.482049135218639E-2</v>
      </c>
    </row>
    <row r="4376" spans="1:9" x14ac:dyDescent="0.3">
      <c r="A4376" t="s">
        <v>2089</v>
      </c>
      <c r="B4376" t="s">
        <v>9999</v>
      </c>
      <c r="C4376">
        <v>4393.9682537680101</v>
      </c>
      <c r="D4376">
        <v>0.34497447317649399</v>
      </c>
      <c r="E4376">
        <v>0.12519224688415001</v>
      </c>
      <c r="F4376">
        <v>2.7555578061932602</v>
      </c>
      <c r="G4376">
        <v>5.8592150038132102E-3</v>
      </c>
      <c r="H4376">
        <v>1.8157778313005399E-2</v>
      </c>
      <c r="I4376">
        <f t="shared" si="68"/>
        <v>1.7409372904750531</v>
      </c>
    </row>
    <row r="4377" spans="1:9" x14ac:dyDescent="0.3">
      <c r="A4377" t="s">
        <v>6468</v>
      </c>
      <c r="B4377" t="s">
        <v>6468</v>
      </c>
      <c r="C4377">
        <v>0.88172168810430096</v>
      </c>
      <c r="D4377">
        <v>5.0764273277044403E-4</v>
      </c>
      <c r="E4377">
        <v>0.11322045173534601</v>
      </c>
      <c r="F4377">
        <v>4.4836663782005003E-3</v>
      </c>
      <c r="G4377">
        <v>0.99642256380740402</v>
      </c>
      <c r="H4377">
        <v>0.99796239159879296</v>
      </c>
      <c r="I4377">
        <f t="shared" si="68"/>
        <v>8.8582487382320976E-4</v>
      </c>
    </row>
    <row r="4378" spans="1:9" x14ac:dyDescent="0.3">
      <c r="A4378" t="s">
        <v>5804</v>
      </c>
      <c r="B4378" t="s">
        <v>5804</v>
      </c>
      <c r="C4378">
        <v>6.6729502850540303</v>
      </c>
      <c r="D4378">
        <v>-0.114849827996387</v>
      </c>
      <c r="E4378">
        <v>0.366019236007044</v>
      </c>
      <c r="F4378">
        <v>-0.31378085274779799</v>
      </c>
      <c r="G4378">
        <v>0.75368748776164296</v>
      </c>
      <c r="H4378">
        <v>0.84089576583575099</v>
      </c>
      <c r="I4378">
        <f t="shared" si="68"/>
        <v>7.5257834318479849E-2</v>
      </c>
    </row>
    <row r="4379" spans="1:9" x14ac:dyDescent="0.3">
      <c r="A4379" t="s">
        <v>2740</v>
      </c>
      <c r="B4379" t="s">
        <v>10000</v>
      </c>
      <c r="C4379">
        <v>3302.9986016101302</v>
      </c>
      <c r="D4379">
        <v>-0.50583091653924295</v>
      </c>
      <c r="E4379">
        <v>0.235584099103537</v>
      </c>
      <c r="F4379">
        <v>-2.14713522034836</v>
      </c>
      <c r="G4379">
        <v>3.1782518073770603E-2</v>
      </c>
      <c r="H4379">
        <v>7.5066508613741798E-2</v>
      </c>
      <c r="I4379">
        <f t="shared" si="68"/>
        <v>1.1245537829486849</v>
      </c>
    </row>
    <row r="4380" spans="1:9" x14ac:dyDescent="0.3">
      <c r="A4380" t="s">
        <v>1939</v>
      </c>
      <c r="B4380" t="s">
        <v>1939</v>
      </c>
      <c r="C4380">
        <v>444.263257223251</v>
      </c>
      <c r="D4380">
        <v>-0.41525421624537801</v>
      </c>
      <c r="E4380">
        <v>0.141751376580733</v>
      </c>
      <c r="F4380">
        <v>-2.9294545581282199</v>
      </c>
      <c r="G4380">
        <v>3.3955745789282601E-3</v>
      </c>
      <c r="H4380">
        <v>1.13319870473914E-2</v>
      </c>
      <c r="I4380">
        <f t="shared" si="68"/>
        <v>1.9456939305555587</v>
      </c>
    </row>
    <row r="4381" spans="1:9" x14ac:dyDescent="0.3">
      <c r="A4381" t="s">
        <v>4807</v>
      </c>
      <c r="B4381" t="s">
        <v>10001</v>
      </c>
      <c r="C4381">
        <v>7321.0762806580296</v>
      </c>
      <c r="D4381">
        <v>-8.5064487971605901E-2</v>
      </c>
      <c r="E4381">
        <v>0.105890699067872</v>
      </c>
      <c r="F4381">
        <v>-0.80332350924496698</v>
      </c>
      <c r="G4381">
        <v>0.421787773209781</v>
      </c>
      <c r="H4381">
        <v>0.56831737176145303</v>
      </c>
      <c r="I4381">
        <f t="shared" si="68"/>
        <v>0.24540906866962295</v>
      </c>
    </row>
    <row r="4382" spans="1:9" x14ac:dyDescent="0.3">
      <c r="A4382" t="s">
        <v>6235</v>
      </c>
      <c r="B4382" t="s">
        <v>10002</v>
      </c>
      <c r="C4382">
        <v>504.10747480523497</v>
      </c>
      <c r="D4382">
        <v>-1.7545237411116198E-2</v>
      </c>
      <c r="E4382">
        <v>0.15105079328294499</v>
      </c>
      <c r="F4382">
        <v>-0.11615455324521801</v>
      </c>
      <c r="G4382">
        <v>0.90753005412937304</v>
      </c>
      <c r="H4382">
        <v>0.94287336665073096</v>
      </c>
      <c r="I4382">
        <f t="shared" si="68"/>
        <v>2.5546631608163391E-2</v>
      </c>
    </row>
    <row r="4383" spans="1:9" x14ac:dyDescent="0.3">
      <c r="A4383" t="s">
        <v>2845</v>
      </c>
      <c r="B4383" t="s">
        <v>10003</v>
      </c>
      <c r="C4383">
        <v>1457.5974063466799</v>
      </c>
      <c r="D4383">
        <v>0.30040772529917797</v>
      </c>
      <c r="E4383">
        <v>0.14479490201392201</v>
      </c>
      <c r="F4383">
        <v>2.0747120314380498</v>
      </c>
      <c r="G4383">
        <v>3.8013231638807099E-2</v>
      </c>
      <c r="H4383">
        <v>8.6508028186738306E-2</v>
      </c>
      <c r="I4383">
        <f t="shared" si="68"/>
        <v>1.0629435869234847</v>
      </c>
    </row>
    <row r="4384" spans="1:9" x14ac:dyDescent="0.3">
      <c r="A4384" t="s">
        <v>6092</v>
      </c>
      <c r="B4384" t="s">
        <v>10004</v>
      </c>
      <c r="C4384">
        <v>2603.9084431112701</v>
      </c>
      <c r="D4384">
        <v>4.2629040949730801E-2</v>
      </c>
      <c r="E4384">
        <v>0.23477393667587401</v>
      </c>
      <c r="F4384">
        <v>0.18157484409602101</v>
      </c>
      <c r="G4384">
        <v>0.85591639215071302</v>
      </c>
      <c r="H4384">
        <v>0.91012208983244902</v>
      </c>
      <c r="I4384">
        <f t="shared" si="68"/>
        <v>4.0900344619626119E-2</v>
      </c>
    </row>
    <row r="4385" spans="1:9" x14ac:dyDescent="0.3">
      <c r="A4385" t="s">
        <v>4875</v>
      </c>
      <c r="B4385" t="s">
        <v>4875</v>
      </c>
      <c r="C4385">
        <v>21.375198131244101</v>
      </c>
      <c r="D4385">
        <v>-0.28712864446222502</v>
      </c>
      <c r="E4385">
        <v>0.37220693992565301</v>
      </c>
      <c r="F4385">
        <v>-0.77142206031831995</v>
      </c>
      <c r="G4385">
        <v>0.44045680337605803</v>
      </c>
      <c r="H4385">
        <v>0.58519896323908005</v>
      </c>
      <c r="I4385">
        <f t="shared" si="68"/>
        <v>0.23269645195880032</v>
      </c>
    </row>
    <row r="4386" spans="1:9" x14ac:dyDescent="0.3">
      <c r="A4386" t="s">
        <v>1068</v>
      </c>
      <c r="B4386" t="s">
        <v>1068</v>
      </c>
      <c r="C4386">
        <v>6782.8218194586198</v>
      </c>
      <c r="D4386">
        <v>0.84785377776753201</v>
      </c>
      <c r="E4386">
        <v>0.19122498760478901</v>
      </c>
      <c r="F4386">
        <v>4.4338022367653096</v>
      </c>
      <c r="G4386" s="1">
        <v>9.2585560204373594E-6</v>
      </c>
      <c r="H4386" s="1">
        <v>5.6026798850097599E-5</v>
      </c>
      <c r="I4386">
        <f t="shared" si="68"/>
        <v>4.251604190694203</v>
      </c>
    </row>
    <row r="4387" spans="1:9" x14ac:dyDescent="0.3">
      <c r="A4387" t="s">
        <v>1887</v>
      </c>
      <c r="B4387" t="s">
        <v>10005</v>
      </c>
      <c r="C4387">
        <v>272.640084959479</v>
      </c>
      <c r="D4387">
        <v>0.72050546701593798</v>
      </c>
      <c r="E4387">
        <v>0.240748451826795</v>
      </c>
      <c r="F4387">
        <v>2.9927730024793702</v>
      </c>
      <c r="G4387">
        <v>2.7645528769471499E-3</v>
      </c>
      <c r="H4387">
        <v>9.4799297330658509E-3</v>
      </c>
      <c r="I4387">
        <f t="shared" si="68"/>
        <v>2.0231948817183532</v>
      </c>
    </row>
    <row r="4388" spans="1:9" x14ac:dyDescent="0.3">
      <c r="A4388" t="s">
        <v>3592</v>
      </c>
      <c r="B4388" t="s">
        <v>10006</v>
      </c>
      <c r="C4388">
        <v>2907.3352146580701</v>
      </c>
      <c r="D4388">
        <v>0.33001914745293498</v>
      </c>
      <c r="E4388">
        <v>0.21374126646463101</v>
      </c>
      <c r="F4388">
        <v>1.544012314101</v>
      </c>
      <c r="G4388">
        <v>0.122585349481936</v>
      </c>
      <c r="H4388">
        <v>0.22093316184438999</v>
      </c>
      <c r="I4388">
        <f t="shared" si="68"/>
        <v>0.65573909207283421</v>
      </c>
    </row>
    <row r="4389" spans="1:9" x14ac:dyDescent="0.3">
      <c r="A4389" t="s">
        <v>3471</v>
      </c>
      <c r="B4389" t="s">
        <v>10007</v>
      </c>
      <c r="C4389">
        <v>5067.0969316279497</v>
      </c>
      <c r="D4389">
        <v>0.116345569323954</v>
      </c>
      <c r="E4389">
        <v>7.1565704350494405E-2</v>
      </c>
      <c r="F4389">
        <v>1.62571682036621</v>
      </c>
      <c r="G4389">
        <v>0.104009910165131</v>
      </c>
      <c r="H4389">
        <v>0.19403806211290001</v>
      </c>
      <c r="I4389">
        <f t="shared" si="68"/>
        <v>0.71211307138815461</v>
      </c>
    </row>
    <row r="4390" spans="1:9" x14ac:dyDescent="0.3">
      <c r="A4390" t="s">
        <v>840</v>
      </c>
      <c r="B4390" t="s">
        <v>10008</v>
      </c>
      <c r="C4390">
        <v>246.136896291971</v>
      </c>
      <c r="D4390">
        <v>-1.12221397383707</v>
      </c>
      <c r="E4390">
        <v>0.223403691417878</v>
      </c>
      <c r="F4390">
        <v>-5.0232561812864596</v>
      </c>
      <c r="G4390" s="1">
        <v>5.0802707394782701E-7</v>
      </c>
      <c r="H4390" s="1">
        <v>3.9057217867803899E-6</v>
      </c>
      <c r="I4390">
        <f t="shared" si="68"/>
        <v>5.4082986957049322</v>
      </c>
    </row>
    <row r="4391" spans="1:9" x14ac:dyDescent="0.3">
      <c r="A4391" t="s">
        <v>1705</v>
      </c>
      <c r="B4391" t="s">
        <v>1705</v>
      </c>
      <c r="C4391">
        <v>31.973864668001799</v>
      </c>
      <c r="D4391">
        <v>1.19260338155486</v>
      </c>
      <c r="E4391">
        <v>0.36691845591745997</v>
      </c>
      <c r="F4391">
        <v>3.25032268701997</v>
      </c>
      <c r="G4391">
        <v>1.15274127627745E-3</v>
      </c>
      <c r="H4391">
        <v>4.37407272339235E-3</v>
      </c>
      <c r="I4391">
        <f t="shared" si="68"/>
        <v>2.3591140006524172</v>
      </c>
    </row>
    <row r="4392" spans="1:9" x14ac:dyDescent="0.3">
      <c r="A4392" t="s">
        <v>1583</v>
      </c>
      <c r="B4392" t="s">
        <v>10009</v>
      </c>
      <c r="C4392">
        <v>2484.59139346036</v>
      </c>
      <c r="D4392">
        <v>0.33635455095401101</v>
      </c>
      <c r="E4392">
        <v>9.7852762228718998E-2</v>
      </c>
      <c r="F4392">
        <v>3.43735366578434</v>
      </c>
      <c r="G4392">
        <v>5.8742803783666802E-4</v>
      </c>
      <c r="H4392">
        <v>2.4004546741610601E-3</v>
      </c>
      <c r="I4392">
        <f t="shared" si="68"/>
        <v>2.6197064900479017</v>
      </c>
    </row>
    <row r="4393" spans="1:9" x14ac:dyDescent="0.3">
      <c r="A4393" t="s">
        <v>4406</v>
      </c>
      <c r="B4393" t="s">
        <v>10010</v>
      </c>
      <c r="C4393">
        <v>15632.9461790553</v>
      </c>
      <c r="D4393">
        <v>0.386120238513393</v>
      </c>
      <c r="E4393">
        <v>0.37163347313106598</v>
      </c>
      <c r="F4393">
        <v>1.0389813254986799</v>
      </c>
      <c r="G4393">
        <v>0.29881342143577</v>
      </c>
      <c r="H4393">
        <v>0.439240141602455</v>
      </c>
      <c r="I4393">
        <f t="shared" si="68"/>
        <v>0.35729797711940775</v>
      </c>
    </row>
    <row r="4394" spans="1:9" x14ac:dyDescent="0.3">
      <c r="A4394" t="s">
        <v>627</v>
      </c>
      <c r="B4394" t="s">
        <v>10011</v>
      </c>
      <c r="C4394">
        <v>10472.3318028958</v>
      </c>
      <c r="D4394">
        <v>1.54044544100132</v>
      </c>
      <c r="E4394">
        <v>0.266880831971469</v>
      </c>
      <c r="F4394">
        <v>5.7720347678097896</v>
      </c>
      <c r="G4394" s="1">
        <v>7.8319950361797404E-9</v>
      </c>
      <c r="H4394" s="1">
        <v>8.0444000636234401E-8</v>
      </c>
      <c r="I4394">
        <f t="shared" si="68"/>
        <v>7.0945063392309828</v>
      </c>
    </row>
    <row r="4395" spans="1:9" x14ac:dyDescent="0.3">
      <c r="A4395" t="s">
        <v>2708</v>
      </c>
      <c r="B4395" t="s">
        <v>2708</v>
      </c>
      <c r="C4395">
        <v>49.414545752211801</v>
      </c>
      <c r="D4395">
        <v>0.70738649781059704</v>
      </c>
      <c r="E4395">
        <v>0.32496256396363798</v>
      </c>
      <c r="F4395">
        <v>2.17682458306105</v>
      </c>
      <c r="G4395">
        <v>2.9493658123162601E-2</v>
      </c>
      <c r="H4395">
        <v>7.0508446439032396E-2</v>
      </c>
      <c r="I4395">
        <f t="shared" si="68"/>
        <v>1.1517588543257737</v>
      </c>
    </row>
    <row r="4396" spans="1:9" x14ac:dyDescent="0.3">
      <c r="A4396" t="s">
        <v>5479</v>
      </c>
      <c r="B4396" t="s">
        <v>5479</v>
      </c>
      <c r="C4396">
        <v>12.7482326877735</v>
      </c>
      <c r="D4396">
        <v>0.175921537058043</v>
      </c>
      <c r="E4396">
        <v>0.37343533880263002</v>
      </c>
      <c r="F4396">
        <v>0.47108968750014701</v>
      </c>
      <c r="G4396">
        <v>0.63757668910458498</v>
      </c>
      <c r="H4396">
        <v>0.75376404999759505</v>
      </c>
      <c r="I4396">
        <f t="shared" si="68"/>
        <v>0.12276457962186527</v>
      </c>
    </row>
    <row r="4397" spans="1:9" x14ac:dyDescent="0.3">
      <c r="A4397" t="s">
        <v>1787</v>
      </c>
      <c r="B4397" t="s">
        <v>10012</v>
      </c>
      <c r="C4397">
        <v>2067.2551601893001</v>
      </c>
      <c r="D4397">
        <v>0.48703158541462999</v>
      </c>
      <c r="E4397">
        <v>0.15562280604232201</v>
      </c>
      <c r="F4397">
        <v>3.1295643472858399</v>
      </c>
      <c r="G4397">
        <v>1.7506572512503899E-3</v>
      </c>
      <c r="H4397">
        <v>6.3385528744993001E-3</v>
      </c>
      <c r="I4397">
        <f t="shared" si="68"/>
        <v>2.198009882553067</v>
      </c>
    </row>
    <row r="4398" spans="1:9" x14ac:dyDescent="0.3">
      <c r="A4398" t="s">
        <v>3560</v>
      </c>
      <c r="B4398" t="s">
        <v>10013</v>
      </c>
      <c r="C4398">
        <v>1528.0588623083099</v>
      </c>
      <c r="D4398">
        <v>-0.14394739399453901</v>
      </c>
      <c r="E4398">
        <v>9.1810170432719496E-2</v>
      </c>
      <c r="F4398">
        <v>-1.5678806968344201</v>
      </c>
      <c r="G4398">
        <v>0.116908977477248</v>
      </c>
      <c r="H4398">
        <v>0.21266709751121901</v>
      </c>
      <c r="I4398">
        <f t="shared" si="68"/>
        <v>0.6722996961557629</v>
      </c>
    </row>
    <row r="4399" spans="1:9" x14ac:dyDescent="0.3">
      <c r="A4399" t="s">
        <v>3694</v>
      </c>
      <c r="B4399" t="s">
        <v>3694</v>
      </c>
      <c r="C4399">
        <v>1649.74510941066</v>
      </c>
      <c r="D4399">
        <v>-0.23976537624665001</v>
      </c>
      <c r="E4399">
        <v>0.162817404435015</v>
      </c>
      <c r="F4399">
        <v>-1.4726028650232299</v>
      </c>
      <c r="G4399">
        <v>0.140858151830376</v>
      </c>
      <c r="H4399">
        <v>0.246863624124571</v>
      </c>
      <c r="I4399">
        <f t="shared" si="68"/>
        <v>0.60754289956113661</v>
      </c>
    </row>
    <row r="4400" spans="1:9" x14ac:dyDescent="0.3">
      <c r="A4400" t="s">
        <v>5059</v>
      </c>
      <c r="B4400" t="s">
        <v>10014</v>
      </c>
      <c r="C4400">
        <v>1967.04155262372</v>
      </c>
      <c r="D4400">
        <v>7.1021553008755706E-2</v>
      </c>
      <c r="E4400">
        <v>0.10607869679377301</v>
      </c>
      <c r="F4400">
        <v>0.669517586050556</v>
      </c>
      <c r="G4400">
        <v>0.50316536636660403</v>
      </c>
      <c r="H4400">
        <v>0.64421468578071095</v>
      </c>
      <c r="I4400">
        <f t="shared" si="68"/>
        <v>0.19096937904934908</v>
      </c>
    </row>
    <row r="4401" spans="1:9" x14ac:dyDescent="0.3">
      <c r="A4401" t="s">
        <v>726</v>
      </c>
      <c r="B4401" t="s">
        <v>10015</v>
      </c>
      <c r="C4401">
        <v>5009.9395416004099</v>
      </c>
      <c r="D4401">
        <v>0.51133383771860297</v>
      </c>
      <c r="E4401">
        <v>9.6078380477323796E-2</v>
      </c>
      <c r="F4401">
        <v>5.3220488852774404</v>
      </c>
      <c r="G4401" s="1">
        <v>1.02604988647916E-7</v>
      </c>
      <c r="H4401" s="1">
        <v>9.1218509112091305E-7</v>
      </c>
      <c r="I4401">
        <f t="shared" si="68"/>
        <v>6.0399170302060554</v>
      </c>
    </row>
    <row r="4402" spans="1:9" x14ac:dyDescent="0.3">
      <c r="A4402" t="s">
        <v>3924</v>
      </c>
      <c r="B4402" t="s">
        <v>10016</v>
      </c>
      <c r="C4402">
        <v>4110.2058489738802</v>
      </c>
      <c r="D4402">
        <v>-0.18303288115094901</v>
      </c>
      <c r="E4402">
        <v>0.137831562553246</v>
      </c>
      <c r="F4402">
        <v>-1.32794606518548</v>
      </c>
      <c r="G4402">
        <v>0.18419592526143699</v>
      </c>
      <c r="H4402">
        <v>0.30404962941637298</v>
      </c>
      <c r="I4402">
        <f t="shared" si="68"/>
        <v>0.51705552158044132</v>
      </c>
    </row>
    <row r="4403" spans="1:9" x14ac:dyDescent="0.3">
      <c r="A4403" t="s">
        <v>6192</v>
      </c>
      <c r="B4403" t="s">
        <v>10017</v>
      </c>
      <c r="C4403">
        <v>850.50474297533901</v>
      </c>
      <c r="D4403">
        <v>-3.0382399705858099E-2</v>
      </c>
      <c r="E4403">
        <v>0.22492171570945599</v>
      </c>
      <c r="F4403">
        <v>-0.13507988595065101</v>
      </c>
      <c r="G4403">
        <v>0.892548713095482</v>
      </c>
      <c r="H4403">
        <v>0.93361810212868002</v>
      </c>
      <c r="I4403">
        <f t="shared" si="68"/>
        <v>2.9830736248911329E-2</v>
      </c>
    </row>
    <row r="4404" spans="1:9" x14ac:dyDescent="0.3">
      <c r="A4404" t="s">
        <v>5368</v>
      </c>
      <c r="B4404" t="s">
        <v>10018</v>
      </c>
      <c r="C4404">
        <v>797.46983105331299</v>
      </c>
      <c r="D4404">
        <v>6.9346706328833094E-2</v>
      </c>
      <c r="E4404">
        <v>0.13257320933338301</v>
      </c>
      <c r="F4404">
        <v>0.52308235334671704</v>
      </c>
      <c r="G4404">
        <v>0.600916945162705</v>
      </c>
      <c r="H4404">
        <v>0.72497072256133399</v>
      </c>
      <c r="I4404">
        <f t="shared" si="68"/>
        <v>0.13967953175562323</v>
      </c>
    </row>
    <row r="4405" spans="1:9" x14ac:dyDescent="0.3">
      <c r="A4405" t="s">
        <v>5875</v>
      </c>
      <c r="B4405" t="s">
        <v>10019</v>
      </c>
      <c r="C4405">
        <v>2042.2719930588</v>
      </c>
      <c r="D4405">
        <v>-3.6341661311913201E-2</v>
      </c>
      <c r="E4405">
        <v>0.13015945649233401</v>
      </c>
      <c r="F4405">
        <v>-0.27920876662583299</v>
      </c>
      <c r="G4405">
        <v>0.78008461627571402</v>
      </c>
      <c r="H4405">
        <v>0.859998982666761</v>
      </c>
      <c r="I4405">
        <f t="shared" si="68"/>
        <v>6.5502062503494232E-2</v>
      </c>
    </row>
    <row r="4406" spans="1:9" x14ac:dyDescent="0.3">
      <c r="A4406" t="s">
        <v>3573</v>
      </c>
      <c r="B4406" t="s">
        <v>10020</v>
      </c>
      <c r="C4406">
        <v>1340.5296786491199</v>
      </c>
      <c r="D4406">
        <v>-0.22448215498530799</v>
      </c>
      <c r="E4406">
        <v>0.144216882752077</v>
      </c>
      <c r="F4406">
        <v>-1.5565594727991401</v>
      </c>
      <c r="G4406">
        <v>0.119575112164619</v>
      </c>
      <c r="H4406">
        <v>0.216713171683136</v>
      </c>
      <c r="I4406">
        <f t="shared" si="68"/>
        <v>0.66411469174682214</v>
      </c>
    </row>
    <row r="4407" spans="1:9" x14ac:dyDescent="0.3">
      <c r="A4407" t="s">
        <v>2846</v>
      </c>
      <c r="B4407" t="s">
        <v>10021</v>
      </c>
      <c r="C4407">
        <v>11666.548964756101</v>
      </c>
      <c r="D4407">
        <v>0.22038736070515899</v>
      </c>
      <c r="E4407">
        <v>0.10623708796343501</v>
      </c>
      <c r="F4407">
        <v>2.0744860851326501</v>
      </c>
      <c r="G4407">
        <v>3.80341897431224E-2</v>
      </c>
      <c r="H4407">
        <v>8.6508028186738306E-2</v>
      </c>
      <c r="I4407">
        <f t="shared" si="68"/>
        <v>1.0629435869234847</v>
      </c>
    </row>
    <row r="4408" spans="1:9" x14ac:dyDescent="0.3">
      <c r="A4408" t="s">
        <v>1916</v>
      </c>
      <c r="B4408" t="s">
        <v>1916</v>
      </c>
      <c r="C4408">
        <v>7.7876335901218603</v>
      </c>
      <c r="D4408">
        <v>-1.10004879464773</v>
      </c>
      <c r="E4408">
        <v>0.37207106723063299</v>
      </c>
      <c r="F4408">
        <v>-2.9565555925525699</v>
      </c>
      <c r="G4408">
        <v>3.11096144780768E-3</v>
      </c>
      <c r="H4408">
        <v>1.0506587359688201E-2</v>
      </c>
      <c r="I4408">
        <f t="shared" si="68"/>
        <v>1.9785383240791545</v>
      </c>
    </row>
    <row r="4409" spans="1:9" x14ac:dyDescent="0.3">
      <c r="A4409" t="s">
        <v>3918</v>
      </c>
      <c r="B4409" t="s">
        <v>10022</v>
      </c>
      <c r="C4409">
        <v>4311.0825842852501</v>
      </c>
      <c r="D4409">
        <v>0.19008225588830399</v>
      </c>
      <c r="E4409">
        <v>0.14283861842996801</v>
      </c>
      <c r="F4409">
        <v>1.3307483506744999</v>
      </c>
      <c r="G4409">
        <v>0.18327182783306101</v>
      </c>
      <c r="H4409">
        <v>0.30292902733641103</v>
      </c>
      <c r="I4409">
        <f t="shared" si="68"/>
        <v>0.51865910960533812</v>
      </c>
    </row>
    <row r="4410" spans="1:9" x14ac:dyDescent="0.3">
      <c r="A4410" t="s">
        <v>5253</v>
      </c>
      <c r="B4410" t="s">
        <v>10023</v>
      </c>
      <c r="C4410">
        <v>3321.42247405015</v>
      </c>
      <c r="D4410">
        <v>-5.7676012802358803E-2</v>
      </c>
      <c r="E4410">
        <v>0.100380350227287</v>
      </c>
      <c r="F4410">
        <v>-0.57457473172553697</v>
      </c>
      <c r="G4410">
        <v>0.56557894530441499</v>
      </c>
      <c r="H4410">
        <v>0.69753748225914303</v>
      </c>
      <c r="I4410">
        <f t="shared" si="68"/>
        <v>0.15643245056196622</v>
      </c>
    </row>
    <row r="4411" spans="1:9" x14ac:dyDescent="0.3">
      <c r="A4411" t="s">
        <v>3568</v>
      </c>
      <c r="B4411" t="s">
        <v>10024</v>
      </c>
      <c r="C4411">
        <v>1001.24956628875</v>
      </c>
      <c r="D4411">
        <v>-0.21817655811072501</v>
      </c>
      <c r="E4411">
        <v>0.13965448445298001</v>
      </c>
      <c r="F4411">
        <v>-1.5622595934911301</v>
      </c>
      <c r="G4411">
        <v>0.118226846749912</v>
      </c>
      <c r="H4411">
        <v>0.21456964261724501</v>
      </c>
      <c r="I4411">
        <f t="shared" si="68"/>
        <v>0.66843172214832003</v>
      </c>
    </row>
    <row r="4412" spans="1:9" x14ac:dyDescent="0.3">
      <c r="A4412" t="s">
        <v>3509</v>
      </c>
      <c r="B4412" t="s">
        <v>10025</v>
      </c>
      <c r="C4412">
        <v>3426.3906698475198</v>
      </c>
      <c r="D4412">
        <v>-0.53346731749002496</v>
      </c>
      <c r="E4412">
        <v>0.33344685760685799</v>
      </c>
      <c r="F4412">
        <v>-1.59985708463025</v>
      </c>
      <c r="G4412">
        <v>0.109630291608346</v>
      </c>
      <c r="H4412">
        <v>0.202351964143761</v>
      </c>
      <c r="I4412">
        <f t="shared" si="68"/>
        <v>0.69389257574161578</v>
      </c>
    </row>
    <row r="4413" spans="1:9" x14ac:dyDescent="0.3">
      <c r="A4413" t="s">
        <v>4222</v>
      </c>
      <c r="B4413" t="s">
        <v>10026</v>
      </c>
      <c r="C4413">
        <v>2513.5737739702799</v>
      </c>
      <c r="D4413">
        <v>0.129150590820343</v>
      </c>
      <c r="E4413">
        <v>0.112635044891544</v>
      </c>
      <c r="F4413">
        <v>1.14662883958276</v>
      </c>
      <c r="G4413">
        <v>0.25153505198319198</v>
      </c>
      <c r="H4413">
        <v>0.38584709428231301</v>
      </c>
      <c r="I4413">
        <f t="shared" si="68"/>
        <v>0.41358476596452404</v>
      </c>
    </row>
    <row r="4414" spans="1:9" x14ac:dyDescent="0.3">
      <c r="A4414" t="s">
        <v>4746</v>
      </c>
      <c r="B4414" t="s">
        <v>4746</v>
      </c>
      <c r="C4414">
        <v>58.5762634149551</v>
      </c>
      <c r="D4414">
        <v>0.240970208185289</v>
      </c>
      <c r="E4414">
        <v>0.28550262432923901</v>
      </c>
      <c r="F4414">
        <v>0.84402099193107105</v>
      </c>
      <c r="G4414">
        <v>0.39865767536659003</v>
      </c>
      <c r="H4414">
        <v>0.54405146221328005</v>
      </c>
      <c r="I4414">
        <f t="shared" si="68"/>
        <v>0.26436001813604598</v>
      </c>
    </row>
    <row r="4415" spans="1:9" x14ac:dyDescent="0.3">
      <c r="A4415" t="s">
        <v>4484</v>
      </c>
      <c r="B4415" t="s">
        <v>10027</v>
      </c>
      <c r="C4415">
        <v>1348.0003805039501</v>
      </c>
      <c r="D4415">
        <v>-0.14471557119354</v>
      </c>
      <c r="E4415">
        <v>0.14591361139119399</v>
      </c>
      <c r="F4415">
        <v>-0.99178938697883201</v>
      </c>
      <c r="G4415">
        <v>0.321300275896926</v>
      </c>
      <c r="H4415">
        <v>0.463894686953363</v>
      </c>
      <c r="I4415">
        <f t="shared" si="68"/>
        <v>0.33358060148436636</v>
      </c>
    </row>
    <row r="4416" spans="1:9" x14ac:dyDescent="0.3">
      <c r="A4416" t="s">
        <v>5338</v>
      </c>
      <c r="B4416" t="s">
        <v>10028</v>
      </c>
      <c r="C4416">
        <v>3046.5147264797902</v>
      </c>
      <c r="D4416">
        <v>9.1601907935273702E-2</v>
      </c>
      <c r="E4416">
        <v>0.170547099344321</v>
      </c>
      <c r="F4416">
        <v>0.53710622043671596</v>
      </c>
      <c r="G4416">
        <v>0.59119424427240197</v>
      </c>
      <c r="H4416">
        <v>0.71808393808294901</v>
      </c>
      <c r="I4416">
        <f t="shared" si="68"/>
        <v>0.14382478735159038</v>
      </c>
    </row>
    <row r="4417" spans="1:9" x14ac:dyDescent="0.3">
      <c r="A4417" t="s">
        <v>6374</v>
      </c>
      <c r="B4417" t="s">
        <v>10029</v>
      </c>
      <c r="C4417">
        <v>859.55270307889998</v>
      </c>
      <c r="D4417">
        <v>-1.0405604868414801E-2</v>
      </c>
      <c r="E4417">
        <v>0.22088161341880999</v>
      </c>
      <c r="F4417">
        <v>-4.7109420776843797E-2</v>
      </c>
      <c r="G4417">
        <v>0.96242601898140601</v>
      </c>
      <c r="H4417">
        <v>0.97812184867782603</v>
      </c>
      <c r="I4417">
        <f t="shared" si="68"/>
        <v>9.6070399852510122E-3</v>
      </c>
    </row>
    <row r="4418" spans="1:9" x14ac:dyDescent="0.3">
      <c r="A4418" t="s">
        <v>3081</v>
      </c>
      <c r="B4418" t="s">
        <v>3081</v>
      </c>
      <c r="C4418">
        <v>26.067861837271501</v>
      </c>
      <c r="D4418">
        <v>0.68161272901633196</v>
      </c>
      <c r="E4418">
        <v>0.35752579748918301</v>
      </c>
      <c r="F4418">
        <v>1.9064714596908301</v>
      </c>
      <c r="G4418">
        <v>5.6589065126321003E-2</v>
      </c>
      <c r="H4418">
        <v>0.118926975471168</v>
      </c>
      <c r="I4418">
        <f t="shared" ref="I4418:I4481" si="69">-LOG10(H4418)</f>
        <v>0.92471962587314893</v>
      </c>
    </row>
    <row r="4419" spans="1:9" x14ac:dyDescent="0.3">
      <c r="A4419" t="s">
        <v>1251</v>
      </c>
      <c r="B4419" t="s">
        <v>10030</v>
      </c>
      <c r="C4419">
        <v>2205.5369411572301</v>
      </c>
      <c r="D4419">
        <v>0.403574047488654</v>
      </c>
      <c r="E4419">
        <v>0.100524175002557</v>
      </c>
      <c r="F4419">
        <v>4.0146964397209999</v>
      </c>
      <c r="G4419" s="1">
        <v>5.9522352218221301E-5</v>
      </c>
      <c r="H4419">
        <v>3.0762708510868598E-4</v>
      </c>
      <c r="I4419">
        <f t="shared" si="69"/>
        <v>3.5119754296137975</v>
      </c>
    </row>
    <row r="4420" spans="1:9" x14ac:dyDescent="0.3">
      <c r="A4420" t="s">
        <v>1861</v>
      </c>
      <c r="B4420" t="s">
        <v>10031</v>
      </c>
      <c r="C4420">
        <v>1651.1346890824</v>
      </c>
      <c r="D4420">
        <v>-0.58647786419866599</v>
      </c>
      <c r="E4420">
        <v>0.19400484623307901</v>
      </c>
      <c r="F4420">
        <v>-3.0230062577615602</v>
      </c>
      <c r="G4420">
        <v>2.5027706784737399E-3</v>
      </c>
      <c r="H4420">
        <v>8.7019617849722602E-3</v>
      </c>
      <c r="I4420">
        <f t="shared" si="69"/>
        <v>2.0603828282614258</v>
      </c>
    </row>
    <row r="4421" spans="1:9" x14ac:dyDescent="0.3">
      <c r="A4421" t="s">
        <v>3141</v>
      </c>
      <c r="B4421" t="s">
        <v>10032</v>
      </c>
      <c r="C4421">
        <v>1746.9854500623501</v>
      </c>
      <c r="D4421">
        <v>-0.17960920466872199</v>
      </c>
      <c r="E4421">
        <v>9.6384407934577601E-2</v>
      </c>
      <c r="F4421">
        <v>-1.8634674271240499</v>
      </c>
      <c r="G4421">
        <v>6.2396531184839801E-2</v>
      </c>
      <c r="H4421">
        <v>0.12862524274312601</v>
      </c>
      <c r="I4421">
        <f t="shared" si="69"/>
        <v>0.89067379262289714</v>
      </c>
    </row>
    <row r="4422" spans="1:9" x14ac:dyDescent="0.3">
      <c r="A4422" t="s">
        <v>4481</v>
      </c>
      <c r="B4422" t="s">
        <v>10033</v>
      </c>
      <c r="C4422">
        <v>2068.44251531175</v>
      </c>
      <c r="D4422">
        <v>-0.121946568165758</v>
      </c>
      <c r="E4422">
        <v>0.122705343705209</v>
      </c>
      <c r="F4422">
        <v>-0.993816279580509</v>
      </c>
      <c r="G4422">
        <v>0.32031231899705298</v>
      </c>
      <c r="H4422">
        <v>0.46296702484832802</v>
      </c>
      <c r="I4422">
        <f t="shared" si="69"/>
        <v>0.33444994081014184</v>
      </c>
    </row>
    <row r="4423" spans="1:9" x14ac:dyDescent="0.3">
      <c r="A4423" t="s">
        <v>6196</v>
      </c>
      <c r="B4423" t="s">
        <v>10034</v>
      </c>
      <c r="C4423">
        <v>15609.359699294801</v>
      </c>
      <c r="D4423">
        <v>-3.0817546859031798E-2</v>
      </c>
      <c r="E4423">
        <v>0.23085038314917999</v>
      </c>
      <c r="F4423">
        <v>-0.133495757895784</v>
      </c>
      <c r="G4423">
        <v>0.89380131895372705</v>
      </c>
      <c r="H4423">
        <v>0.93431070131275895</v>
      </c>
      <c r="I4423">
        <f t="shared" si="69"/>
        <v>2.950867684595505E-2</v>
      </c>
    </row>
    <row r="4424" spans="1:9" x14ac:dyDescent="0.3">
      <c r="A4424" t="s">
        <v>5586</v>
      </c>
      <c r="B4424" t="s">
        <v>10035</v>
      </c>
      <c r="C4424">
        <v>1735.8528332887099</v>
      </c>
      <c r="D4424">
        <v>6.56325363589534E-2</v>
      </c>
      <c r="E4424">
        <v>0.15945329266136701</v>
      </c>
      <c r="F4424">
        <v>0.411609790324858</v>
      </c>
      <c r="G4424">
        <v>0.68062545452536805</v>
      </c>
      <c r="H4424">
        <v>0.78925274123795197</v>
      </c>
      <c r="I4424">
        <f t="shared" si="69"/>
        <v>0.1027839010385975</v>
      </c>
    </row>
    <row r="4425" spans="1:9" x14ac:dyDescent="0.3">
      <c r="A4425" t="s">
        <v>6318</v>
      </c>
      <c r="B4425" t="s">
        <v>10036</v>
      </c>
      <c r="C4425">
        <v>2134.4812561294998</v>
      </c>
      <c r="D4425">
        <v>-9.3706120855764005E-3</v>
      </c>
      <c r="E4425">
        <v>0.129565778708917</v>
      </c>
      <c r="F4425">
        <v>-7.2323202769679504E-2</v>
      </c>
      <c r="G4425">
        <v>0.94234469990552805</v>
      </c>
      <c r="H4425">
        <v>0.96589213982092803</v>
      </c>
      <c r="I4425">
        <f t="shared" si="69"/>
        <v>1.5071368093771619E-2</v>
      </c>
    </row>
    <row r="4426" spans="1:9" x14ac:dyDescent="0.3">
      <c r="A4426" t="s">
        <v>3431</v>
      </c>
      <c r="B4426" t="s">
        <v>3431</v>
      </c>
      <c r="C4426">
        <v>3.0309380385240998</v>
      </c>
      <c r="D4426">
        <v>-0.53599128461851098</v>
      </c>
      <c r="E4426">
        <v>0.32359654912784702</v>
      </c>
      <c r="F4426">
        <v>-1.6563566146274</v>
      </c>
      <c r="G4426">
        <v>9.7649621633918798E-2</v>
      </c>
      <c r="H4426">
        <v>0.18429446645586101</v>
      </c>
      <c r="I4426">
        <f t="shared" si="69"/>
        <v>0.73448770451919587</v>
      </c>
    </row>
    <row r="4427" spans="1:9" x14ac:dyDescent="0.3">
      <c r="A4427" t="s">
        <v>2805</v>
      </c>
      <c r="B4427" t="s">
        <v>10037</v>
      </c>
      <c r="C4427">
        <v>2.69414056482622</v>
      </c>
      <c r="D4427">
        <v>-0.64371188262775902</v>
      </c>
      <c r="E4427">
        <v>0.306008002452685</v>
      </c>
      <c r="F4427">
        <v>-2.10357859097914</v>
      </c>
      <c r="G4427">
        <v>3.5415223098819601E-2</v>
      </c>
      <c r="H4427">
        <v>8.1740050179291202E-2</v>
      </c>
      <c r="I4427">
        <f t="shared" si="69"/>
        <v>1.0875651000158788</v>
      </c>
    </row>
    <row r="4428" spans="1:9" x14ac:dyDescent="0.3">
      <c r="A4428" t="s">
        <v>1815</v>
      </c>
      <c r="B4428" t="s">
        <v>1815</v>
      </c>
      <c r="C4428">
        <v>411.35553697298502</v>
      </c>
      <c r="D4428">
        <v>-0.72230210027505504</v>
      </c>
      <c r="E4428">
        <v>0.234217722785035</v>
      </c>
      <c r="F4428">
        <v>-3.0838917383633899</v>
      </c>
      <c r="G4428">
        <v>2.0431192948716899E-3</v>
      </c>
      <c r="H4428">
        <v>7.2835292354584196E-3</v>
      </c>
      <c r="I4428">
        <f t="shared" si="69"/>
        <v>2.13765813221399</v>
      </c>
    </row>
    <row r="4429" spans="1:9" x14ac:dyDescent="0.3">
      <c r="A4429" t="s">
        <v>1634</v>
      </c>
      <c r="B4429" t="s">
        <v>10038</v>
      </c>
      <c r="C4429">
        <v>7539.8493362234003</v>
      </c>
      <c r="D4429">
        <v>0.35276136245265399</v>
      </c>
      <c r="E4429">
        <v>0.105001707756156</v>
      </c>
      <c r="F4429">
        <v>3.3595773820352299</v>
      </c>
      <c r="G4429">
        <v>7.8061786376415997E-4</v>
      </c>
      <c r="H4429">
        <v>3.0905219151224901E-3</v>
      </c>
      <c r="I4429">
        <f t="shared" si="69"/>
        <v>2.5099681724465217</v>
      </c>
    </row>
    <row r="4430" spans="1:9" x14ac:dyDescent="0.3">
      <c r="A4430" t="s">
        <v>2506</v>
      </c>
      <c r="B4430" t="s">
        <v>10039</v>
      </c>
      <c r="C4430">
        <v>3471.2753145037</v>
      </c>
      <c r="D4430">
        <v>-0.58131715163659603</v>
      </c>
      <c r="E4430">
        <v>0.24677302667371001</v>
      </c>
      <c r="F4430">
        <v>-2.3556754134447102</v>
      </c>
      <c r="G4430">
        <v>1.8489065358373899E-2</v>
      </c>
      <c r="H4430">
        <v>4.7768881154940601E-2</v>
      </c>
      <c r="I4430">
        <f t="shared" si="69"/>
        <v>1.3208549306640156</v>
      </c>
    </row>
    <row r="4431" spans="1:9" x14ac:dyDescent="0.3">
      <c r="A4431" t="s">
        <v>2760</v>
      </c>
      <c r="B4431" t="s">
        <v>10040</v>
      </c>
      <c r="C4431">
        <v>2750.3910678126599</v>
      </c>
      <c r="D4431">
        <v>0.33643175295314398</v>
      </c>
      <c r="E4431">
        <v>0.157868784905493</v>
      </c>
      <c r="F4431">
        <v>2.1310847052794299</v>
      </c>
      <c r="G4431">
        <v>3.3082164507696903E-2</v>
      </c>
      <c r="H4431">
        <v>7.7598808604554301E-2</v>
      </c>
      <c r="I4431">
        <f t="shared" si="69"/>
        <v>1.1101449465309847</v>
      </c>
    </row>
    <row r="4432" spans="1:9" x14ac:dyDescent="0.3">
      <c r="A4432" t="s">
        <v>2397</v>
      </c>
      <c r="B4432" t="s">
        <v>10041</v>
      </c>
      <c r="C4432">
        <v>5300.0508745413899</v>
      </c>
      <c r="D4432">
        <v>0.29839755705022197</v>
      </c>
      <c r="E4432">
        <v>0.122407436723851</v>
      </c>
      <c r="F4432">
        <v>2.43774042686149</v>
      </c>
      <c r="G4432">
        <v>1.47793823587437E-2</v>
      </c>
      <c r="H4432">
        <v>3.9919005631896501E-2</v>
      </c>
      <c r="I4432">
        <f t="shared" si="69"/>
        <v>1.3988202853696083</v>
      </c>
    </row>
    <row r="4433" spans="1:9" x14ac:dyDescent="0.3">
      <c r="A4433" t="s">
        <v>5572</v>
      </c>
      <c r="B4433" t="s">
        <v>10042</v>
      </c>
      <c r="C4433">
        <v>3895.75097796809</v>
      </c>
      <c r="D4433">
        <v>4.3051969582337798E-2</v>
      </c>
      <c r="E4433">
        <v>0.10261112220285599</v>
      </c>
      <c r="F4433">
        <v>0.41956435772358802</v>
      </c>
      <c r="G4433">
        <v>0.67480373052744003</v>
      </c>
      <c r="H4433">
        <v>0.78446690180239298</v>
      </c>
      <c r="I4433">
        <f t="shared" si="69"/>
        <v>0.10542537542671786</v>
      </c>
    </row>
    <row r="4434" spans="1:9" x14ac:dyDescent="0.3">
      <c r="A4434" t="s">
        <v>240</v>
      </c>
      <c r="B4434" t="s">
        <v>10043</v>
      </c>
      <c r="C4434">
        <v>1406.7886207553499</v>
      </c>
      <c r="D4434">
        <v>-0.990478657104782</v>
      </c>
      <c r="E4434">
        <v>0.122709622900634</v>
      </c>
      <c r="F4434">
        <v>-8.0717276582850896</v>
      </c>
      <c r="G4434" s="1">
        <v>6.9310340233532099E-16</v>
      </c>
      <c r="H4434" s="1">
        <v>1.8485609672984402E-14</v>
      </c>
      <c r="I4434">
        <f t="shared" si="69"/>
        <v>13.733166221409698</v>
      </c>
    </row>
    <row r="4435" spans="1:9" x14ac:dyDescent="0.3">
      <c r="A4435" t="s">
        <v>3659</v>
      </c>
      <c r="B4435" t="s">
        <v>10044</v>
      </c>
      <c r="C4435">
        <v>569.82840889039096</v>
      </c>
      <c r="D4435">
        <v>-0.16049337443939601</v>
      </c>
      <c r="E4435">
        <v>0.106936958083379</v>
      </c>
      <c r="F4435">
        <v>-1.50082232855603</v>
      </c>
      <c r="G4435">
        <v>0.13340152184726101</v>
      </c>
      <c r="H4435">
        <v>0.23614488672061801</v>
      </c>
      <c r="I4435">
        <f t="shared" si="69"/>
        <v>0.62682145382669308</v>
      </c>
    </row>
    <row r="4436" spans="1:9" x14ac:dyDescent="0.3">
      <c r="A4436" t="s">
        <v>5483</v>
      </c>
      <c r="B4436" t="s">
        <v>10045</v>
      </c>
      <c r="C4436">
        <v>2857.84078648178</v>
      </c>
      <c r="D4436">
        <v>-0.101677763571934</v>
      </c>
      <c r="E4436">
        <v>0.216312175680103</v>
      </c>
      <c r="F4436">
        <v>-0.47005104198249698</v>
      </c>
      <c r="G4436">
        <v>0.63831855102494495</v>
      </c>
      <c r="H4436">
        <v>0.75404249826901004</v>
      </c>
      <c r="I4436">
        <f t="shared" si="69"/>
        <v>0.122604176353575</v>
      </c>
    </row>
    <row r="4437" spans="1:9" x14ac:dyDescent="0.3">
      <c r="A4437" t="s">
        <v>5644</v>
      </c>
      <c r="B4437" t="s">
        <v>10046</v>
      </c>
      <c r="C4437">
        <v>961.64165592327697</v>
      </c>
      <c r="D4437">
        <v>-4.71317659355147E-2</v>
      </c>
      <c r="E4437">
        <v>0.12240270804874701</v>
      </c>
      <c r="F4437">
        <v>-0.38505492800653102</v>
      </c>
      <c r="G4437">
        <v>0.70019672038022096</v>
      </c>
      <c r="H4437">
        <v>0.80374284305456001</v>
      </c>
      <c r="I4437">
        <f t="shared" si="69"/>
        <v>9.4882881235062652E-2</v>
      </c>
    </row>
    <row r="4438" spans="1:9" x14ac:dyDescent="0.3">
      <c r="A4438" t="s">
        <v>6078</v>
      </c>
      <c r="B4438" t="s">
        <v>6078</v>
      </c>
      <c r="C4438">
        <v>623.47153059536697</v>
      </c>
      <c r="D4438">
        <v>-3.3721717703018697E-2</v>
      </c>
      <c r="E4438">
        <v>0.180441735581676</v>
      </c>
      <c r="F4438">
        <v>-0.186884246010562</v>
      </c>
      <c r="G4438">
        <v>0.85175139144471201</v>
      </c>
      <c r="H4438">
        <v>0.90777845222055198</v>
      </c>
      <c r="I4438">
        <f t="shared" si="69"/>
        <v>4.2020130243507002E-2</v>
      </c>
    </row>
    <row r="4439" spans="1:9" x14ac:dyDescent="0.3">
      <c r="A4439" t="s">
        <v>1502</v>
      </c>
      <c r="B4439" t="s">
        <v>10047</v>
      </c>
      <c r="C4439">
        <v>1332.25827684875</v>
      </c>
      <c r="D4439">
        <v>-0.48856251832388797</v>
      </c>
      <c r="E4439">
        <v>0.13663073263252201</v>
      </c>
      <c r="F4439">
        <v>-3.5757878839595301</v>
      </c>
      <c r="G4439">
        <v>3.4917469011490598E-4</v>
      </c>
      <c r="H4439">
        <v>1.5036552602224001E-3</v>
      </c>
      <c r="I4439">
        <f t="shared" si="69"/>
        <v>2.8228517220852143</v>
      </c>
    </row>
    <row r="4440" spans="1:9" x14ac:dyDescent="0.3">
      <c r="A4440" t="s">
        <v>5919</v>
      </c>
      <c r="B4440" t="s">
        <v>5919</v>
      </c>
      <c r="C4440">
        <v>3.3867415855151402</v>
      </c>
      <c r="D4440">
        <v>-8.4928861886293394E-2</v>
      </c>
      <c r="E4440">
        <v>0.32939435183610899</v>
      </c>
      <c r="F4440">
        <v>-0.257833388498871</v>
      </c>
      <c r="G4440">
        <v>0.796535495147774</v>
      </c>
      <c r="H4440">
        <v>0.87172349612508004</v>
      </c>
      <c r="I4440">
        <f t="shared" si="69"/>
        <v>5.9621248037569331E-2</v>
      </c>
    </row>
    <row r="4441" spans="1:9" x14ac:dyDescent="0.3">
      <c r="A4441" t="s">
        <v>4961</v>
      </c>
      <c r="B4441" t="s">
        <v>10048</v>
      </c>
      <c r="C4441">
        <v>1749.2510597544299</v>
      </c>
      <c r="D4441">
        <v>6.7703049342013405E-2</v>
      </c>
      <c r="E4441">
        <v>9.3397337785864495E-2</v>
      </c>
      <c r="F4441">
        <v>0.72489271051000104</v>
      </c>
      <c r="G4441">
        <v>0.46851785318921502</v>
      </c>
      <c r="H4441">
        <v>0.61169706013684499</v>
      </c>
      <c r="I4441">
        <f t="shared" si="69"/>
        <v>0.21346360674989068</v>
      </c>
    </row>
    <row r="4442" spans="1:9" x14ac:dyDescent="0.3">
      <c r="A4442" t="s">
        <v>1053</v>
      </c>
      <c r="B4442" t="s">
        <v>1053</v>
      </c>
      <c r="C4442">
        <v>452.95574085475698</v>
      </c>
      <c r="D4442">
        <v>-0.90234711144898905</v>
      </c>
      <c r="E4442">
        <v>0.202278420649009</v>
      </c>
      <c r="F4442">
        <v>-4.4609163377577099</v>
      </c>
      <c r="G4442" s="1">
        <v>8.1609947503233693E-6</v>
      </c>
      <c r="H4442" s="1">
        <v>5.0086559637164601E-5</v>
      </c>
      <c r="I4442">
        <f t="shared" si="69"/>
        <v>4.3002787982547597</v>
      </c>
    </row>
    <row r="4443" spans="1:9" x14ac:dyDescent="0.3">
      <c r="A4443" t="s">
        <v>935</v>
      </c>
      <c r="B4443" t="s">
        <v>10049</v>
      </c>
      <c r="C4443">
        <v>47.623976725412</v>
      </c>
      <c r="D4443">
        <v>-1.45845611417934</v>
      </c>
      <c r="E4443">
        <v>0.30586792737811802</v>
      </c>
      <c r="F4443">
        <v>-4.7682544772874298</v>
      </c>
      <c r="G4443" s="1">
        <v>1.85828962113578E-6</v>
      </c>
      <c r="H4443" s="1">
        <v>1.28396322330288E-5</v>
      </c>
      <c r="I4443">
        <f t="shared" si="69"/>
        <v>4.8914474156327126</v>
      </c>
    </row>
    <row r="4444" spans="1:9" x14ac:dyDescent="0.3">
      <c r="A4444" t="s">
        <v>5613</v>
      </c>
      <c r="B4444" t="s">
        <v>5613</v>
      </c>
      <c r="C4444">
        <v>1.06086246815366</v>
      </c>
      <c r="D4444">
        <v>9.5909713161189306E-2</v>
      </c>
      <c r="E4444">
        <v>0.239455054696221</v>
      </c>
      <c r="F4444">
        <v>0.40053325782937799</v>
      </c>
      <c r="G4444">
        <v>0.68876379281279398</v>
      </c>
      <c r="H4444">
        <v>0.79485009637103299</v>
      </c>
      <c r="I4444">
        <f t="shared" si="69"/>
        <v>9.9714768774261289E-2</v>
      </c>
    </row>
    <row r="4445" spans="1:9" x14ac:dyDescent="0.3">
      <c r="A4445" t="s">
        <v>3428</v>
      </c>
      <c r="B4445" t="s">
        <v>3428</v>
      </c>
      <c r="C4445">
        <v>1.1007531653748599</v>
      </c>
      <c r="D4445">
        <v>-0.362690276396401</v>
      </c>
      <c r="E4445">
        <v>0.21845284659608</v>
      </c>
      <c r="F4445">
        <v>-1.66026802601944</v>
      </c>
      <c r="G4445">
        <v>9.6860544999456705E-2</v>
      </c>
      <c r="H4445">
        <v>0.182985537858325</v>
      </c>
      <c r="I4445">
        <f t="shared" si="69"/>
        <v>0.73758323309208407</v>
      </c>
    </row>
    <row r="4446" spans="1:9" x14ac:dyDescent="0.3">
      <c r="A4446" t="s">
        <v>6378</v>
      </c>
      <c r="B4446" t="s">
        <v>10050</v>
      </c>
      <c r="C4446">
        <v>0.39323015349721102</v>
      </c>
      <c r="D4446">
        <v>5.8974803030362203E-3</v>
      </c>
      <c r="E4446">
        <v>0.126412588268355</v>
      </c>
      <c r="F4446">
        <v>4.6652634708473299E-2</v>
      </c>
      <c r="G4446">
        <v>0.96279008123627197</v>
      </c>
      <c r="H4446">
        <v>0.97815585182175002</v>
      </c>
      <c r="I4446">
        <f t="shared" si="69"/>
        <v>9.5919425604106979E-3</v>
      </c>
    </row>
    <row r="4447" spans="1:9" x14ac:dyDescent="0.3">
      <c r="A4447" t="s">
        <v>122</v>
      </c>
      <c r="B4447" t="s">
        <v>122</v>
      </c>
      <c r="C4447">
        <v>183.608391361781</v>
      </c>
      <c r="D4447">
        <v>-1.7790233472649</v>
      </c>
      <c r="E4447">
        <v>0.176844837534192</v>
      </c>
      <c r="F4447">
        <v>-10.0597980244741</v>
      </c>
      <c r="G4447" s="1">
        <v>8.3168797771059301E-24</v>
      </c>
      <c r="H4447" s="1">
        <v>4.3121358268338795E-22</v>
      </c>
      <c r="I4447">
        <f t="shared" si="69"/>
        <v>21.365307567878041</v>
      </c>
    </row>
    <row r="4448" spans="1:9" x14ac:dyDescent="0.3">
      <c r="A4448" t="s">
        <v>6187</v>
      </c>
      <c r="B4448" t="s">
        <v>10051</v>
      </c>
      <c r="C4448">
        <v>2.6512383853361299</v>
      </c>
      <c r="D4448">
        <v>-4.5529420117373799E-2</v>
      </c>
      <c r="E4448">
        <v>0.33233213032089098</v>
      </c>
      <c r="F4448">
        <v>-0.136999754051502</v>
      </c>
      <c r="G4448">
        <v>0.89103098951702797</v>
      </c>
      <c r="H4448">
        <v>0.93293942475806302</v>
      </c>
      <c r="I4448">
        <f t="shared" si="69"/>
        <v>3.014655383909514E-2</v>
      </c>
    </row>
    <row r="4449" spans="1:9" x14ac:dyDescent="0.3">
      <c r="A4449" t="s">
        <v>5973</v>
      </c>
      <c r="B4449" t="s">
        <v>10052</v>
      </c>
      <c r="C4449">
        <v>2.0705413262742001</v>
      </c>
      <c r="D4449">
        <v>-6.3707617856390397E-2</v>
      </c>
      <c r="E4449">
        <v>0.25970119201040998</v>
      </c>
      <c r="F4449">
        <v>-0.245311226195052</v>
      </c>
      <c r="G4449">
        <v>0.80621546002760602</v>
      </c>
      <c r="H4449">
        <v>0.87515033852735502</v>
      </c>
      <c r="I4449">
        <f t="shared" si="69"/>
        <v>5.791733488114735E-2</v>
      </c>
    </row>
    <row r="4450" spans="1:9" x14ac:dyDescent="0.3">
      <c r="A4450" t="s">
        <v>705</v>
      </c>
      <c r="B4450" t="s">
        <v>10053</v>
      </c>
      <c r="C4450">
        <v>2348.2304670488102</v>
      </c>
      <c r="D4450">
        <v>0.52131336178828902</v>
      </c>
      <c r="E4450">
        <v>9.6648173958343603E-2</v>
      </c>
      <c r="F4450">
        <v>5.3939287255751003</v>
      </c>
      <c r="G4450" s="1">
        <v>6.8933570863569097E-8</v>
      </c>
      <c r="H4450" s="1">
        <v>6.3101479204349001E-7</v>
      </c>
      <c r="I4450">
        <f t="shared" si="69"/>
        <v>6.199960460046567</v>
      </c>
    </row>
    <row r="4451" spans="1:9" x14ac:dyDescent="0.3">
      <c r="A4451" t="s">
        <v>5608</v>
      </c>
      <c r="B4451" t="s">
        <v>5608</v>
      </c>
      <c r="C4451">
        <v>2144.1315939359501</v>
      </c>
      <c r="D4451">
        <v>6.1137369919184698E-2</v>
      </c>
      <c r="E4451">
        <v>0.151989631035443</v>
      </c>
      <c r="F4451">
        <v>0.402246978972717</v>
      </c>
      <c r="G4451">
        <v>0.68750227117098806</v>
      </c>
      <c r="H4451">
        <v>0.79417285122389103</v>
      </c>
      <c r="I4451">
        <f t="shared" si="69"/>
        <v>0.10008496336277081</v>
      </c>
    </row>
    <row r="4452" spans="1:9" x14ac:dyDescent="0.3">
      <c r="A4452" t="s">
        <v>2541</v>
      </c>
      <c r="B4452" t="s">
        <v>2541</v>
      </c>
      <c r="C4452">
        <v>778.87860971637701</v>
      </c>
      <c r="D4452">
        <v>0.46175094255010901</v>
      </c>
      <c r="E4452">
        <v>0.19879750687563599</v>
      </c>
      <c r="F4452">
        <v>2.32271998682041</v>
      </c>
      <c r="G4452">
        <v>2.0194199851311899E-2</v>
      </c>
      <c r="H4452">
        <v>5.1445994196679501E-2</v>
      </c>
      <c r="I4452">
        <f t="shared" si="69"/>
        <v>1.2886484355955437</v>
      </c>
    </row>
    <row r="4453" spans="1:9" x14ac:dyDescent="0.3">
      <c r="A4453" t="s">
        <v>1229</v>
      </c>
      <c r="B4453" t="s">
        <v>10054</v>
      </c>
      <c r="C4453">
        <v>10888.6421902087</v>
      </c>
      <c r="D4453">
        <v>0.86428730222384098</v>
      </c>
      <c r="E4453">
        <v>0.21279072796721499</v>
      </c>
      <c r="F4453">
        <v>4.06167745409003</v>
      </c>
      <c r="G4453" s="1">
        <v>4.8721362496002701E-5</v>
      </c>
      <c r="H4453">
        <v>2.5630125839009199E-4</v>
      </c>
      <c r="I4453">
        <f t="shared" si="69"/>
        <v>3.5912492615077909</v>
      </c>
    </row>
    <row r="4454" spans="1:9" x14ac:dyDescent="0.3">
      <c r="A4454" t="s">
        <v>5481</v>
      </c>
      <c r="B4454" t="s">
        <v>10055</v>
      </c>
      <c r="C4454">
        <v>2180.3479777790599</v>
      </c>
      <c r="D4454">
        <v>5.3606272458113599E-2</v>
      </c>
      <c r="E4454">
        <v>0.113908597427561</v>
      </c>
      <c r="F4454">
        <v>0.47060778263207198</v>
      </c>
      <c r="G4454">
        <v>0.63792084890981904</v>
      </c>
      <c r="H4454">
        <v>0.75399902176076194</v>
      </c>
      <c r="I4454">
        <f t="shared" si="69"/>
        <v>0.12262921758404381</v>
      </c>
    </row>
    <row r="4455" spans="1:9" x14ac:dyDescent="0.3">
      <c r="A4455" t="s">
        <v>1001</v>
      </c>
      <c r="B4455" t="s">
        <v>10056</v>
      </c>
      <c r="C4455">
        <v>6856.5142658616596</v>
      </c>
      <c r="D4455">
        <v>0.91803525134417097</v>
      </c>
      <c r="E4455">
        <v>0.199669511182967</v>
      </c>
      <c r="F4455">
        <v>4.5977738208760801</v>
      </c>
      <c r="G4455" s="1">
        <v>4.2702920461016301E-6</v>
      </c>
      <c r="H4455" s="1">
        <v>2.7565500747793499E-5</v>
      </c>
      <c r="I4455">
        <f t="shared" si="69"/>
        <v>4.5596341138312475</v>
      </c>
    </row>
    <row r="4456" spans="1:9" x14ac:dyDescent="0.3">
      <c r="A4456" t="s">
        <v>5377</v>
      </c>
      <c r="B4456" t="s">
        <v>10057</v>
      </c>
      <c r="C4456">
        <v>162.716347069812</v>
      </c>
      <c r="D4456">
        <v>-8.9750238742294194E-2</v>
      </c>
      <c r="E4456">
        <v>0.17359096968287399</v>
      </c>
      <c r="F4456">
        <v>-0.51702135719533704</v>
      </c>
      <c r="G4456">
        <v>0.60514125008810205</v>
      </c>
      <c r="H4456">
        <v>0.72898149476226604</v>
      </c>
      <c r="I4456">
        <f t="shared" si="69"/>
        <v>0.13728349613283422</v>
      </c>
    </row>
    <row r="4457" spans="1:9" x14ac:dyDescent="0.3">
      <c r="A4457" t="s">
        <v>1183</v>
      </c>
      <c r="B4457" t="s">
        <v>10058</v>
      </c>
      <c r="C4457">
        <v>10244.2581677083</v>
      </c>
      <c r="D4457">
        <v>0.52813313620564395</v>
      </c>
      <c r="E4457">
        <v>0.127253410886949</v>
      </c>
      <c r="F4457">
        <v>4.15024738845573</v>
      </c>
      <c r="G4457" s="1">
        <v>3.3211612265722901E-5</v>
      </c>
      <c r="H4457">
        <v>1.8148773953975499E-4</v>
      </c>
      <c r="I4457">
        <f t="shared" si="69"/>
        <v>3.7411527085346465</v>
      </c>
    </row>
    <row r="4458" spans="1:9" x14ac:dyDescent="0.3">
      <c r="A4458" t="s">
        <v>4280</v>
      </c>
      <c r="B4458" t="s">
        <v>10059</v>
      </c>
      <c r="C4458">
        <v>4351.12841932842</v>
      </c>
      <c r="D4458">
        <v>0.37161627766098498</v>
      </c>
      <c r="E4458">
        <v>0.33389434778154098</v>
      </c>
      <c r="F4458">
        <v>1.1129756467280001</v>
      </c>
      <c r="G4458">
        <v>0.26571888891846601</v>
      </c>
      <c r="H4458">
        <v>0.40208361407438198</v>
      </c>
      <c r="I4458">
        <f t="shared" si="69"/>
        <v>0.39568362513652883</v>
      </c>
    </row>
    <row r="4459" spans="1:9" x14ac:dyDescent="0.3">
      <c r="A4459" t="s">
        <v>382</v>
      </c>
      <c r="B4459" t="s">
        <v>10060</v>
      </c>
      <c r="C4459">
        <v>1246.0579483915999</v>
      </c>
      <c r="D4459">
        <v>0.78077983016270203</v>
      </c>
      <c r="E4459">
        <v>0.11302344515270001</v>
      </c>
      <c r="F4459">
        <v>6.9081227271725201</v>
      </c>
      <c r="G4459" s="1">
        <v>4.9110904086868901E-12</v>
      </c>
      <c r="H4459" s="1">
        <v>8.2672147892726497E-11</v>
      </c>
      <c r="I4459">
        <f t="shared" si="69"/>
        <v>10.082640778885581</v>
      </c>
    </row>
    <row r="4460" spans="1:9" x14ac:dyDescent="0.3">
      <c r="A4460" t="s">
        <v>5545</v>
      </c>
      <c r="B4460" t="s">
        <v>5545</v>
      </c>
      <c r="C4460">
        <v>4.1114747197713504</v>
      </c>
      <c r="D4460">
        <v>-0.13889099280473899</v>
      </c>
      <c r="E4460">
        <v>0.31653496709399298</v>
      </c>
      <c r="F4460">
        <v>-0.43878562321203801</v>
      </c>
      <c r="G4460">
        <v>0.66081687851689597</v>
      </c>
      <c r="H4460">
        <v>0.77194560015645397</v>
      </c>
      <c r="I4460">
        <f t="shared" si="69"/>
        <v>0.11241330378901516</v>
      </c>
    </row>
    <row r="4461" spans="1:9" x14ac:dyDescent="0.3">
      <c r="A4461" t="s">
        <v>5927</v>
      </c>
      <c r="B4461" t="s">
        <v>5927</v>
      </c>
      <c r="C4461">
        <v>345.86941402713097</v>
      </c>
      <c r="D4461">
        <v>4.04258123367459E-2</v>
      </c>
      <c r="E4461">
        <v>0.15803514961043699</v>
      </c>
      <c r="F4461">
        <v>0.25580266438445598</v>
      </c>
      <c r="G4461">
        <v>0.79810321646311</v>
      </c>
      <c r="H4461">
        <v>0.87252630959172806</v>
      </c>
      <c r="I4461">
        <f t="shared" si="69"/>
        <v>5.9221468737562857E-2</v>
      </c>
    </row>
    <row r="4462" spans="1:9" x14ac:dyDescent="0.3">
      <c r="A4462" t="s">
        <v>3174</v>
      </c>
      <c r="B4462" t="s">
        <v>10061</v>
      </c>
      <c r="C4462">
        <v>3741.6113502933199</v>
      </c>
      <c r="D4462">
        <v>0.21974912402549901</v>
      </c>
      <c r="E4462">
        <v>0.11979224698031</v>
      </c>
      <c r="F4462">
        <v>1.8344185835467099</v>
      </c>
      <c r="G4462">
        <v>6.6591883138407706E-2</v>
      </c>
      <c r="H4462">
        <v>0.13584576475291801</v>
      </c>
      <c r="I4462">
        <f t="shared" si="69"/>
        <v>0.86695389698189773</v>
      </c>
    </row>
    <row r="4463" spans="1:9" x14ac:dyDescent="0.3">
      <c r="A4463" t="s">
        <v>2941</v>
      </c>
      <c r="B4463" t="s">
        <v>10062</v>
      </c>
      <c r="C4463">
        <v>1229.8812800292801</v>
      </c>
      <c r="D4463">
        <v>0.246672706072985</v>
      </c>
      <c r="E4463">
        <v>0.123596109030588</v>
      </c>
      <c r="F4463">
        <v>1.9957966962531</v>
      </c>
      <c r="G4463">
        <v>4.59560565715132E-2</v>
      </c>
      <c r="H4463">
        <v>0.101167925742792</v>
      </c>
      <c r="I4463">
        <f t="shared" si="69"/>
        <v>0.99495715430267717</v>
      </c>
    </row>
    <row r="4464" spans="1:9" x14ac:dyDescent="0.3">
      <c r="A4464" t="s">
        <v>4209</v>
      </c>
      <c r="B4464" t="s">
        <v>4209</v>
      </c>
      <c r="C4464">
        <v>4.3834788621736402</v>
      </c>
      <c r="D4464">
        <v>0.4110907717958</v>
      </c>
      <c r="E4464">
        <v>0.35626135198688103</v>
      </c>
      <c r="F4464">
        <v>1.1539022391936</v>
      </c>
      <c r="G4464">
        <v>0.248540251064572</v>
      </c>
      <c r="H4464">
        <v>0.38228590048260103</v>
      </c>
      <c r="I4464">
        <f t="shared" si="69"/>
        <v>0.41761171939013597</v>
      </c>
    </row>
    <row r="4465" spans="1:9" x14ac:dyDescent="0.3">
      <c r="A4465" t="s">
        <v>409</v>
      </c>
      <c r="B4465" t="s">
        <v>10063</v>
      </c>
      <c r="C4465">
        <v>3464.3340354524798</v>
      </c>
      <c r="D4465">
        <v>-0.66206939554826305</v>
      </c>
      <c r="E4465">
        <v>9.8252239897348895E-2</v>
      </c>
      <c r="F4465">
        <v>-6.7384661788878599</v>
      </c>
      <c r="G4465" s="1">
        <v>1.6006730507503899E-11</v>
      </c>
      <c r="H4465" s="1">
        <v>2.5179519519206999E-10</v>
      </c>
      <c r="I4465">
        <f t="shared" si="69"/>
        <v>9.5989525614461062</v>
      </c>
    </row>
    <row r="4466" spans="1:9" x14ac:dyDescent="0.3">
      <c r="A4466" t="s">
        <v>6236</v>
      </c>
      <c r="B4466" t="s">
        <v>10064</v>
      </c>
      <c r="C4466">
        <v>3089.0402244013299</v>
      </c>
      <c r="D4466">
        <v>8.8614608104236308E-3</v>
      </c>
      <c r="E4466">
        <v>7.640354839447E-2</v>
      </c>
      <c r="F4466">
        <v>0.115982320149217</v>
      </c>
      <c r="G4466">
        <v>0.90766655370064897</v>
      </c>
      <c r="H4466">
        <v>0.94287336665073096</v>
      </c>
      <c r="I4466">
        <f t="shared" si="69"/>
        <v>2.5546631608163391E-2</v>
      </c>
    </row>
    <row r="4467" spans="1:9" x14ac:dyDescent="0.3">
      <c r="A4467" t="s">
        <v>1926</v>
      </c>
      <c r="B4467" t="s">
        <v>10065</v>
      </c>
      <c r="C4467">
        <v>1887.39431114494</v>
      </c>
      <c r="D4467">
        <v>0.26444418214854098</v>
      </c>
      <c r="E4467">
        <v>8.9766881297379406E-2</v>
      </c>
      <c r="F4467">
        <v>2.9458991815978499</v>
      </c>
      <c r="G4467">
        <v>3.22017340320823E-3</v>
      </c>
      <c r="H4467">
        <v>1.0819048121406201E-2</v>
      </c>
      <c r="I4467">
        <f t="shared" si="69"/>
        <v>1.9658109475294334</v>
      </c>
    </row>
    <row r="4468" spans="1:9" x14ac:dyDescent="0.3">
      <c r="A4468" t="s">
        <v>2033</v>
      </c>
      <c r="B4468" t="s">
        <v>10066</v>
      </c>
      <c r="C4468">
        <v>2232.2157166093998</v>
      </c>
      <c r="D4468">
        <v>0.26956403704399401</v>
      </c>
      <c r="E4468">
        <v>9.5982980058966605E-2</v>
      </c>
      <c r="F4468">
        <v>2.8084566334405201</v>
      </c>
      <c r="G4468">
        <v>4.9779586449670999E-3</v>
      </c>
      <c r="H4468">
        <v>1.5845849694514601E-2</v>
      </c>
      <c r="I4468">
        <f t="shared" si="69"/>
        <v>1.800084467881381</v>
      </c>
    </row>
    <row r="4469" spans="1:9" x14ac:dyDescent="0.3">
      <c r="A4469" t="s">
        <v>3046</v>
      </c>
      <c r="B4469" t="s">
        <v>10067</v>
      </c>
      <c r="C4469">
        <v>5800.97202664421</v>
      </c>
      <c r="D4469">
        <v>-0.25136285735340003</v>
      </c>
      <c r="E4469">
        <v>0.130522791980762</v>
      </c>
      <c r="F4469">
        <v>-1.92581581759642</v>
      </c>
      <c r="G4469">
        <v>5.4127375694241302E-2</v>
      </c>
      <c r="H4469">
        <v>0.11497853879855099</v>
      </c>
      <c r="I4469">
        <f t="shared" si="69"/>
        <v>0.93938321487388965</v>
      </c>
    </row>
    <row r="4470" spans="1:9" x14ac:dyDescent="0.3">
      <c r="A4470" t="s">
        <v>2148</v>
      </c>
      <c r="B4470" t="s">
        <v>10068</v>
      </c>
      <c r="C4470">
        <v>1489.5131082711</v>
      </c>
      <c r="D4470">
        <v>0.33685805074321101</v>
      </c>
      <c r="E4470">
        <v>0.12505060046640801</v>
      </c>
      <c r="F4470">
        <v>2.6937739561970302</v>
      </c>
      <c r="G4470">
        <v>7.0648059612057196E-3</v>
      </c>
      <c r="H4470">
        <v>2.1286381884971801E-2</v>
      </c>
      <c r="I4470">
        <f t="shared" si="69"/>
        <v>1.6718981507235311</v>
      </c>
    </row>
    <row r="4471" spans="1:9" x14ac:dyDescent="0.3">
      <c r="A4471" t="s">
        <v>4168</v>
      </c>
      <c r="B4471" t="s">
        <v>4168</v>
      </c>
      <c r="C4471">
        <v>3765.3693077931898</v>
      </c>
      <c r="D4471">
        <v>-0.174426713974599</v>
      </c>
      <c r="E4471">
        <v>0.14828927703806299</v>
      </c>
      <c r="F4471">
        <v>-1.1762597907185599</v>
      </c>
      <c r="G4471">
        <v>0.23949107831126801</v>
      </c>
      <c r="H4471">
        <v>0.37207229800765002</v>
      </c>
      <c r="I4471">
        <f t="shared" si="69"/>
        <v>0.42937266341106772</v>
      </c>
    </row>
    <row r="4472" spans="1:9" x14ac:dyDescent="0.3">
      <c r="A4472" t="s">
        <v>1783</v>
      </c>
      <c r="B4472" t="s">
        <v>10069</v>
      </c>
      <c r="C4472">
        <v>1159.7507390005901</v>
      </c>
      <c r="D4472">
        <v>0.349278860365696</v>
      </c>
      <c r="E4472">
        <v>0.111452132918662</v>
      </c>
      <c r="F4472">
        <v>3.1338912160667198</v>
      </c>
      <c r="G4472">
        <v>1.7250479533989899E-3</v>
      </c>
      <c r="H4472">
        <v>6.2598184691930901E-3</v>
      </c>
      <c r="I4472">
        <f t="shared" si="69"/>
        <v>2.2034382608743703</v>
      </c>
    </row>
    <row r="4473" spans="1:9" x14ac:dyDescent="0.3">
      <c r="A4473" t="s">
        <v>3061</v>
      </c>
      <c r="B4473" t="s">
        <v>3061</v>
      </c>
      <c r="C4473">
        <v>2181.7060045824801</v>
      </c>
      <c r="D4473">
        <v>-0.16453073066688401</v>
      </c>
      <c r="E4473">
        <v>8.5887172711959697E-2</v>
      </c>
      <c r="F4473">
        <v>-1.91566127364177</v>
      </c>
      <c r="G4473">
        <v>5.5408224780535899E-2</v>
      </c>
      <c r="H4473">
        <v>0.11719996893037</v>
      </c>
      <c r="I4473">
        <f t="shared" si="69"/>
        <v>0.93107250344907699</v>
      </c>
    </row>
    <row r="4474" spans="1:9" x14ac:dyDescent="0.3">
      <c r="A4474" t="s">
        <v>1410</v>
      </c>
      <c r="B4474" t="s">
        <v>10070</v>
      </c>
      <c r="C4474">
        <v>1068.4324888968399</v>
      </c>
      <c r="D4474">
        <v>-0.49197061070874198</v>
      </c>
      <c r="E4474">
        <v>0.13164222299970599</v>
      </c>
      <c r="F4474">
        <v>-3.7371794512300398</v>
      </c>
      <c r="G4474">
        <v>1.86096109964826E-4</v>
      </c>
      <c r="H4474">
        <v>8.5360345618423002E-4</v>
      </c>
      <c r="I4474">
        <f t="shared" si="69"/>
        <v>3.0687438351502445</v>
      </c>
    </row>
    <row r="4475" spans="1:9" x14ac:dyDescent="0.3">
      <c r="A4475" t="s">
        <v>2391</v>
      </c>
      <c r="B4475" t="s">
        <v>10071</v>
      </c>
      <c r="C4475">
        <v>1784.31192620298</v>
      </c>
      <c r="D4475">
        <v>-0.36530803019393698</v>
      </c>
      <c r="E4475">
        <v>0.149558244442696</v>
      </c>
      <c r="F4475">
        <v>-2.4425803576071399</v>
      </c>
      <c r="G4475">
        <v>1.458268273669E-2</v>
      </c>
      <c r="H4475">
        <v>3.94780145432281E-2</v>
      </c>
      <c r="I4475">
        <f t="shared" si="69"/>
        <v>1.4036446973043957</v>
      </c>
    </row>
    <row r="4476" spans="1:9" x14ac:dyDescent="0.3">
      <c r="A4476" t="s">
        <v>6442</v>
      </c>
      <c r="B4476" t="s">
        <v>10072</v>
      </c>
      <c r="C4476">
        <v>997.77489102541097</v>
      </c>
      <c r="D4476">
        <v>-3.8001344788605299E-3</v>
      </c>
      <c r="E4476">
        <v>0.16832581382339101</v>
      </c>
      <c r="F4476">
        <v>-2.2576064790915999E-2</v>
      </c>
      <c r="G4476">
        <v>0.98198843649102197</v>
      </c>
      <c r="H4476">
        <v>0.98808905425788296</v>
      </c>
      <c r="I4476">
        <f t="shared" si="69"/>
        <v>5.2039116574571836E-3</v>
      </c>
    </row>
    <row r="4477" spans="1:9" x14ac:dyDescent="0.3">
      <c r="A4477" t="s">
        <v>5727</v>
      </c>
      <c r="B4477" t="s">
        <v>10073</v>
      </c>
      <c r="C4477">
        <v>6422.8127009288701</v>
      </c>
      <c r="D4477">
        <v>7.2414493035194302E-2</v>
      </c>
      <c r="E4477">
        <v>0.209941631079473</v>
      </c>
      <c r="F4477">
        <v>0.34492679066488602</v>
      </c>
      <c r="G4477">
        <v>0.73014940916426196</v>
      </c>
      <c r="H4477">
        <v>0.825846129283347</v>
      </c>
      <c r="I4477">
        <f t="shared" si="69"/>
        <v>8.3100862398964553E-2</v>
      </c>
    </row>
    <row r="4478" spans="1:9" x14ac:dyDescent="0.3">
      <c r="A4478" t="s">
        <v>5723</v>
      </c>
      <c r="B4478" t="s">
        <v>10074</v>
      </c>
      <c r="C4478">
        <v>3278.7484852453399</v>
      </c>
      <c r="D4478">
        <v>-3.4662588367018098E-2</v>
      </c>
      <c r="E4478">
        <v>9.9932876165588699E-2</v>
      </c>
      <c r="F4478">
        <v>-0.34685870853534001</v>
      </c>
      <c r="G4478">
        <v>0.72869746880872499</v>
      </c>
      <c r="H4478">
        <v>0.82477965339667203</v>
      </c>
      <c r="I4478">
        <f t="shared" si="69"/>
        <v>8.3662061263025944E-2</v>
      </c>
    </row>
    <row r="4479" spans="1:9" x14ac:dyDescent="0.3">
      <c r="A4479" t="s">
        <v>5401</v>
      </c>
      <c r="B4479" t="s">
        <v>10075</v>
      </c>
      <c r="C4479">
        <v>5470.5509187664702</v>
      </c>
      <c r="D4479">
        <v>-0.12889988854022399</v>
      </c>
      <c r="E4479">
        <v>0.25539218835952798</v>
      </c>
      <c r="F4479">
        <v>-0.50471351284545096</v>
      </c>
      <c r="G4479">
        <v>0.61376006872239997</v>
      </c>
      <c r="H4479">
        <v>0.73624762069327399</v>
      </c>
      <c r="I4479">
        <f t="shared" si="69"/>
        <v>0.13297609569747559</v>
      </c>
    </row>
    <row r="4480" spans="1:9" x14ac:dyDescent="0.3">
      <c r="A4480" t="s">
        <v>594</v>
      </c>
      <c r="B4480" t="s">
        <v>10076</v>
      </c>
      <c r="C4480">
        <v>100.632065273555</v>
      </c>
      <c r="D4480">
        <v>-1.5825937814242901</v>
      </c>
      <c r="E4480">
        <v>0.26991021658612402</v>
      </c>
      <c r="F4480">
        <v>-5.8634082156698</v>
      </c>
      <c r="G4480" s="1">
        <v>4.5346155502401798E-9</v>
      </c>
      <c r="H4480" s="1">
        <v>4.9227543351937398E-8</v>
      </c>
      <c r="I4480">
        <f t="shared" si="69"/>
        <v>7.3077918366895354</v>
      </c>
    </row>
    <row r="4481" spans="1:9" x14ac:dyDescent="0.3">
      <c r="A4481" t="s">
        <v>32</v>
      </c>
      <c r="B4481" t="s">
        <v>10077</v>
      </c>
      <c r="C4481">
        <v>14244.1038113212</v>
      </c>
      <c r="D4481">
        <v>-1.43041812305681</v>
      </c>
      <c r="E4481">
        <v>0.103731071579168</v>
      </c>
      <c r="F4481">
        <v>-13.789678456807501</v>
      </c>
      <c r="G4481" s="1">
        <v>2.9406770648397001E-43</v>
      </c>
      <c r="H4481" s="1">
        <v>5.4452937306360302E-41</v>
      </c>
      <c r="I4481">
        <f t="shared" si="69"/>
        <v>40.263978688515415</v>
      </c>
    </row>
    <row r="4482" spans="1:9" x14ac:dyDescent="0.3">
      <c r="A4482" t="s">
        <v>5066</v>
      </c>
      <c r="B4482" t="s">
        <v>10078</v>
      </c>
      <c r="C4482">
        <v>2409.2361649507402</v>
      </c>
      <c r="D4482">
        <v>-8.4605782051735107E-2</v>
      </c>
      <c r="E4482">
        <v>0.12697738532639599</v>
      </c>
      <c r="F4482">
        <v>-0.66630590820763602</v>
      </c>
      <c r="G4482">
        <v>0.50521558994822202</v>
      </c>
      <c r="H4482">
        <v>0.64597091055850897</v>
      </c>
      <c r="I4482">
        <f t="shared" ref="I4482:I4545" si="70">-LOG10(H4482)</f>
        <v>0.1897870387671001</v>
      </c>
    </row>
    <row r="4483" spans="1:9" x14ac:dyDescent="0.3">
      <c r="A4483" t="s">
        <v>5434</v>
      </c>
      <c r="B4483" t="s">
        <v>10079</v>
      </c>
      <c r="C4483">
        <v>2490.2993178654801</v>
      </c>
      <c r="D4483">
        <v>9.0991664177512102E-2</v>
      </c>
      <c r="E4483">
        <v>0.18474850387042999</v>
      </c>
      <c r="F4483">
        <v>0.49251637913846003</v>
      </c>
      <c r="G4483">
        <v>0.62235434592010197</v>
      </c>
      <c r="H4483">
        <v>0.74197997503248803</v>
      </c>
      <c r="I4483">
        <f t="shared" si="70"/>
        <v>0.12960781554340664</v>
      </c>
    </row>
    <row r="4484" spans="1:9" x14ac:dyDescent="0.3">
      <c r="A4484" t="s">
        <v>5670</v>
      </c>
      <c r="B4484" t="s">
        <v>5670</v>
      </c>
      <c r="C4484">
        <v>1.2413356007485901</v>
      </c>
      <c r="D4484">
        <v>-9.5901600717167301E-2</v>
      </c>
      <c r="E4484">
        <v>0.25572447743321203</v>
      </c>
      <c r="F4484">
        <v>-0.375019246025106</v>
      </c>
      <c r="G4484">
        <v>0.70764615324126001</v>
      </c>
      <c r="H4484">
        <v>0.80843552250248696</v>
      </c>
      <c r="I4484">
        <f t="shared" si="70"/>
        <v>9.2354611920867941E-2</v>
      </c>
    </row>
    <row r="4485" spans="1:9" x14ac:dyDescent="0.3">
      <c r="A4485" t="s">
        <v>5636</v>
      </c>
      <c r="B4485" t="s">
        <v>10080</v>
      </c>
      <c r="C4485">
        <v>2786.4534531435302</v>
      </c>
      <c r="D4485">
        <v>-4.1628271279927798E-2</v>
      </c>
      <c r="E4485">
        <v>0.106902628182444</v>
      </c>
      <c r="F4485">
        <v>-0.389403628214674</v>
      </c>
      <c r="G4485">
        <v>0.69697758850784797</v>
      </c>
      <c r="H4485">
        <v>0.80106474918046899</v>
      </c>
      <c r="I4485">
        <f t="shared" si="70"/>
        <v>9.633237895285103E-2</v>
      </c>
    </row>
    <row r="4486" spans="1:9" x14ac:dyDescent="0.3">
      <c r="A4486" t="s">
        <v>3844</v>
      </c>
      <c r="B4486" t="s">
        <v>10081</v>
      </c>
      <c r="C4486">
        <v>3394.4363222511201</v>
      </c>
      <c r="D4486">
        <v>0.13794322798786099</v>
      </c>
      <c r="E4486">
        <v>0.100416762626492</v>
      </c>
      <c r="F4486">
        <v>1.3737071817476501</v>
      </c>
      <c r="G4486">
        <v>0.169532606415144</v>
      </c>
      <c r="H4486">
        <v>0.28560977961438699</v>
      </c>
      <c r="I4486">
        <f t="shared" si="70"/>
        <v>0.54422692588799393</v>
      </c>
    </row>
    <row r="4487" spans="1:9" x14ac:dyDescent="0.3">
      <c r="A4487" t="s">
        <v>2612</v>
      </c>
      <c r="B4487" t="s">
        <v>2612</v>
      </c>
      <c r="C4487">
        <v>7.3484686036567997</v>
      </c>
      <c r="D4487">
        <v>0.84197350292135198</v>
      </c>
      <c r="E4487">
        <v>0.37199795070652403</v>
      </c>
      <c r="F4487">
        <v>2.26338210014926</v>
      </c>
      <c r="G4487">
        <v>2.3612145203709099E-2</v>
      </c>
      <c r="H4487">
        <v>5.8524463771445497E-2</v>
      </c>
      <c r="I4487">
        <f t="shared" si="70"/>
        <v>1.2326625568226091</v>
      </c>
    </row>
    <row r="4488" spans="1:9" x14ac:dyDescent="0.3">
      <c r="A4488" t="s">
        <v>2276</v>
      </c>
      <c r="B4488" t="s">
        <v>10082</v>
      </c>
      <c r="C4488">
        <v>2901.9443605891602</v>
      </c>
      <c r="D4488">
        <v>0.44243009074811901</v>
      </c>
      <c r="E4488">
        <v>0.173100005652321</v>
      </c>
      <c r="F4488">
        <v>2.5559218734906302</v>
      </c>
      <c r="G4488">
        <v>1.05906894352709E-2</v>
      </c>
      <c r="H4488">
        <v>3.0117708745059601E-2</v>
      </c>
      <c r="I4488">
        <f t="shared" si="70"/>
        <v>1.5211780708919032</v>
      </c>
    </row>
    <row r="4489" spans="1:9" x14ac:dyDescent="0.3">
      <c r="A4489" t="s">
        <v>881</v>
      </c>
      <c r="B4489" t="s">
        <v>10083</v>
      </c>
      <c r="C4489">
        <v>4177.6220856406799</v>
      </c>
      <c r="D4489">
        <v>-0.51384702679088401</v>
      </c>
      <c r="E4489">
        <v>0.104605350590977</v>
      </c>
      <c r="F4489">
        <v>-4.9122442005868798</v>
      </c>
      <c r="G4489" s="1">
        <v>9.0039811557439404E-7</v>
      </c>
      <c r="H4489" s="1">
        <v>6.6012219310380602E-6</v>
      </c>
      <c r="I4489">
        <f t="shared" si="70"/>
        <v>5.180375666156916</v>
      </c>
    </row>
    <row r="4490" spans="1:9" x14ac:dyDescent="0.3">
      <c r="A4490" t="s">
        <v>2911</v>
      </c>
      <c r="B4490" t="s">
        <v>10084</v>
      </c>
      <c r="C4490">
        <v>306.40919353356799</v>
      </c>
      <c r="D4490">
        <v>0.35984289907376599</v>
      </c>
      <c r="E4490">
        <v>0.17827976649913399</v>
      </c>
      <c r="F4490">
        <v>2.0184169305354902</v>
      </c>
      <c r="G4490">
        <v>4.35478575868226E-2</v>
      </c>
      <c r="H4490">
        <v>9.6854380583458105E-2</v>
      </c>
      <c r="I4490">
        <f t="shared" si="70"/>
        <v>1.0138807319897862</v>
      </c>
    </row>
    <row r="4491" spans="1:9" x14ac:dyDescent="0.3">
      <c r="A4491" t="s">
        <v>5892</v>
      </c>
      <c r="B4491" t="s">
        <v>5892</v>
      </c>
      <c r="C4491">
        <v>425.650975367954</v>
      </c>
      <c r="D4491">
        <v>6.7243931303854101E-2</v>
      </c>
      <c r="E4491">
        <v>0.24810340930102101</v>
      </c>
      <c r="F4491">
        <v>0.27103187132050999</v>
      </c>
      <c r="G4491">
        <v>0.78636651958262604</v>
      </c>
      <c r="H4491">
        <v>0.86453628726293397</v>
      </c>
      <c r="I4491">
        <f t="shared" si="70"/>
        <v>6.3216773324336881E-2</v>
      </c>
    </row>
    <row r="4492" spans="1:9" x14ac:dyDescent="0.3">
      <c r="A4492" t="s">
        <v>2827</v>
      </c>
      <c r="B4492" t="s">
        <v>10085</v>
      </c>
      <c r="C4492">
        <v>2201.0226578577299</v>
      </c>
      <c r="D4492">
        <v>-0.288198462052909</v>
      </c>
      <c r="E4492">
        <v>0.13801635231171</v>
      </c>
      <c r="F4492">
        <v>-2.08814721752689</v>
      </c>
      <c r="G4492">
        <v>3.6784556873721397E-2</v>
      </c>
      <c r="H4492">
        <v>8.4240534663812094E-2</v>
      </c>
      <c r="I4492">
        <f t="shared" si="70"/>
        <v>1.0744788854027409</v>
      </c>
    </row>
    <row r="4493" spans="1:9" x14ac:dyDescent="0.3">
      <c r="A4493" t="s">
        <v>2425</v>
      </c>
      <c r="B4493" t="s">
        <v>10086</v>
      </c>
      <c r="C4493">
        <v>1069.1872700198601</v>
      </c>
      <c r="D4493">
        <v>0.33920872814272801</v>
      </c>
      <c r="E4493">
        <v>0.14037231575708201</v>
      </c>
      <c r="F4493">
        <v>2.4164930692583102</v>
      </c>
      <c r="G4493">
        <v>1.5670824564740799E-2</v>
      </c>
      <c r="H4493">
        <v>4.1840367010054398E-2</v>
      </c>
      <c r="I4493">
        <f t="shared" si="70"/>
        <v>1.3784045146345114</v>
      </c>
    </row>
    <row r="4494" spans="1:9" x14ac:dyDescent="0.3">
      <c r="A4494" t="s">
        <v>2796</v>
      </c>
      <c r="B4494" t="s">
        <v>10087</v>
      </c>
      <c r="C4494">
        <v>6436.4029613531702</v>
      </c>
      <c r="D4494">
        <v>-0.464054825427267</v>
      </c>
      <c r="E4494">
        <v>0.22008554626105101</v>
      </c>
      <c r="F4494">
        <v>-2.1085202245713801</v>
      </c>
      <c r="G4494">
        <v>3.4986015235661701E-2</v>
      </c>
      <c r="H4494">
        <v>8.1009062072998794E-2</v>
      </c>
      <c r="I4494">
        <f t="shared" si="70"/>
        <v>1.0914663960823194</v>
      </c>
    </row>
    <row r="4495" spans="1:9" x14ac:dyDescent="0.3">
      <c r="A4495" t="s">
        <v>2231</v>
      </c>
      <c r="B4495" t="s">
        <v>10088</v>
      </c>
      <c r="C4495">
        <v>2760.2262225104701</v>
      </c>
      <c r="D4495">
        <v>-0.456173889729103</v>
      </c>
      <c r="E4495">
        <v>0.17512092499342499</v>
      </c>
      <c r="F4495">
        <v>-2.6049079500135699</v>
      </c>
      <c r="G4495">
        <v>9.1898945867432708E-3</v>
      </c>
      <c r="H4495">
        <v>2.6660567062078401E-2</v>
      </c>
      <c r="I4495">
        <f t="shared" si="70"/>
        <v>1.5741306175135901</v>
      </c>
    </row>
    <row r="4496" spans="1:9" x14ac:dyDescent="0.3">
      <c r="A4496" t="s">
        <v>4614</v>
      </c>
      <c r="B4496" t="s">
        <v>10089</v>
      </c>
      <c r="C4496">
        <v>1751.39228616676</v>
      </c>
      <c r="D4496">
        <v>-0.11663698047928001</v>
      </c>
      <c r="E4496">
        <v>0.12650201225423699</v>
      </c>
      <c r="F4496">
        <v>-0.92201679958157001</v>
      </c>
      <c r="G4496">
        <v>0.35651981288650503</v>
      </c>
      <c r="H4496">
        <v>0.50045590368582205</v>
      </c>
      <c r="I4496">
        <f t="shared" si="70"/>
        <v>0.30063418317887786</v>
      </c>
    </row>
    <row r="4497" spans="1:9" x14ac:dyDescent="0.3">
      <c r="A4497" t="s">
        <v>1793</v>
      </c>
      <c r="B4497" t="s">
        <v>10090</v>
      </c>
      <c r="C4497">
        <v>84.200036652771203</v>
      </c>
      <c r="D4497">
        <v>-0.70810497099438896</v>
      </c>
      <c r="E4497">
        <v>0.227094104678537</v>
      </c>
      <c r="F4497">
        <v>-3.1181125199033599</v>
      </c>
      <c r="G4497">
        <v>1.82013300457669E-3</v>
      </c>
      <c r="H4497">
        <v>6.5680857475843802E-3</v>
      </c>
      <c r="I4497">
        <f t="shared" si="70"/>
        <v>2.182561186056148</v>
      </c>
    </row>
    <row r="4498" spans="1:9" x14ac:dyDescent="0.3">
      <c r="A4498" t="s">
        <v>1005</v>
      </c>
      <c r="B4498" t="s">
        <v>1005</v>
      </c>
      <c r="C4498">
        <v>4.2624380691638803</v>
      </c>
      <c r="D4498">
        <v>-1.5945431045413401</v>
      </c>
      <c r="E4498">
        <v>0.34804989478447901</v>
      </c>
      <c r="F4498">
        <v>-4.5813635586033499</v>
      </c>
      <c r="G4498" s="1">
        <v>4.6195395441241503E-6</v>
      </c>
      <c r="H4498" s="1">
        <v>2.9681617600407301E-5</v>
      </c>
      <c r="I4498">
        <f t="shared" si="70"/>
        <v>4.5275124343974751</v>
      </c>
    </row>
    <row r="4499" spans="1:9" x14ac:dyDescent="0.3">
      <c r="A4499" t="s">
        <v>2211</v>
      </c>
      <c r="B4499" t="s">
        <v>10091</v>
      </c>
      <c r="C4499">
        <v>8742.8047081064906</v>
      </c>
      <c r="D4499">
        <v>0.46294769817581899</v>
      </c>
      <c r="E4499">
        <v>0.175908355472608</v>
      </c>
      <c r="F4499">
        <v>2.6317550234156402</v>
      </c>
      <c r="G4499">
        <v>8.4945088561895997E-3</v>
      </c>
      <c r="H4499">
        <v>2.4865813864934399E-2</v>
      </c>
      <c r="I4499">
        <f t="shared" si="70"/>
        <v>1.6043973216211556</v>
      </c>
    </row>
    <row r="4500" spans="1:9" x14ac:dyDescent="0.3">
      <c r="A4500" t="s">
        <v>3654</v>
      </c>
      <c r="B4500" t="s">
        <v>10092</v>
      </c>
      <c r="C4500">
        <v>2994.4389735260502</v>
      </c>
      <c r="D4500">
        <v>0.28977343539484801</v>
      </c>
      <c r="E4500">
        <v>0.19293972566727599</v>
      </c>
      <c r="F4500">
        <v>1.5018858060084599</v>
      </c>
      <c r="G4500">
        <v>0.13312660295363299</v>
      </c>
      <c r="H4500">
        <v>0.235929317402925</v>
      </c>
      <c r="I4500">
        <f t="shared" si="70"/>
        <v>0.62721808880836027</v>
      </c>
    </row>
    <row r="4501" spans="1:9" x14ac:dyDescent="0.3">
      <c r="A4501" t="s">
        <v>4508</v>
      </c>
      <c r="B4501" t="s">
        <v>10093</v>
      </c>
      <c r="C4501">
        <v>983.28463352280096</v>
      </c>
      <c r="D4501">
        <v>0.17733587435015899</v>
      </c>
      <c r="E4501">
        <v>0.180565511706655</v>
      </c>
      <c r="F4501">
        <v>0.98211376399639905</v>
      </c>
      <c r="G4501">
        <v>0.32604380534455302</v>
      </c>
      <c r="H4501">
        <v>0.46843048158679801</v>
      </c>
      <c r="I4501">
        <f t="shared" si="70"/>
        <v>0.32935485238228052</v>
      </c>
    </row>
    <row r="4502" spans="1:9" x14ac:dyDescent="0.3">
      <c r="A4502" t="s">
        <v>2170</v>
      </c>
      <c r="B4502" t="s">
        <v>10094</v>
      </c>
      <c r="C4502">
        <v>3488.2247304633802</v>
      </c>
      <c r="D4502">
        <v>-0.232450728203483</v>
      </c>
      <c r="E4502">
        <v>8.6853091848027197E-2</v>
      </c>
      <c r="F4502">
        <v>-2.6763667620517002</v>
      </c>
      <c r="G4502">
        <v>7.4425151219430496E-3</v>
      </c>
      <c r="H4502">
        <v>2.2208076311081099E-2</v>
      </c>
      <c r="I4502">
        <f t="shared" si="70"/>
        <v>1.6534890589060529</v>
      </c>
    </row>
    <row r="4503" spans="1:9" x14ac:dyDescent="0.3">
      <c r="A4503" t="s">
        <v>797</v>
      </c>
      <c r="B4503" t="s">
        <v>10095</v>
      </c>
      <c r="C4503">
        <v>867.45227294587596</v>
      </c>
      <c r="D4503">
        <v>-1.1448555729413299</v>
      </c>
      <c r="E4503">
        <v>0.22275156228814799</v>
      </c>
      <c r="F4503">
        <v>-5.1396073777492202</v>
      </c>
      <c r="G4503" s="1">
        <v>2.7531312744144801E-7</v>
      </c>
      <c r="H4503" s="1">
        <v>2.2303804736850299E-6</v>
      </c>
      <c r="I4503">
        <f t="shared" si="70"/>
        <v>5.6516210456839335</v>
      </c>
    </row>
    <row r="4504" spans="1:9" x14ac:dyDescent="0.3">
      <c r="A4504" t="s">
        <v>4565</v>
      </c>
      <c r="B4504" t="s">
        <v>4565</v>
      </c>
      <c r="C4504">
        <v>1232.4975743576899</v>
      </c>
      <c r="D4504">
        <v>0.104637302865451</v>
      </c>
      <c r="E4504">
        <v>0.110530992960332</v>
      </c>
      <c r="F4504">
        <v>0.94667839366107698</v>
      </c>
      <c r="G4504">
        <v>0.343802683552553</v>
      </c>
      <c r="H4504">
        <v>0.48787878792933698</v>
      </c>
      <c r="I4504">
        <f t="shared" si="70"/>
        <v>0.31168806380104053</v>
      </c>
    </row>
    <row r="4505" spans="1:9" x14ac:dyDescent="0.3">
      <c r="A4505" t="s">
        <v>2135</v>
      </c>
      <c r="B4505" t="s">
        <v>10096</v>
      </c>
      <c r="C4505">
        <v>1834.39830052654</v>
      </c>
      <c r="D4505">
        <v>-0.90549828064467996</v>
      </c>
      <c r="E4505">
        <v>0.33478720438807802</v>
      </c>
      <c r="F4505">
        <v>-2.7046979955513599</v>
      </c>
      <c r="G4505">
        <v>6.8366513404117899E-3</v>
      </c>
      <c r="H4505">
        <v>2.07241989416318E-2</v>
      </c>
      <c r="I4505">
        <f t="shared" si="70"/>
        <v>1.683522247361648</v>
      </c>
    </row>
    <row r="4506" spans="1:9" x14ac:dyDescent="0.3">
      <c r="A4506" t="s">
        <v>4235</v>
      </c>
      <c r="B4506" t="s">
        <v>4235</v>
      </c>
      <c r="C4506">
        <v>5.1084997131085998</v>
      </c>
      <c r="D4506">
        <v>-0.40807740214338301</v>
      </c>
      <c r="E4506">
        <v>0.35742206021898398</v>
      </c>
      <c r="F4506">
        <v>-1.1417241618868299</v>
      </c>
      <c r="G4506">
        <v>0.25356869425182799</v>
      </c>
      <c r="H4506">
        <v>0.387828566440374</v>
      </c>
      <c r="I4506">
        <f t="shared" si="70"/>
        <v>0.41136020508066329</v>
      </c>
    </row>
    <row r="4507" spans="1:9" x14ac:dyDescent="0.3">
      <c r="A4507" t="s">
        <v>3669</v>
      </c>
      <c r="B4507" t="s">
        <v>10097</v>
      </c>
      <c r="C4507">
        <v>1027.70390762998</v>
      </c>
      <c r="D4507">
        <v>-0.19633344283337301</v>
      </c>
      <c r="E4507">
        <v>0.13141437693286001</v>
      </c>
      <c r="F4507">
        <v>-1.49400276754864</v>
      </c>
      <c r="G4507">
        <v>0.13517489591750001</v>
      </c>
      <c r="H4507">
        <v>0.238580746307548</v>
      </c>
      <c r="I4507">
        <f t="shared" si="70"/>
        <v>0.6223646072280431</v>
      </c>
    </row>
    <row r="4508" spans="1:9" x14ac:dyDescent="0.3">
      <c r="A4508" t="s">
        <v>6333</v>
      </c>
      <c r="B4508" t="s">
        <v>10098</v>
      </c>
      <c r="C4508">
        <v>5124.4339357056197</v>
      </c>
      <c r="D4508">
        <v>-2.0195315406523098E-2</v>
      </c>
      <c r="E4508">
        <v>0.32390961010600799</v>
      </c>
      <c r="F4508">
        <v>-6.2348614478939302E-2</v>
      </c>
      <c r="G4508">
        <v>0.95028521499717999</v>
      </c>
      <c r="H4508">
        <v>0.97184268155967402</v>
      </c>
      <c r="I4508">
        <f t="shared" si="70"/>
        <v>1.2404031431895264E-2</v>
      </c>
    </row>
    <row r="4509" spans="1:9" x14ac:dyDescent="0.3">
      <c r="A4509" t="s">
        <v>1745</v>
      </c>
      <c r="B4509" t="s">
        <v>1745</v>
      </c>
      <c r="C4509">
        <v>22.262574593890399</v>
      </c>
      <c r="D4509">
        <v>-1.0672180095203001</v>
      </c>
      <c r="E4509">
        <v>0.33481584539679998</v>
      </c>
      <c r="F4509">
        <v>-3.1874776065496899</v>
      </c>
      <c r="G4509">
        <v>1.4351957085023601E-3</v>
      </c>
      <c r="H4509">
        <v>5.3212261938236699E-3</v>
      </c>
      <c r="I4509">
        <f t="shared" si="70"/>
        <v>2.2739882797632012</v>
      </c>
    </row>
    <row r="4510" spans="1:9" x14ac:dyDescent="0.3">
      <c r="A4510" t="s">
        <v>6293</v>
      </c>
      <c r="B4510" t="s">
        <v>10099</v>
      </c>
      <c r="C4510">
        <v>4750.8964655036598</v>
      </c>
      <c r="D4510">
        <v>1.0860140582409699E-2</v>
      </c>
      <c r="E4510">
        <v>0.12749688672543599</v>
      </c>
      <c r="F4510">
        <v>8.5179653098486394E-2</v>
      </c>
      <c r="G4510">
        <v>0.93211856625877698</v>
      </c>
      <c r="H4510">
        <v>0.959507691855644</v>
      </c>
      <c r="I4510">
        <f t="shared" si="70"/>
        <v>1.7951539409935265E-2</v>
      </c>
    </row>
    <row r="4511" spans="1:9" x14ac:dyDescent="0.3">
      <c r="A4511" t="s">
        <v>371</v>
      </c>
      <c r="B4511" t="s">
        <v>10100</v>
      </c>
      <c r="C4511">
        <v>9491.9175045281499</v>
      </c>
      <c r="D4511">
        <v>-0.57179747964324701</v>
      </c>
      <c r="E4511">
        <v>8.1862724106237295E-2</v>
      </c>
      <c r="F4511">
        <v>-6.9848332789560903</v>
      </c>
      <c r="G4511" s="1">
        <v>2.8519445199687299E-12</v>
      </c>
      <c r="H4511" s="1">
        <v>4.9420995812613201E-11</v>
      </c>
      <c r="I4511">
        <f t="shared" si="70"/>
        <v>10.306088507991694</v>
      </c>
    </row>
    <row r="4512" spans="1:9" x14ac:dyDescent="0.3">
      <c r="A4512" t="s">
        <v>1129</v>
      </c>
      <c r="B4512" t="s">
        <v>10101</v>
      </c>
      <c r="C4512">
        <v>105.35214896897899</v>
      </c>
      <c r="D4512">
        <v>-1.4377033944202999</v>
      </c>
      <c r="E4512">
        <v>0.33712288949358499</v>
      </c>
      <c r="F4512">
        <v>-4.2646270521113996</v>
      </c>
      <c r="G4512" s="1">
        <v>2.0023637874516101E-5</v>
      </c>
      <c r="H4512">
        <v>1.14640633449416E-4</v>
      </c>
      <c r="I4512">
        <f t="shared" si="70"/>
        <v>3.9406614229000883</v>
      </c>
    </row>
    <row r="4513" spans="1:9" x14ac:dyDescent="0.3">
      <c r="A4513" t="s">
        <v>1387</v>
      </c>
      <c r="B4513" t="s">
        <v>10102</v>
      </c>
      <c r="C4513">
        <v>2642.3708892265699</v>
      </c>
      <c r="D4513">
        <v>-0.45617056135905099</v>
      </c>
      <c r="E4513">
        <v>0.120809203191297</v>
      </c>
      <c r="F4513">
        <v>-3.7759586960996798</v>
      </c>
      <c r="G4513">
        <v>1.59393404656685E-4</v>
      </c>
      <c r="H4513">
        <v>7.4318608315106097E-4</v>
      </c>
      <c r="I4513">
        <f t="shared" si="70"/>
        <v>3.1289024315053853</v>
      </c>
    </row>
    <row r="4514" spans="1:9" x14ac:dyDescent="0.3">
      <c r="A4514" t="s">
        <v>2950</v>
      </c>
      <c r="B4514" t="s">
        <v>10103</v>
      </c>
      <c r="C4514">
        <v>464.65291404918298</v>
      </c>
      <c r="D4514">
        <v>-0.359731722332437</v>
      </c>
      <c r="E4514">
        <v>0.18070759081995699</v>
      </c>
      <c r="F4514">
        <v>-1.99068406977351</v>
      </c>
      <c r="G4514">
        <v>4.6515631149249899E-2</v>
      </c>
      <c r="H4514">
        <v>0.10208865745963</v>
      </c>
      <c r="I4514">
        <f t="shared" si="70"/>
        <v>0.99102250743644538</v>
      </c>
    </row>
    <row r="4515" spans="1:9" x14ac:dyDescent="0.3">
      <c r="A4515" t="s">
        <v>376</v>
      </c>
      <c r="B4515" t="s">
        <v>10104</v>
      </c>
      <c r="C4515">
        <v>1578.6460003841</v>
      </c>
      <c r="D4515">
        <v>-0.760040027269548</v>
      </c>
      <c r="E4515">
        <v>0.109585893707649</v>
      </c>
      <c r="F4515">
        <v>-6.9355644376744996</v>
      </c>
      <c r="G4515" s="1">
        <v>4.0460241741669699E-12</v>
      </c>
      <c r="H4515" s="1">
        <v>6.9188080930807705E-11</v>
      </c>
      <c r="I4515">
        <f t="shared" si="70"/>
        <v>10.159968715251674</v>
      </c>
    </row>
    <row r="4516" spans="1:9" x14ac:dyDescent="0.3">
      <c r="A4516" t="s">
        <v>6046</v>
      </c>
      <c r="B4516" t="s">
        <v>10105</v>
      </c>
      <c r="C4516">
        <v>1873.0020327116799</v>
      </c>
      <c r="D4516">
        <v>-2.3113006751245599E-2</v>
      </c>
      <c r="E4516">
        <v>0.11240563941932601</v>
      </c>
      <c r="F4516">
        <v>-0.20562141606635201</v>
      </c>
      <c r="G4516">
        <v>0.83708664738064598</v>
      </c>
      <c r="H4516">
        <v>0.89686866617192396</v>
      </c>
      <c r="I4516">
        <f t="shared" si="70"/>
        <v>4.7271148631260917E-2</v>
      </c>
    </row>
    <row r="4517" spans="1:9" x14ac:dyDescent="0.3">
      <c r="A4517" t="s">
        <v>5437</v>
      </c>
      <c r="B4517" t="s">
        <v>10106</v>
      </c>
      <c r="C4517">
        <v>11900.838152999801</v>
      </c>
      <c r="D4517">
        <v>-0.121714607801115</v>
      </c>
      <c r="E4517">
        <v>0.24812743027183501</v>
      </c>
      <c r="F4517">
        <v>-0.49053265762584602</v>
      </c>
      <c r="G4517">
        <v>0.62375702632249896</v>
      </c>
      <c r="H4517">
        <v>0.74311935433752097</v>
      </c>
      <c r="I4517">
        <f t="shared" si="70"/>
        <v>0.12894142746784726</v>
      </c>
    </row>
    <row r="4518" spans="1:9" x14ac:dyDescent="0.3">
      <c r="A4518" t="s">
        <v>397</v>
      </c>
      <c r="B4518" t="s">
        <v>10107</v>
      </c>
      <c r="C4518">
        <v>294.219561011407</v>
      </c>
      <c r="D4518">
        <v>-1.13135270509317</v>
      </c>
      <c r="E4518">
        <v>0.16634739753233399</v>
      </c>
      <c r="F4518">
        <v>-6.8011446038598597</v>
      </c>
      <c r="G4518" s="1">
        <v>1.0379117492913801E-11</v>
      </c>
      <c r="H4518" s="1">
        <v>1.6816765117893599E-10</v>
      </c>
      <c r="I4518">
        <f t="shared" si="70"/>
        <v>9.7742575416274402</v>
      </c>
    </row>
    <row r="4519" spans="1:9" x14ac:dyDescent="0.3">
      <c r="A4519" t="s">
        <v>5916</v>
      </c>
      <c r="B4519" t="s">
        <v>10108</v>
      </c>
      <c r="C4519">
        <v>2520.0926266370998</v>
      </c>
      <c r="D4519">
        <v>2.9442204856385001E-2</v>
      </c>
      <c r="E4519">
        <v>0.113669242616698</v>
      </c>
      <c r="F4519">
        <v>0.259016460201698</v>
      </c>
      <c r="G4519">
        <v>0.79562254037235802</v>
      </c>
      <c r="H4519">
        <v>0.87116568409414696</v>
      </c>
      <c r="I4519">
        <f t="shared" si="70"/>
        <v>5.9899240118757836E-2</v>
      </c>
    </row>
    <row r="4520" spans="1:9" x14ac:dyDescent="0.3">
      <c r="A4520" t="s">
        <v>1214</v>
      </c>
      <c r="B4520" t="s">
        <v>10109</v>
      </c>
      <c r="C4520">
        <v>23.491194551591398</v>
      </c>
      <c r="D4520">
        <v>-1.43378827088621</v>
      </c>
      <c r="E4520">
        <v>0.35061069092553199</v>
      </c>
      <c r="F4520">
        <v>-4.0894025995081096</v>
      </c>
      <c r="G4520" s="1">
        <v>4.3248562622893502E-5</v>
      </c>
      <c r="H4520">
        <v>2.3031547605503099E-4</v>
      </c>
      <c r="I4520">
        <f t="shared" si="70"/>
        <v>3.6376768786250779</v>
      </c>
    </row>
    <row r="4521" spans="1:9" x14ac:dyDescent="0.3">
      <c r="A4521" t="s">
        <v>6426</v>
      </c>
      <c r="B4521" t="s">
        <v>10110</v>
      </c>
      <c r="C4521">
        <v>2375.9418539313001</v>
      </c>
      <c r="D4521">
        <v>-3.5963212921013301E-3</v>
      </c>
      <c r="E4521">
        <v>0.122795152690143</v>
      </c>
      <c r="F4521">
        <v>-2.9287160065480398E-2</v>
      </c>
      <c r="G4521">
        <v>0.97663556729436496</v>
      </c>
      <c r="H4521">
        <v>0.98456909195192099</v>
      </c>
      <c r="I4521">
        <f t="shared" si="70"/>
        <v>6.753801922412532E-3</v>
      </c>
    </row>
    <row r="4522" spans="1:9" x14ac:dyDescent="0.3">
      <c r="A4522" t="s">
        <v>5141</v>
      </c>
      <c r="B4522" t="s">
        <v>10111</v>
      </c>
      <c r="C4522">
        <v>1824.71415701304</v>
      </c>
      <c r="D4522">
        <v>-6.4052210024990994E-2</v>
      </c>
      <c r="E4522">
        <v>0.101228859127695</v>
      </c>
      <c r="F4522">
        <v>-0.63274653667876002</v>
      </c>
      <c r="G4522">
        <v>0.526899174811853</v>
      </c>
      <c r="H4522">
        <v>0.66384789112667597</v>
      </c>
      <c r="I4522">
        <f t="shared" si="70"/>
        <v>0.17793142004763629</v>
      </c>
    </row>
    <row r="4523" spans="1:9" x14ac:dyDescent="0.3">
      <c r="A4523" t="s">
        <v>4495</v>
      </c>
      <c r="B4523" t="s">
        <v>10112</v>
      </c>
      <c r="C4523">
        <v>3705.23502317474</v>
      </c>
      <c r="D4523">
        <v>0.102866517402463</v>
      </c>
      <c r="E4523">
        <v>0.104057098218987</v>
      </c>
      <c r="F4523">
        <v>0.98855838922186501</v>
      </c>
      <c r="G4523">
        <v>0.32287925336768902</v>
      </c>
      <c r="H4523">
        <v>0.46520496927252603</v>
      </c>
      <c r="I4523">
        <f t="shared" si="70"/>
        <v>0.33235565482899199</v>
      </c>
    </row>
    <row r="4524" spans="1:9" x14ac:dyDescent="0.3">
      <c r="A4524" t="s">
        <v>3149</v>
      </c>
      <c r="B4524" t="s">
        <v>10113</v>
      </c>
      <c r="C4524">
        <v>12986.151698850001</v>
      </c>
      <c r="D4524">
        <v>-0.37883119601077703</v>
      </c>
      <c r="E4524">
        <v>0.20435628205793899</v>
      </c>
      <c r="F4524">
        <v>-1.85377807912639</v>
      </c>
      <c r="G4524">
        <v>6.3770915853229998E-2</v>
      </c>
      <c r="H4524">
        <v>0.13112287615634</v>
      </c>
      <c r="I4524">
        <f t="shared" si="70"/>
        <v>0.88232153316293815</v>
      </c>
    </row>
    <row r="4525" spans="1:9" x14ac:dyDescent="0.3">
      <c r="A4525" t="s">
        <v>6229</v>
      </c>
      <c r="B4525" t="s">
        <v>10114</v>
      </c>
      <c r="C4525">
        <v>1662.29935617302</v>
      </c>
      <c r="D4525">
        <v>1.2832735680448E-2</v>
      </c>
      <c r="E4525">
        <v>0.108351058742147</v>
      </c>
      <c r="F4525">
        <v>0.11843664316181</v>
      </c>
      <c r="G4525">
        <v>0.90572169304313999</v>
      </c>
      <c r="H4525">
        <v>0.94190986723565295</v>
      </c>
      <c r="I4525">
        <f t="shared" si="70"/>
        <v>2.5990653507564875E-2</v>
      </c>
    </row>
    <row r="4526" spans="1:9" x14ac:dyDescent="0.3">
      <c r="A4526" t="s">
        <v>5876</v>
      </c>
      <c r="B4526" t="s">
        <v>10115</v>
      </c>
      <c r="C4526">
        <v>5920.8997503313003</v>
      </c>
      <c r="D4526">
        <v>-3.6898310456304102E-2</v>
      </c>
      <c r="E4526">
        <v>0.13214883752679199</v>
      </c>
      <c r="F4526">
        <v>-0.27921782095754999</v>
      </c>
      <c r="G4526">
        <v>0.78007766815027901</v>
      </c>
      <c r="H4526">
        <v>0.859998982666761</v>
      </c>
      <c r="I4526">
        <f t="shared" si="70"/>
        <v>6.5502062503494232E-2</v>
      </c>
    </row>
    <row r="4527" spans="1:9" x14ac:dyDescent="0.3">
      <c r="A4527" t="s">
        <v>6162</v>
      </c>
      <c r="B4527" t="s">
        <v>10116</v>
      </c>
      <c r="C4527">
        <v>6140.3669224884898</v>
      </c>
      <c r="D4527">
        <v>-3.1647900107672197E-2</v>
      </c>
      <c r="E4527">
        <v>0.21516544660945899</v>
      </c>
      <c r="F4527">
        <v>-0.14708634962711001</v>
      </c>
      <c r="G4527">
        <v>0.88306386410981996</v>
      </c>
      <c r="H4527">
        <v>0.92832715381926001</v>
      </c>
      <c r="I4527">
        <f t="shared" si="70"/>
        <v>3.2298946130340379E-2</v>
      </c>
    </row>
    <row r="4528" spans="1:9" x14ac:dyDescent="0.3">
      <c r="A4528" t="s">
        <v>3129</v>
      </c>
      <c r="B4528" t="s">
        <v>10117</v>
      </c>
      <c r="C4528">
        <v>5199.9264358640803</v>
      </c>
      <c r="D4528">
        <v>-0.15533178014444399</v>
      </c>
      <c r="E4528">
        <v>8.2960244856524298E-2</v>
      </c>
      <c r="F4528">
        <v>-1.8723640511558599</v>
      </c>
      <c r="G4528">
        <v>6.1156254938123697E-2</v>
      </c>
      <c r="H4528">
        <v>0.12654970889335199</v>
      </c>
      <c r="I4528">
        <f t="shared" si="70"/>
        <v>0.89773884952711214</v>
      </c>
    </row>
    <row r="4529" spans="1:9" x14ac:dyDescent="0.3">
      <c r="A4529" t="s">
        <v>5247</v>
      </c>
      <c r="B4529" t="s">
        <v>10118</v>
      </c>
      <c r="C4529">
        <v>2597.20912816488</v>
      </c>
      <c r="D4529">
        <v>-7.3978534154355402E-2</v>
      </c>
      <c r="E4529">
        <v>0.12833583456384301</v>
      </c>
      <c r="F4529">
        <v>-0.57644487532087896</v>
      </c>
      <c r="G4529">
        <v>0.56431451963881696</v>
      </c>
      <c r="H4529">
        <v>0.69663283843412804</v>
      </c>
      <c r="I4529">
        <f t="shared" si="70"/>
        <v>0.15699605727572297</v>
      </c>
    </row>
    <row r="4530" spans="1:9" x14ac:dyDescent="0.3">
      <c r="A4530" t="s">
        <v>5700</v>
      </c>
      <c r="B4530" t="s">
        <v>10119</v>
      </c>
      <c r="C4530">
        <v>6254.3237738483704</v>
      </c>
      <c r="D4530">
        <v>4.1040700357693603E-2</v>
      </c>
      <c r="E4530">
        <v>0.11338473801946</v>
      </c>
      <c r="F4530">
        <v>0.36195965237093602</v>
      </c>
      <c r="G4530">
        <v>0.71738218169724499</v>
      </c>
      <c r="H4530">
        <v>0.81524704884794696</v>
      </c>
      <c r="I4530">
        <f t="shared" si="70"/>
        <v>8.8710764642669845E-2</v>
      </c>
    </row>
    <row r="4531" spans="1:9" x14ac:dyDescent="0.3">
      <c r="A4531" t="s">
        <v>6259</v>
      </c>
      <c r="B4531" t="s">
        <v>10120</v>
      </c>
      <c r="C4531">
        <v>763.93699733671303</v>
      </c>
      <c r="D4531">
        <v>1.25398136845949E-2</v>
      </c>
      <c r="E4531">
        <v>0.124501565428731</v>
      </c>
      <c r="F4531">
        <v>0.100720128629814</v>
      </c>
      <c r="G4531">
        <v>0.91977263229200101</v>
      </c>
      <c r="H4531">
        <v>0.95197123724812205</v>
      </c>
      <c r="I4531">
        <f t="shared" si="70"/>
        <v>2.137617314192429E-2</v>
      </c>
    </row>
    <row r="4532" spans="1:9" x14ac:dyDescent="0.3">
      <c r="A4532" t="s">
        <v>1138</v>
      </c>
      <c r="B4532" t="s">
        <v>10121</v>
      </c>
      <c r="C4532">
        <v>3224.5900394888199</v>
      </c>
      <c r="D4532">
        <v>-0.55068145331944895</v>
      </c>
      <c r="E4532">
        <v>0.12987119683280701</v>
      </c>
      <c r="F4532">
        <v>-4.2402123546176602</v>
      </c>
      <c r="G4532" s="1">
        <v>2.2330842799192999E-5</v>
      </c>
      <c r="H4532">
        <v>1.2684153565431199E-4</v>
      </c>
      <c r="I4532">
        <f t="shared" si="70"/>
        <v>3.8967385086651585</v>
      </c>
    </row>
    <row r="4533" spans="1:9" x14ac:dyDescent="0.3">
      <c r="A4533" t="s">
        <v>3467</v>
      </c>
      <c r="B4533" t="s">
        <v>3467</v>
      </c>
      <c r="C4533">
        <v>1406.2522195880799</v>
      </c>
      <c r="D4533">
        <v>-0.23767020204583</v>
      </c>
      <c r="E4533">
        <v>0.14566516211110001</v>
      </c>
      <c r="F4533">
        <v>-1.6316200703127499</v>
      </c>
      <c r="G4533">
        <v>0.102759547511525</v>
      </c>
      <c r="H4533">
        <v>0.19192094696799</v>
      </c>
      <c r="I4533">
        <f t="shared" si="70"/>
        <v>0.71687762215799378</v>
      </c>
    </row>
    <row r="4534" spans="1:9" x14ac:dyDescent="0.3">
      <c r="A4534" t="s">
        <v>5018</v>
      </c>
      <c r="B4534" t="s">
        <v>10122</v>
      </c>
      <c r="C4534">
        <v>2155.6676914607701</v>
      </c>
      <c r="D4534">
        <v>8.9031065500330506E-2</v>
      </c>
      <c r="E4534">
        <v>0.12848054548398399</v>
      </c>
      <c r="F4534">
        <v>0.69295366987236695</v>
      </c>
      <c r="G4534">
        <v>0.48833862691170599</v>
      </c>
      <c r="H4534">
        <v>0.63033711233116196</v>
      </c>
      <c r="I4534">
        <f t="shared" si="70"/>
        <v>0.20042712218400754</v>
      </c>
    </row>
    <row r="4535" spans="1:9" x14ac:dyDescent="0.3">
      <c r="A4535" t="s">
        <v>2508</v>
      </c>
      <c r="B4535" t="s">
        <v>10123</v>
      </c>
      <c r="C4535">
        <v>3774.2386179386299</v>
      </c>
      <c r="D4535">
        <v>-0.36584817508058098</v>
      </c>
      <c r="E4535">
        <v>0.155334405280699</v>
      </c>
      <c r="F4535">
        <v>-2.3552295090033102</v>
      </c>
      <c r="G4535">
        <v>1.8511268531418799E-2</v>
      </c>
      <c r="H4535">
        <v>4.7778387635255E-2</v>
      </c>
      <c r="I4535">
        <f t="shared" si="70"/>
        <v>1.3207685103610858</v>
      </c>
    </row>
    <row r="4536" spans="1:9" x14ac:dyDescent="0.3">
      <c r="A4536" t="s">
        <v>3196</v>
      </c>
      <c r="B4536" t="s">
        <v>10124</v>
      </c>
      <c r="C4536">
        <v>5078.1158887913798</v>
      </c>
      <c r="D4536">
        <v>0.25157721234719699</v>
      </c>
      <c r="E4536">
        <v>0.13802584696814099</v>
      </c>
      <c r="F4536">
        <v>1.82268189526318</v>
      </c>
      <c r="G4536">
        <v>6.8351583940456206E-2</v>
      </c>
      <c r="H4536">
        <v>0.13847659128418099</v>
      </c>
      <c r="I4536">
        <f t="shared" si="70"/>
        <v>0.85862363551893417</v>
      </c>
    </row>
    <row r="4537" spans="1:9" x14ac:dyDescent="0.3">
      <c r="A4537" t="s">
        <v>3942</v>
      </c>
      <c r="B4537" t="s">
        <v>3942</v>
      </c>
      <c r="C4537">
        <v>2653.8395085884099</v>
      </c>
      <c r="D4537">
        <v>0.236729559265142</v>
      </c>
      <c r="E4537">
        <v>0.179620282480494</v>
      </c>
      <c r="F4537">
        <v>1.3179444770712401</v>
      </c>
      <c r="G4537">
        <v>0.18752223522557401</v>
      </c>
      <c r="H4537">
        <v>0.30806884828820003</v>
      </c>
      <c r="I4537">
        <f t="shared" si="70"/>
        <v>0.51135221502462369</v>
      </c>
    </row>
    <row r="4538" spans="1:9" x14ac:dyDescent="0.3">
      <c r="A4538" t="s">
        <v>5408</v>
      </c>
      <c r="B4538" t="s">
        <v>5408</v>
      </c>
      <c r="C4538">
        <v>815.74078656864401</v>
      </c>
      <c r="D4538">
        <v>0.15247578715524401</v>
      </c>
      <c r="E4538">
        <v>0.30365743510704102</v>
      </c>
      <c r="F4538">
        <v>0.50213091967102597</v>
      </c>
      <c r="G4538">
        <v>0.61557543177462104</v>
      </c>
      <c r="H4538">
        <v>0.73730260087439004</v>
      </c>
      <c r="I4538">
        <f t="shared" si="70"/>
        <v>0.13235423409716812</v>
      </c>
    </row>
    <row r="4539" spans="1:9" x14ac:dyDescent="0.3">
      <c r="A4539" t="s">
        <v>4582</v>
      </c>
      <c r="B4539" t="s">
        <v>4582</v>
      </c>
      <c r="C4539">
        <v>4.6212843322489796</v>
      </c>
      <c r="D4539">
        <v>-0.29527704229143098</v>
      </c>
      <c r="E4539">
        <v>0.31614867947697201</v>
      </c>
      <c r="F4539">
        <v>-0.93398157721211905</v>
      </c>
      <c r="G4539">
        <v>0.35031339618521801</v>
      </c>
      <c r="H4539">
        <v>0.49517581694141699</v>
      </c>
      <c r="I4539">
        <f t="shared" si="70"/>
        <v>0.30524057324753578</v>
      </c>
    </row>
    <row r="4540" spans="1:9" x14ac:dyDescent="0.3">
      <c r="A4540" t="s">
        <v>390</v>
      </c>
      <c r="B4540" t="s">
        <v>10125</v>
      </c>
      <c r="C4540">
        <v>1900.5089386121099</v>
      </c>
      <c r="D4540">
        <v>-0.67095242885283601</v>
      </c>
      <c r="E4540">
        <v>9.8140489739024797E-2</v>
      </c>
      <c r="F4540">
        <v>-6.8366525440929902</v>
      </c>
      <c r="G4540" s="1">
        <v>8.1065032796109294E-12</v>
      </c>
      <c r="H4540" s="1">
        <v>1.3370910189790501E-10</v>
      </c>
      <c r="I4540">
        <f t="shared" si="70"/>
        <v>9.8738390282691295</v>
      </c>
    </row>
    <row r="4541" spans="1:9" x14ac:dyDescent="0.3">
      <c r="A4541" t="s">
        <v>4363</v>
      </c>
      <c r="B4541" t="s">
        <v>10126</v>
      </c>
      <c r="C4541">
        <v>2675.18968958197</v>
      </c>
      <c r="D4541">
        <v>-0.12393807144536299</v>
      </c>
      <c r="E4541">
        <v>0.116436921893717</v>
      </c>
      <c r="F4541">
        <v>-1.0644224308720001</v>
      </c>
      <c r="G4541">
        <v>0.28713737680955098</v>
      </c>
      <c r="H4541">
        <v>0.42619668909153802</v>
      </c>
      <c r="I4541">
        <f t="shared" si="70"/>
        <v>0.37038992842486779</v>
      </c>
    </row>
    <row r="4542" spans="1:9" x14ac:dyDescent="0.3">
      <c r="A4542" t="s">
        <v>1293</v>
      </c>
      <c r="B4542" t="s">
        <v>10127</v>
      </c>
      <c r="C4542">
        <v>930.80670916918098</v>
      </c>
      <c r="D4542">
        <v>-0.69187365206554396</v>
      </c>
      <c r="E4542">
        <v>0.176287837808832</v>
      </c>
      <c r="F4542">
        <v>-3.9246817061527399</v>
      </c>
      <c r="G4542" s="1">
        <v>8.6844487419586799E-5</v>
      </c>
      <c r="H4542">
        <v>4.3428944673328901E-4</v>
      </c>
      <c r="I4542">
        <f t="shared" si="70"/>
        <v>3.362220723898615</v>
      </c>
    </row>
    <row r="4543" spans="1:9" x14ac:dyDescent="0.3">
      <c r="A4543" t="s">
        <v>5810</v>
      </c>
      <c r="B4543" t="s">
        <v>10128</v>
      </c>
      <c r="C4543">
        <v>3146.95460326697</v>
      </c>
      <c r="D4543">
        <v>2.7432451336256599E-2</v>
      </c>
      <c r="E4543">
        <v>8.7824939004277805E-2</v>
      </c>
      <c r="F4543">
        <v>0.31235377612867299</v>
      </c>
      <c r="G4543">
        <v>0.75477167544605595</v>
      </c>
      <c r="H4543">
        <v>0.84150614632133003</v>
      </c>
      <c r="I4543">
        <f t="shared" si="70"/>
        <v>7.4942707610095152E-2</v>
      </c>
    </row>
    <row r="4544" spans="1:9" x14ac:dyDescent="0.3">
      <c r="A4544" t="s">
        <v>2724</v>
      </c>
      <c r="B4544" t="s">
        <v>2724</v>
      </c>
      <c r="C4544">
        <v>60.829215001273099</v>
      </c>
      <c r="D4544">
        <v>0.59169822353240098</v>
      </c>
      <c r="E4544">
        <v>0.27363058981215099</v>
      </c>
      <c r="F4544">
        <v>2.1623979392750101</v>
      </c>
      <c r="G4544">
        <v>3.0587516283561898E-2</v>
      </c>
      <c r="H4544">
        <v>7.2694423554735904E-2</v>
      </c>
      <c r="I4544">
        <f t="shared" si="70"/>
        <v>1.1384989029276784</v>
      </c>
    </row>
    <row r="4545" spans="1:9" x14ac:dyDescent="0.3">
      <c r="A4545" t="s">
        <v>4097</v>
      </c>
      <c r="B4545" t="s">
        <v>4097</v>
      </c>
      <c r="C4545">
        <v>1.6373100425053799</v>
      </c>
      <c r="D4545">
        <v>0.34556999111084602</v>
      </c>
      <c r="E4545">
        <v>0.28343796804307497</v>
      </c>
      <c r="F4545">
        <v>1.21920853969123</v>
      </c>
      <c r="G4545">
        <v>0.22276505153639001</v>
      </c>
      <c r="H4545">
        <v>0.35213178024569403</v>
      </c>
      <c r="I4545">
        <f t="shared" si="70"/>
        <v>0.45329477764921877</v>
      </c>
    </row>
    <row r="4546" spans="1:9" x14ac:dyDescent="0.3">
      <c r="A4546" t="s">
        <v>3840</v>
      </c>
      <c r="B4546" t="s">
        <v>10129</v>
      </c>
      <c r="C4546">
        <v>4147.0094312752499</v>
      </c>
      <c r="D4546">
        <v>-0.224614582371925</v>
      </c>
      <c r="E4546">
        <v>0.16310672350691399</v>
      </c>
      <c r="F4546">
        <v>-1.37710192162865</v>
      </c>
      <c r="G4546">
        <v>0.16848073868463101</v>
      </c>
      <c r="H4546">
        <v>0.28415481753865701</v>
      </c>
      <c r="I4546">
        <f t="shared" ref="I4546:I4609" si="71">-LOG10(H4546)</f>
        <v>0.54644497656199509</v>
      </c>
    </row>
    <row r="4547" spans="1:9" x14ac:dyDescent="0.3">
      <c r="A4547" t="s">
        <v>5580</v>
      </c>
      <c r="B4547" t="s">
        <v>10130</v>
      </c>
      <c r="C4547">
        <v>3872.85908669946</v>
      </c>
      <c r="D4547">
        <v>4.4674596072007002E-2</v>
      </c>
      <c r="E4547">
        <v>0.107783039054343</v>
      </c>
      <c r="F4547">
        <v>0.414486327941474</v>
      </c>
      <c r="G4547">
        <v>0.67851797780175804</v>
      </c>
      <c r="H4547">
        <v>0.78765448936650395</v>
      </c>
      <c r="I4547">
        <f t="shared" si="71"/>
        <v>0.10366424731727122</v>
      </c>
    </row>
    <row r="4548" spans="1:9" x14ac:dyDescent="0.3">
      <c r="A4548" t="s">
        <v>3598</v>
      </c>
      <c r="B4548" t="s">
        <v>10131</v>
      </c>
      <c r="C4548">
        <v>3294.4243956194</v>
      </c>
      <c r="D4548">
        <v>0.31433164104991501</v>
      </c>
      <c r="E4548">
        <v>0.20386267991519</v>
      </c>
      <c r="F4548">
        <v>1.54187927471905</v>
      </c>
      <c r="G4548">
        <v>0.123102933170106</v>
      </c>
      <c r="H4548">
        <v>0.221557931095656</v>
      </c>
      <c r="I4548">
        <f t="shared" si="71"/>
        <v>0.65451269894120223</v>
      </c>
    </row>
    <row r="4549" spans="1:9" x14ac:dyDescent="0.3">
      <c r="A4549" t="s">
        <v>4437</v>
      </c>
      <c r="B4549" t="s">
        <v>4437</v>
      </c>
      <c r="C4549">
        <v>7.1067485798807999</v>
      </c>
      <c r="D4549">
        <v>0.38008404792043399</v>
      </c>
      <c r="E4549">
        <v>0.37202675704125698</v>
      </c>
      <c r="F4549">
        <v>1.0216578262898599</v>
      </c>
      <c r="G4549">
        <v>0.30694287832740202</v>
      </c>
      <c r="H4549">
        <v>0.44803981856754299</v>
      </c>
      <c r="I4549">
        <f t="shared" si="71"/>
        <v>0.3486833873060966</v>
      </c>
    </row>
    <row r="4550" spans="1:9" x14ac:dyDescent="0.3">
      <c r="A4550" t="s">
        <v>2410</v>
      </c>
      <c r="B4550" t="s">
        <v>10132</v>
      </c>
      <c r="C4550">
        <v>1389.2424220574101</v>
      </c>
      <c r="D4550">
        <v>0.26370346046609999</v>
      </c>
      <c r="E4550">
        <v>0.1086584918791</v>
      </c>
      <c r="F4550">
        <v>2.4269015325512902</v>
      </c>
      <c r="G4550">
        <v>1.5228388383973701E-2</v>
      </c>
      <c r="H4550">
        <v>4.0901444308550999E-2</v>
      </c>
      <c r="I4550">
        <f t="shared" si="71"/>
        <v>1.3882613559496524</v>
      </c>
    </row>
    <row r="4551" spans="1:9" x14ac:dyDescent="0.3">
      <c r="A4551" t="s">
        <v>3695</v>
      </c>
      <c r="B4551" t="s">
        <v>10133</v>
      </c>
      <c r="C4551">
        <v>654.95970789568196</v>
      </c>
      <c r="D4551">
        <v>-0.16418734568458401</v>
      </c>
      <c r="E4551">
        <v>0.111493145189107</v>
      </c>
      <c r="F4551">
        <v>-1.47262278237914</v>
      </c>
      <c r="G4551">
        <v>0.14085277818837599</v>
      </c>
      <c r="H4551">
        <v>0.246863624124571</v>
      </c>
      <c r="I4551">
        <f t="shared" si="71"/>
        <v>0.60754289956113661</v>
      </c>
    </row>
    <row r="4552" spans="1:9" x14ac:dyDescent="0.3">
      <c r="A4552" t="s">
        <v>6361</v>
      </c>
      <c r="B4552" t="s">
        <v>6361</v>
      </c>
      <c r="C4552">
        <v>2037.29385685527</v>
      </c>
      <c r="D4552">
        <v>9.4913492913048791E-3</v>
      </c>
      <c r="E4552">
        <v>0.18077049545753399</v>
      </c>
      <c r="F4552">
        <v>5.2504969172552499E-2</v>
      </c>
      <c r="G4552">
        <v>0.958126335971068</v>
      </c>
      <c r="H4552">
        <v>0.97609446138114597</v>
      </c>
      <c r="I4552">
        <f t="shared" si="71"/>
        <v>1.0508151522373298E-2</v>
      </c>
    </row>
    <row r="4553" spans="1:9" x14ac:dyDescent="0.3">
      <c r="A4553" t="s">
        <v>5849</v>
      </c>
      <c r="B4553" t="s">
        <v>10134</v>
      </c>
      <c r="C4553">
        <v>3574.9910373336302</v>
      </c>
      <c r="D4553">
        <v>-4.5060025195608901E-2</v>
      </c>
      <c r="E4553">
        <v>0.154897372458626</v>
      </c>
      <c r="F4553">
        <v>-0.29090245031525302</v>
      </c>
      <c r="G4553">
        <v>0.77112592724089002</v>
      </c>
      <c r="H4553">
        <v>0.85401010499798502</v>
      </c>
      <c r="I4553">
        <f t="shared" si="71"/>
        <v>6.8536990530080527E-2</v>
      </c>
    </row>
    <row r="4554" spans="1:9" x14ac:dyDescent="0.3">
      <c r="A4554" t="s">
        <v>860</v>
      </c>
      <c r="B4554" t="s">
        <v>10135</v>
      </c>
      <c r="C4554">
        <v>2381.09966128119</v>
      </c>
      <c r="D4554">
        <v>0.50530643899022398</v>
      </c>
      <c r="E4554">
        <v>0.101945918799695</v>
      </c>
      <c r="F4554">
        <v>4.9566127309427603</v>
      </c>
      <c r="G4554" s="1">
        <v>7.1732754400286897E-7</v>
      </c>
      <c r="H4554" s="1">
        <v>5.3807868202344903E-6</v>
      </c>
      <c r="I4554">
        <f t="shared" si="71"/>
        <v>5.2691542137943896</v>
      </c>
    </row>
    <row r="4555" spans="1:9" x14ac:dyDescent="0.3">
      <c r="A4555" t="s">
        <v>775</v>
      </c>
      <c r="B4555" t="s">
        <v>10136</v>
      </c>
      <c r="C4555">
        <v>3646.1601209057599</v>
      </c>
      <c r="D4555">
        <v>0.49114456138416301</v>
      </c>
      <c r="E4555">
        <v>9.4625232132367398E-2</v>
      </c>
      <c r="F4555">
        <v>5.1904185629592003</v>
      </c>
      <c r="G4555" s="1">
        <v>2.09821876878574E-7</v>
      </c>
      <c r="H4555" s="1">
        <v>1.7478863548200999E-6</v>
      </c>
      <c r="I4555">
        <f t="shared" si="71"/>
        <v>5.7574868080168349</v>
      </c>
    </row>
    <row r="4556" spans="1:9" x14ac:dyDescent="0.3">
      <c r="A4556" t="s">
        <v>3755</v>
      </c>
      <c r="B4556" t="s">
        <v>3755</v>
      </c>
      <c r="C4556">
        <v>11.236962951088399</v>
      </c>
      <c r="D4556">
        <v>0.53609155372780803</v>
      </c>
      <c r="E4556">
        <v>0.37337361844571598</v>
      </c>
      <c r="F4556">
        <v>1.4358045861929301</v>
      </c>
      <c r="G4556">
        <v>0.15105795445091699</v>
      </c>
      <c r="H4556">
        <v>0.26051266705598602</v>
      </c>
      <c r="I4556">
        <f t="shared" si="71"/>
        <v>0.58417115490276861</v>
      </c>
    </row>
    <row r="4557" spans="1:9" x14ac:dyDescent="0.3">
      <c r="A4557" t="s">
        <v>2300</v>
      </c>
      <c r="B4557" t="s">
        <v>10137</v>
      </c>
      <c r="C4557">
        <v>11570.099878663201</v>
      </c>
      <c r="D4557">
        <v>0.69823217859985898</v>
      </c>
      <c r="E4557">
        <v>0.27613355555691499</v>
      </c>
      <c r="F4557">
        <v>2.5286031507168398</v>
      </c>
      <c r="G4557">
        <v>1.14517430208334E-2</v>
      </c>
      <c r="H4557">
        <v>3.2202897851002298E-2</v>
      </c>
      <c r="I4557">
        <f t="shared" si="71"/>
        <v>1.4921050455689966</v>
      </c>
    </row>
    <row r="4558" spans="1:9" x14ac:dyDescent="0.3">
      <c r="A4558" t="s">
        <v>5566</v>
      </c>
      <c r="B4558" t="s">
        <v>5566</v>
      </c>
      <c r="C4558">
        <v>24.543570432090799</v>
      </c>
      <c r="D4558">
        <v>-0.146702229070093</v>
      </c>
      <c r="E4558">
        <v>0.34656736327825199</v>
      </c>
      <c r="F4558">
        <v>-0.42330076231762498</v>
      </c>
      <c r="G4558">
        <v>0.67207583817705596</v>
      </c>
      <c r="H4558">
        <v>0.78213745865065498</v>
      </c>
      <c r="I4558">
        <f t="shared" si="71"/>
        <v>0.10671691409191945</v>
      </c>
    </row>
    <row r="4559" spans="1:9" x14ac:dyDescent="0.3">
      <c r="A4559" t="s">
        <v>4758</v>
      </c>
      <c r="B4559" t="s">
        <v>10138</v>
      </c>
      <c r="C4559">
        <v>575.36724703620303</v>
      </c>
      <c r="D4559">
        <v>0.101104606664372</v>
      </c>
      <c r="E4559">
        <v>0.12145712206824601</v>
      </c>
      <c r="F4559">
        <v>0.83243044905642904</v>
      </c>
      <c r="G4559">
        <v>0.40516602101782201</v>
      </c>
      <c r="H4559">
        <v>0.55153979882724302</v>
      </c>
      <c r="I4559">
        <f t="shared" si="71"/>
        <v>0.25842314362737034</v>
      </c>
    </row>
    <row r="4560" spans="1:9" x14ac:dyDescent="0.3">
      <c r="A4560" t="s">
        <v>4358</v>
      </c>
      <c r="B4560" t="s">
        <v>4358</v>
      </c>
      <c r="C4560">
        <v>43.988959283755797</v>
      </c>
      <c r="D4560">
        <v>-0.30101363763426803</v>
      </c>
      <c r="E4560">
        <v>0.28231489171277602</v>
      </c>
      <c r="F4560">
        <v>-1.0662336506871699</v>
      </c>
      <c r="G4560">
        <v>0.28631803399204098</v>
      </c>
      <c r="H4560">
        <v>0.42550497094758499</v>
      </c>
      <c r="I4560">
        <f t="shared" si="71"/>
        <v>0.37109536191900422</v>
      </c>
    </row>
    <row r="4561" spans="1:9" x14ac:dyDescent="0.3">
      <c r="A4561" t="s">
        <v>4003</v>
      </c>
      <c r="B4561" t="s">
        <v>10139</v>
      </c>
      <c r="C4561">
        <v>1355.8399084907601</v>
      </c>
      <c r="D4561">
        <v>-0.129718485884912</v>
      </c>
      <c r="E4561">
        <v>0.10108601370121099</v>
      </c>
      <c r="F4561">
        <v>-1.2832486031978001</v>
      </c>
      <c r="G4561">
        <v>0.19940499298845599</v>
      </c>
      <c r="H4561">
        <v>0.32252912965211999</v>
      </c>
      <c r="I4561">
        <f t="shared" si="71"/>
        <v>0.49143105536710369</v>
      </c>
    </row>
    <row r="4562" spans="1:9" x14ac:dyDescent="0.3">
      <c r="A4562" t="s">
        <v>3774</v>
      </c>
      <c r="B4562" t="s">
        <v>10140</v>
      </c>
      <c r="C4562">
        <v>1923.4138177161899</v>
      </c>
      <c r="D4562">
        <v>-0.15297805073769699</v>
      </c>
      <c r="E4562">
        <v>0.10732198157867499</v>
      </c>
      <c r="F4562">
        <v>-1.4254120962680199</v>
      </c>
      <c r="G4562">
        <v>0.15403811348742699</v>
      </c>
      <c r="H4562">
        <v>0.26431586272491803</v>
      </c>
      <c r="I4562">
        <f t="shared" si="71"/>
        <v>0.57787677221761347</v>
      </c>
    </row>
    <row r="4563" spans="1:9" x14ac:dyDescent="0.3">
      <c r="A4563" t="s">
        <v>2915</v>
      </c>
      <c r="B4563" t="s">
        <v>10141</v>
      </c>
      <c r="C4563">
        <v>707.55743642722302</v>
      </c>
      <c r="D4563">
        <v>-0.40983017346674699</v>
      </c>
      <c r="E4563">
        <v>0.20328243538041799</v>
      </c>
      <c r="F4563">
        <v>-2.01606288659322</v>
      </c>
      <c r="G4563">
        <v>4.3793400292599698E-2</v>
      </c>
      <c r="H4563">
        <v>9.7266973028217504E-2</v>
      </c>
      <c r="I4563">
        <f t="shared" si="71"/>
        <v>1.0120345992637911</v>
      </c>
    </row>
    <row r="4564" spans="1:9" x14ac:dyDescent="0.3">
      <c r="A4564" t="s">
        <v>2546</v>
      </c>
      <c r="B4564" t="s">
        <v>10142</v>
      </c>
      <c r="C4564">
        <v>1745.8363435168301</v>
      </c>
      <c r="D4564">
        <v>0.29536299754545098</v>
      </c>
      <c r="E4564">
        <v>0.12735701640659899</v>
      </c>
      <c r="F4564">
        <v>2.31917334340244</v>
      </c>
      <c r="G4564">
        <v>2.0385639221647298E-2</v>
      </c>
      <c r="H4564">
        <v>5.1831827303058603E-2</v>
      </c>
      <c r="I4564">
        <f t="shared" si="71"/>
        <v>1.285403480073334</v>
      </c>
    </row>
    <row r="4565" spans="1:9" x14ac:dyDescent="0.3">
      <c r="A4565" t="s">
        <v>4061</v>
      </c>
      <c r="B4565" t="s">
        <v>10143</v>
      </c>
      <c r="C4565">
        <v>2741.3072569933402</v>
      </c>
      <c r="D4565">
        <v>-0.24203433024965401</v>
      </c>
      <c r="E4565">
        <v>0.19495835802859099</v>
      </c>
      <c r="F4565">
        <v>-1.24146680705097</v>
      </c>
      <c r="G4565">
        <v>0.214433352821081</v>
      </c>
      <c r="H4565">
        <v>0.34196421250822601</v>
      </c>
      <c r="I4565">
        <f t="shared" si="71"/>
        <v>0.46601934167323017</v>
      </c>
    </row>
    <row r="4566" spans="1:9" x14ac:dyDescent="0.3">
      <c r="A4566" t="s">
        <v>4288</v>
      </c>
      <c r="B4566" t="s">
        <v>10144</v>
      </c>
      <c r="C4566">
        <v>1414.1831737514899</v>
      </c>
      <c r="D4566">
        <v>0.119355520056192</v>
      </c>
      <c r="E4566">
        <v>0.10760975585096801</v>
      </c>
      <c r="F4566">
        <v>1.1091514808517</v>
      </c>
      <c r="G4566">
        <v>0.26736483943801198</v>
      </c>
      <c r="H4566">
        <v>0.40381997772028799</v>
      </c>
      <c r="I4566">
        <f t="shared" si="71"/>
        <v>0.39381219951059548</v>
      </c>
    </row>
    <row r="4567" spans="1:9" x14ac:dyDescent="0.3">
      <c r="A4567" t="s">
        <v>5208</v>
      </c>
      <c r="B4567" t="s">
        <v>5208</v>
      </c>
      <c r="C4567">
        <v>1637.7334671188601</v>
      </c>
      <c r="D4567">
        <v>9.7134737378710007E-2</v>
      </c>
      <c r="E4567">
        <v>0.16263911022531199</v>
      </c>
      <c r="F4567">
        <v>0.59724095418466205</v>
      </c>
      <c r="G4567">
        <v>0.55034651986705496</v>
      </c>
      <c r="H4567">
        <v>0.68447431607576303</v>
      </c>
      <c r="I4567">
        <f t="shared" si="71"/>
        <v>0.16464284350638764</v>
      </c>
    </row>
    <row r="4568" spans="1:9" x14ac:dyDescent="0.3">
      <c r="A4568" t="s">
        <v>520</v>
      </c>
      <c r="B4568" t="s">
        <v>10145</v>
      </c>
      <c r="C4568">
        <v>934.46490149932197</v>
      </c>
      <c r="D4568">
        <v>-0.90957114810763995</v>
      </c>
      <c r="E4568">
        <v>0.14657919155534199</v>
      </c>
      <c r="F4568">
        <v>-6.2053224503167401</v>
      </c>
      <c r="G4568" s="1">
        <v>5.4584866082877403E-10</v>
      </c>
      <c r="H4568" s="1">
        <v>6.7641399059871599E-9</v>
      </c>
      <c r="I4568">
        <f t="shared" si="71"/>
        <v>8.1697874182579397</v>
      </c>
    </row>
    <row r="4569" spans="1:9" x14ac:dyDescent="0.3">
      <c r="A4569" t="s">
        <v>796</v>
      </c>
      <c r="B4569" t="s">
        <v>10146</v>
      </c>
      <c r="C4569">
        <v>5362.4009120974997</v>
      </c>
      <c r="D4569">
        <v>-0.62409576528946198</v>
      </c>
      <c r="E4569">
        <v>0.12140396996193301</v>
      </c>
      <c r="F4569">
        <v>-5.1406536827844302</v>
      </c>
      <c r="G4569" s="1">
        <v>2.7378427964942002E-7</v>
      </c>
      <c r="H4569" s="1">
        <v>2.2207708590837201E-6</v>
      </c>
      <c r="I4569">
        <f t="shared" si="71"/>
        <v>5.6534962499924273</v>
      </c>
    </row>
    <row r="4570" spans="1:9" x14ac:dyDescent="0.3">
      <c r="A4570" t="s">
        <v>2561</v>
      </c>
      <c r="B4570" t="s">
        <v>10147</v>
      </c>
      <c r="C4570">
        <v>2284.8980212525298</v>
      </c>
      <c r="D4570">
        <v>-0.24590468612107999</v>
      </c>
      <c r="E4570">
        <v>0.106642234523107</v>
      </c>
      <c r="F4570">
        <v>-2.3058845983558101</v>
      </c>
      <c r="G4570">
        <v>2.1117081446741699E-2</v>
      </c>
      <c r="H4570">
        <v>5.3377458992329499E-2</v>
      </c>
      <c r="I4570">
        <f t="shared" si="71"/>
        <v>1.2726421044315428</v>
      </c>
    </row>
    <row r="4571" spans="1:9" x14ac:dyDescent="0.3">
      <c r="A4571" t="s">
        <v>6360</v>
      </c>
      <c r="B4571" t="s">
        <v>10148</v>
      </c>
      <c r="C4571">
        <v>1626.8761250723601</v>
      </c>
      <c r="D4571">
        <v>-5.4915463442971497E-3</v>
      </c>
      <c r="E4571">
        <v>0.104784055020451</v>
      </c>
      <c r="F4571">
        <v>-5.2408225118080902E-2</v>
      </c>
      <c r="G4571">
        <v>0.95820342042901596</v>
      </c>
      <c r="H4571">
        <v>0.97609446138114597</v>
      </c>
      <c r="I4571">
        <f t="shared" si="71"/>
        <v>1.0508151522373298E-2</v>
      </c>
    </row>
    <row r="4572" spans="1:9" x14ac:dyDescent="0.3">
      <c r="A4572" t="s">
        <v>5858</v>
      </c>
      <c r="B4572" t="s">
        <v>10149</v>
      </c>
      <c r="C4572">
        <v>2412.4043544740998</v>
      </c>
      <c r="D4572">
        <v>4.5658122701814401E-2</v>
      </c>
      <c r="E4572">
        <v>0.15853782765339</v>
      </c>
      <c r="F4572">
        <v>0.28799513262939502</v>
      </c>
      <c r="G4572">
        <v>0.77335046450299005</v>
      </c>
      <c r="H4572">
        <v>0.85521240073613003</v>
      </c>
      <c r="I4572">
        <f t="shared" si="71"/>
        <v>6.7926010404251808E-2</v>
      </c>
    </row>
    <row r="4573" spans="1:9" x14ac:dyDescent="0.3">
      <c r="A4573" t="s">
        <v>3520</v>
      </c>
      <c r="B4573" t="s">
        <v>10150</v>
      </c>
      <c r="C4573">
        <v>2931.95834444923</v>
      </c>
      <c r="D4573">
        <v>0.17666608460820099</v>
      </c>
      <c r="E4573">
        <v>0.11079836770088</v>
      </c>
      <c r="F4573">
        <v>1.59448273719287</v>
      </c>
      <c r="G4573">
        <v>0.110827954193271</v>
      </c>
      <c r="H4573">
        <v>0.203881910623499</v>
      </c>
      <c r="I4573">
        <f t="shared" si="71"/>
        <v>0.6906213051924398</v>
      </c>
    </row>
    <row r="4574" spans="1:9" x14ac:dyDescent="0.3">
      <c r="A4574" t="s">
        <v>2946</v>
      </c>
      <c r="B4574" t="s">
        <v>10151</v>
      </c>
      <c r="C4574">
        <v>3966.07537613662</v>
      </c>
      <c r="D4574">
        <v>0.22311141890733699</v>
      </c>
      <c r="E4574">
        <v>0.111871487728428</v>
      </c>
      <c r="F4574">
        <v>1.99435462455767</v>
      </c>
      <c r="G4574">
        <v>4.61133135851284E-2</v>
      </c>
      <c r="H4574">
        <v>0.101342958747106</v>
      </c>
      <c r="I4574">
        <f t="shared" si="71"/>
        <v>0.99420642046390173</v>
      </c>
    </row>
    <row r="4575" spans="1:9" x14ac:dyDescent="0.3">
      <c r="A4575" t="s">
        <v>4011</v>
      </c>
      <c r="B4575" t="s">
        <v>10152</v>
      </c>
      <c r="C4575">
        <v>6218.5106586934999</v>
      </c>
      <c r="D4575">
        <v>-0.23071451668519599</v>
      </c>
      <c r="E4575">
        <v>0.18038078359936799</v>
      </c>
      <c r="F4575">
        <v>-1.2790415480044699</v>
      </c>
      <c r="G4575">
        <v>0.20088242535238399</v>
      </c>
      <c r="H4575">
        <v>0.32426376057504303</v>
      </c>
      <c r="I4575">
        <f t="shared" si="71"/>
        <v>0.4891015849740154</v>
      </c>
    </row>
    <row r="4576" spans="1:9" x14ac:dyDescent="0.3">
      <c r="A4576" t="s">
        <v>4213</v>
      </c>
      <c r="B4576" t="s">
        <v>4213</v>
      </c>
      <c r="C4576">
        <v>709.03848624868397</v>
      </c>
      <c r="D4576">
        <v>0.12977488528023201</v>
      </c>
      <c r="E4576">
        <v>0.112551558874212</v>
      </c>
      <c r="F4576">
        <v>1.1530261026883599</v>
      </c>
      <c r="G4576">
        <v>0.248899670757875</v>
      </c>
      <c r="H4576">
        <v>0.38261830317404799</v>
      </c>
      <c r="I4576">
        <f t="shared" si="71"/>
        <v>0.41723425862299013</v>
      </c>
    </row>
    <row r="4577" spans="1:9" x14ac:dyDescent="0.3">
      <c r="A4577" t="s">
        <v>5738</v>
      </c>
      <c r="B4577" t="s">
        <v>10153</v>
      </c>
      <c r="C4577">
        <v>6958.9345053171</v>
      </c>
      <c r="D4577">
        <v>4.7771468585144201E-2</v>
      </c>
      <c r="E4577">
        <v>0.140765758244212</v>
      </c>
      <c r="F4577">
        <v>0.33936853096238401</v>
      </c>
      <c r="G4577">
        <v>0.73433212206783605</v>
      </c>
      <c r="H4577">
        <v>0.82898562674127196</v>
      </c>
      <c r="I4577">
        <f t="shared" si="71"/>
        <v>8.1452999342449317E-2</v>
      </c>
    </row>
    <row r="4578" spans="1:9" x14ac:dyDescent="0.3">
      <c r="A4578" t="s">
        <v>1603</v>
      </c>
      <c r="B4578" t="s">
        <v>10154</v>
      </c>
      <c r="C4578">
        <v>1688.99815868817</v>
      </c>
      <c r="D4578">
        <v>0.484651521490012</v>
      </c>
      <c r="E4578">
        <v>0.14234977453537001</v>
      </c>
      <c r="F4578">
        <v>3.4046525403493901</v>
      </c>
      <c r="G4578">
        <v>6.6248288457786196E-4</v>
      </c>
      <c r="H4578">
        <v>2.67344431815014E-3</v>
      </c>
      <c r="I4578">
        <f t="shared" si="71"/>
        <v>2.5729288568495829</v>
      </c>
    </row>
    <row r="4579" spans="1:9" x14ac:dyDescent="0.3">
      <c r="A4579" t="s">
        <v>631</v>
      </c>
      <c r="B4579" t="s">
        <v>631</v>
      </c>
      <c r="C4579">
        <v>533.23859952095802</v>
      </c>
      <c r="D4579">
        <v>-0.84723036045869304</v>
      </c>
      <c r="E4579">
        <v>0.147052227330768</v>
      </c>
      <c r="F4579">
        <v>-5.7614248749391503</v>
      </c>
      <c r="G4579" s="1">
        <v>8.3406786340184596E-9</v>
      </c>
      <c r="H4579" s="1">
        <v>8.5261732219359094E-8</v>
      </c>
      <c r="I4579">
        <f t="shared" si="71"/>
        <v>7.06924584825859</v>
      </c>
    </row>
    <row r="4580" spans="1:9" x14ac:dyDescent="0.3">
      <c r="A4580" t="s">
        <v>4819</v>
      </c>
      <c r="B4580" t="s">
        <v>10155</v>
      </c>
      <c r="C4580">
        <v>4642.8094980565002</v>
      </c>
      <c r="D4580">
        <v>-0.151527829288469</v>
      </c>
      <c r="E4580">
        <v>0.19019567177188301</v>
      </c>
      <c r="F4580">
        <v>-0.79669441410953101</v>
      </c>
      <c r="G4580">
        <v>0.425628528868569</v>
      </c>
      <c r="H4580">
        <v>0.57206522098655999</v>
      </c>
      <c r="I4580">
        <f t="shared" si="71"/>
        <v>0.24255445459886923</v>
      </c>
    </row>
    <row r="4581" spans="1:9" x14ac:dyDescent="0.3">
      <c r="A4581" t="s">
        <v>2602</v>
      </c>
      <c r="B4581" t="s">
        <v>10156</v>
      </c>
      <c r="C4581">
        <v>3046.1941796072301</v>
      </c>
      <c r="D4581">
        <v>0.36453415885931001</v>
      </c>
      <c r="E4581">
        <v>0.16075607937379199</v>
      </c>
      <c r="F4581">
        <v>2.2676228499681899</v>
      </c>
      <c r="G4581">
        <v>2.3352203760195901E-2</v>
      </c>
      <c r="H4581">
        <v>5.8098131504733003E-2</v>
      </c>
      <c r="I4581">
        <f t="shared" si="71"/>
        <v>1.2358378347393206</v>
      </c>
    </row>
    <row r="4582" spans="1:9" x14ac:dyDescent="0.3">
      <c r="A4582" t="s">
        <v>1879</v>
      </c>
      <c r="B4582" t="s">
        <v>1879</v>
      </c>
      <c r="C4582">
        <v>46.211857742983298</v>
      </c>
      <c r="D4582">
        <v>-0.87843362217617804</v>
      </c>
      <c r="E4582">
        <v>0.29247831221390103</v>
      </c>
      <c r="F4582">
        <v>-3.0034145626966899</v>
      </c>
      <c r="G4582">
        <v>2.6696849610657498E-3</v>
      </c>
      <c r="H4582">
        <v>9.1935325359548906E-3</v>
      </c>
      <c r="I4582">
        <f t="shared" si="71"/>
        <v>2.0365175826192745</v>
      </c>
    </row>
    <row r="4583" spans="1:9" x14ac:dyDescent="0.3">
      <c r="A4583" t="s">
        <v>3715</v>
      </c>
      <c r="B4583" t="s">
        <v>10157</v>
      </c>
      <c r="C4583">
        <v>83.365709000240102</v>
      </c>
      <c r="D4583">
        <v>-0.53813013435179202</v>
      </c>
      <c r="E4583">
        <v>0.36793477719142298</v>
      </c>
      <c r="F4583">
        <v>-1.46256936748282</v>
      </c>
      <c r="G4583">
        <v>0.14358525035334599</v>
      </c>
      <c r="H4583">
        <v>0.25028940493276902</v>
      </c>
      <c r="I4583">
        <f t="shared" si="71"/>
        <v>0.6015575342376559</v>
      </c>
    </row>
    <row r="4584" spans="1:9" x14ac:dyDescent="0.3">
      <c r="A4584" t="s">
        <v>649</v>
      </c>
      <c r="B4584" t="s">
        <v>10158</v>
      </c>
      <c r="C4584">
        <v>1998.15920857592</v>
      </c>
      <c r="D4584">
        <v>-0.75180348240994499</v>
      </c>
      <c r="E4584">
        <v>0.132639191203615</v>
      </c>
      <c r="F4584">
        <v>-5.6680342784648596</v>
      </c>
      <c r="G4584" s="1">
        <v>1.4444507235972999E-8</v>
      </c>
      <c r="H4584" s="1">
        <v>1.4358106042383599E-7</v>
      </c>
      <c r="I4584">
        <f t="shared" si="71"/>
        <v>6.8429028434912897</v>
      </c>
    </row>
    <row r="4585" spans="1:9" x14ac:dyDescent="0.3">
      <c r="A4585" t="s">
        <v>2255</v>
      </c>
      <c r="B4585" t="s">
        <v>10159</v>
      </c>
      <c r="C4585">
        <v>3625.2672941237502</v>
      </c>
      <c r="D4585">
        <v>-0.427750238796897</v>
      </c>
      <c r="E4585">
        <v>0.16588417169797701</v>
      </c>
      <c r="F4585">
        <v>-2.5786079191189901</v>
      </c>
      <c r="G4585">
        <v>9.9199308478355192E-3</v>
      </c>
      <c r="H4585">
        <v>2.8472573881674901E-2</v>
      </c>
      <c r="I4585">
        <f t="shared" si="71"/>
        <v>1.5455732714521968</v>
      </c>
    </row>
    <row r="4586" spans="1:9" x14ac:dyDescent="0.3">
      <c r="A4586" t="s">
        <v>4991</v>
      </c>
      <c r="B4586" t="s">
        <v>10160</v>
      </c>
      <c r="C4586">
        <v>4466.1810237692898</v>
      </c>
      <c r="D4586">
        <v>-0.15453305371454601</v>
      </c>
      <c r="E4586">
        <v>0.216991500212386</v>
      </c>
      <c r="F4586">
        <v>-0.71216178312649603</v>
      </c>
      <c r="G4586">
        <v>0.47636459930760799</v>
      </c>
      <c r="H4586">
        <v>0.61820564039099102</v>
      </c>
      <c r="I4586">
        <f t="shared" si="71"/>
        <v>0.20886703683416916</v>
      </c>
    </row>
    <row r="4587" spans="1:9" x14ac:dyDescent="0.3">
      <c r="A4587" t="s">
        <v>1645</v>
      </c>
      <c r="B4587" t="s">
        <v>10161</v>
      </c>
      <c r="C4587">
        <v>2454.4921121420398</v>
      </c>
      <c r="D4587">
        <v>0.69328888708501601</v>
      </c>
      <c r="E4587">
        <v>0.20704465674900099</v>
      </c>
      <c r="F4587">
        <v>3.3484992946496899</v>
      </c>
      <c r="G4587">
        <v>8.1250487631750199E-4</v>
      </c>
      <c r="H4587">
        <v>3.1933560360301598E-3</v>
      </c>
      <c r="I4587">
        <f t="shared" si="71"/>
        <v>2.4957526580771594</v>
      </c>
    </row>
    <row r="4588" spans="1:9" x14ac:dyDescent="0.3">
      <c r="A4588" t="s">
        <v>1609</v>
      </c>
      <c r="B4588" t="s">
        <v>10162</v>
      </c>
      <c r="C4588">
        <v>24453.194995993101</v>
      </c>
      <c r="D4588">
        <v>0.82155202825581897</v>
      </c>
      <c r="E4588">
        <v>0.24199646744175399</v>
      </c>
      <c r="F4588">
        <v>3.39489264839602</v>
      </c>
      <c r="G4588">
        <v>6.8655514879397404E-4</v>
      </c>
      <c r="H4588">
        <v>2.7602753842020798E-3</v>
      </c>
      <c r="I4588">
        <f t="shared" si="71"/>
        <v>2.5590475875459369</v>
      </c>
    </row>
    <row r="4589" spans="1:9" x14ac:dyDescent="0.3">
      <c r="A4589" t="s">
        <v>548</v>
      </c>
      <c r="B4589" t="s">
        <v>10163</v>
      </c>
      <c r="C4589">
        <v>1611.6303127732599</v>
      </c>
      <c r="D4589">
        <v>0.74005021291115902</v>
      </c>
      <c r="E4589">
        <v>0.121981496401597</v>
      </c>
      <c r="F4589">
        <v>6.0669055122484101</v>
      </c>
      <c r="G4589" s="1">
        <v>1.30398218843002E-9</v>
      </c>
      <c r="H4589" s="1">
        <v>1.5337765087504399E-8</v>
      </c>
      <c r="I4589">
        <f t="shared" si="71"/>
        <v>7.8142379181495034</v>
      </c>
    </row>
    <row r="4590" spans="1:9" x14ac:dyDescent="0.3">
      <c r="A4590" t="s">
        <v>3536</v>
      </c>
      <c r="B4590" t="s">
        <v>10164</v>
      </c>
      <c r="C4590">
        <v>11628.159065419501</v>
      </c>
      <c r="D4590">
        <v>-0.31875111140082601</v>
      </c>
      <c r="E4590">
        <v>0.20116247602009901</v>
      </c>
      <c r="F4590">
        <v>-1.58454557583084</v>
      </c>
      <c r="G4590">
        <v>0.113069618768894</v>
      </c>
      <c r="H4590">
        <v>0.20706532897462701</v>
      </c>
      <c r="I4590">
        <f t="shared" si="71"/>
        <v>0.68389261330133144</v>
      </c>
    </row>
    <row r="4591" spans="1:9" x14ac:dyDescent="0.3">
      <c r="A4591" t="s">
        <v>669</v>
      </c>
      <c r="B4591" t="s">
        <v>669</v>
      </c>
      <c r="C4591">
        <v>14816.576724234599</v>
      </c>
      <c r="D4591">
        <v>0.99739369842746295</v>
      </c>
      <c r="E4591">
        <v>0.179601345391812</v>
      </c>
      <c r="F4591">
        <v>5.5533754285168797</v>
      </c>
      <c r="G4591" s="1">
        <v>2.8020537177927299E-8</v>
      </c>
      <c r="H4591" s="1">
        <v>2.7023973430081401E-7</v>
      </c>
      <c r="I4591">
        <f t="shared" si="71"/>
        <v>6.5682507947703543</v>
      </c>
    </row>
    <row r="4592" spans="1:9" x14ac:dyDescent="0.3">
      <c r="A4592" t="s">
        <v>3979</v>
      </c>
      <c r="B4592" t="s">
        <v>10165</v>
      </c>
      <c r="C4592">
        <v>10.1858189579249</v>
      </c>
      <c r="D4592">
        <v>0.48162082502965298</v>
      </c>
      <c r="E4592">
        <v>0.370693371296965</v>
      </c>
      <c r="F4592">
        <v>1.2992431543746801</v>
      </c>
      <c r="G4592">
        <v>0.193860495938035</v>
      </c>
      <c r="H4592">
        <v>0.31552231897900601</v>
      </c>
      <c r="I4592">
        <f t="shared" si="71"/>
        <v>0.5009699148141713</v>
      </c>
    </row>
    <row r="4593" spans="1:9" x14ac:dyDescent="0.3">
      <c r="A4593" t="s">
        <v>6111</v>
      </c>
      <c r="B4593" t="s">
        <v>6111</v>
      </c>
      <c r="C4593">
        <v>1.1677316255316099</v>
      </c>
      <c r="D4593">
        <v>-4.1266943863490002E-2</v>
      </c>
      <c r="E4593">
        <v>0.24089410706652001</v>
      </c>
      <c r="F4593">
        <v>-0.171307402933251</v>
      </c>
      <c r="G4593">
        <v>0.86398205981018605</v>
      </c>
      <c r="H4593">
        <v>0.91584359333166698</v>
      </c>
      <c r="I4593">
        <f t="shared" si="71"/>
        <v>3.8178688289428317E-2</v>
      </c>
    </row>
    <row r="4594" spans="1:9" x14ac:dyDescent="0.3">
      <c r="A4594" t="s">
        <v>109</v>
      </c>
      <c r="B4594" t="s">
        <v>10166</v>
      </c>
      <c r="C4594">
        <v>343.57487972274299</v>
      </c>
      <c r="D4594">
        <v>-1.90872940178954</v>
      </c>
      <c r="E4594">
        <v>0.18560239497290401</v>
      </c>
      <c r="F4594">
        <v>-10.283969676513101</v>
      </c>
      <c r="G4594" s="1">
        <v>8.3227426295241999E-25</v>
      </c>
      <c r="H4594" s="1">
        <v>4.8342481008535299E-23</v>
      </c>
      <c r="I4594">
        <f t="shared" si="71"/>
        <v>22.315671064713086</v>
      </c>
    </row>
    <row r="4595" spans="1:9" x14ac:dyDescent="0.3">
      <c r="A4595" t="s">
        <v>3788</v>
      </c>
      <c r="B4595" t="s">
        <v>3788</v>
      </c>
      <c r="C4595">
        <v>3.0538846566969702</v>
      </c>
      <c r="D4595">
        <v>-0.40219725890632801</v>
      </c>
      <c r="E4595">
        <v>0.28411219450816799</v>
      </c>
      <c r="F4595">
        <v>-1.4156282858698801</v>
      </c>
      <c r="G4595">
        <v>0.15688436514251999</v>
      </c>
      <c r="H4595">
        <v>0.26820563716398699</v>
      </c>
      <c r="I4595">
        <f t="shared" si="71"/>
        <v>0.57153209835807817</v>
      </c>
    </row>
    <row r="4596" spans="1:9" x14ac:dyDescent="0.3">
      <c r="A4596" t="s">
        <v>2909</v>
      </c>
      <c r="B4596" t="s">
        <v>10167</v>
      </c>
      <c r="C4596">
        <v>6383.2877098573699</v>
      </c>
      <c r="D4596">
        <v>-0.27887275642493797</v>
      </c>
      <c r="E4596">
        <v>0.137931659157909</v>
      </c>
      <c r="F4596">
        <v>-2.02181832747821</v>
      </c>
      <c r="G4596">
        <v>4.3195123666208299E-2</v>
      </c>
      <c r="H4596">
        <v>9.61358504397994E-2</v>
      </c>
      <c r="I4596">
        <f t="shared" si="71"/>
        <v>1.0171146274745868</v>
      </c>
    </row>
    <row r="4597" spans="1:9" x14ac:dyDescent="0.3">
      <c r="A4597" t="s">
        <v>4759</v>
      </c>
      <c r="B4597" t="s">
        <v>10168</v>
      </c>
      <c r="C4597">
        <v>154.780048426994</v>
      </c>
      <c r="D4597">
        <v>0.21709771448256901</v>
      </c>
      <c r="E4597">
        <v>0.26084985491990098</v>
      </c>
      <c r="F4597">
        <v>0.832270788685055</v>
      </c>
      <c r="G4597">
        <v>0.40525611503414499</v>
      </c>
      <c r="H4597">
        <v>0.55154659419073804</v>
      </c>
      <c r="I4597">
        <f t="shared" si="71"/>
        <v>0.25841779284272259</v>
      </c>
    </row>
    <row r="4598" spans="1:9" x14ac:dyDescent="0.3">
      <c r="A4598" t="s">
        <v>4425</v>
      </c>
      <c r="B4598" t="s">
        <v>10169</v>
      </c>
      <c r="C4598">
        <v>2299.8624446702502</v>
      </c>
      <c r="D4598">
        <v>-8.0167855802771706E-2</v>
      </c>
      <c r="E4598">
        <v>7.7858845644687605E-2</v>
      </c>
      <c r="F4598">
        <v>-1.0296563626003601</v>
      </c>
      <c r="G4598">
        <v>0.30317134697991399</v>
      </c>
      <c r="H4598">
        <v>0.44373385270479299</v>
      </c>
      <c r="I4598">
        <f t="shared" si="71"/>
        <v>0.35287743744963562</v>
      </c>
    </row>
    <row r="4599" spans="1:9" x14ac:dyDescent="0.3">
      <c r="A4599" t="s">
        <v>758</v>
      </c>
      <c r="B4599" t="s">
        <v>10170</v>
      </c>
      <c r="C4599">
        <v>4091.5627740916998</v>
      </c>
      <c r="D4599">
        <v>0.50598472465759303</v>
      </c>
      <c r="E4599">
        <v>9.6601498042079598E-2</v>
      </c>
      <c r="F4599">
        <v>5.2378558812533802</v>
      </c>
      <c r="G4599" s="1">
        <v>1.6245283749386499E-7</v>
      </c>
      <c r="H4599" s="1">
        <v>1.3835175293005799E-6</v>
      </c>
      <c r="I4599">
        <f t="shared" si="71"/>
        <v>5.8590153339351829</v>
      </c>
    </row>
    <row r="4600" spans="1:9" x14ac:dyDescent="0.3">
      <c r="A4600" t="s">
        <v>6159</v>
      </c>
      <c r="B4600" t="s">
        <v>10171</v>
      </c>
      <c r="C4600">
        <v>1562.23423353871</v>
      </c>
      <c r="D4600">
        <v>5.6358519548674303E-2</v>
      </c>
      <c r="E4600">
        <v>0.37208044056344203</v>
      </c>
      <c r="F4600">
        <v>0.15146864334854701</v>
      </c>
      <c r="G4600">
        <v>0.879606044404312</v>
      </c>
      <c r="H4600">
        <v>0.92517216979885897</v>
      </c>
      <c r="I4600">
        <f t="shared" si="71"/>
        <v>3.3777439762822936E-2</v>
      </c>
    </row>
    <row r="4601" spans="1:9" x14ac:dyDescent="0.3">
      <c r="A4601" t="s">
        <v>2151</v>
      </c>
      <c r="B4601" t="s">
        <v>2151</v>
      </c>
      <c r="C4601">
        <v>19.461402771717498</v>
      </c>
      <c r="D4601">
        <v>-1.0025162261713401</v>
      </c>
      <c r="E4601">
        <v>0.37256188694436498</v>
      </c>
      <c r="F4601">
        <v>-2.69087166804329</v>
      </c>
      <c r="G4601">
        <v>7.1265603163385496E-3</v>
      </c>
      <c r="H4601">
        <v>2.1442542901666702E-2</v>
      </c>
      <c r="I4601">
        <f t="shared" si="71"/>
        <v>1.6687237123246508</v>
      </c>
    </row>
    <row r="4602" spans="1:9" x14ac:dyDescent="0.3">
      <c r="A4602" t="s">
        <v>701</v>
      </c>
      <c r="B4602" t="s">
        <v>10172</v>
      </c>
      <c r="C4602">
        <v>12427.4989053107</v>
      </c>
      <c r="D4602">
        <v>0.801382662059544</v>
      </c>
      <c r="E4602">
        <v>0.147865998044205</v>
      </c>
      <c r="F4602">
        <v>5.41965477296523</v>
      </c>
      <c r="G4602" s="1">
        <v>5.9714233971949898E-8</v>
      </c>
      <c r="H4602" s="1">
        <v>5.4972720223324905E-7</v>
      </c>
      <c r="I4602">
        <f t="shared" si="71"/>
        <v>6.25985277224384</v>
      </c>
    </row>
    <row r="4603" spans="1:9" x14ac:dyDescent="0.3">
      <c r="A4603" t="s">
        <v>1494</v>
      </c>
      <c r="B4603" t="s">
        <v>10173</v>
      </c>
      <c r="C4603">
        <v>4788.6031749636704</v>
      </c>
      <c r="D4603">
        <v>0.81657619476520904</v>
      </c>
      <c r="E4603">
        <v>0.227840409376807</v>
      </c>
      <c r="F4603">
        <v>3.5839831792732602</v>
      </c>
      <c r="G4603">
        <v>3.3839388736832198E-4</v>
      </c>
      <c r="H4603">
        <v>1.4650172238036699E-3</v>
      </c>
      <c r="I4603">
        <f t="shared" si="71"/>
        <v>2.8341572693993462</v>
      </c>
    </row>
    <row r="4604" spans="1:9" x14ac:dyDescent="0.3">
      <c r="A4604" t="s">
        <v>1107</v>
      </c>
      <c r="B4604" t="s">
        <v>10174</v>
      </c>
      <c r="C4604">
        <v>2459.6054933000801</v>
      </c>
      <c r="D4604">
        <v>-0.446499305352131</v>
      </c>
      <c r="E4604">
        <v>0.103444143171162</v>
      </c>
      <c r="F4604">
        <v>-4.3163323863908003</v>
      </c>
      <c r="G4604" s="1">
        <v>1.5864304096358899E-5</v>
      </c>
      <c r="H4604" s="1">
        <v>9.2627526890542297E-5</v>
      </c>
      <c r="I4604">
        <f t="shared" si="71"/>
        <v>4.0332599312431157</v>
      </c>
    </row>
    <row r="4605" spans="1:9" x14ac:dyDescent="0.3">
      <c r="A4605" t="s">
        <v>3277</v>
      </c>
      <c r="B4605" t="s">
        <v>10175</v>
      </c>
      <c r="C4605">
        <v>16917.463709048199</v>
      </c>
      <c r="D4605">
        <v>0.52870115074010604</v>
      </c>
      <c r="E4605">
        <v>0.29925381210202701</v>
      </c>
      <c r="F4605">
        <v>1.7667315481343</v>
      </c>
      <c r="G4605">
        <v>7.7273197282912306E-2</v>
      </c>
      <c r="H4605">
        <v>0.15268524133858399</v>
      </c>
      <c r="I4605">
        <f t="shared" si="71"/>
        <v>0.8162029401209312</v>
      </c>
    </row>
    <row r="4606" spans="1:9" x14ac:dyDescent="0.3">
      <c r="A4606" t="s">
        <v>4158</v>
      </c>
      <c r="B4606" t="s">
        <v>10176</v>
      </c>
      <c r="C4606">
        <v>3813.1120783982201</v>
      </c>
      <c r="D4606">
        <v>-0.208768760552098</v>
      </c>
      <c r="E4606">
        <v>0.17682763680553101</v>
      </c>
      <c r="F4606">
        <v>-1.1806342284701501</v>
      </c>
      <c r="G4606">
        <v>0.237748059990181</v>
      </c>
      <c r="H4606">
        <v>0.37030645921566102</v>
      </c>
      <c r="I4606">
        <f t="shared" si="71"/>
        <v>0.43143871253264371</v>
      </c>
    </row>
    <row r="4607" spans="1:9" x14ac:dyDescent="0.3">
      <c r="A4607" t="s">
        <v>2161</v>
      </c>
      <c r="B4607" t="s">
        <v>10177</v>
      </c>
      <c r="C4607">
        <v>1560.2486029219201</v>
      </c>
      <c r="D4607">
        <v>-0.29267567048290499</v>
      </c>
      <c r="E4607">
        <v>0.109069109580144</v>
      </c>
      <c r="F4607">
        <v>-2.6833965327996698</v>
      </c>
      <c r="G4607">
        <v>7.2878522191898399E-3</v>
      </c>
      <c r="H4607">
        <v>2.1826511198045E-2</v>
      </c>
      <c r="I4607">
        <f t="shared" si="71"/>
        <v>1.6610156774161497</v>
      </c>
    </row>
    <row r="4608" spans="1:9" x14ac:dyDescent="0.3">
      <c r="A4608" t="s">
        <v>3593</v>
      </c>
      <c r="B4608" t="s">
        <v>3593</v>
      </c>
      <c r="C4608">
        <v>28.894325013614399</v>
      </c>
      <c r="D4608">
        <v>-0.49124531324151599</v>
      </c>
      <c r="E4608">
        <v>0.31812810166479899</v>
      </c>
      <c r="F4608">
        <v>-1.54417453431739</v>
      </c>
      <c r="G4608">
        <v>0.122546056293954</v>
      </c>
      <c r="H4608">
        <v>0.22093316184438999</v>
      </c>
      <c r="I4608">
        <f t="shared" si="71"/>
        <v>0.65573909207283421</v>
      </c>
    </row>
    <row r="4609" spans="1:9" x14ac:dyDescent="0.3">
      <c r="A4609" t="s">
        <v>4054</v>
      </c>
      <c r="B4609" t="s">
        <v>10178</v>
      </c>
      <c r="C4609">
        <v>2726.23857267224</v>
      </c>
      <c r="D4609">
        <v>0.190641103075814</v>
      </c>
      <c r="E4609">
        <v>0.15275275553727799</v>
      </c>
      <c r="F4609">
        <v>1.24803708060958</v>
      </c>
      <c r="G4609">
        <v>0.21201747815067501</v>
      </c>
      <c r="H4609">
        <v>0.33872968718396301</v>
      </c>
      <c r="I4609">
        <f t="shared" si="71"/>
        <v>0.47014673894682502</v>
      </c>
    </row>
    <row r="4610" spans="1:9" x14ac:dyDescent="0.3">
      <c r="A4610" t="s">
        <v>6211</v>
      </c>
      <c r="B4610" t="s">
        <v>10179</v>
      </c>
      <c r="C4610">
        <v>6899.4852451638599</v>
      </c>
      <c r="D4610">
        <v>-3.1075466693144899E-2</v>
      </c>
      <c r="E4610">
        <v>0.248979649037713</v>
      </c>
      <c r="F4610">
        <v>-0.124811271978449</v>
      </c>
      <c r="G4610">
        <v>0.90067296342830705</v>
      </c>
      <c r="H4610">
        <v>0.93957230342850595</v>
      </c>
      <c r="I4610">
        <f t="shared" ref="I4610:I4673" si="72">-LOG10(H4610)</f>
        <v>2.7069793773372229E-2</v>
      </c>
    </row>
    <row r="4611" spans="1:9" x14ac:dyDescent="0.3">
      <c r="A4611" t="s">
        <v>4375</v>
      </c>
      <c r="B4611" t="s">
        <v>10180</v>
      </c>
      <c r="C4611">
        <v>3313.30111376694</v>
      </c>
      <c r="D4611">
        <v>0.30354153311204701</v>
      </c>
      <c r="E4611">
        <v>0.28674665977519198</v>
      </c>
      <c r="F4611">
        <v>1.0585704236276801</v>
      </c>
      <c r="G4611">
        <v>0.28979546254872801</v>
      </c>
      <c r="H4611">
        <v>0.42909186489771101</v>
      </c>
      <c r="I4611">
        <f t="shared" si="72"/>
        <v>0.36744971912737184</v>
      </c>
    </row>
    <row r="4612" spans="1:9" x14ac:dyDescent="0.3">
      <c r="A4612" t="s">
        <v>285</v>
      </c>
      <c r="B4612" t="s">
        <v>10181</v>
      </c>
      <c r="C4612">
        <v>192.54997939875801</v>
      </c>
      <c r="D4612">
        <v>-1.73710570071266</v>
      </c>
      <c r="E4612">
        <v>0.227754983292214</v>
      </c>
      <c r="F4612">
        <v>-7.6270809779995803</v>
      </c>
      <c r="G4612" s="1">
        <v>2.4012876700928599E-14</v>
      </c>
      <c r="H4612" s="1">
        <v>5.4037310381499295E-13</v>
      </c>
      <c r="I4612">
        <f t="shared" si="72"/>
        <v>12.267306275407641</v>
      </c>
    </row>
    <row r="4613" spans="1:9" x14ac:dyDescent="0.3">
      <c r="A4613" t="s">
        <v>143</v>
      </c>
      <c r="B4613" t="s">
        <v>10182</v>
      </c>
      <c r="C4613">
        <v>229.452481805746</v>
      </c>
      <c r="D4613">
        <v>-1.7671599329571901</v>
      </c>
      <c r="E4613">
        <v>0.18234101107735301</v>
      </c>
      <c r="F4613">
        <v>-9.6915111006351005</v>
      </c>
      <c r="G4613" s="1">
        <v>3.2764463733535299E-22</v>
      </c>
      <c r="H4613" s="1">
        <v>1.4544280099797401E-20</v>
      </c>
      <c r="I4613">
        <f t="shared" si="72"/>
        <v>19.837307770217745</v>
      </c>
    </row>
    <row r="4614" spans="1:9" x14ac:dyDescent="0.3">
      <c r="A4614" t="s">
        <v>5142</v>
      </c>
      <c r="B4614" t="s">
        <v>10183</v>
      </c>
      <c r="C4614">
        <v>3671.0519596637801</v>
      </c>
      <c r="D4614">
        <v>-0.11071054170381101</v>
      </c>
      <c r="E4614">
        <v>0.175565989785473</v>
      </c>
      <c r="F4614">
        <v>-0.63059218837936903</v>
      </c>
      <c r="G4614">
        <v>0.52830720782443596</v>
      </c>
      <c r="H4614">
        <v>0.665492519710431</v>
      </c>
      <c r="I4614">
        <f t="shared" si="72"/>
        <v>0.17685682173211684</v>
      </c>
    </row>
    <row r="4615" spans="1:9" x14ac:dyDescent="0.3">
      <c r="A4615" t="s">
        <v>765</v>
      </c>
      <c r="B4615" t="s">
        <v>10184</v>
      </c>
      <c r="C4615">
        <v>5926.6496400312699</v>
      </c>
      <c r="D4615">
        <v>-0.67172657870308305</v>
      </c>
      <c r="E4615">
        <v>0.12902803365861101</v>
      </c>
      <c r="F4615">
        <v>-5.2060514266254003</v>
      </c>
      <c r="G4615" s="1">
        <v>1.9290120650661E-7</v>
      </c>
      <c r="H4615" s="1">
        <v>1.6278551033454899E-6</v>
      </c>
      <c r="I4615">
        <f t="shared" si="72"/>
        <v>5.7883842546176059</v>
      </c>
    </row>
    <row r="4616" spans="1:9" x14ac:dyDescent="0.3">
      <c r="A4616" t="s">
        <v>6269</v>
      </c>
      <c r="B4616" t="s">
        <v>10185</v>
      </c>
      <c r="C4616">
        <v>4692.6693340178899</v>
      </c>
      <c r="D4616">
        <v>-1.141206776301E-2</v>
      </c>
      <c r="E4616">
        <v>0.12134194738597</v>
      </c>
      <c r="F4616">
        <v>-9.4048826550557699E-2</v>
      </c>
      <c r="G4616">
        <v>0.92507037061215003</v>
      </c>
      <c r="H4616">
        <v>0.95589621682674497</v>
      </c>
      <c r="I4616">
        <f t="shared" si="72"/>
        <v>1.9589257207335953E-2</v>
      </c>
    </row>
    <row r="4617" spans="1:9" x14ac:dyDescent="0.3">
      <c r="A4617" t="s">
        <v>1504</v>
      </c>
      <c r="B4617" t="s">
        <v>10186</v>
      </c>
      <c r="C4617">
        <v>2819.6116320466899</v>
      </c>
      <c r="D4617">
        <v>0.36743093704697599</v>
      </c>
      <c r="E4617">
        <v>0.102838881684136</v>
      </c>
      <c r="F4617">
        <v>3.57287954740233</v>
      </c>
      <c r="G4617">
        <v>3.53077194936564E-4</v>
      </c>
      <c r="H4617">
        <v>1.51844280052015E-3</v>
      </c>
      <c r="I4617">
        <f t="shared" si="72"/>
        <v>2.8186015632362307</v>
      </c>
    </row>
    <row r="4618" spans="1:9" x14ac:dyDescent="0.3">
      <c r="A4618" t="s">
        <v>5157</v>
      </c>
      <c r="B4618" t="s">
        <v>10187</v>
      </c>
      <c r="C4618">
        <v>1467.9594542182199</v>
      </c>
      <c r="D4618">
        <v>-8.1654267841246297E-2</v>
      </c>
      <c r="E4618">
        <v>0.13111063974517201</v>
      </c>
      <c r="F4618">
        <v>-0.62278902764833399</v>
      </c>
      <c r="G4618">
        <v>0.53342316964615399</v>
      </c>
      <c r="H4618">
        <v>0.6699836361389</v>
      </c>
      <c r="I4618">
        <f t="shared" si="72"/>
        <v>0.17393580449524232</v>
      </c>
    </row>
    <row r="4619" spans="1:9" x14ac:dyDescent="0.3">
      <c r="A4619" t="s">
        <v>3661</v>
      </c>
      <c r="B4619" t="s">
        <v>10188</v>
      </c>
      <c r="C4619">
        <v>2572.2280230249098</v>
      </c>
      <c r="D4619">
        <v>0.12768990648395101</v>
      </c>
      <c r="E4619">
        <v>8.5120896610191593E-2</v>
      </c>
      <c r="F4619">
        <v>1.5001005812791499</v>
      </c>
      <c r="G4619">
        <v>0.133588350412187</v>
      </c>
      <c r="H4619">
        <v>0.23629533270234199</v>
      </c>
      <c r="I4619">
        <f t="shared" si="72"/>
        <v>0.6265448564532704</v>
      </c>
    </row>
    <row r="4620" spans="1:9" x14ac:dyDescent="0.3">
      <c r="A4620" t="s">
        <v>4055</v>
      </c>
      <c r="B4620" t="s">
        <v>10189</v>
      </c>
      <c r="C4620">
        <v>538.84371655791301</v>
      </c>
      <c r="D4620">
        <v>-0.23164897785376501</v>
      </c>
      <c r="E4620">
        <v>0.18582339279916199</v>
      </c>
      <c r="F4620">
        <v>-1.24660826801355</v>
      </c>
      <c r="G4620">
        <v>0.21254116861540001</v>
      </c>
      <c r="H4620">
        <v>0.33944783484386698</v>
      </c>
      <c r="I4620">
        <f t="shared" si="72"/>
        <v>0.46922695711290702</v>
      </c>
    </row>
    <row r="4621" spans="1:9" x14ac:dyDescent="0.3">
      <c r="A4621" t="s">
        <v>2894</v>
      </c>
      <c r="B4621" t="s">
        <v>10190</v>
      </c>
      <c r="C4621">
        <v>3667.7632008359801</v>
      </c>
      <c r="D4621">
        <v>0.24003440480621199</v>
      </c>
      <c r="E4621">
        <v>0.11781819171166701</v>
      </c>
      <c r="F4621">
        <v>2.0373288820595801</v>
      </c>
      <c r="G4621">
        <v>4.1617095395522802E-2</v>
      </c>
      <c r="H4621">
        <v>9.3103346654602404E-2</v>
      </c>
      <c r="I4621">
        <f t="shared" si="72"/>
        <v>1.0310347077672708</v>
      </c>
    </row>
    <row r="4622" spans="1:9" x14ac:dyDescent="0.3">
      <c r="A4622" t="s">
        <v>1230</v>
      </c>
      <c r="B4622" t="s">
        <v>1230</v>
      </c>
      <c r="C4622">
        <v>5873.9500550286302</v>
      </c>
      <c r="D4622">
        <v>-0.46308181141778398</v>
      </c>
      <c r="E4622">
        <v>0.11405349535099001</v>
      </c>
      <c r="F4622">
        <v>-4.0602158661835803</v>
      </c>
      <c r="G4622" s="1">
        <v>4.9027367100073399E-5</v>
      </c>
      <c r="H4622">
        <v>2.5770183793639501E-4</v>
      </c>
      <c r="I4622">
        <f t="shared" si="72"/>
        <v>3.5888824840381988</v>
      </c>
    </row>
    <row r="4623" spans="1:9" x14ac:dyDescent="0.3">
      <c r="A4623" t="s">
        <v>4558</v>
      </c>
      <c r="B4623" t="s">
        <v>10191</v>
      </c>
      <c r="C4623">
        <v>1712.7630751957299</v>
      </c>
      <c r="D4623">
        <v>-0.14188251769582899</v>
      </c>
      <c r="E4623">
        <v>0.14937632284413499</v>
      </c>
      <c r="F4623">
        <v>-0.94983271106408595</v>
      </c>
      <c r="G4623">
        <v>0.342197261909849</v>
      </c>
      <c r="H4623">
        <v>0.48624872932202001</v>
      </c>
      <c r="I4623">
        <f t="shared" si="72"/>
        <v>0.31314152057452588</v>
      </c>
    </row>
    <row r="4624" spans="1:9" x14ac:dyDescent="0.3">
      <c r="A4624" t="s">
        <v>1399</v>
      </c>
      <c r="B4624" t="s">
        <v>10192</v>
      </c>
      <c r="C4624">
        <v>3059.7713212480498</v>
      </c>
      <c r="D4624">
        <v>0.57171085823741996</v>
      </c>
      <c r="E4624">
        <v>0.152471264021277</v>
      </c>
      <c r="F4624">
        <v>3.74963021332099</v>
      </c>
      <c r="G4624">
        <v>1.7709552165723599E-4</v>
      </c>
      <c r="H4624">
        <v>8.1865625952963505E-4</v>
      </c>
      <c r="I4624">
        <f t="shared" si="72"/>
        <v>3.0868984131677721</v>
      </c>
    </row>
    <row r="4625" spans="1:9" x14ac:dyDescent="0.3">
      <c r="A4625" t="s">
        <v>1017</v>
      </c>
      <c r="B4625" t="s">
        <v>10193</v>
      </c>
      <c r="C4625">
        <v>2959.08427256594</v>
      </c>
      <c r="D4625">
        <v>0.89776736189258699</v>
      </c>
      <c r="E4625">
        <v>0.19726675101264601</v>
      </c>
      <c r="F4625">
        <v>4.5510323320275701</v>
      </c>
      <c r="G4625" s="1">
        <v>5.3383343198354098E-6</v>
      </c>
      <c r="H4625" s="1">
        <v>3.3919357575346399E-5</v>
      </c>
      <c r="I4625">
        <f t="shared" si="72"/>
        <v>4.4695523817727585</v>
      </c>
    </row>
    <row r="4626" spans="1:9" x14ac:dyDescent="0.3">
      <c r="A4626" t="s">
        <v>4681</v>
      </c>
      <c r="B4626" t="s">
        <v>4681</v>
      </c>
      <c r="C4626">
        <v>4.8487273364926597</v>
      </c>
      <c r="D4626">
        <v>-0.32425389028037499</v>
      </c>
      <c r="E4626">
        <v>0.36905310861058999</v>
      </c>
      <c r="F4626">
        <v>-0.87861037534983599</v>
      </c>
      <c r="G4626">
        <v>0.379612568289942</v>
      </c>
      <c r="H4626">
        <v>0.52524958477521699</v>
      </c>
      <c r="I4626">
        <f t="shared" si="72"/>
        <v>0.27963428224405318</v>
      </c>
    </row>
    <row r="4627" spans="1:9" x14ac:dyDescent="0.3">
      <c r="A4627" t="s">
        <v>3641</v>
      </c>
      <c r="B4627" t="s">
        <v>10194</v>
      </c>
      <c r="C4627">
        <v>6678.57187821351</v>
      </c>
      <c r="D4627">
        <v>0.38034371862424599</v>
      </c>
      <c r="E4627">
        <v>0.25193026744670799</v>
      </c>
      <c r="F4627">
        <v>1.5097182346488101</v>
      </c>
      <c r="G4627">
        <v>0.13111533638363301</v>
      </c>
      <c r="H4627">
        <v>0.23319387900722399</v>
      </c>
      <c r="I4627">
        <f t="shared" si="72"/>
        <v>0.63228285334816281</v>
      </c>
    </row>
    <row r="4628" spans="1:9" x14ac:dyDescent="0.3">
      <c r="A4628" t="s">
        <v>6197</v>
      </c>
      <c r="B4628" t="s">
        <v>6197</v>
      </c>
      <c r="C4628">
        <v>1.6756436956085099</v>
      </c>
      <c r="D4628">
        <v>-2.77299213809633E-2</v>
      </c>
      <c r="E4628">
        <v>0.207394403014176</v>
      </c>
      <c r="F4628">
        <v>-0.133706218576535</v>
      </c>
      <c r="G4628">
        <v>0.89363488760916499</v>
      </c>
      <c r="H4628">
        <v>0.93431070131275895</v>
      </c>
      <c r="I4628">
        <f t="shared" si="72"/>
        <v>2.950867684595505E-2</v>
      </c>
    </row>
    <row r="4629" spans="1:9" x14ac:dyDescent="0.3">
      <c r="A4629" t="s">
        <v>4497</v>
      </c>
      <c r="B4629" t="s">
        <v>10195</v>
      </c>
      <c r="C4629">
        <v>133.38926107627699</v>
      </c>
      <c r="D4629">
        <v>0.327980539594592</v>
      </c>
      <c r="E4629">
        <v>0.33238887371322201</v>
      </c>
      <c r="F4629">
        <v>0.98673741972953999</v>
      </c>
      <c r="G4629">
        <v>0.32377138061709398</v>
      </c>
      <c r="H4629">
        <v>0.46630273728430799</v>
      </c>
      <c r="I4629">
        <f t="shared" si="72"/>
        <v>0.33133203514816467</v>
      </c>
    </row>
    <row r="4630" spans="1:9" x14ac:dyDescent="0.3">
      <c r="A4630" t="s">
        <v>1317</v>
      </c>
      <c r="B4630" t="s">
        <v>10196</v>
      </c>
      <c r="C4630">
        <v>2529.862832752</v>
      </c>
      <c r="D4630">
        <v>0.372470543714638</v>
      </c>
      <c r="E4630">
        <v>9.5972243273942895E-2</v>
      </c>
      <c r="F4630">
        <v>3.8810236273362801</v>
      </c>
      <c r="G4630">
        <v>1.04017733841787E-4</v>
      </c>
      <c r="H4630">
        <v>5.1071131290046905E-4</v>
      </c>
      <c r="I4630">
        <f t="shared" si="72"/>
        <v>3.2918245218667401</v>
      </c>
    </row>
    <row r="4631" spans="1:9" x14ac:dyDescent="0.3">
      <c r="A4631" t="s">
        <v>2446</v>
      </c>
      <c r="B4631" t="s">
        <v>10197</v>
      </c>
      <c r="C4631">
        <v>2606.3021345710099</v>
      </c>
      <c r="D4631">
        <v>0.45114960733861897</v>
      </c>
      <c r="E4631">
        <v>0.1883426954604</v>
      </c>
      <c r="F4631">
        <v>2.39536556613354</v>
      </c>
      <c r="G4631">
        <v>1.6603801705108501E-2</v>
      </c>
      <c r="H4631">
        <v>4.3940073030138103E-2</v>
      </c>
      <c r="I4631">
        <f t="shared" si="72"/>
        <v>1.3571392256003143</v>
      </c>
    </row>
    <row r="4632" spans="1:9" x14ac:dyDescent="0.3">
      <c r="A4632" t="s">
        <v>510</v>
      </c>
      <c r="B4632" t="s">
        <v>10198</v>
      </c>
      <c r="C4632">
        <v>2286.9758912257298</v>
      </c>
      <c r="D4632">
        <v>0.62053996774478004</v>
      </c>
      <c r="E4632">
        <v>9.9227206936418094E-2</v>
      </c>
      <c r="F4632">
        <v>6.2537280540648803</v>
      </c>
      <c r="G4632" s="1">
        <v>4.0076862700322003E-10</v>
      </c>
      <c r="H4632" s="1">
        <v>5.0631217770133799E-9</v>
      </c>
      <c r="I4632">
        <f t="shared" si="72"/>
        <v>8.2955816269388727</v>
      </c>
    </row>
    <row r="4633" spans="1:9" x14ac:dyDescent="0.3">
      <c r="A4633" t="s">
        <v>2460</v>
      </c>
      <c r="B4633" t="s">
        <v>10199</v>
      </c>
      <c r="C4633">
        <v>2634.9216274082601</v>
      </c>
      <c r="D4633">
        <v>0.53184964294131198</v>
      </c>
      <c r="E4633">
        <v>0.222949841814087</v>
      </c>
      <c r="F4633">
        <v>2.3855125377698601</v>
      </c>
      <c r="G4633">
        <v>1.7055341009053801E-2</v>
      </c>
      <c r="H4633">
        <v>4.4878467348630803E-2</v>
      </c>
      <c r="I4633">
        <f t="shared" si="72"/>
        <v>1.3479619831555953</v>
      </c>
    </row>
    <row r="4634" spans="1:9" x14ac:dyDescent="0.3">
      <c r="A4634" t="s">
        <v>6300</v>
      </c>
      <c r="B4634" t="s">
        <v>10200</v>
      </c>
      <c r="C4634">
        <v>4978.3541932332701</v>
      </c>
      <c r="D4634">
        <v>-1.1626527212018499E-2</v>
      </c>
      <c r="E4634">
        <v>0.14166007809450201</v>
      </c>
      <c r="F4634">
        <v>-8.2073420884763798E-2</v>
      </c>
      <c r="G4634">
        <v>0.93458832886251997</v>
      </c>
      <c r="H4634">
        <v>0.96098158961732405</v>
      </c>
      <c r="I4634">
        <f t="shared" si="72"/>
        <v>1.7284932419065605E-2</v>
      </c>
    </row>
    <row r="4635" spans="1:9" x14ac:dyDescent="0.3">
      <c r="A4635" t="s">
        <v>1779</v>
      </c>
      <c r="B4635" t="s">
        <v>10201</v>
      </c>
      <c r="C4635">
        <v>5599.7691467193999</v>
      </c>
      <c r="D4635">
        <v>0.491348581317612</v>
      </c>
      <c r="E4635">
        <v>0.15668923306254501</v>
      </c>
      <c r="F4635">
        <v>3.1358158548231598</v>
      </c>
      <c r="G4635">
        <v>1.7137677391954899E-3</v>
      </c>
      <c r="H4635">
        <v>6.2328443982749698E-3</v>
      </c>
      <c r="I4635">
        <f t="shared" si="72"/>
        <v>2.2053137150483306</v>
      </c>
    </row>
    <row r="4636" spans="1:9" x14ac:dyDescent="0.3">
      <c r="A4636" t="s">
        <v>3103</v>
      </c>
      <c r="B4636" t="s">
        <v>10202</v>
      </c>
      <c r="C4636">
        <v>4137.3689445281298</v>
      </c>
      <c r="D4636">
        <v>0.23146196507476499</v>
      </c>
      <c r="E4636">
        <v>0.122575488328464</v>
      </c>
      <c r="F4636">
        <v>1.8883217862817601</v>
      </c>
      <c r="G4636">
        <v>5.8982764269891498E-2</v>
      </c>
      <c r="H4636">
        <v>0.123073823320401</v>
      </c>
      <c r="I4636">
        <f t="shared" si="72"/>
        <v>0.90983430772176943</v>
      </c>
    </row>
    <row r="4637" spans="1:9" x14ac:dyDescent="0.3">
      <c r="A4637" t="s">
        <v>3306</v>
      </c>
      <c r="B4637" t="s">
        <v>10203</v>
      </c>
      <c r="C4637">
        <v>750.17580367784205</v>
      </c>
      <c r="D4637">
        <v>0.32316755596548502</v>
      </c>
      <c r="E4637">
        <v>0.18559964541982599</v>
      </c>
      <c r="F4637">
        <v>1.7412078306210199</v>
      </c>
      <c r="G4637">
        <v>8.1647155150273196E-2</v>
      </c>
      <c r="H4637">
        <v>0.15994105114189</v>
      </c>
      <c r="I4637">
        <f t="shared" si="72"/>
        <v>0.79604005410078393</v>
      </c>
    </row>
    <row r="4638" spans="1:9" x14ac:dyDescent="0.3">
      <c r="A4638" t="s">
        <v>3391</v>
      </c>
      <c r="B4638" t="s">
        <v>10204</v>
      </c>
      <c r="C4638">
        <v>1745.56284177003</v>
      </c>
      <c r="D4638">
        <v>0.30439144099805998</v>
      </c>
      <c r="E4638">
        <v>0.18034105916472901</v>
      </c>
      <c r="F4638">
        <v>1.68786543900699</v>
      </c>
      <c r="G4638">
        <v>9.1437062329852201E-2</v>
      </c>
      <c r="H4638">
        <v>0.17460330022385701</v>
      </c>
      <c r="I4638">
        <f t="shared" si="72"/>
        <v>0.75794755183626372</v>
      </c>
    </row>
    <row r="4639" spans="1:9" x14ac:dyDescent="0.3">
      <c r="A4639" t="s">
        <v>2225</v>
      </c>
      <c r="B4639" t="s">
        <v>10205</v>
      </c>
      <c r="C4639">
        <v>1967.7188679876399</v>
      </c>
      <c r="D4639">
        <v>0.34305730292518299</v>
      </c>
      <c r="E4639">
        <v>0.131274073748089</v>
      </c>
      <c r="F4639">
        <v>2.6132905998140998</v>
      </c>
      <c r="G4639">
        <v>8.9675017203800396E-3</v>
      </c>
      <c r="H4639">
        <v>2.6085448227012101E-2</v>
      </c>
      <c r="I4639">
        <f t="shared" si="72"/>
        <v>1.5836016963828354</v>
      </c>
    </row>
    <row r="4640" spans="1:9" x14ac:dyDescent="0.3">
      <c r="A4640" t="s">
        <v>6169</v>
      </c>
      <c r="B4640" t="s">
        <v>10206</v>
      </c>
      <c r="C4640">
        <v>6184.9649255916302</v>
      </c>
      <c r="D4640">
        <v>-2.5862206657198902E-2</v>
      </c>
      <c r="E4640">
        <v>0.180157540451335</v>
      </c>
      <c r="F4640">
        <v>-0.14355328448872201</v>
      </c>
      <c r="G4640">
        <v>0.88585323203194499</v>
      </c>
      <c r="H4640">
        <v>0.93031506344315495</v>
      </c>
      <c r="I4640">
        <f t="shared" si="72"/>
        <v>3.1369946991761738E-2</v>
      </c>
    </row>
    <row r="4641" spans="1:9" x14ac:dyDescent="0.3">
      <c r="A4641" t="s">
        <v>1351</v>
      </c>
      <c r="B4641" t="s">
        <v>10207</v>
      </c>
      <c r="C4641">
        <v>3261.2220461361799</v>
      </c>
      <c r="D4641">
        <v>0.51495339209840496</v>
      </c>
      <c r="E4641">
        <v>0.13428146128253801</v>
      </c>
      <c r="F4641">
        <v>3.8348807585203701</v>
      </c>
      <c r="G4641">
        <v>1.2562522476134699E-4</v>
      </c>
      <c r="H4641">
        <v>6.01414907455829E-4</v>
      </c>
      <c r="I4641">
        <f t="shared" si="72"/>
        <v>3.2208258111115144</v>
      </c>
    </row>
    <row r="4642" spans="1:9" x14ac:dyDescent="0.3">
      <c r="A4642" t="s">
        <v>5825</v>
      </c>
      <c r="B4642" t="s">
        <v>5825</v>
      </c>
      <c r="C4642">
        <v>5.9780651903825301</v>
      </c>
      <c r="D4642">
        <v>0.108570671650731</v>
      </c>
      <c r="E4642">
        <v>0.35762162427493999</v>
      </c>
      <c r="F4642">
        <v>0.30359090245410397</v>
      </c>
      <c r="G4642">
        <v>0.76143958343993201</v>
      </c>
      <c r="H4642">
        <v>0.84675530890085804</v>
      </c>
      <c r="I4642">
        <f t="shared" si="72"/>
        <v>7.2242071779145725E-2</v>
      </c>
    </row>
    <row r="4643" spans="1:9" x14ac:dyDescent="0.3">
      <c r="A4643" t="s">
        <v>2160</v>
      </c>
      <c r="B4643" t="s">
        <v>10208</v>
      </c>
      <c r="C4643">
        <v>4686.1854293927399</v>
      </c>
      <c r="D4643">
        <v>-0.21456228471255201</v>
      </c>
      <c r="E4643">
        <v>7.9949661340872696E-2</v>
      </c>
      <c r="F4643">
        <v>-2.6837172430005101</v>
      </c>
      <c r="G4643">
        <v>7.2808655229549104E-3</v>
      </c>
      <c r="H4643">
        <v>2.1815667801327199E-2</v>
      </c>
      <c r="I4643">
        <f t="shared" si="72"/>
        <v>1.6612314882470711</v>
      </c>
    </row>
    <row r="4644" spans="1:9" x14ac:dyDescent="0.3">
      <c r="A4644" t="s">
        <v>859</v>
      </c>
      <c r="B4644" t="s">
        <v>10209</v>
      </c>
      <c r="C4644">
        <v>662.84436865023099</v>
      </c>
      <c r="D4644">
        <v>-0.689144388261963</v>
      </c>
      <c r="E4644">
        <v>0.13899185264059799</v>
      </c>
      <c r="F4644">
        <v>-4.9581639151464403</v>
      </c>
      <c r="G4644" s="1">
        <v>7.11625123594095E-7</v>
      </c>
      <c r="H4644" s="1">
        <v>5.3503972459551403E-6</v>
      </c>
      <c r="I4644">
        <f t="shared" si="72"/>
        <v>5.2716139721242694</v>
      </c>
    </row>
    <row r="4645" spans="1:9" x14ac:dyDescent="0.3">
      <c r="A4645" t="s">
        <v>6301</v>
      </c>
      <c r="B4645" t="s">
        <v>10210</v>
      </c>
      <c r="C4645">
        <v>2878.6432856667998</v>
      </c>
      <c r="D4645">
        <v>1.9147682028933102E-2</v>
      </c>
      <c r="E4645">
        <v>0.235972554460884</v>
      </c>
      <c r="F4645">
        <v>8.1143682462051295E-2</v>
      </c>
      <c r="G4645">
        <v>0.935327686620257</v>
      </c>
      <c r="H4645">
        <v>0.96143675447833199</v>
      </c>
      <c r="I4645">
        <f t="shared" si="72"/>
        <v>1.7079279376071156E-2</v>
      </c>
    </row>
    <row r="4646" spans="1:9" x14ac:dyDescent="0.3">
      <c r="A4646" t="s">
        <v>4014</v>
      </c>
      <c r="B4646" t="s">
        <v>4014</v>
      </c>
      <c r="C4646">
        <v>16.3398731171742</v>
      </c>
      <c r="D4646">
        <v>-0.45811217515647501</v>
      </c>
      <c r="E4646">
        <v>0.358524200513896</v>
      </c>
      <c r="F4646">
        <v>-1.2777719732721899</v>
      </c>
      <c r="G4646">
        <v>0.201329839215279</v>
      </c>
      <c r="H4646">
        <v>0.32482416926916102</v>
      </c>
      <c r="I4646">
        <f t="shared" si="72"/>
        <v>0.48835166357585058</v>
      </c>
    </row>
    <row r="4647" spans="1:9" x14ac:dyDescent="0.3">
      <c r="A4647" t="s">
        <v>4884</v>
      </c>
      <c r="B4647" t="s">
        <v>10211</v>
      </c>
      <c r="C4647">
        <v>978.13534093836597</v>
      </c>
      <c r="D4647">
        <v>8.9022092512488493E-2</v>
      </c>
      <c r="E4647">
        <v>0.116165685711167</v>
      </c>
      <c r="F4647">
        <v>0.76633725327315605</v>
      </c>
      <c r="G4647">
        <v>0.443475657488761</v>
      </c>
      <c r="H4647">
        <v>0.58812476697046501</v>
      </c>
      <c r="I4647">
        <f t="shared" si="72"/>
        <v>0.23053053130681658</v>
      </c>
    </row>
    <row r="4648" spans="1:9" x14ac:dyDescent="0.3">
      <c r="A4648" t="s">
        <v>4975</v>
      </c>
      <c r="B4648" t="s">
        <v>10212</v>
      </c>
      <c r="C4648">
        <v>971.16276925432305</v>
      </c>
      <c r="D4648">
        <v>0.19609497172611001</v>
      </c>
      <c r="E4648">
        <v>0.27245029232830698</v>
      </c>
      <c r="F4648">
        <v>0.71974586648566496</v>
      </c>
      <c r="G4648">
        <v>0.47168148051831899</v>
      </c>
      <c r="H4648">
        <v>0.61426749309012996</v>
      </c>
      <c r="I4648">
        <f t="shared" si="72"/>
        <v>0.21164246684733101</v>
      </c>
    </row>
    <row r="4649" spans="1:9" x14ac:dyDescent="0.3">
      <c r="A4649" t="s">
        <v>5129</v>
      </c>
      <c r="B4649" t="s">
        <v>10213</v>
      </c>
      <c r="C4649">
        <v>3866.0584780991699</v>
      </c>
      <c r="D4649">
        <v>-8.1584465880490994E-2</v>
      </c>
      <c r="E4649">
        <v>0.127641436225435</v>
      </c>
      <c r="F4649">
        <v>-0.63916913106806295</v>
      </c>
      <c r="G4649">
        <v>0.52271291124024499</v>
      </c>
      <c r="H4649">
        <v>0.66003991160373798</v>
      </c>
      <c r="I4649">
        <f t="shared" si="72"/>
        <v>0.18042980254116922</v>
      </c>
    </row>
    <row r="4650" spans="1:9" x14ac:dyDescent="0.3">
      <c r="A4650" t="s">
        <v>6012</v>
      </c>
      <c r="B4650" t="s">
        <v>10214</v>
      </c>
      <c r="C4650">
        <v>453.029332651289</v>
      </c>
      <c r="D4650">
        <v>3.9754349034291897E-2</v>
      </c>
      <c r="E4650">
        <v>0.175457270378371</v>
      </c>
      <c r="F4650">
        <v>0.22657567251879801</v>
      </c>
      <c r="G4650">
        <v>0.820753710867138</v>
      </c>
      <c r="H4650">
        <v>0.88433995014628797</v>
      </c>
      <c r="I4650">
        <f t="shared" si="72"/>
        <v>5.3380755244755024E-2</v>
      </c>
    </row>
    <row r="4651" spans="1:9" x14ac:dyDescent="0.3">
      <c r="A4651" t="s">
        <v>199</v>
      </c>
      <c r="B4651" t="s">
        <v>10215</v>
      </c>
      <c r="C4651">
        <v>3329.7107425364102</v>
      </c>
      <c r="D4651">
        <v>-0.69058244178308703</v>
      </c>
      <c r="E4651">
        <v>8.0094618680572396E-2</v>
      </c>
      <c r="F4651">
        <v>-8.6220828959460807</v>
      </c>
      <c r="G4651" s="1">
        <v>6.5747080269449002E-18</v>
      </c>
      <c r="H4651" s="1">
        <v>2.10943973874405E-16</v>
      </c>
      <c r="I4651">
        <f t="shared" si="72"/>
        <v>15.675832876778781</v>
      </c>
    </row>
    <row r="4652" spans="1:9" x14ac:dyDescent="0.3">
      <c r="A4652" t="s">
        <v>808</v>
      </c>
      <c r="B4652" t="s">
        <v>808</v>
      </c>
      <c r="C4652">
        <v>101.43325595572099</v>
      </c>
      <c r="D4652">
        <v>-1.1594063785853099</v>
      </c>
      <c r="E4652">
        <v>0.226753715569042</v>
      </c>
      <c r="F4652">
        <v>-5.1130645232240601</v>
      </c>
      <c r="G4652" s="1">
        <v>3.1697396692194798E-7</v>
      </c>
      <c r="H4652" s="1">
        <v>2.53565226689737E-6</v>
      </c>
      <c r="I4652">
        <f t="shared" si="72"/>
        <v>5.5959103047817607</v>
      </c>
    </row>
    <row r="4653" spans="1:9" x14ac:dyDescent="0.3">
      <c r="A4653" t="s">
        <v>5877</v>
      </c>
      <c r="B4653" t="s">
        <v>10216</v>
      </c>
      <c r="C4653">
        <v>802.922665180482</v>
      </c>
      <c r="D4653">
        <v>8.9488786747642796E-2</v>
      </c>
      <c r="E4653">
        <v>0.320720036623316</v>
      </c>
      <c r="F4653">
        <v>0.279024621254789</v>
      </c>
      <c r="G4653">
        <v>0.78022592981257</v>
      </c>
      <c r="H4653">
        <v>0.859998982666761</v>
      </c>
      <c r="I4653">
        <f t="shared" si="72"/>
        <v>6.5502062503494232E-2</v>
      </c>
    </row>
    <row r="4654" spans="1:9" x14ac:dyDescent="0.3">
      <c r="A4654" t="s">
        <v>4641</v>
      </c>
      <c r="B4654" t="s">
        <v>10217</v>
      </c>
      <c r="C4654">
        <v>904.62891911896702</v>
      </c>
      <c r="D4654">
        <v>-0.131823844517791</v>
      </c>
      <c r="E4654">
        <v>0.145461800376225</v>
      </c>
      <c r="F4654">
        <v>-0.90624372980974899</v>
      </c>
      <c r="G4654">
        <v>0.36480686171502202</v>
      </c>
      <c r="H4654">
        <v>0.50911138474915096</v>
      </c>
      <c r="I4654">
        <f t="shared" si="72"/>
        <v>0.29318719116055786</v>
      </c>
    </row>
    <row r="4655" spans="1:9" x14ac:dyDescent="0.3">
      <c r="A4655" t="s">
        <v>5453</v>
      </c>
      <c r="B4655" t="s">
        <v>10218</v>
      </c>
      <c r="C4655">
        <v>924.49957661231099</v>
      </c>
      <c r="D4655">
        <v>-4.7727213761281702E-2</v>
      </c>
      <c r="E4655">
        <v>9.8907635210465902E-2</v>
      </c>
      <c r="F4655">
        <v>-0.48254327039285499</v>
      </c>
      <c r="G4655">
        <v>0.62942006766306802</v>
      </c>
      <c r="H4655">
        <v>0.74769458946482303</v>
      </c>
      <c r="I4655">
        <f t="shared" si="72"/>
        <v>0.12627576202293836</v>
      </c>
    </row>
    <row r="4656" spans="1:9" x14ac:dyDescent="0.3">
      <c r="A4656" t="s">
        <v>2254</v>
      </c>
      <c r="B4656" t="s">
        <v>10219</v>
      </c>
      <c r="C4656">
        <v>4691.4143877195502</v>
      </c>
      <c r="D4656">
        <v>0.25054207865415201</v>
      </c>
      <c r="E4656">
        <v>9.7094082235922294E-2</v>
      </c>
      <c r="F4656">
        <v>2.5804052408196898</v>
      </c>
      <c r="G4656">
        <v>9.8684435464594395E-3</v>
      </c>
      <c r="H4656">
        <v>2.8345931179999301E-2</v>
      </c>
      <c r="I4656">
        <f t="shared" si="72"/>
        <v>1.5475092716173473</v>
      </c>
    </row>
    <row r="4657" spans="1:9" x14ac:dyDescent="0.3">
      <c r="A4657" t="s">
        <v>5664</v>
      </c>
      <c r="B4657" t="s">
        <v>10220</v>
      </c>
      <c r="C4657">
        <v>29021.265317535101</v>
      </c>
      <c r="D4657">
        <v>5.3697188907645799E-2</v>
      </c>
      <c r="E4657">
        <v>0.142459637052851</v>
      </c>
      <c r="F4657">
        <v>0.37692914300858898</v>
      </c>
      <c r="G4657">
        <v>0.70622626306972103</v>
      </c>
      <c r="H4657">
        <v>0.80766762148488802</v>
      </c>
      <c r="I4657">
        <f t="shared" si="72"/>
        <v>9.2767327162379537E-2</v>
      </c>
    </row>
    <row r="4658" spans="1:9" x14ac:dyDescent="0.3">
      <c r="A4658" t="s">
        <v>3645</v>
      </c>
      <c r="B4658" t="s">
        <v>10221</v>
      </c>
      <c r="C4658">
        <v>844.29621056317296</v>
      </c>
      <c r="D4658">
        <v>0.240679096789849</v>
      </c>
      <c r="E4658">
        <v>0.15978541540951</v>
      </c>
      <c r="F4658">
        <v>1.50626448711241</v>
      </c>
      <c r="G4658">
        <v>0.131999290778024</v>
      </c>
      <c r="H4658">
        <v>0.23450860842444499</v>
      </c>
      <c r="I4658">
        <f t="shared" si="72"/>
        <v>0.62984121042175623</v>
      </c>
    </row>
    <row r="4659" spans="1:9" x14ac:dyDescent="0.3">
      <c r="A4659" t="s">
        <v>2321</v>
      </c>
      <c r="B4659" t="s">
        <v>10222</v>
      </c>
      <c r="C4659">
        <v>3697.4623620523198</v>
      </c>
      <c r="D4659">
        <v>0.21057712687159699</v>
      </c>
      <c r="E4659">
        <v>8.4104554207451901E-2</v>
      </c>
      <c r="F4659">
        <v>2.5037541528629701</v>
      </c>
      <c r="G4659">
        <v>1.22883387868964E-2</v>
      </c>
      <c r="H4659">
        <v>3.4268813974989598E-2</v>
      </c>
      <c r="I4659">
        <f t="shared" si="72"/>
        <v>1.4651009260058117</v>
      </c>
    </row>
    <row r="4660" spans="1:9" x14ac:dyDescent="0.3">
      <c r="A4660" t="s">
        <v>3995</v>
      </c>
      <c r="B4660" t="s">
        <v>10223</v>
      </c>
      <c r="C4660">
        <v>1025.1067585178801</v>
      </c>
      <c r="D4660">
        <v>0.17588892966696801</v>
      </c>
      <c r="E4660">
        <v>0.13657251960327699</v>
      </c>
      <c r="F4660">
        <v>1.2878793638566499</v>
      </c>
      <c r="G4660">
        <v>0.19778795997573001</v>
      </c>
      <c r="H4660">
        <v>0.32062625527831601</v>
      </c>
      <c r="I4660">
        <f t="shared" si="72"/>
        <v>0.49400091724195266</v>
      </c>
    </row>
    <row r="4661" spans="1:9" x14ac:dyDescent="0.3">
      <c r="A4661" t="s">
        <v>1958</v>
      </c>
      <c r="B4661" t="s">
        <v>10224</v>
      </c>
      <c r="C4661">
        <v>4158.7806492351401</v>
      </c>
      <c r="D4661">
        <v>-0.316583805037562</v>
      </c>
      <c r="E4661">
        <v>0.10909142606054099</v>
      </c>
      <c r="F4661">
        <v>-2.90200446056935</v>
      </c>
      <c r="G4661">
        <v>3.7078326071554699E-3</v>
      </c>
      <c r="H4661">
        <v>1.22541882340513E-2</v>
      </c>
      <c r="I4661">
        <f t="shared" si="72"/>
        <v>1.911715452845103</v>
      </c>
    </row>
    <row r="4662" spans="1:9" x14ac:dyDescent="0.3">
      <c r="A4662" t="s">
        <v>2301</v>
      </c>
      <c r="B4662" t="s">
        <v>10225</v>
      </c>
      <c r="C4662">
        <v>2318.8452699221298</v>
      </c>
      <c r="D4662">
        <v>-0.32053288577112499</v>
      </c>
      <c r="E4662">
        <v>0.12675892620623</v>
      </c>
      <c r="F4662">
        <v>-2.5286809802225299</v>
      </c>
      <c r="G4662">
        <v>1.14492041640081E-2</v>
      </c>
      <c r="H4662">
        <v>3.2202897851002298E-2</v>
      </c>
      <c r="I4662">
        <f t="shared" si="72"/>
        <v>1.4921050455689966</v>
      </c>
    </row>
    <row r="4663" spans="1:9" x14ac:dyDescent="0.3">
      <c r="A4663" t="s">
        <v>6142</v>
      </c>
      <c r="B4663" t="s">
        <v>10226</v>
      </c>
      <c r="C4663">
        <v>1640.95623453954</v>
      </c>
      <c r="D4663">
        <v>-2.6530058755896702E-2</v>
      </c>
      <c r="E4663">
        <v>0.16668275355777201</v>
      </c>
      <c r="F4663">
        <v>-0.15916498971623699</v>
      </c>
      <c r="G4663">
        <v>0.87353888634682497</v>
      </c>
      <c r="H4663">
        <v>0.92145735222999203</v>
      </c>
      <c r="I4663">
        <f t="shared" si="72"/>
        <v>3.5524760412126738E-2</v>
      </c>
    </row>
    <row r="4664" spans="1:9" x14ac:dyDescent="0.3">
      <c r="A4664" t="s">
        <v>2566</v>
      </c>
      <c r="B4664" t="s">
        <v>10227</v>
      </c>
      <c r="C4664">
        <v>338.63744662657098</v>
      </c>
      <c r="D4664">
        <v>-0.49717799259312601</v>
      </c>
      <c r="E4664">
        <v>0.21618050396558799</v>
      </c>
      <c r="F4664">
        <v>-2.2998280764127799</v>
      </c>
      <c r="G4664">
        <v>2.1457962141195001E-2</v>
      </c>
      <c r="H4664">
        <v>5.41335354757045E-2</v>
      </c>
      <c r="I4664">
        <f t="shared" si="72"/>
        <v>1.2665336080937095</v>
      </c>
    </row>
    <row r="4665" spans="1:9" x14ac:dyDescent="0.3">
      <c r="A4665" t="s">
        <v>5859</v>
      </c>
      <c r="B4665" t="s">
        <v>10228</v>
      </c>
      <c r="C4665">
        <v>3791.5405391856798</v>
      </c>
      <c r="D4665">
        <v>3.5066365762592103E-2</v>
      </c>
      <c r="E4665">
        <v>0.12187281747116301</v>
      </c>
      <c r="F4665">
        <v>0.28772917940367898</v>
      </c>
      <c r="G4665">
        <v>0.7735540521855</v>
      </c>
      <c r="H4665">
        <v>0.85523777076325902</v>
      </c>
      <c r="I4665">
        <f t="shared" si="72"/>
        <v>6.7913127172723339E-2</v>
      </c>
    </row>
    <row r="4666" spans="1:9" x14ac:dyDescent="0.3">
      <c r="A4666" t="s">
        <v>1983</v>
      </c>
      <c r="B4666" t="s">
        <v>10229</v>
      </c>
      <c r="C4666">
        <v>2889.6273837798499</v>
      </c>
      <c r="D4666">
        <v>0.27910234612791202</v>
      </c>
      <c r="E4666">
        <v>9.7173708759902805E-2</v>
      </c>
      <c r="F4666">
        <v>2.8722002040440699</v>
      </c>
      <c r="G4666">
        <v>4.0762463758271996E-3</v>
      </c>
      <c r="H4666">
        <v>1.33021917229285E-2</v>
      </c>
      <c r="I4666">
        <f t="shared" si="72"/>
        <v>1.8760767970213494</v>
      </c>
    </row>
    <row r="4667" spans="1:9" x14ac:dyDescent="0.3">
      <c r="A4667" t="s">
        <v>4968</v>
      </c>
      <c r="B4667" t="s">
        <v>10230</v>
      </c>
      <c r="C4667">
        <v>2538.7095161299499</v>
      </c>
      <c r="D4667">
        <v>9.3469136841433598E-2</v>
      </c>
      <c r="E4667">
        <v>0.129320222171974</v>
      </c>
      <c r="F4667">
        <v>0.72277278272176004</v>
      </c>
      <c r="G4667">
        <v>0.46981949143690699</v>
      </c>
      <c r="H4667">
        <v>0.61253271454487901</v>
      </c>
      <c r="I4667">
        <f t="shared" si="72"/>
        <v>0.21287071126236232</v>
      </c>
    </row>
    <row r="4668" spans="1:9" x14ac:dyDescent="0.3">
      <c r="A4668" t="s">
        <v>1055</v>
      </c>
      <c r="B4668" t="s">
        <v>10231</v>
      </c>
      <c r="C4668">
        <v>2626.4772574498202</v>
      </c>
      <c r="D4668">
        <v>0.449490883767584</v>
      </c>
      <c r="E4668">
        <v>0.10083063895352699</v>
      </c>
      <c r="F4668">
        <v>4.4578799503071203</v>
      </c>
      <c r="G4668" s="1">
        <v>8.2774234455114808E-6</v>
      </c>
      <c r="H4668" s="1">
        <v>5.0705086342495202E-5</v>
      </c>
      <c r="I4668">
        <f t="shared" si="72"/>
        <v>4.2949484734145615</v>
      </c>
    </row>
    <row r="4669" spans="1:9" x14ac:dyDescent="0.3">
      <c r="A4669" t="s">
        <v>3969</v>
      </c>
      <c r="B4669" t="s">
        <v>10232</v>
      </c>
      <c r="C4669">
        <v>2075.78096374182</v>
      </c>
      <c r="D4669">
        <v>-0.21501263909829599</v>
      </c>
      <c r="E4669">
        <v>0.165056413813643</v>
      </c>
      <c r="F4669">
        <v>-1.30266152117576</v>
      </c>
      <c r="G4669">
        <v>0.19269034425339099</v>
      </c>
      <c r="H4669">
        <v>0.31440738195020901</v>
      </c>
      <c r="I4669">
        <f t="shared" si="72"/>
        <v>0.50250726574139204</v>
      </c>
    </row>
    <row r="4670" spans="1:9" x14ac:dyDescent="0.3">
      <c r="A4670" t="s">
        <v>3944</v>
      </c>
      <c r="B4670" t="s">
        <v>3944</v>
      </c>
      <c r="C4670">
        <v>14.936957939033499</v>
      </c>
      <c r="D4670">
        <v>-0.49114572592208899</v>
      </c>
      <c r="E4670">
        <v>0.37323048678478599</v>
      </c>
      <c r="F4670">
        <v>-1.3159314239120401</v>
      </c>
      <c r="G4670">
        <v>0.18819706051160501</v>
      </c>
      <c r="H4670">
        <v>0.30894254031806301</v>
      </c>
      <c r="I4670">
        <f t="shared" si="72"/>
        <v>0.51012228673460869</v>
      </c>
    </row>
    <row r="4671" spans="1:9" x14ac:dyDescent="0.3">
      <c r="A4671" t="s">
        <v>330</v>
      </c>
      <c r="B4671" t="s">
        <v>10233</v>
      </c>
      <c r="C4671">
        <v>2205.9772880174401</v>
      </c>
      <c r="D4671">
        <v>-0.86814576282762301</v>
      </c>
      <c r="E4671">
        <v>0.120083279245442</v>
      </c>
      <c r="F4671">
        <v>-7.2295307746650703</v>
      </c>
      <c r="G4671" s="1">
        <v>4.8466567411152302E-13</v>
      </c>
      <c r="H4671" s="1">
        <v>9.4327874892395903E-12</v>
      </c>
      <c r="I4671">
        <f t="shared" si="72"/>
        <v>11.025359949648017</v>
      </c>
    </row>
    <row r="4672" spans="1:9" x14ac:dyDescent="0.3">
      <c r="A4672" t="s">
        <v>180</v>
      </c>
      <c r="B4672" t="s">
        <v>10234</v>
      </c>
      <c r="C4672">
        <v>1201.4812807226499</v>
      </c>
      <c r="D4672">
        <v>-1.1603468517916</v>
      </c>
      <c r="E4672">
        <v>0.12933586865389701</v>
      </c>
      <c r="F4672">
        <v>-8.9715781389050608</v>
      </c>
      <c r="G4672" s="1">
        <v>2.9229599124018099E-19</v>
      </c>
      <c r="H4672" s="1">
        <v>1.0351750378293E-17</v>
      </c>
      <c r="I4672">
        <f t="shared" si="72"/>
        <v>16.984986209109397</v>
      </c>
    </row>
    <row r="4673" spans="1:9" x14ac:dyDescent="0.3">
      <c r="A4673" t="s">
        <v>2192</v>
      </c>
      <c r="B4673" t="s">
        <v>10235</v>
      </c>
      <c r="C4673">
        <v>1941.60279883713</v>
      </c>
      <c r="D4673">
        <v>0.35996358917297699</v>
      </c>
      <c r="E4673">
        <v>0.135527758674338</v>
      </c>
      <c r="F4673">
        <v>2.6560137398711001</v>
      </c>
      <c r="G4673">
        <v>7.9070392685029692E-3</v>
      </c>
      <c r="H4673">
        <v>2.3346479042900999E-2</v>
      </c>
      <c r="I4673">
        <f t="shared" si="72"/>
        <v>1.6317786074978682</v>
      </c>
    </row>
    <row r="4674" spans="1:9" x14ac:dyDescent="0.3">
      <c r="A4674" t="s">
        <v>166</v>
      </c>
      <c r="B4674" t="s">
        <v>10236</v>
      </c>
      <c r="C4674">
        <v>329.60141319702097</v>
      </c>
      <c r="D4674">
        <v>-1.66931409869877</v>
      </c>
      <c r="E4674">
        <v>0.18263234468054201</v>
      </c>
      <c r="F4674">
        <v>-9.1402982402635793</v>
      </c>
      <c r="G4674" s="1">
        <v>6.2280333167962995E-20</v>
      </c>
      <c r="H4674" s="1">
        <v>2.3883954985891598E-18</v>
      </c>
      <c r="I4674">
        <f t="shared" ref="I4674:I4737" si="73">-LOG10(H4674)</f>
        <v>17.621893756004631</v>
      </c>
    </row>
    <row r="4675" spans="1:9" x14ac:dyDescent="0.3">
      <c r="A4675" t="s">
        <v>2467</v>
      </c>
      <c r="B4675" t="s">
        <v>10237</v>
      </c>
      <c r="C4675">
        <v>1633.65974393631</v>
      </c>
      <c r="D4675">
        <v>-0.431683909514745</v>
      </c>
      <c r="E4675">
        <v>0.181384881206682</v>
      </c>
      <c r="F4675">
        <v>-2.3799332482559898</v>
      </c>
      <c r="G4675">
        <v>1.73157744286433E-2</v>
      </c>
      <c r="H4675">
        <v>4.5435564804691901E-2</v>
      </c>
      <c r="I4675">
        <f t="shared" si="73"/>
        <v>1.3426040689092194</v>
      </c>
    </row>
    <row r="4676" spans="1:9" x14ac:dyDescent="0.3">
      <c r="A4676" t="s">
        <v>877</v>
      </c>
      <c r="B4676" t="s">
        <v>10238</v>
      </c>
      <c r="C4676">
        <v>4921.8398194437796</v>
      </c>
      <c r="D4676">
        <v>0.37440315343591302</v>
      </c>
      <c r="E4676">
        <v>7.6100616108281699E-2</v>
      </c>
      <c r="F4676">
        <v>4.9198439195706802</v>
      </c>
      <c r="G4676" s="1">
        <v>8.6613252613349397E-7</v>
      </c>
      <c r="H4676" s="1">
        <v>6.3788692066717898E-6</v>
      </c>
      <c r="I4676">
        <f t="shared" si="73"/>
        <v>5.1952563025999794</v>
      </c>
    </row>
    <row r="4677" spans="1:9" x14ac:dyDescent="0.3">
      <c r="A4677" t="s">
        <v>1086</v>
      </c>
      <c r="B4677" t="s">
        <v>10239</v>
      </c>
      <c r="C4677">
        <v>3505.8387945245499</v>
      </c>
      <c r="D4677">
        <v>1.4224032416449699</v>
      </c>
      <c r="E4677">
        <v>0.32413438380500498</v>
      </c>
      <c r="F4677">
        <v>4.3883133438279902</v>
      </c>
      <c r="G4677" s="1">
        <v>1.1423311450797001E-5</v>
      </c>
      <c r="H4677" s="1">
        <v>6.7983913234725E-5</v>
      </c>
      <c r="I4677">
        <f t="shared" si="73"/>
        <v>4.1675938405276867</v>
      </c>
    </row>
    <row r="4678" spans="1:9" x14ac:dyDescent="0.3">
      <c r="A4678" t="s">
        <v>2882</v>
      </c>
      <c r="B4678" t="s">
        <v>2882</v>
      </c>
      <c r="C4678">
        <v>68.808954907696304</v>
      </c>
      <c r="D4678">
        <v>0.66034791477444998</v>
      </c>
      <c r="E4678">
        <v>0.322550626883359</v>
      </c>
      <c r="F4678">
        <v>2.0472690478237601</v>
      </c>
      <c r="G4678">
        <v>4.06316751977462E-2</v>
      </c>
      <c r="H4678">
        <v>9.1276910556877894E-2</v>
      </c>
      <c r="I4678">
        <f t="shared" si="73"/>
        <v>1.0396390678756275</v>
      </c>
    </row>
    <row r="4679" spans="1:9" x14ac:dyDescent="0.3">
      <c r="A4679" t="s">
        <v>647</v>
      </c>
      <c r="B4679" t="s">
        <v>10240</v>
      </c>
      <c r="C4679">
        <v>7380.7675437266398</v>
      </c>
      <c r="D4679">
        <v>-0.57758448271642904</v>
      </c>
      <c r="E4679">
        <v>0.101853759984041</v>
      </c>
      <c r="F4679">
        <v>-5.6707232291368603</v>
      </c>
      <c r="G4679" s="1">
        <v>1.42195956953568E-8</v>
      </c>
      <c r="H4679" s="1">
        <v>1.41780307233242E-7</v>
      </c>
      <c r="I4679">
        <f t="shared" si="73"/>
        <v>6.8483840868811727</v>
      </c>
    </row>
    <row r="4680" spans="1:9" x14ac:dyDescent="0.3">
      <c r="A4680" t="s">
        <v>2059</v>
      </c>
      <c r="B4680" t="s">
        <v>2059</v>
      </c>
      <c r="C4680">
        <v>297.39348529473199</v>
      </c>
      <c r="D4680">
        <v>-0.74160669520034295</v>
      </c>
      <c r="E4680">
        <v>0.266320920310751</v>
      </c>
      <c r="F4680">
        <v>-2.7846355229435802</v>
      </c>
      <c r="G4680">
        <v>5.3587921864184599E-3</v>
      </c>
      <c r="H4680">
        <v>1.6843032085440399E-2</v>
      </c>
      <c r="I4680">
        <f t="shared" si="73"/>
        <v>1.7735797240334348</v>
      </c>
    </row>
    <row r="4681" spans="1:9" x14ac:dyDescent="0.3">
      <c r="A4681" t="s">
        <v>1085</v>
      </c>
      <c r="B4681" t="s">
        <v>1085</v>
      </c>
      <c r="C4681">
        <v>795.97939837745196</v>
      </c>
      <c r="D4681">
        <v>-1.017125500526</v>
      </c>
      <c r="E4681">
        <v>0.231415325256112</v>
      </c>
      <c r="F4681">
        <v>-4.3952382989343004</v>
      </c>
      <c r="G4681" s="1">
        <v>1.10651299359427E-5</v>
      </c>
      <c r="H4681" s="1">
        <v>6.5949866615916305E-5</v>
      </c>
      <c r="I4681">
        <f t="shared" si="73"/>
        <v>4.1807860784804678</v>
      </c>
    </row>
    <row r="4682" spans="1:9" x14ac:dyDescent="0.3">
      <c r="A4682" t="s">
        <v>3822</v>
      </c>
      <c r="B4682" t="s">
        <v>3822</v>
      </c>
      <c r="C4682">
        <v>37.7812764629561</v>
      </c>
      <c r="D4682">
        <v>-0.42475292431721601</v>
      </c>
      <c r="E4682">
        <v>0.30593680567696802</v>
      </c>
      <c r="F4682">
        <v>-1.38836817419641</v>
      </c>
      <c r="G4682">
        <v>0.16502496237786801</v>
      </c>
      <c r="H4682">
        <v>0.27961484475057902</v>
      </c>
      <c r="I4682">
        <f t="shared" si="73"/>
        <v>0.55343977562262503</v>
      </c>
    </row>
    <row r="4683" spans="1:9" x14ac:dyDescent="0.3">
      <c r="A4683" t="s">
        <v>1970</v>
      </c>
      <c r="B4683" t="s">
        <v>10241</v>
      </c>
      <c r="C4683">
        <v>3614.7007695614798</v>
      </c>
      <c r="D4683">
        <v>-0.46686558297302599</v>
      </c>
      <c r="E4683">
        <v>0.16184645132858499</v>
      </c>
      <c r="F4683">
        <v>-2.8846204482122699</v>
      </c>
      <c r="G4683">
        <v>3.9188581569331599E-3</v>
      </c>
      <c r="H4683">
        <v>1.28728432412995E-2</v>
      </c>
      <c r="I4683">
        <f t="shared" si="73"/>
        <v>1.8903255193247754</v>
      </c>
    </row>
    <row r="4684" spans="1:9" x14ac:dyDescent="0.3">
      <c r="A4684" t="s">
        <v>3214</v>
      </c>
      <c r="B4684" t="s">
        <v>10242</v>
      </c>
      <c r="C4684">
        <v>900.87683122471503</v>
      </c>
      <c r="D4684">
        <v>-0.38057872438319601</v>
      </c>
      <c r="E4684">
        <v>0.20955335955469401</v>
      </c>
      <c r="F4684">
        <v>-1.8161423190348001</v>
      </c>
      <c r="G4684">
        <v>6.93485434947054E-2</v>
      </c>
      <c r="H4684">
        <v>0.139710261233816</v>
      </c>
      <c r="I4684">
        <f t="shared" si="73"/>
        <v>0.85477169529192876</v>
      </c>
    </row>
    <row r="4685" spans="1:9" x14ac:dyDescent="0.3">
      <c r="A4685" t="s">
        <v>2245</v>
      </c>
      <c r="B4685" t="s">
        <v>10243</v>
      </c>
      <c r="C4685">
        <v>4104.7126975672099</v>
      </c>
      <c r="D4685">
        <v>-0.40241222736811799</v>
      </c>
      <c r="E4685">
        <v>0.15520429066227001</v>
      </c>
      <c r="F4685">
        <v>-2.5927906094025501</v>
      </c>
      <c r="G4685">
        <v>9.5200712565010493E-3</v>
      </c>
      <c r="H4685">
        <v>2.74464331910068E-2</v>
      </c>
      <c r="I4685">
        <f t="shared" si="73"/>
        <v>1.561514086409252</v>
      </c>
    </row>
    <row r="4686" spans="1:9" x14ac:dyDescent="0.3">
      <c r="A4686" t="s">
        <v>4607</v>
      </c>
      <c r="B4686" t="s">
        <v>10244</v>
      </c>
      <c r="C4686">
        <v>4881.3811701212599</v>
      </c>
      <c r="D4686">
        <v>8.5916583023730494E-2</v>
      </c>
      <c r="E4686">
        <v>9.3039886483479606E-2</v>
      </c>
      <c r="F4686">
        <v>0.92343817550751295</v>
      </c>
      <c r="G4686">
        <v>0.35577890502797599</v>
      </c>
      <c r="H4686">
        <v>0.49996600125687501</v>
      </c>
      <c r="I4686">
        <f t="shared" si="73"/>
        <v>0.30105952760110299</v>
      </c>
    </row>
    <row r="4687" spans="1:9" x14ac:dyDescent="0.3">
      <c r="A4687" t="s">
        <v>1827</v>
      </c>
      <c r="B4687" t="s">
        <v>1827</v>
      </c>
      <c r="C4687">
        <v>7421.8223532977099</v>
      </c>
      <c r="D4687">
        <v>-0.79895820596683298</v>
      </c>
      <c r="E4687">
        <v>0.26022087321216802</v>
      </c>
      <c r="F4687">
        <v>-3.0703079122919199</v>
      </c>
      <c r="G4687">
        <v>2.1383818856575598E-3</v>
      </c>
      <c r="H4687">
        <v>7.57314371636429E-3</v>
      </c>
      <c r="I4687">
        <f t="shared" si="73"/>
        <v>2.120723801444008</v>
      </c>
    </row>
    <row r="4688" spans="1:9" x14ac:dyDescent="0.3">
      <c r="A4688" t="s">
        <v>3936</v>
      </c>
      <c r="B4688" t="s">
        <v>10245</v>
      </c>
      <c r="C4688">
        <v>2167.6576672368801</v>
      </c>
      <c r="D4688">
        <v>0.16255561756902501</v>
      </c>
      <c r="E4688">
        <v>0.123085268425844</v>
      </c>
      <c r="F4688">
        <v>1.3206748431227699</v>
      </c>
      <c r="G4688">
        <v>0.18660980569857999</v>
      </c>
      <c r="H4688">
        <v>0.307036849640136</v>
      </c>
      <c r="I4688">
        <f t="shared" si="73"/>
        <v>0.5128094986759697</v>
      </c>
    </row>
    <row r="4689" spans="1:9" x14ac:dyDescent="0.3">
      <c r="A4689" t="s">
        <v>6298</v>
      </c>
      <c r="B4689" t="s">
        <v>10246</v>
      </c>
      <c r="C4689">
        <v>3903.2939403517098</v>
      </c>
      <c r="D4689">
        <v>1.20515587808661E-2</v>
      </c>
      <c r="E4689">
        <v>0.14426103322336101</v>
      </c>
      <c r="F4689">
        <v>8.3539944998221094E-2</v>
      </c>
      <c r="G4689">
        <v>0.93342221686374904</v>
      </c>
      <c r="H4689">
        <v>0.96015860949230702</v>
      </c>
      <c r="I4689">
        <f t="shared" si="73"/>
        <v>1.7657019525503494E-2</v>
      </c>
    </row>
    <row r="4690" spans="1:9" x14ac:dyDescent="0.3">
      <c r="A4690" t="s">
        <v>4229</v>
      </c>
      <c r="B4690" t="s">
        <v>10247</v>
      </c>
      <c r="C4690">
        <v>2221.0636177019901</v>
      </c>
      <c r="D4690">
        <v>-0.18039109551274399</v>
      </c>
      <c r="E4690">
        <v>0.157828132574337</v>
      </c>
      <c r="F4690">
        <v>-1.14295906927607</v>
      </c>
      <c r="G4690">
        <v>0.253055585537663</v>
      </c>
      <c r="H4690">
        <v>0.38753621216200301</v>
      </c>
      <c r="I4690">
        <f t="shared" si="73"/>
        <v>0.41168770991291315</v>
      </c>
    </row>
    <row r="4691" spans="1:9" x14ac:dyDescent="0.3">
      <c r="A4691" t="s">
        <v>2584</v>
      </c>
      <c r="B4691" t="s">
        <v>10248</v>
      </c>
      <c r="C4691">
        <v>305.14487330811897</v>
      </c>
      <c r="D4691">
        <v>-0.30359367819668498</v>
      </c>
      <c r="E4691">
        <v>0.13275597274398701</v>
      </c>
      <c r="F4691">
        <v>-2.2868551366961798</v>
      </c>
      <c r="G4691">
        <v>2.2204279974959901E-2</v>
      </c>
      <c r="H4691">
        <v>5.5626570745154702E-2</v>
      </c>
      <c r="I4691">
        <f t="shared" si="73"/>
        <v>1.2547177125265752</v>
      </c>
    </row>
    <row r="4692" spans="1:9" x14ac:dyDescent="0.3">
      <c r="A4692" t="s">
        <v>19</v>
      </c>
      <c r="B4692" t="s">
        <v>10249</v>
      </c>
      <c r="C4692">
        <v>2179.9636648014398</v>
      </c>
      <c r="D4692">
        <v>-1.7321211144822299</v>
      </c>
      <c r="E4692">
        <v>0.114890324298677</v>
      </c>
      <c r="F4692">
        <v>-15.0763010293129</v>
      </c>
      <c r="G4692" s="1">
        <v>2.31902255530854E-51</v>
      </c>
      <c r="H4692" s="1">
        <v>6.8316296277066497E-49</v>
      </c>
      <c r="I4692">
        <f t="shared" si="73"/>
        <v>48.165475686669666</v>
      </c>
    </row>
    <row r="4693" spans="1:9" x14ac:dyDescent="0.3">
      <c r="A4693" t="s">
        <v>341</v>
      </c>
      <c r="B4693" t="s">
        <v>10250</v>
      </c>
      <c r="C4693">
        <v>13051.509626298501</v>
      </c>
      <c r="D4693">
        <v>-0.96136854345154599</v>
      </c>
      <c r="E4693">
        <v>0.13437775770494501</v>
      </c>
      <c r="F4693">
        <v>-7.1542237336809498</v>
      </c>
      <c r="G4693" s="1">
        <v>8.4147728216871595E-13</v>
      </c>
      <c r="H4693" s="1">
        <v>1.5853529842254199E-11</v>
      </c>
      <c r="I4693">
        <f t="shared" si="73"/>
        <v>10.799874025538502</v>
      </c>
    </row>
    <row r="4694" spans="1:9" x14ac:dyDescent="0.3">
      <c r="A4694" t="s">
        <v>3481</v>
      </c>
      <c r="B4694" t="s">
        <v>10251</v>
      </c>
      <c r="C4694">
        <v>1373.7529250125899</v>
      </c>
      <c r="D4694">
        <v>-0.22765950396006401</v>
      </c>
      <c r="E4694">
        <v>0.140598815174905</v>
      </c>
      <c r="F4694">
        <v>-1.61921353090249</v>
      </c>
      <c r="G4694">
        <v>0.105401327678235</v>
      </c>
      <c r="H4694">
        <v>0.19606946173439799</v>
      </c>
      <c r="I4694">
        <f t="shared" si="73"/>
        <v>0.70759004342056042</v>
      </c>
    </row>
    <row r="4695" spans="1:9" x14ac:dyDescent="0.3">
      <c r="A4695" t="s">
        <v>5177</v>
      </c>
      <c r="B4695" t="s">
        <v>10252</v>
      </c>
      <c r="C4695">
        <v>1970.92198076252</v>
      </c>
      <c r="D4695">
        <v>4.8744584332152098E-2</v>
      </c>
      <c r="E4695">
        <v>7.9651368742213194E-2</v>
      </c>
      <c r="F4695">
        <v>0.61197422093160703</v>
      </c>
      <c r="G4695">
        <v>0.54055481365415503</v>
      </c>
      <c r="H4695">
        <v>0.67631964233447495</v>
      </c>
      <c r="I4695">
        <f t="shared" si="73"/>
        <v>0.16984799918770388</v>
      </c>
    </row>
    <row r="4696" spans="1:9" x14ac:dyDescent="0.3">
      <c r="A4696" t="s">
        <v>1206</v>
      </c>
      <c r="B4696" t="s">
        <v>1206</v>
      </c>
      <c r="C4696">
        <v>3755.0143208507202</v>
      </c>
      <c r="D4696">
        <v>-0.42473952518293701</v>
      </c>
      <c r="E4696">
        <v>0.10368739598018201</v>
      </c>
      <c r="F4696">
        <v>-4.0963467272735699</v>
      </c>
      <c r="G4696" s="1">
        <v>4.1972115611771503E-5</v>
      </c>
      <c r="H4696">
        <v>2.24818245390015E-4</v>
      </c>
      <c r="I4696">
        <f t="shared" si="73"/>
        <v>3.6481684459915025</v>
      </c>
    </row>
    <row r="4697" spans="1:9" x14ac:dyDescent="0.3">
      <c r="A4697" t="s">
        <v>5711</v>
      </c>
      <c r="B4697" t="s">
        <v>10253</v>
      </c>
      <c r="C4697">
        <v>2134.5975707248499</v>
      </c>
      <c r="D4697">
        <v>-5.0693806255082803E-2</v>
      </c>
      <c r="E4697">
        <v>0.143116716023753</v>
      </c>
      <c r="F4697">
        <v>-0.35421303439263702</v>
      </c>
      <c r="G4697">
        <v>0.72317923600821199</v>
      </c>
      <c r="H4697">
        <v>0.82005170862135601</v>
      </c>
      <c r="I4697">
        <f t="shared" si="73"/>
        <v>8.6158762176164402E-2</v>
      </c>
    </row>
    <row r="4698" spans="1:9" x14ac:dyDescent="0.3">
      <c r="A4698" t="s">
        <v>693</v>
      </c>
      <c r="B4698" t="s">
        <v>10254</v>
      </c>
      <c r="C4698">
        <v>34.0081569127615</v>
      </c>
      <c r="D4698">
        <v>-1.66716363154117</v>
      </c>
      <c r="E4698">
        <v>0.30624222077108498</v>
      </c>
      <c r="F4698">
        <v>-5.4439378977315203</v>
      </c>
      <c r="G4698" s="1">
        <v>5.2115395761021103E-8</v>
      </c>
      <c r="H4698" s="1">
        <v>4.8528718380341596E-7</v>
      </c>
      <c r="I4698">
        <f t="shared" si="73"/>
        <v>6.3140011780375938</v>
      </c>
    </row>
    <row r="4699" spans="1:9" x14ac:dyDescent="0.3">
      <c r="A4699" t="s">
        <v>4308</v>
      </c>
      <c r="B4699" t="s">
        <v>10255</v>
      </c>
      <c r="C4699">
        <v>3641.2556901077801</v>
      </c>
      <c r="D4699">
        <v>0.25841994197358997</v>
      </c>
      <c r="E4699">
        <v>0.23523373123001501</v>
      </c>
      <c r="F4699">
        <v>1.0985666920400201</v>
      </c>
      <c r="G4699">
        <v>0.27195711276067902</v>
      </c>
      <c r="H4699">
        <v>0.408850393830193</v>
      </c>
      <c r="I4699">
        <f t="shared" si="73"/>
        <v>0.3884355795721488</v>
      </c>
    </row>
    <row r="4700" spans="1:9" x14ac:dyDescent="0.3">
      <c r="A4700" t="s">
        <v>5475</v>
      </c>
      <c r="B4700" t="s">
        <v>5475</v>
      </c>
      <c r="C4700">
        <v>2259.1134978137802</v>
      </c>
      <c r="D4700">
        <v>0.11939368990937101</v>
      </c>
      <c r="E4700">
        <v>0.25295204094630602</v>
      </c>
      <c r="F4700">
        <v>0.47200129108550998</v>
      </c>
      <c r="G4700">
        <v>0.63692586704127496</v>
      </c>
      <c r="H4700">
        <v>0.75339593298792196</v>
      </c>
      <c r="I4700">
        <f t="shared" si="73"/>
        <v>0.12297672855227695</v>
      </c>
    </row>
    <row r="4701" spans="1:9" x14ac:dyDescent="0.3">
      <c r="A4701" t="s">
        <v>6396</v>
      </c>
      <c r="B4701" t="s">
        <v>10256</v>
      </c>
      <c r="C4701">
        <v>6112.3475923127098</v>
      </c>
      <c r="D4701">
        <v>1.1443316815095901E-2</v>
      </c>
      <c r="E4701">
        <v>0.276119965626201</v>
      </c>
      <c r="F4701">
        <v>4.1443279152755398E-2</v>
      </c>
      <c r="G4701">
        <v>0.966942510642127</v>
      </c>
      <c r="H4701">
        <v>0.97887447851790499</v>
      </c>
      <c r="I4701">
        <f t="shared" si="73"/>
        <v>9.2729943889107418E-3</v>
      </c>
    </row>
    <row r="4702" spans="1:9" x14ac:dyDescent="0.3">
      <c r="A4702" t="s">
        <v>708</v>
      </c>
      <c r="B4702" t="s">
        <v>10257</v>
      </c>
      <c r="C4702">
        <v>8800.3492471457193</v>
      </c>
      <c r="D4702">
        <v>1.44243270467367</v>
      </c>
      <c r="E4702">
        <v>0.26776097506781699</v>
      </c>
      <c r="F4702">
        <v>5.3870161785463297</v>
      </c>
      <c r="G4702" s="1">
        <v>7.1636988077802694E-8</v>
      </c>
      <c r="H4702" s="1">
        <v>6.52994823814682E-7</v>
      </c>
      <c r="I4702">
        <f t="shared" si="73"/>
        <v>6.1850902612940386</v>
      </c>
    </row>
    <row r="4703" spans="1:9" x14ac:dyDescent="0.3">
      <c r="A4703" t="s">
        <v>3967</v>
      </c>
      <c r="B4703" t="s">
        <v>3967</v>
      </c>
      <c r="C4703">
        <v>5.4292368201152597</v>
      </c>
      <c r="D4703">
        <v>0.46604922793249898</v>
      </c>
      <c r="E4703">
        <v>0.357612426099503</v>
      </c>
      <c r="F4703">
        <v>1.3032243678322999</v>
      </c>
      <c r="G4703">
        <v>0.19249817323030499</v>
      </c>
      <c r="H4703">
        <v>0.31417291883797799</v>
      </c>
      <c r="I4703">
        <f t="shared" si="73"/>
        <v>0.50283125311562737</v>
      </c>
    </row>
    <row r="4704" spans="1:9" x14ac:dyDescent="0.3">
      <c r="A4704" t="s">
        <v>3613</v>
      </c>
      <c r="B4704" t="s">
        <v>10258</v>
      </c>
      <c r="C4704">
        <v>1009.97159634373</v>
      </c>
      <c r="D4704">
        <v>-0.204240990379737</v>
      </c>
      <c r="E4704">
        <v>0.132813766757329</v>
      </c>
      <c r="F4704">
        <v>-1.5377998483614801</v>
      </c>
      <c r="G4704">
        <v>0.124097560694092</v>
      </c>
      <c r="H4704">
        <v>0.222421540613499</v>
      </c>
      <c r="I4704">
        <f t="shared" si="73"/>
        <v>0.65282315541475711</v>
      </c>
    </row>
    <row r="4705" spans="1:9" x14ac:dyDescent="0.3">
      <c r="A4705" t="s">
        <v>1418</v>
      </c>
      <c r="B4705" t="s">
        <v>10259</v>
      </c>
      <c r="C4705">
        <v>2233.2018890373502</v>
      </c>
      <c r="D4705">
        <v>-1.0402957918700699</v>
      </c>
      <c r="E4705">
        <v>0.27902071194737299</v>
      </c>
      <c r="F4705">
        <v>-3.7283819706770802</v>
      </c>
      <c r="G4705">
        <v>1.9271312982340299E-4</v>
      </c>
      <c r="H4705">
        <v>8.7894003827267901E-4</v>
      </c>
      <c r="I4705">
        <f t="shared" si="73"/>
        <v>3.0560407517015946</v>
      </c>
    </row>
    <row r="4706" spans="1:9" x14ac:dyDescent="0.3">
      <c r="A4706" t="s">
        <v>44</v>
      </c>
      <c r="B4706" t="s">
        <v>10260</v>
      </c>
      <c r="C4706">
        <v>75775.112774455702</v>
      </c>
      <c r="D4706">
        <v>1.28169046463143</v>
      </c>
      <c r="E4706">
        <v>9.9642528443099301E-2</v>
      </c>
      <c r="F4706">
        <v>12.8628858044619</v>
      </c>
      <c r="G4706" s="1">
        <v>7.2806868649228298E-38</v>
      </c>
      <c r="H4706" s="1">
        <v>1.00396024620351E-35</v>
      </c>
      <c r="I4706">
        <f t="shared" si="73"/>
        <v>34.998283483601618</v>
      </c>
    </row>
    <row r="4707" spans="1:9" x14ac:dyDescent="0.3">
      <c r="A4707" t="s">
        <v>1452</v>
      </c>
      <c r="B4707" t="s">
        <v>10261</v>
      </c>
      <c r="C4707">
        <v>2592.7511103991101</v>
      </c>
      <c r="D4707">
        <v>-0.45394331219564799</v>
      </c>
      <c r="E4707">
        <v>0.124173525314646</v>
      </c>
      <c r="F4707">
        <v>-3.65571736040665</v>
      </c>
      <c r="G4707">
        <v>2.5646379880230199E-4</v>
      </c>
      <c r="H4707">
        <v>1.1423655532905299E-3</v>
      </c>
      <c r="I4707">
        <f t="shared" si="73"/>
        <v>2.9421949010172979</v>
      </c>
    </row>
    <row r="4708" spans="1:9" x14ac:dyDescent="0.3">
      <c r="A4708" t="s">
        <v>5740</v>
      </c>
      <c r="B4708" t="s">
        <v>10262</v>
      </c>
      <c r="C4708">
        <v>4196.2619167783296</v>
      </c>
      <c r="D4708">
        <v>-8.1638892322145995E-2</v>
      </c>
      <c r="E4708">
        <v>0.24092488979611701</v>
      </c>
      <c r="F4708">
        <v>-0.33885619867350703</v>
      </c>
      <c r="G4708">
        <v>0.73471806266178397</v>
      </c>
      <c r="H4708">
        <v>0.82913246806739005</v>
      </c>
      <c r="I4708">
        <f t="shared" si="73"/>
        <v>8.1376077948231595E-2</v>
      </c>
    </row>
    <row r="4709" spans="1:9" x14ac:dyDescent="0.3">
      <c r="A4709" t="s">
        <v>3627</v>
      </c>
      <c r="B4709" t="s">
        <v>10263</v>
      </c>
      <c r="C4709">
        <v>1869.43249296883</v>
      </c>
      <c r="D4709">
        <v>0.14146690962188899</v>
      </c>
      <c r="E4709">
        <v>9.2767848939601494E-2</v>
      </c>
      <c r="F4709">
        <v>1.52495623471871</v>
      </c>
      <c r="G4709">
        <v>0.127270014102943</v>
      </c>
      <c r="H4709">
        <v>0.22722781305817499</v>
      </c>
      <c r="I4709">
        <f t="shared" si="73"/>
        <v>0.64353851134829065</v>
      </c>
    </row>
    <row r="4710" spans="1:9" x14ac:dyDescent="0.3">
      <c r="A4710" t="s">
        <v>2210</v>
      </c>
      <c r="B4710" t="s">
        <v>10264</v>
      </c>
      <c r="C4710">
        <v>647.91800185923296</v>
      </c>
      <c r="D4710">
        <v>0.39581572040955298</v>
      </c>
      <c r="E4710">
        <v>0.15038066536643699</v>
      </c>
      <c r="F4710">
        <v>2.6320918280621801</v>
      </c>
      <c r="G4710">
        <v>8.4860922953428897E-3</v>
      </c>
      <c r="H4710">
        <v>2.4852401340315099E-2</v>
      </c>
      <c r="I4710">
        <f t="shared" si="73"/>
        <v>1.6046316416001738</v>
      </c>
    </row>
    <row r="4711" spans="1:9" x14ac:dyDescent="0.3">
      <c r="A4711" t="s">
        <v>2653</v>
      </c>
      <c r="B4711" t="s">
        <v>10265</v>
      </c>
      <c r="C4711">
        <v>1230.3460119449001</v>
      </c>
      <c r="D4711">
        <v>-0.236998848023843</v>
      </c>
      <c r="E4711">
        <v>0.10643441242112101</v>
      </c>
      <c r="F4711">
        <v>-2.22671260763039</v>
      </c>
      <c r="G4711">
        <v>2.59664872798996E-2</v>
      </c>
      <c r="H4711">
        <v>6.3338407152416606E-2</v>
      </c>
      <c r="I4711">
        <f t="shared" si="73"/>
        <v>1.198332862555743</v>
      </c>
    </row>
    <row r="4712" spans="1:9" x14ac:dyDescent="0.3">
      <c r="A4712" t="s">
        <v>5957</v>
      </c>
      <c r="B4712" t="s">
        <v>5957</v>
      </c>
      <c r="C4712">
        <v>3180.7746863951302</v>
      </c>
      <c r="D4712">
        <v>-4.7890126404473897E-2</v>
      </c>
      <c r="E4712">
        <v>0.19220679422053699</v>
      </c>
      <c r="F4712">
        <v>-0.249159383770405</v>
      </c>
      <c r="G4712">
        <v>0.803237495859636</v>
      </c>
      <c r="H4712">
        <v>0.87451237669888904</v>
      </c>
      <c r="I4712">
        <f t="shared" si="73"/>
        <v>5.8234039708466218E-2</v>
      </c>
    </row>
    <row r="4713" spans="1:9" x14ac:dyDescent="0.3">
      <c r="A4713" t="s">
        <v>4863</v>
      </c>
      <c r="B4713" t="s">
        <v>10266</v>
      </c>
      <c r="C4713">
        <v>2415.6994508664802</v>
      </c>
      <c r="D4713">
        <v>7.36542200035364E-2</v>
      </c>
      <c r="E4713">
        <v>9.5050773431511304E-2</v>
      </c>
      <c r="F4713">
        <v>0.77489343163112501</v>
      </c>
      <c r="G4713">
        <v>0.43840263372773097</v>
      </c>
      <c r="H4713">
        <v>0.58390617944706602</v>
      </c>
      <c r="I4713">
        <f t="shared" si="73"/>
        <v>0.23365692860971421</v>
      </c>
    </row>
    <row r="4714" spans="1:9" x14ac:dyDescent="0.3">
      <c r="A4714" t="s">
        <v>5183</v>
      </c>
      <c r="B4714" t="s">
        <v>10267</v>
      </c>
      <c r="C4714">
        <v>3078.5748224488002</v>
      </c>
      <c r="D4714">
        <v>-0.17063004995015099</v>
      </c>
      <c r="E4714">
        <v>0.27985112370923398</v>
      </c>
      <c r="F4714">
        <v>-0.60971722281678598</v>
      </c>
      <c r="G4714">
        <v>0.54204914362883905</v>
      </c>
      <c r="H4714">
        <v>0.67747343641876301</v>
      </c>
      <c r="I4714">
        <f t="shared" si="73"/>
        <v>0.16910772870878621</v>
      </c>
    </row>
    <row r="4715" spans="1:9" x14ac:dyDescent="0.3">
      <c r="A4715" t="s">
        <v>2816</v>
      </c>
      <c r="B4715" t="s">
        <v>10268</v>
      </c>
      <c r="C4715">
        <v>65.728190652913497</v>
      </c>
      <c r="D4715">
        <v>-0.55550741165610795</v>
      </c>
      <c r="E4715">
        <v>0.26511586937884302</v>
      </c>
      <c r="F4715">
        <v>-2.0953382117699801</v>
      </c>
      <c r="G4715">
        <v>3.6140937928946598E-2</v>
      </c>
      <c r="H4715">
        <v>8.3089541935971206E-2</v>
      </c>
      <c r="I4715">
        <f t="shared" si="73"/>
        <v>1.0804536352449974</v>
      </c>
    </row>
    <row r="4716" spans="1:9" x14ac:dyDescent="0.3">
      <c r="A4716" t="s">
        <v>5583</v>
      </c>
      <c r="B4716" t="s">
        <v>10269</v>
      </c>
      <c r="C4716">
        <v>1803.2079215225499</v>
      </c>
      <c r="D4716">
        <v>0.12135978564295399</v>
      </c>
      <c r="E4716">
        <v>0.29349276814436298</v>
      </c>
      <c r="F4716">
        <v>0.41350179225969902</v>
      </c>
      <c r="G4716">
        <v>0.67923900958174299</v>
      </c>
      <c r="H4716">
        <v>0.788068030988055</v>
      </c>
      <c r="I4716">
        <f t="shared" si="73"/>
        <v>0.10343628986146235</v>
      </c>
    </row>
    <row r="4717" spans="1:9" x14ac:dyDescent="0.3">
      <c r="A4717" t="s">
        <v>772</v>
      </c>
      <c r="B4717" t="s">
        <v>10270</v>
      </c>
      <c r="C4717">
        <v>2672.3683063859798</v>
      </c>
      <c r="D4717">
        <v>-0.55801573684919403</v>
      </c>
      <c r="E4717">
        <v>0.10742497117338599</v>
      </c>
      <c r="F4717">
        <v>-5.1944695051260199</v>
      </c>
      <c r="G4717" s="1">
        <v>2.05304421251178E-7</v>
      </c>
      <c r="H4717" s="1">
        <v>1.7168747795211399E-6</v>
      </c>
      <c r="I4717">
        <f t="shared" si="73"/>
        <v>5.7652613790069003</v>
      </c>
    </row>
    <row r="4718" spans="1:9" x14ac:dyDescent="0.3">
      <c r="A4718" t="s">
        <v>1727</v>
      </c>
      <c r="B4718" t="s">
        <v>1727</v>
      </c>
      <c r="C4718">
        <v>183.27176084583499</v>
      </c>
      <c r="D4718">
        <v>-0.55022411084155698</v>
      </c>
      <c r="E4718">
        <v>0.17062103968125999</v>
      </c>
      <c r="F4718">
        <v>-3.2248315440430999</v>
      </c>
      <c r="G4718">
        <v>1.2604681303385299E-3</v>
      </c>
      <c r="H4718">
        <v>4.7220196258520499E-3</v>
      </c>
      <c r="I4718">
        <f t="shared" si="73"/>
        <v>2.3258722122209652</v>
      </c>
    </row>
    <row r="4719" spans="1:9" x14ac:dyDescent="0.3">
      <c r="A4719" t="s">
        <v>4522</v>
      </c>
      <c r="B4719" t="s">
        <v>10271</v>
      </c>
      <c r="C4719">
        <v>4340.4924377702901</v>
      </c>
      <c r="D4719">
        <v>-0.19293882302343199</v>
      </c>
      <c r="E4719">
        <v>0.19769614396736801</v>
      </c>
      <c r="F4719">
        <v>-0.97593619759867001</v>
      </c>
      <c r="G4719">
        <v>0.329096082840593</v>
      </c>
      <c r="H4719">
        <v>0.47135286472704602</v>
      </c>
      <c r="I4719">
        <f t="shared" si="73"/>
        <v>0.32665384907610312</v>
      </c>
    </row>
    <row r="4720" spans="1:9" x14ac:dyDescent="0.3">
      <c r="A4720" t="s">
        <v>3372</v>
      </c>
      <c r="B4720" t="s">
        <v>10272</v>
      </c>
      <c r="C4720">
        <v>1386.3129540964701</v>
      </c>
      <c r="D4720">
        <v>-0.260032402601934</v>
      </c>
      <c r="E4720">
        <v>0.15309271837222599</v>
      </c>
      <c r="F4720">
        <v>-1.6985288743106499</v>
      </c>
      <c r="G4720">
        <v>8.9407987754750298E-2</v>
      </c>
      <c r="H4720">
        <v>0.171689827744752</v>
      </c>
      <c r="I4720">
        <f t="shared" si="73"/>
        <v>0.7652554350964591</v>
      </c>
    </row>
    <row r="4721" spans="1:9" x14ac:dyDescent="0.3">
      <c r="A4721" t="s">
        <v>3034</v>
      </c>
      <c r="B4721" t="s">
        <v>3034</v>
      </c>
      <c r="C4721">
        <v>21.0557385728059</v>
      </c>
      <c r="D4721">
        <v>-0.705623174662108</v>
      </c>
      <c r="E4721">
        <v>0.364840202481714</v>
      </c>
      <c r="F4721">
        <v>-1.9340609117699299</v>
      </c>
      <c r="G4721">
        <v>5.3105639126348803E-2</v>
      </c>
      <c r="H4721">
        <v>0.11332816831671599</v>
      </c>
      <c r="I4721">
        <f t="shared" si="73"/>
        <v>0.94566213052444936</v>
      </c>
    </row>
    <row r="4722" spans="1:9" x14ac:dyDescent="0.3">
      <c r="A4722" t="s">
        <v>5928</v>
      </c>
      <c r="B4722" t="s">
        <v>10273</v>
      </c>
      <c r="C4722">
        <v>5196.4276416166304</v>
      </c>
      <c r="D4722">
        <v>-2.8542074174978602E-2</v>
      </c>
      <c r="E4722">
        <v>0.111819227923842</v>
      </c>
      <c r="F4722">
        <v>-0.25525193390190398</v>
      </c>
      <c r="G4722">
        <v>0.79852852168586497</v>
      </c>
      <c r="H4722">
        <v>0.87252630959172806</v>
      </c>
      <c r="I4722">
        <f t="shared" si="73"/>
        <v>5.9221468737562857E-2</v>
      </c>
    </row>
    <row r="4723" spans="1:9" x14ac:dyDescent="0.3">
      <c r="A4723" t="s">
        <v>1030</v>
      </c>
      <c r="B4723" t="s">
        <v>10274</v>
      </c>
      <c r="C4723">
        <v>1369.9343866724601</v>
      </c>
      <c r="D4723">
        <v>0.60640321158420596</v>
      </c>
      <c r="E4723">
        <v>0.133624113983596</v>
      </c>
      <c r="F4723">
        <v>4.5381270902843696</v>
      </c>
      <c r="G4723" s="1">
        <v>5.6756053232437696E-6</v>
      </c>
      <c r="H4723" s="1">
        <v>3.5608517037698797E-5</v>
      </c>
      <c r="I4723">
        <f t="shared" si="73"/>
        <v>4.4484461126990986</v>
      </c>
    </row>
    <row r="4724" spans="1:9" x14ac:dyDescent="0.3">
      <c r="A4724" t="s">
        <v>3826</v>
      </c>
      <c r="B4724" t="s">
        <v>10275</v>
      </c>
      <c r="C4724">
        <v>3429.5428969710601</v>
      </c>
      <c r="D4724">
        <v>-0.21204435906195801</v>
      </c>
      <c r="E4724">
        <v>0.15292949608826101</v>
      </c>
      <c r="F4724">
        <v>-1.3865497793805599</v>
      </c>
      <c r="G4724">
        <v>0.16557909108896501</v>
      </c>
      <c r="H4724">
        <v>0.28026066579983799</v>
      </c>
      <c r="I4724">
        <f t="shared" si="73"/>
        <v>0.55243785059785133</v>
      </c>
    </row>
    <row r="4725" spans="1:9" x14ac:dyDescent="0.3">
      <c r="A4725" t="s">
        <v>3476</v>
      </c>
      <c r="B4725" t="s">
        <v>10276</v>
      </c>
      <c r="C4725">
        <v>3040.0982760966899</v>
      </c>
      <c r="D4725">
        <v>-0.19208747261707201</v>
      </c>
      <c r="E4725">
        <v>0.118347000695375</v>
      </c>
      <c r="F4725">
        <v>-1.62308695183164</v>
      </c>
      <c r="G4725">
        <v>0.10457081850934</v>
      </c>
      <c r="H4725">
        <v>0.194804103121309</v>
      </c>
      <c r="I4725">
        <f t="shared" si="73"/>
        <v>0.71040189990002967</v>
      </c>
    </row>
    <row r="4726" spans="1:9" x14ac:dyDescent="0.3">
      <c r="A4726" t="s">
        <v>2028</v>
      </c>
      <c r="B4726" t="s">
        <v>10277</v>
      </c>
      <c r="C4726">
        <v>1773.7164620375099</v>
      </c>
      <c r="D4726">
        <v>0.31982267270202502</v>
      </c>
      <c r="E4726">
        <v>0.113549854258041</v>
      </c>
      <c r="F4726">
        <v>2.8165837357679999</v>
      </c>
      <c r="G4726">
        <v>4.85373885552159E-3</v>
      </c>
      <c r="H4726">
        <v>1.54884694843109E-2</v>
      </c>
      <c r="I4726">
        <f t="shared" si="73"/>
        <v>1.8099914955628431</v>
      </c>
    </row>
    <row r="4727" spans="1:9" x14ac:dyDescent="0.3">
      <c r="A4727" t="s">
        <v>4779</v>
      </c>
      <c r="B4727" t="s">
        <v>10278</v>
      </c>
      <c r="C4727">
        <v>1225.88212092753</v>
      </c>
      <c r="D4727">
        <v>-9.1400522971337994E-2</v>
      </c>
      <c r="E4727">
        <v>0.111800201218173</v>
      </c>
      <c r="F4727">
        <v>-0.81753451224093798</v>
      </c>
      <c r="G4727">
        <v>0.41362303476598999</v>
      </c>
      <c r="H4727">
        <v>0.56057944130455495</v>
      </c>
      <c r="I4727">
        <f t="shared" si="73"/>
        <v>0.25136283360339479</v>
      </c>
    </row>
    <row r="4728" spans="1:9" x14ac:dyDescent="0.3">
      <c r="A4728" t="s">
        <v>6098</v>
      </c>
      <c r="B4728" t="s">
        <v>10279</v>
      </c>
      <c r="C4728">
        <v>2273.8212862333698</v>
      </c>
      <c r="D4728">
        <v>3.9061615310813001E-2</v>
      </c>
      <c r="E4728">
        <v>0.21925604989851399</v>
      </c>
      <c r="F4728">
        <v>0.178155245106775</v>
      </c>
      <c r="G4728">
        <v>0.85860105660140296</v>
      </c>
      <c r="H4728">
        <v>0.91207891293782795</v>
      </c>
      <c r="I4728">
        <f t="shared" si="73"/>
        <v>3.9967584949186834E-2</v>
      </c>
    </row>
    <row r="4729" spans="1:9" x14ac:dyDescent="0.3">
      <c r="A4729" t="s">
        <v>2631</v>
      </c>
      <c r="B4729" t="s">
        <v>10280</v>
      </c>
      <c r="C4729">
        <v>2438.27354511467</v>
      </c>
      <c r="D4729">
        <v>0.31711211377759002</v>
      </c>
      <c r="E4729">
        <v>0.14115068346689699</v>
      </c>
      <c r="F4729">
        <v>2.2466211709981598</v>
      </c>
      <c r="G4729">
        <v>2.4664247981269E-2</v>
      </c>
      <c r="H4729">
        <v>6.0689714650975897E-2</v>
      </c>
      <c r="I4729">
        <f t="shared" si="73"/>
        <v>1.2168849044571011</v>
      </c>
    </row>
    <row r="4730" spans="1:9" x14ac:dyDescent="0.3">
      <c r="A4730" t="s">
        <v>2739</v>
      </c>
      <c r="B4730" t="s">
        <v>10281</v>
      </c>
      <c r="C4730">
        <v>1501.8043890003501</v>
      </c>
      <c r="D4730">
        <v>-0.23869143780027599</v>
      </c>
      <c r="E4730">
        <v>0.111052278521621</v>
      </c>
      <c r="F4730">
        <v>-2.1493610124694902</v>
      </c>
      <c r="G4730">
        <v>3.1605793480692999E-2</v>
      </c>
      <c r="H4730">
        <v>7.47040388127196E-2</v>
      </c>
      <c r="I4730">
        <f t="shared" si="73"/>
        <v>1.1266559177741393</v>
      </c>
    </row>
    <row r="4731" spans="1:9" x14ac:dyDescent="0.3">
      <c r="A4731" t="s">
        <v>6328</v>
      </c>
      <c r="B4731" t="s">
        <v>10282</v>
      </c>
      <c r="C4731">
        <v>4813.6752992924503</v>
      </c>
      <c r="D4731">
        <v>1.7105806963318902E-2</v>
      </c>
      <c r="E4731">
        <v>0.25360585089120502</v>
      </c>
      <c r="F4731">
        <v>6.7450364032244303E-2</v>
      </c>
      <c r="G4731">
        <v>0.94622317574593096</v>
      </c>
      <c r="H4731">
        <v>0.96864198420618797</v>
      </c>
      <c r="I4731">
        <f t="shared" si="73"/>
        <v>1.3836711095882531E-2</v>
      </c>
    </row>
    <row r="4732" spans="1:9" x14ac:dyDescent="0.3">
      <c r="A4732" t="s">
        <v>1730</v>
      </c>
      <c r="B4732" t="s">
        <v>10283</v>
      </c>
      <c r="C4732">
        <v>444.41266712205601</v>
      </c>
      <c r="D4732">
        <v>-0.53986675392363903</v>
      </c>
      <c r="E4732">
        <v>0.16761297647466</v>
      </c>
      <c r="F4732">
        <v>-3.2209126362317</v>
      </c>
      <c r="G4732">
        <v>1.2778309422719399E-3</v>
      </c>
      <c r="H4732">
        <v>4.7787780362749102E-3</v>
      </c>
      <c r="I4732">
        <f t="shared" si="73"/>
        <v>2.3206831410338582</v>
      </c>
    </row>
    <row r="4733" spans="1:9" x14ac:dyDescent="0.3">
      <c r="A4733" t="s">
        <v>882</v>
      </c>
      <c r="B4733" t="s">
        <v>10284</v>
      </c>
      <c r="C4733">
        <v>51.504501352342203</v>
      </c>
      <c r="D4733">
        <v>-1.4544433411711299</v>
      </c>
      <c r="E4733">
        <v>0.29611357102897901</v>
      </c>
      <c r="F4733">
        <v>-4.9117753573975698</v>
      </c>
      <c r="G4733" s="1">
        <v>9.0255424022078101E-7</v>
      </c>
      <c r="H4733" s="1">
        <v>6.6095525772552301E-6</v>
      </c>
      <c r="I4733">
        <f t="shared" si="73"/>
        <v>5.1798279383669827</v>
      </c>
    </row>
    <row r="4734" spans="1:9" x14ac:dyDescent="0.3">
      <c r="A4734" t="s">
        <v>5650</v>
      </c>
      <c r="B4734" t="s">
        <v>10285</v>
      </c>
      <c r="C4734">
        <v>1268.7545322046501</v>
      </c>
      <c r="D4734">
        <v>-6.0237452487773603E-2</v>
      </c>
      <c r="E4734">
        <v>0.15752589147874599</v>
      </c>
      <c r="F4734">
        <v>-0.38239715339685099</v>
      </c>
      <c r="G4734">
        <v>0.70216680149900301</v>
      </c>
      <c r="H4734">
        <v>0.80506093993294803</v>
      </c>
      <c r="I4734">
        <f t="shared" si="73"/>
        <v>9.4171244011137134E-2</v>
      </c>
    </row>
    <row r="4735" spans="1:9" x14ac:dyDescent="0.3">
      <c r="A4735" t="s">
        <v>4353</v>
      </c>
      <c r="B4735" t="s">
        <v>10286</v>
      </c>
      <c r="C4735">
        <v>7022.7372787539298</v>
      </c>
      <c r="D4735">
        <v>-0.144063947220995</v>
      </c>
      <c r="E4735">
        <v>0.134764278815275</v>
      </c>
      <c r="F4735">
        <v>-1.06900692444225</v>
      </c>
      <c r="G4735">
        <v>0.285066549254678</v>
      </c>
      <c r="H4735">
        <v>0.42413138331486899</v>
      </c>
      <c r="I4735">
        <f t="shared" si="73"/>
        <v>0.37249959102484009</v>
      </c>
    </row>
    <row r="4736" spans="1:9" x14ac:dyDescent="0.3">
      <c r="A4736" t="s">
        <v>4608</v>
      </c>
      <c r="B4736" t="s">
        <v>4608</v>
      </c>
      <c r="C4736">
        <v>3.3828760544341501</v>
      </c>
      <c r="D4736">
        <v>0.30110535871962102</v>
      </c>
      <c r="E4736">
        <v>0.32612635494243097</v>
      </c>
      <c r="F4736">
        <v>0.92327821458272896</v>
      </c>
      <c r="G4736">
        <v>0.35586223789507199</v>
      </c>
      <c r="H4736">
        <v>0.49996600125687501</v>
      </c>
      <c r="I4736">
        <f t="shared" si="73"/>
        <v>0.30105952760110299</v>
      </c>
    </row>
    <row r="4737" spans="1:9" x14ac:dyDescent="0.3">
      <c r="A4737" t="s">
        <v>5101</v>
      </c>
      <c r="B4737" t="s">
        <v>10287</v>
      </c>
      <c r="C4737">
        <v>5814.0139995805903</v>
      </c>
      <c r="D4737">
        <v>0.11435766832738101</v>
      </c>
      <c r="E4737">
        <v>0.175330826206889</v>
      </c>
      <c r="F4737">
        <v>0.65223937399598997</v>
      </c>
      <c r="G4737">
        <v>0.51424676326776197</v>
      </c>
      <c r="H4737">
        <v>0.65311158578165396</v>
      </c>
      <c r="I4737">
        <f t="shared" si="73"/>
        <v>0.18501261206467343</v>
      </c>
    </row>
    <row r="4738" spans="1:9" x14ac:dyDescent="0.3">
      <c r="A4738" t="s">
        <v>3853</v>
      </c>
      <c r="B4738" t="s">
        <v>10288</v>
      </c>
      <c r="C4738">
        <v>1944.78867194295</v>
      </c>
      <c r="D4738">
        <v>0.20222429182335799</v>
      </c>
      <c r="E4738">
        <v>0.147555796514582</v>
      </c>
      <c r="F4738">
        <v>1.37049371559845</v>
      </c>
      <c r="G4738">
        <v>0.170532835799795</v>
      </c>
      <c r="H4738">
        <v>0.286690692963461</v>
      </c>
      <c r="I4738">
        <f t="shared" ref="I4738:I4801" si="74">-LOG10(H4738)</f>
        <v>0.54258640562421678</v>
      </c>
    </row>
    <row r="4739" spans="1:9" x14ac:dyDescent="0.3">
      <c r="A4739" t="s">
        <v>1075</v>
      </c>
      <c r="B4739" t="s">
        <v>10289</v>
      </c>
      <c r="C4739">
        <v>885.13578252710499</v>
      </c>
      <c r="D4739">
        <v>0.59680352718139296</v>
      </c>
      <c r="E4739">
        <v>0.134984994853139</v>
      </c>
      <c r="F4739">
        <v>4.4212582874911703</v>
      </c>
      <c r="G4739" s="1">
        <v>9.8127792110094897E-6</v>
      </c>
      <c r="H4739" s="1">
        <v>5.8995011193462403E-5</v>
      </c>
      <c r="I4739">
        <f t="shared" si="74"/>
        <v>4.2291847121333772</v>
      </c>
    </row>
    <row r="4740" spans="1:9" x14ac:dyDescent="0.3">
      <c r="A4740" t="s">
        <v>4232</v>
      </c>
      <c r="B4740" t="s">
        <v>10290</v>
      </c>
      <c r="C4740">
        <v>4207.2330941927903</v>
      </c>
      <c r="D4740">
        <v>0.19716016601417599</v>
      </c>
      <c r="E4740">
        <v>0.17262655079716099</v>
      </c>
      <c r="F4740">
        <v>1.1421195934444801</v>
      </c>
      <c r="G4740">
        <v>0.25340431215419701</v>
      </c>
      <c r="H4740">
        <v>0.38779535940291598</v>
      </c>
      <c r="I4740">
        <f t="shared" si="74"/>
        <v>0.41139739226031741</v>
      </c>
    </row>
    <row r="4741" spans="1:9" x14ac:dyDescent="0.3">
      <c r="A4741" t="s">
        <v>3953</v>
      </c>
      <c r="B4741" t="s">
        <v>10291</v>
      </c>
      <c r="C4741">
        <v>2981.1605001619801</v>
      </c>
      <c r="D4741">
        <v>-0.23276746871889001</v>
      </c>
      <c r="E4741">
        <v>0.177743443740041</v>
      </c>
      <c r="F4741">
        <v>-1.30956992742485</v>
      </c>
      <c r="G4741">
        <v>0.19034136734415699</v>
      </c>
      <c r="H4741">
        <v>0.31175193372693399</v>
      </c>
      <c r="I4741">
        <f t="shared" si="74"/>
        <v>0.50619084401034242</v>
      </c>
    </row>
    <row r="4742" spans="1:9" x14ac:dyDescent="0.3">
      <c r="A4742" t="s">
        <v>4012</v>
      </c>
      <c r="B4742" t="s">
        <v>4012</v>
      </c>
      <c r="C4742">
        <v>5.5839233974444502</v>
      </c>
      <c r="D4742">
        <v>0.46696313735141098</v>
      </c>
      <c r="E4742">
        <v>0.36502126323960599</v>
      </c>
      <c r="F4742">
        <v>1.2792765364051899</v>
      </c>
      <c r="G4742">
        <v>0.20079969216040999</v>
      </c>
      <c r="H4742">
        <v>0.32426376057504303</v>
      </c>
      <c r="I4742">
        <f t="shared" si="74"/>
        <v>0.4891015849740154</v>
      </c>
    </row>
    <row r="4743" spans="1:9" x14ac:dyDescent="0.3">
      <c r="A4743" t="s">
        <v>5765</v>
      </c>
      <c r="B4743" t="s">
        <v>5765</v>
      </c>
      <c r="C4743">
        <v>0.38647579842686902</v>
      </c>
      <c r="D4743">
        <v>3.60329518106439E-2</v>
      </c>
      <c r="E4743">
        <v>0.10920413949049899</v>
      </c>
      <c r="F4743">
        <v>0.329959578261032</v>
      </c>
      <c r="G4743">
        <v>0.74143050504305097</v>
      </c>
      <c r="H4743">
        <v>0.832936638779745</v>
      </c>
      <c r="I4743">
        <f t="shared" si="74"/>
        <v>7.9388033977267389E-2</v>
      </c>
    </row>
    <row r="4744" spans="1:9" x14ac:dyDescent="0.3">
      <c r="A4744" t="s">
        <v>5275</v>
      </c>
      <c r="B4744" t="s">
        <v>10292</v>
      </c>
      <c r="C4744">
        <v>9111.9384815083595</v>
      </c>
      <c r="D4744">
        <v>-0.123782132864297</v>
      </c>
      <c r="E4744">
        <v>0.219225906142199</v>
      </c>
      <c r="F4744">
        <v>-0.56463278014235496</v>
      </c>
      <c r="G4744">
        <v>0.572323564181064</v>
      </c>
      <c r="H4744">
        <v>0.70277169750994195</v>
      </c>
      <c r="I4744">
        <f t="shared" si="74"/>
        <v>0.15318573702130875</v>
      </c>
    </row>
    <row r="4745" spans="1:9" x14ac:dyDescent="0.3">
      <c r="A4745" t="s">
        <v>4540</v>
      </c>
      <c r="B4745" t="s">
        <v>10293</v>
      </c>
      <c r="C4745">
        <v>5272.3018826119696</v>
      </c>
      <c r="D4745">
        <v>-0.23201711662239</v>
      </c>
      <c r="E4745">
        <v>0.240932048312545</v>
      </c>
      <c r="F4745">
        <v>-0.96299814925994798</v>
      </c>
      <c r="G4745">
        <v>0.33554845204280098</v>
      </c>
      <c r="H4745">
        <v>0.47869018659242701</v>
      </c>
      <c r="I4745">
        <f t="shared" si="74"/>
        <v>0.31994547569842124</v>
      </c>
    </row>
    <row r="4746" spans="1:9" x14ac:dyDescent="0.3">
      <c r="A4746" t="s">
        <v>323</v>
      </c>
      <c r="B4746" t="s">
        <v>10294</v>
      </c>
      <c r="C4746">
        <v>92.449842485494401</v>
      </c>
      <c r="D4746">
        <v>-2.2815498773698901</v>
      </c>
      <c r="E4746">
        <v>0.31443738353783501</v>
      </c>
      <c r="F4746">
        <v>-7.25597526508915</v>
      </c>
      <c r="G4746" s="1">
        <v>3.9877795869870001E-13</v>
      </c>
      <c r="H4746" s="1">
        <v>7.9278526083628007E-12</v>
      </c>
      <c r="I4746">
        <f t="shared" si="74"/>
        <v>11.100844432686474</v>
      </c>
    </row>
    <row r="4747" spans="1:9" x14ac:dyDescent="0.3">
      <c r="A4747" t="s">
        <v>2232</v>
      </c>
      <c r="B4747" t="s">
        <v>10295</v>
      </c>
      <c r="C4747">
        <v>9105.2220961810399</v>
      </c>
      <c r="D4747">
        <v>0.78814475641147996</v>
      </c>
      <c r="E4747">
        <v>0.30262496244369103</v>
      </c>
      <c r="F4747">
        <v>2.6043613522401698</v>
      </c>
      <c r="G4747">
        <v>9.2045654155369101E-3</v>
      </c>
      <c r="H4747">
        <v>2.6691180518163202E-2</v>
      </c>
      <c r="I4747">
        <f t="shared" si="74"/>
        <v>1.5736322174756614</v>
      </c>
    </row>
    <row r="4748" spans="1:9" x14ac:dyDescent="0.3">
      <c r="A4748" t="s">
        <v>6443</v>
      </c>
      <c r="B4748" t="s">
        <v>10296</v>
      </c>
      <c r="C4748">
        <v>6817.6980373873803</v>
      </c>
      <c r="D4748">
        <v>3.6742012318158302E-3</v>
      </c>
      <c r="E4748">
        <v>0.17521441668459101</v>
      </c>
      <c r="F4748">
        <v>2.09697426806487E-2</v>
      </c>
      <c r="G4748">
        <v>0.983269792209433</v>
      </c>
      <c r="H4748">
        <v>0.98860867566077204</v>
      </c>
      <c r="I4748">
        <f t="shared" si="74"/>
        <v>4.9755826522319595E-3</v>
      </c>
    </row>
    <row r="4749" spans="1:9" x14ac:dyDescent="0.3">
      <c r="A4749" t="s">
        <v>5848</v>
      </c>
      <c r="B4749" t="s">
        <v>10297</v>
      </c>
      <c r="C4749">
        <v>804.84630810110195</v>
      </c>
      <c r="D4749">
        <v>6.3552988203451205E-2</v>
      </c>
      <c r="E4749">
        <v>0.21808963124869901</v>
      </c>
      <c r="F4749">
        <v>0.291407655832011</v>
      </c>
      <c r="G4749">
        <v>0.77073956000112798</v>
      </c>
      <c r="H4749">
        <v>0.85372809577291198</v>
      </c>
      <c r="I4749">
        <f t="shared" si="74"/>
        <v>6.8680425924748226E-2</v>
      </c>
    </row>
    <row r="4750" spans="1:9" x14ac:dyDescent="0.3">
      <c r="A4750" t="s">
        <v>4247</v>
      </c>
      <c r="B4750" t="s">
        <v>10298</v>
      </c>
      <c r="C4750">
        <v>3205.4622778687499</v>
      </c>
      <c r="D4750">
        <v>-0.194460313486848</v>
      </c>
      <c r="E4750">
        <v>0.17176697158399601</v>
      </c>
      <c r="F4750">
        <v>-1.1321170286323301</v>
      </c>
      <c r="G4750">
        <v>0.25758523660945898</v>
      </c>
      <c r="H4750">
        <v>0.392802333756683</v>
      </c>
      <c r="I4750">
        <f t="shared" si="74"/>
        <v>0.40582594060342131</v>
      </c>
    </row>
    <row r="4751" spans="1:9" x14ac:dyDescent="0.3">
      <c r="A4751" t="s">
        <v>3480</v>
      </c>
      <c r="B4751" t="s">
        <v>10299</v>
      </c>
      <c r="C4751">
        <v>3598.50603226267</v>
      </c>
      <c r="D4751">
        <v>-0.119769364923758</v>
      </c>
      <c r="E4751">
        <v>7.3872799163472294E-2</v>
      </c>
      <c r="F4751">
        <v>-1.6212918189105301</v>
      </c>
      <c r="G4751">
        <v>0.10495506875216</v>
      </c>
      <c r="H4751">
        <v>0.19529537771540401</v>
      </c>
      <c r="I4751">
        <f t="shared" si="74"/>
        <v>0.70930803554701383</v>
      </c>
    </row>
    <row r="4752" spans="1:9" x14ac:dyDescent="0.3">
      <c r="A4752" t="s">
        <v>5014</v>
      </c>
      <c r="B4752" t="s">
        <v>10300</v>
      </c>
      <c r="C4752">
        <v>1331.5223198528599</v>
      </c>
      <c r="D4752">
        <v>7.5546912490224105E-2</v>
      </c>
      <c r="E4752">
        <v>0.108724395988579</v>
      </c>
      <c r="F4752">
        <v>0.69484784719484405</v>
      </c>
      <c r="G4752">
        <v>0.48715065918779299</v>
      </c>
      <c r="H4752">
        <v>0.62930504727847103</v>
      </c>
      <c r="I4752">
        <f t="shared" si="74"/>
        <v>0.20113878502289706</v>
      </c>
    </row>
    <row r="4753" spans="1:9" x14ac:dyDescent="0.3">
      <c r="A4753" t="s">
        <v>2618</v>
      </c>
      <c r="B4753" t="s">
        <v>10301</v>
      </c>
      <c r="C4753">
        <v>188.31866704510799</v>
      </c>
      <c r="D4753">
        <v>-0.41116489470211398</v>
      </c>
      <c r="E4753">
        <v>0.18179024316257</v>
      </c>
      <c r="F4753">
        <v>-2.2617544679470099</v>
      </c>
      <c r="G4753">
        <v>2.37125774248131E-2</v>
      </c>
      <c r="H4753">
        <v>5.8634572411374999E-2</v>
      </c>
      <c r="I4753">
        <f t="shared" si="74"/>
        <v>1.231846237563448</v>
      </c>
    </row>
    <row r="4754" spans="1:9" x14ac:dyDescent="0.3">
      <c r="A4754" t="s">
        <v>4548</v>
      </c>
      <c r="B4754" t="s">
        <v>10302</v>
      </c>
      <c r="C4754">
        <v>3344.80213201167</v>
      </c>
      <c r="D4754">
        <v>0.15602702555079301</v>
      </c>
      <c r="E4754">
        <v>0.162724550293014</v>
      </c>
      <c r="F4754">
        <v>0.95884133813760397</v>
      </c>
      <c r="G4754">
        <v>0.33763868064378399</v>
      </c>
      <c r="H4754">
        <v>0.48082537667597602</v>
      </c>
      <c r="I4754">
        <f t="shared" si="74"/>
        <v>0.31801261950050785</v>
      </c>
    </row>
    <row r="4755" spans="1:9" x14ac:dyDescent="0.3">
      <c r="A4755" t="s">
        <v>3439</v>
      </c>
      <c r="B4755" t="s">
        <v>3439</v>
      </c>
      <c r="C4755">
        <v>25.6361007382976</v>
      </c>
      <c r="D4755">
        <v>-0.57700312194872305</v>
      </c>
      <c r="E4755">
        <v>0.34952556595378098</v>
      </c>
      <c r="F4755">
        <v>-1.65081807499318</v>
      </c>
      <c r="G4755">
        <v>9.8775728206980107E-2</v>
      </c>
      <c r="H4755">
        <v>0.185986488817385</v>
      </c>
      <c r="I4755">
        <f t="shared" si="74"/>
        <v>0.73051860441211547</v>
      </c>
    </row>
    <row r="4756" spans="1:9" x14ac:dyDescent="0.3">
      <c r="A4756" t="s">
        <v>2167</v>
      </c>
      <c r="B4756" t="s">
        <v>10303</v>
      </c>
      <c r="C4756">
        <v>3180.5800445079099</v>
      </c>
      <c r="D4756">
        <v>0.26296966907642599</v>
      </c>
      <c r="E4756">
        <v>9.8244780790894395E-2</v>
      </c>
      <c r="F4756">
        <v>2.6766782617809901</v>
      </c>
      <c r="G4756">
        <v>7.4355999297175497E-3</v>
      </c>
      <c r="H4756">
        <v>2.2207430020506701E-2</v>
      </c>
      <c r="I4756">
        <f t="shared" si="74"/>
        <v>1.6535016977546608</v>
      </c>
    </row>
    <row r="4757" spans="1:9" x14ac:dyDescent="0.3">
      <c r="A4757" t="s">
        <v>6413</v>
      </c>
      <c r="B4757" t="s">
        <v>10304</v>
      </c>
      <c r="C4757">
        <v>1104.3562551018299</v>
      </c>
      <c r="D4757">
        <v>-4.6676691185072901E-3</v>
      </c>
      <c r="E4757">
        <v>0.13005613001810401</v>
      </c>
      <c r="F4757">
        <v>-3.5889651013432E-2</v>
      </c>
      <c r="G4757">
        <v>0.971370347847611</v>
      </c>
      <c r="H4757">
        <v>0.98127153750347096</v>
      </c>
      <c r="I4757">
        <f t="shared" si="74"/>
        <v>8.210798000819558E-3</v>
      </c>
    </row>
    <row r="4758" spans="1:9" x14ac:dyDescent="0.3">
      <c r="A4758" t="s">
        <v>1950</v>
      </c>
      <c r="B4758" t="s">
        <v>1950</v>
      </c>
      <c r="C4758">
        <v>2633.1206485980501</v>
      </c>
      <c r="D4758">
        <v>0.31723536807630898</v>
      </c>
      <c r="E4758">
        <v>0.108874201253674</v>
      </c>
      <c r="F4758">
        <v>2.9137790626556299</v>
      </c>
      <c r="G4758">
        <v>3.5708252544850499E-3</v>
      </c>
      <c r="H4758">
        <v>1.1849727841432499E-2</v>
      </c>
      <c r="I4758">
        <f t="shared" si="74"/>
        <v>1.9262916241957677</v>
      </c>
    </row>
    <row r="4759" spans="1:9" x14ac:dyDescent="0.3">
      <c r="A4759" t="s">
        <v>3189</v>
      </c>
      <c r="B4759" t="s">
        <v>10305</v>
      </c>
      <c r="C4759">
        <v>956.83618514422199</v>
      </c>
      <c r="D4759">
        <v>0.34141290654762002</v>
      </c>
      <c r="E4759">
        <v>0.18703330050814401</v>
      </c>
      <c r="F4759">
        <v>1.8254124031391601</v>
      </c>
      <c r="G4759">
        <v>6.7938819001826606E-2</v>
      </c>
      <c r="H4759">
        <v>0.13794219484675399</v>
      </c>
      <c r="I4759">
        <f t="shared" si="74"/>
        <v>0.86030286807992917</v>
      </c>
    </row>
    <row r="4760" spans="1:9" x14ac:dyDescent="0.3">
      <c r="A4760" t="s">
        <v>966</v>
      </c>
      <c r="B4760" t="s">
        <v>10306</v>
      </c>
      <c r="C4760">
        <v>1125.5896916639799</v>
      </c>
      <c r="D4760">
        <v>0.48104916540624298</v>
      </c>
      <c r="E4760">
        <v>0.102252660188619</v>
      </c>
      <c r="F4760">
        <v>4.7045149194053497</v>
      </c>
      <c r="G4760" s="1">
        <v>2.5447025863628501E-6</v>
      </c>
      <c r="H4760" s="1">
        <v>1.7019832262350498E-5</v>
      </c>
      <c r="I4760">
        <f t="shared" si="74"/>
        <v>4.7690447243862462</v>
      </c>
    </row>
    <row r="4761" spans="1:9" x14ac:dyDescent="0.3">
      <c r="A4761" t="s">
        <v>3284</v>
      </c>
      <c r="B4761" t="s">
        <v>3284</v>
      </c>
      <c r="C4761">
        <v>201.685769720548</v>
      </c>
      <c r="D4761">
        <v>-0.35023816088473902</v>
      </c>
      <c r="E4761">
        <v>0.19884444590684899</v>
      </c>
      <c r="F4761">
        <v>-1.76136758201842</v>
      </c>
      <c r="G4761">
        <v>7.81762082265577E-2</v>
      </c>
      <c r="H4761">
        <v>0.154140555374603</v>
      </c>
      <c r="I4761">
        <f t="shared" si="74"/>
        <v>0.81208308056675504</v>
      </c>
    </row>
    <row r="4762" spans="1:9" x14ac:dyDescent="0.3">
      <c r="A4762" t="s">
        <v>1574</v>
      </c>
      <c r="B4762" t="s">
        <v>10307</v>
      </c>
      <c r="C4762">
        <v>1029.0657799129899</v>
      </c>
      <c r="D4762">
        <v>0.49755554542959102</v>
      </c>
      <c r="E4762">
        <v>0.14378005157684101</v>
      </c>
      <c r="F4762">
        <v>3.4605325284897499</v>
      </c>
      <c r="G4762">
        <v>5.3910809671038303E-4</v>
      </c>
      <c r="H4762">
        <v>2.21557360480659E-3</v>
      </c>
      <c r="I4762">
        <f t="shared" si="74"/>
        <v>2.6545138174534686</v>
      </c>
    </row>
    <row r="4763" spans="1:9" x14ac:dyDescent="0.3">
      <c r="A4763" t="s">
        <v>6239</v>
      </c>
      <c r="B4763" t="s">
        <v>6239</v>
      </c>
      <c r="C4763">
        <v>1.5749173154309699</v>
      </c>
      <c r="D4763">
        <v>3.00108368969767E-2</v>
      </c>
      <c r="E4763">
        <v>0.26036641555019902</v>
      </c>
      <c r="F4763">
        <v>0.11526385549211</v>
      </c>
      <c r="G4763">
        <v>0.90823598650845905</v>
      </c>
      <c r="H4763">
        <v>0.94317069722026603</v>
      </c>
      <c r="I4763">
        <f t="shared" si="74"/>
        <v>2.5409700526654151E-2</v>
      </c>
    </row>
    <row r="4764" spans="1:9" x14ac:dyDescent="0.3">
      <c r="A4764" t="s">
        <v>6120</v>
      </c>
      <c r="B4764" t="s">
        <v>10308</v>
      </c>
      <c r="C4764">
        <v>551.35906032859498</v>
      </c>
      <c r="D4764">
        <v>-3.1451492045422302E-2</v>
      </c>
      <c r="E4764">
        <v>0.18798193629871801</v>
      </c>
      <c r="F4764">
        <v>-0.167311246307429</v>
      </c>
      <c r="G4764">
        <v>0.86712515559518299</v>
      </c>
      <c r="H4764">
        <v>0.91767441760489599</v>
      </c>
      <c r="I4764">
        <f t="shared" si="74"/>
        <v>3.7311375136553797E-2</v>
      </c>
    </row>
    <row r="4765" spans="1:9" x14ac:dyDescent="0.3">
      <c r="A4765" t="s">
        <v>5240</v>
      </c>
      <c r="B4765" t="s">
        <v>5240</v>
      </c>
      <c r="C4765">
        <v>1802.7511729258899</v>
      </c>
      <c r="D4765">
        <v>0.103509693519051</v>
      </c>
      <c r="E4765">
        <v>0.17775263449092099</v>
      </c>
      <c r="F4765">
        <v>0.58232438475806603</v>
      </c>
      <c r="G4765">
        <v>0.560348203476427</v>
      </c>
      <c r="H4765">
        <v>0.69266006231751298</v>
      </c>
      <c r="I4765">
        <f t="shared" si="74"/>
        <v>0.15947985237348158</v>
      </c>
    </row>
    <row r="4766" spans="1:9" x14ac:dyDescent="0.3">
      <c r="A4766" t="s">
        <v>1475</v>
      </c>
      <c r="B4766" t="s">
        <v>10309</v>
      </c>
      <c r="C4766">
        <v>2230.2149768813701</v>
      </c>
      <c r="D4766">
        <v>0.40208830759644598</v>
      </c>
      <c r="E4766">
        <v>0.110886570804987</v>
      </c>
      <c r="F4766">
        <v>3.62612266460641</v>
      </c>
      <c r="G4766">
        <v>2.8770872567136801E-4</v>
      </c>
      <c r="H4766">
        <v>1.2615969222436599E-3</v>
      </c>
      <c r="I4766">
        <f t="shared" si="74"/>
        <v>2.8990793791704546</v>
      </c>
    </row>
    <row r="4767" spans="1:9" x14ac:dyDescent="0.3">
      <c r="A4767" t="s">
        <v>2240</v>
      </c>
      <c r="B4767" t="s">
        <v>10310</v>
      </c>
      <c r="C4767">
        <v>3142.0035606981501</v>
      </c>
      <c r="D4767">
        <v>-0.27545179891866201</v>
      </c>
      <c r="E4767">
        <v>0.106116264529149</v>
      </c>
      <c r="F4767">
        <v>-2.59575476144845</v>
      </c>
      <c r="G4767">
        <v>9.4383403972618605E-3</v>
      </c>
      <c r="H4767">
        <v>2.72714597033679E-2</v>
      </c>
      <c r="I4767">
        <f t="shared" si="74"/>
        <v>1.5642916158481845</v>
      </c>
    </row>
    <row r="4768" spans="1:9" x14ac:dyDescent="0.3">
      <c r="A4768" t="s">
        <v>2706</v>
      </c>
      <c r="B4768" t="s">
        <v>10311</v>
      </c>
      <c r="C4768">
        <v>667.641829407513</v>
      </c>
      <c r="D4768">
        <v>0.44437017593195599</v>
      </c>
      <c r="E4768">
        <v>0.20409564576719999</v>
      </c>
      <c r="F4768">
        <v>2.1772643618219201</v>
      </c>
      <c r="G4768">
        <v>2.9460848589150702E-2</v>
      </c>
      <c r="H4768">
        <v>7.0482008012656305E-2</v>
      </c>
      <c r="I4768">
        <f t="shared" si="74"/>
        <v>1.1519217314916723</v>
      </c>
    </row>
    <row r="4769" spans="1:9" x14ac:dyDescent="0.3">
      <c r="A4769" t="s">
        <v>3863</v>
      </c>
      <c r="B4769" t="s">
        <v>10312</v>
      </c>
      <c r="C4769">
        <v>2767.9467212414202</v>
      </c>
      <c r="D4769">
        <v>0.28144923298612801</v>
      </c>
      <c r="E4769">
        <v>0.206223437156655</v>
      </c>
      <c r="F4769">
        <v>1.3647781109007899</v>
      </c>
      <c r="G4769">
        <v>0.17232280056794999</v>
      </c>
      <c r="H4769">
        <v>0.28888361885175401</v>
      </c>
      <c r="I4769">
        <f t="shared" si="74"/>
        <v>0.53927708413016529</v>
      </c>
    </row>
    <row r="4770" spans="1:9" x14ac:dyDescent="0.3">
      <c r="A4770" t="s">
        <v>3067</v>
      </c>
      <c r="B4770" t="s">
        <v>10313</v>
      </c>
      <c r="C4770">
        <v>3218.6778588470402</v>
      </c>
      <c r="D4770">
        <v>0.43099587016026197</v>
      </c>
      <c r="E4770">
        <v>0.22520968633371</v>
      </c>
      <c r="F4770">
        <v>1.91375369850488</v>
      </c>
      <c r="G4770">
        <v>5.56516341869219E-2</v>
      </c>
      <c r="H4770">
        <v>0.117484769109264</v>
      </c>
      <c r="I4770">
        <f t="shared" si="74"/>
        <v>0.93001843229055614</v>
      </c>
    </row>
    <row r="4771" spans="1:9" x14ac:dyDescent="0.3">
      <c r="A4771" t="s">
        <v>3193</v>
      </c>
      <c r="B4771" t="s">
        <v>10314</v>
      </c>
      <c r="C4771">
        <v>950.79534981670395</v>
      </c>
      <c r="D4771">
        <v>-0.29050838017187602</v>
      </c>
      <c r="E4771">
        <v>0.159311155985534</v>
      </c>
      <c r="F4771">
        <v>-1.8235281664659699</v>
      </c>
      <c r="G4771">
        <v>6.8223435072526997E-2</v>
      </c>
      <c r="H4771">
        <v>0.138303435315936</v>
      </c>
      <c r="I4771">
        <f t="shared" si="74"/>
        <v>0.85916703232579184</v>
      </c>
    </row>
    <row r="4772" spans="1:9" x14ac:dyDescent="0.3">
      <c r="A4772" t="s">
        <v>3440</v>
      </c>
      <c r="B4772" t="s">
        <v>10315</v>
      </c>
      <c r="C4772">
        <v>1670.6013878582401</v>
      </c>
      <c r="D4772">
        <v>0.306778625360562</v>
      </c>
      <c r="E4772">
        <v>0.186014813798767</v>
      </c>
      <c r="F4772">
        <v>1.6492160978772299</v>
      </c>
      <c r="G4772">
        <v>9.9103371167872503E-2</v>
      </c>
      <c r="H4772">
        <v>0.18654921537583</v>
      </c>
      <c r="I4772">
        <f t="shared" si="74"/>
        <v>0.7292065732576416</v>
      </c>
    </row>
    <row r="4773" spans="1:9" x14ac:dyDescent="0.3">
      <c r="A4773" t="s">
        <v>5531</v>
      </c>
      <c r="B4773" t="s">
        <v>10316</v>
      </c>
      <c r="C4773">
        <v>985.86338897629798</v>
      </c>
      <c r="D4773">
        <v>-5.3157360059387503E-2</v>
      </c>
      <c r="E4773">
        <v>0.119345868012046</v>
      </c>
      <c r="F4773">
        <v>-0.44540595283971102</v>
      </c>
      <c r="G4773">
        <v>0.65602641106109105</v>
      </c>
      <c r="H4773">
        <v>0.768288249021852</v>
      </c>
      <c r="I4773">
        <f t="shared" si="74"/>
        <v>0.11447580930051207</v>
      </c>
    </row>
    <row r="4774" spans="1:9" x14ac:dyDescent="0.3">
      <c r="A4774" t="s">
        <v>6037</v>
      </c>
      <c r="B4774" t="s">
        <v>10317</v>
      </c>
      <c r="C4774">
        <v>4452.3779885983704</v>
      </c>
      <c r="D4774">
        <v>-5.6742809354420699E-2</v>
      </c>
      <c r="E4774">
        <v>0.271379031473026</v>
      </c>
      <c r="F4774">
        <v>-0.20909061782122501</v>
      </c>
      <c r="G4774">
        <v>0.83437749873067402</v>
      </c>
      <c r="H4774">
        <v>0.89514990386914395</v>
      </c>
      <c r="I4774">
        <f t="shared" si="74"/>
        <v>4.810423063740666E-2</v>
      </c>
    </row>
    <row r="4775" spans="1:9" x14ac:dyDescent="0.3">
      <c r="A4775" t="s">
        <v>3354</v>
      </c>
      <c r="B4775" t="s">
        <v>10318</v>
      </c>
      <c r="C4775">
        <v>1755.21632182096</v>
      </c>
      <c r="D4775">
        <v>0.21341789473601999</v>
      </c>
      <c r="E4775">
        <v>0.124664905771809</v>
      </c>
      <c r="F4775">
        <v>1.7119324272916601</v>
      </c>
      <c r="G4775">
        <v>8.6909121922676399E-2</v>
      </c>
      <c r="H4775">
        <v>0.16778612427192899</v>
      </c>
      <c r="I4775">
        <f t="shared" si="74"/>
        <v>0.77524395769864651</v>
      </c>
    </row>
    <row r="4776" spans="1:9" x14ac:dyDescent="0.3">
      <c r="A4776" t="s">
        <v>1175</v>
      </c>
      <c r="B4776" t="s">
        <v>10319</v>
      </c>
      <c r="C4776">
        <v>7294.2391026281502</v>
      </c>
      <c r="D4776">
        <v>0.45063893824088302</v>
      </c>
      <c r="E4776">
        <v>0.108305139453065</v>
      </c>
      <c r="F4776">
        <v>4.1608269055059299</v>
      </c>
      <c r="G4776" s="1">
        <v>3.1709736132095802E-5</v>
      </c>
      <c r="H4776">
        <v>1.74457385290419E-4</v>
      </c>
      <c r="I4776">
        <f t="shared" si="74"/>
        <v>3.7583106408734448</v>
      </c>
    </row>
    <row r="4777" spans="1:9" x14ac:dyDescent="0.3">
      <c r="A4777" t="s">
        <v>4644</v>
      </c>
      <c r="B4777" t="s">
        <v>4644</v>
      </c>
      <c r="C4777">
        <v>1.97342617520383</v>
      </c>
      <c r="D4777">
        <v>-0.246525436801799</v>
      </c>
      <c r="E4777">
        <v>0.27306431137889398</v>
      </c>
      <c r="F4777">
        <v>-0.90281090032204503</v>
      </c>
      <c r="G4777">
        <v>0.36662626497987</v>
      </c>
      <c r="H4777">
        <v>0.51132016856779405</v>
      </c>
      <c r="I4777">
        <f t="shared" si="74"/>
        <v>0.2913070765772941</v>
      </c>
    </row>
    <row r="4778" spans="1:9" x14ac:dyDescent="0.3">
      <c r="A4778" t="s">
        <v>2709</v>
      </c>
      <c r="B4778" t="s">
        <v>10320</v>
      </c>
      <c r="C4778">
        <v>3432.70276297901</v>
      </c>
      <c r="D4778">
        <v>-0.148392712951852</v>
      </c>
      <c r="E4778">
        <v>6.81766489127065E-2</v>
      </c>
      <c r="F4778">
        <v>-2.1765914769711601</v>
      </c>
      <c r="G4778">
        <v>2.9511061659149899E-2</v>
      </c>
      <c r="H4778">
        <v>7.0524037836633593E-2</v>
      </c>
      <c r="I4778">
        <f t="shared" si="74"/>
        <v>1.1516628302359235</v>
      </c>
    </row>
    <row r="4779" spans="1:9" x14ac:dyDescent="0.3">
      <c r="A4779" t="s">
        <v>467</v>
      </c>
      <c r="B4779" t="s">
        <v>10321</v>
      </c>
      <c r="C4779">
        <v>8945.7645951912291</v>
      </c>
      <c r="D4779">
        <v>0.975056351029433</v>
      </c>
      <c r="E4779">
        <v>0.1505386685248</v>
      </c>
      <c r="F4779">
        <v>6.4771155516683701</v>
      </c>
      <c r="G4779" s="1">
        <v>9.3492596009100594E-11</v>
      </c>
      <c r="H4779" s="1">
        <v>1.2892032228403901E-9</v>
      </c>
      <c r="I4779">
        <f t="shared" si="74"/>
        <v>8.8896786174786229</v>
      </c>
    </row>
    <row r="4780" spans="1:9" x14ac:dyDescent="0.3">
      <c r="A4780" t="s">
        <v>660</v>
      </c>
      <c r="B4780" t="s">
        <v>660</v>
      </c>
      <c r="C4780">
        <v>2192.1905422681102</v>
      </c>
      <c r="D4780">
        <v>0.77885625777715695</v>
      </c>
      <c r="E4780">
        <v>0.13953116080633299</v>
      </c>
      <c r="F4780">
        <v>5.5819521121751299</v>
      </c>
      <c r="G4780" s="1">
        <v>2.3783387069888198E-8</v>
      </c>
      <c r="H4780" s="1">
        <v>2.32488886274427E-7</v>
      </c>
      <c r="I4780">
        <f t="shared" si="74"/>
        <v>6.6335978029678007</v>
      </c>
    </row>
    <row r="4781" spans="1:9" x14ac:dyDescent="0.3">
      <c r="A4781" t="s">
        <v>542</v>
      </c>
      <c r="B4781" t="s">
        <v>10322</v>
      </c>
      <c r="C4781">
        <v>11223.767947770501</v>
      </c>
      <c r="D4781">
        <v>0.69528097359026397</v>
      </c>
      <c r="E4781">
        <v>0.11407880911472</v>
      </c>
      <c r="F4781">
        <v>6.0947425642485102</v>
      </c>
      <c r="G4781" s="1">
        <v>1.0961370642970999E-9</v>
      </c>
      <c r="H4781" s="1">
        <v>1.3034980392127601E-8</v>
      </c>
      <c r="I4781">
        <f t="shared" si="74"/>
        <v>7.8848896177827399</v>
      </c>
    </row>
    <row r="4782" spans="1:9" x14ac:dyDescent="0.3">
      <c r="A4782" t="s">
        <v>1476</v>
      </c>
      <c r="B4782" t="s">
        <v>10323</v>
      </c>
      <c r="C4782">
        <v>6168.4784396904497</v>
      </c>
      <c r="D4782">
        <v>0.60108468169712403</v>
      </c>
      <c r="E4782">
        <v>0.165775871581686</v>
      </c>
      <c r="F4782">
        <v>3.6258876274460801</v>
      </c>
      <c r="G4782">
        <v>2.8797057020001499E-4</v>
      </c>
      <c r="H4782">
        <v>1.2618913221543601E-3</v>
      </c>
      <c r="I4782">
        <f t="shared" si="74"/>
        <v>2.8989780462179007</v>
      </c>
    </row>
    <row r="4783" spans="1:9" x14ac:dyDescent="0.3">
      <c r="A4783" t="s">
        <v>5805</v>
      </c>
      <c r="B4783" t="s">
        <v>5805</v>
      </c>
      <c r="C4783">
        <v>124.957373826257</v>
      </c>
      <c r="D4783">
        <v>8.3764039484874403E-2</v>
      </c>
      <c r="E4783">
        <v>0.26664157324108601</v>
      </c>
      <c r="F4783">
        <v>0.31414470919408599</v>
      </c>
      <c r="G4783">
        <v>0.75341113401383997</v>
      </c>
      <c r="H4783">
        <v>0.84089576583575099</v>
      </c>
      <c r="I4783">
        <f t="shared" si="74"/>
        <v>7.5257834318479849E-2</v>
      </c>
    </row>
    <row r="4784" spans="1:9" x14ac:dyDescent="0.3">
      <c r="A4784" t="s">
        <v>2750</v>
      </c>
      <c r="B4784" t="s">
        <v>10324</v>
      </c>
      <c r="C4784">
        <v>2402.9093940255598</v>
      </c>
      <c r="D4784">
        <v>-0.33301996922584698</v>
      </c>
      <c r="E4784">
        <v>0.15577085353484399</v>
      </c>
      <c r="F4784">
        <v>-2.1378837033293601</v>
      </c>
      <c r="G4784">
        <v>3.2526183229110599E-2</v>
      </c>
      <c r="H4784">
        <v>7.6516222688880406E-2</v>
      </c>
      <c r="I4784">
        <f t="shared" si="74"/>
        <v>1.1162464775609302</v>
      </c>
    </row>
    <row r="4785" spans="1:9" x14ac:dyDescent="0.3">
      <c r="A4785" t="s">
        <v>2113</v>
      </c>
      <c r="B4785" t="s">
        <v>10325</v>
      </c>
      <c r="C4785">
        <v>937.93786834286004</v>
      </c>
      <c r="D4785">
        <v>-0.50241948690305804</v>
      </c>
      <c r="E4785">
        <v>0.18421952150108001</v>
      </c>
      <c r="F4785">
        <v>-2.7272868955970702</v>
      </c>
      <c r="G4785">
        <v>6.3857490587499897E-3</v>
      </c>
      <c r="H4785">
        <v>1.9558619872286701E-2</v>
      </c>
      <c r="I4785">
        <f t="shared" si="74"/>
        <v>1.7086617938734172</v>
      </c>
    </row>
    <row r="4786" spans="1:9" x14ac:dyDescent="0.3">
      <c r="A4786" t="s">
        <v>5604</v>
      </c>
      <c r="B4786" t="s">
        <v>10326</v>
      </c>
      <c r="C4786">
        <v>5052.2549329871999</v>
      </c>
      <c r="D4786">
        <v>-7.7533142739936903E-2</v>
      </c>
      <c r="E4786">
        <v>0.19208673710068799</v>
      </c>
      <c r="F4786">
        <v>-0.403636106845292</v>
      </c>
      <c r="G4786">
        <v>0.68648033017430399</v>
      </c>
      <c r="H4786">
        <v>0.79348653823072302</v>
      </c>
      <c r="I4786">
        <f t="shared" si="74"/>
        <v>0.10046043680038216</v>
      </c>
    </row>
    <row r="4787" spans="1:9" x14ac:dyDescent="0.3">
      <c r="A4787" t="s">
        <v>361</v>
      </c>
      <c r="B4787" t="s">
        <v>10327</v>
      </c>
      <c r="C4787">
        <v>968.08260991414602</v>
      </c>
      <c r="D4787">
        <v>-1.1147905493125301</v>
      </c>
      <c r="E4787">
        <v>0.157382104969994</v>
      </c>
      <c r="F4787">
        <v>-7.0833373942041797</v>
      </c>
      <c r="G4787" s="1">
        <v>1.4072349510334601E-12</v>
      </c>
      <c r="H4787" s="1">
        <v>2.5055740982549099E-11</v>
      </c>
      <c r="I4787">
        <f t="shared" si="74"/>
        <v>10.601092749182778</v>
      </c>
    </row>
    <row r="4788" spans="1:9" x14ac:dyDescent="0.3">
      <c r="A4788" t="s">
        <v>284</v>
      </c>
      <c r="B4788" t="s">
        <v>10328</v>
      </c>
      <c r="C4788">
        <v>1518.1493519189601</v>
      </c>
      <c r="D4788">
        <v>-0.73597116274324004</v>
      </c>
      <c r="E4788">
        <v>9.6386098759049604E-2</v>
      </c>
      <c r="F4788">
        <v>-7.6356567204058603</v>
      </c>
      <c r="G4788" s="1">
        <v>2.2467222175606499E-14</v>
      </c>
      <c r="H4788" s="1">
        <v>5.0735214954740698E-13</v>
      </c>
      <c r="I4788">
        <f t="shared" si="74"/>
        <v>12.294690495268538</v>
      </c>
    </row>
    <row r="4789" spans="1:9" x14ac:dyDescent="0.3">
      <c r="A4789" t="s">
        <v>1113</v>
      </c>
      <c r="B4789" t="s">
        <v>1113</v>
      </c>
      <c r="C4789">
        <v>15901.5139311527</v>
      </c>
      <c r="D4789">
        <v>0.672223962837181</v>
      </c>
      <c r="E4789">
        <v>0.15602671583243999</v>
      </c>
      <c r="F4789">
        <v>4.3083901321046296</v>
      </c>
      <c r="G4789" s="1">
        <v>1.64447129577545E-5</v>
      </c>
      <c r="H4789" s="1">
        <v>9.5558664253403498E-5</v>
      </c>
      <c r="I4789">
        <f t="shared" si="74"/>
        <v>4.019729929573379</v>
      </c>
    </row>
    <row r="4790" spans="1:9" x14ac:dyDescent="0.3">
      <c r="A4790" t="s">
        <v>4286</v>
      </c>
      <c r="B4790" t="s">
        <v>10329</v>
      </c>
      <c r="C4790">
        <v>2113.2677652632601</v>
      </c>
      <c r="D4790">
        <v>0.304231554481665</v>
      </c>
      <c r="E4790">
        <v>0.27376397461959401</v>
      </c>
      <c r="F4790">
        <v>1.1112914140891099</v>
      </c>
      <c r="G4790">
        <v>0.26644293389481799</v>
      </c>
      <c r="H4790">
        <v>0.40261521440249798</v>
      </c>
      <c r="I4790">
        <f t="shared" si="74"/>
        <v>0.39510981760880753</v>
      </c>
    </row>
    <row r="4791" spans="1:9" x14ac:dyDescent="0.3">
      <c r="A4791" t="s">
        <v>989</v>
      </c>
      <c r="B4791" t="s">
        <v>10330</v>
      </c>
      <c r="C4791">
        <v>437.89144663327801</v>
      </c>
      <c r="D4791">
        <v>0.98693600818389804</v>
      </c>
      <c r="E4791">
        <v>0.212783941905973</v>
      </c>
      <c r="F4791">
        <v>4.6382071849200601</v>
      </c>
      <c r="G4791" s="1">
        <v>3.5144439483692301E-6</v>
      </c>
      <c r="H4791" s="1">
        <v>2.2960797610263099E-5</v>
      </c>
      <c r="I4791">
        <f t="shared" si="74"/>
        <v>4.6390130295267067</v>
      </c>
    </row>
    <row r="4792" spans="1:9" x14ac:dyDescent="0.3">
      <c r="A4792" t="s">
        <v>4651</v>
      </c>
      <c r="B4792" t="s">
        <v>10331</v>
      </c>
      <c r="C4792">
        <v>3176.13828343871</v>
      </c>
      <c r="D4792">
        <v>-9.1295600465245402E-2</v>
      </c>
      <c r="E4792">
        <v>0.101533775030953</v>
      </c>
      <c r="F4792">
        <v>-0.89916483886680398</v>
      </c>
      <c r="G4792">
        <v>0.36856486583495202</v>
      </c>
      <c r="H4792">
        <v>0.51325072958236495</v>
      </c>
      <c r="I4792">
        <f t="shared" si="74"/>
        <v>0.28967042461032716</v>
      </c>
    </row>
    <row r="4793" spans="1:9" x14ac:dyDescent="0.3">
      <c r="A4793" t="s">
        <v>5415</v>
      </c>
      <c r="B4793" t="s">
        <v>10332</v>
      </c>
      <c r="C4793">
        <v>859.13018496356096</v>
      </c>
      <c r="D4793">
        <v>9.4323261819064405E-2</v>
      </c>
      <c r="E4793">
        <v>0.18895229537805899</v>
      </c>
      <c r="F4793">
        <v>0.49919087582577898</v>
      </c>
      <c r="G4793">
        <v>0.61764492178431596</v>
      </c>
      <c r="H4793">
        <v>0.73882553305355403</v>
      </c>
      <c r="I4793">
        <f t="shared" si="74"/>
        <v>0.13145810420005208</v>
      </c>
    </row>
    <row r="4794" spans="1:9" x14ac:dyDescent="0.3">
      <c r="A4794" t="s">
        <v>5202</v>
      </c>
      <c r="B4794" t="s">
        <v>10333</v>
      </c>
      <c r="C4794">
        <v>3070.7617384980899</v>
      </c>
      <c r="D4794">
        <v>-6.6418818791957698E-2</v>
      </c>
      <c r="E4794">
        <v>0.11096993193125999</v>
      </c>
      <c r="F4794">
        <v>-0.59852986873147496</v>
      </c>
      <c r="G4794">
        <v>0.54948643520656604</v>
      </c>
      <c r="H4794">
        <v>0.68429644670912004</v>
      </c>
      <c r="I4794">
        <f t="shared" si="74"/>
        <v>0.16475571512370699</v>
      </c>
    </row>
    <row r="4795" spans="1:9" x14ac:dyDescent="0.3">
      <c r="A4795" t="s">
        <v>2418</v>
      </c>
      <c r="B4795" t="s">
        <v>10334</v>
      </c>
      <c r="C4795">
        <v>17580.833712182201</v>
      </c>
      <c r="D4795">
        <v>0.40661067474811002</v>
      </c>
      <c r="E4795">
        <v>0.16789974670534699</v>
      </c>
      <c r="F4795">
        <v>2.4217468026422102</v>
      </c>
      <c r="G4795">
        <v>1.5446108466700199E-2</v>
      </c>
      <c r="H4795">
        <v>4.1349123904454402E-2</v>
      </c>
      <c r="I4795">
        <f t="shared" si="74"/>
        <v>1.3835336877436435</v>
      </c>
    </row>
    <row r="4796" spans="1:9" x14ac:dyDescent="0.3">
      <c r="A4796" t="s">
        <v>4231</v>
      </c>
      <c r="B4796" t="s">
        <v>4231</v>
      </c>
      <c r="C4796">
        <v>1783.87868222613</v>
      </c>
      <c r="D4796">
        <v>0.13727110322184399</v>
      </c>
      <c r="E4796">
        <v>0.12014471465004101</v>
      </c>
      <c r="F4796">
        <v>1.14254799823437</v>
      </c>
      <c r="G4796">
        <v>0.253226306748569</v>
      </c>
      <c r="H4796">
        <v>0.38766069988451501</v>
      </c>
      <c r="I4796">
        <f t="shared" si="74"/>
        <v>0.41154822449810757</v>
      </c>
    </row>
    <row r="4797" spans="1:9" x14ac:dyDescent="0.3">
      <c r="A4797" t="s">
        <v>2474</v>
      </c>
      <c r="B4797" t="s">
        <v>10335</v>
      </c>
      <c r="C4797">
        <v>1931.97570568736</v>
      </c>
      <c r="D4797">
        <v>0.340286665203137</v>
      </c>
      <c r="E4797">
        <v>0.143674307828315</v>
      </c>
      <c r="F4797">
        <v>2.3684587059905402</v>
      </c>
      <c r="G4797">
        <v>1.7862374257449201E-2</v>
      </c>
      <c r="H4797">
        <v>4.6736393848416699E-2</v>
      </c>
      <c r="I4797">
        <f t="shared" si="74"/>
        <v>1.3303448005478327</v>
      </c>
    </row>
    <row r="4798" spans="1:9" x14ac:dyDescent="0.3">
      <c r="A4798" t="s">
        <v>1704</v>
      </c>
      <c r="B4798" t="s">
        <v>10336</v>
      </c>
      <c r="C4798">
        <v>3409.5520462593599</v>
      </c>
      <c r="D4798">
        <v>-0.603206923922464</v>
      </c>
      <c r="E4798">
        <v>0.18546724143857901</v>
      </c>
      <c r="F4798">
        <v>-3.25236370177117</v>
      </c>
      <c r="G4798">
        <v>1.14449471404005E-3</v>
      </c>
      <c r="H4798">
        <v>4.3453252733998797E-3</v>
      </c>
      <c r="I4798">
        <f t="shared" si="74"/>
        <v>2.3619777084776152</v>
      </c>
    </row>
    <row r="4799" spans="1:9" x14ac:dyDescent="0.3">
      <c r="A4799" t="s">
        <v>5603</v>
      </c>
      <c r="B4799" t="s">
        <v>10337</v>
      </c>
      <c r="C4799">
        <v>958.65431242832506</v>
      </c>
      <c r="D4799">
        <v>-5.5705852697829003E-2</v>
      </c>
      <c r="E4799">
        <v>0.13765332928676499</v>
      </c>
      <c r="F4799">
        <v>-0.40468220410259897</v>
      </c>
      <c r="G4799">
        <v>0.68571112486331698</v>
      </c>
      <c r="H4799">
        <v>0.79273881559742398</v>
      </c>
      <c r="I4799">
        <f t="shared" si="74"/>
        <v>0.10086987652709495</v>
      </c>
    </row>
    <row r="4800" spans="1:9" x14ac:dyDescent="0.3">
      <c r="A4800" t="s">
        <v>883</v>
      </c>
      <c r="B4800" t="s">
        <v>10338</v>
      </c>
      <c r="C4800">
        <v>3467.0672734591699</v>
      </c>
      <c r="D4800">
        <v>-0.53287153386999997</v>
      </c>
      <c r="E4800">
        <v>0.108591977686777</v>
      </c>
      <c r="F4800">
        <v>-4.9070985280976798</v>
      </c>
      <c r="G4800" s="1">
        <v>9.2433604750088297E-7</v>
      </c>
      <c r="H4800" s="1">
        <v>6.7614242932880599E-6</v>
      </c>
      <c r="I4800">
        <f t="shared" si="74"/>
        <v>5.1699618103363294</v>
      </c>
    </row>
    <row r="4801" spans="1:9" x14ac:dyDescent="0.3">
      <c r="A4801" t="s">
        <v>5525</v>
      </c>
      <c r="B4801" t="s">
        <v>10339</v>
      </c>
      <c r="C4801">
        <v>1862.1406884005901</v>
      </c>
      <c r="D4801">
        <v>-4.9438465669469099E-2</v>
      </c>
      <c r="E4801">
        <v>0.110400696121183</v>
      </c>
      <c r="F4801">
        <v>-0.44780936539749799</v>
      </c>
      <c r="G4801">
        <v>0.65429078380217598</v>
      </c>
      <c r="H4801">
        <v>0.76708729555388999</v>
      </c>
      <c r="I4801">
        <f t="shared" si="74"/>
        <v>0.11515520994925819</v>
      </c>
    </row>
    <row r="4802" spans="1:9" x14ac:dyDescent="0.3">
      <c r="A4802" t="s">
        <v>3806</v>
      </c>
      <c r="B4802" t="s">
        <v>3806</v>
      </c>
      <c r="C4802">
        <v>1.40104029071234</v>
      </c>
      <c r="D4802">
        <v>0.38757095287836901</v>
      </c>
      <c r="E4802">
        <v>0.27634471062303101</v>
      </c>
      <c r="F4802">
        <v>1.4024909396839</v>
      </c>
      <c r="G4802">
        <v>0.16076869419095899</v>
      </c>
      <c r="H4802">
        <v>0.27354736336350799</v>
      </c>
      <c r="I4802">
        <f t="shared" ref="I4802:I4865" si="75">-LOG10(H4802)</f>
        <v>0.56296746689344945</v>
      </c>
    </row>
    <row r="4803" spans="1:9" x14ac:dyDescent="0.3">
      <c r="A4803" t="s">
        <v>5447</v>
      </c>
      <c r="B4803" t="s">
        <v>10340</v>
      </c>
      <c r="C4803">
        <v>1575.8266981183299</v>
      </c>
      <c r="D4803">
        <v>6.01170277102605E-2</v>
      </c>
      <c r="E4803">
        <v>0.12401476024952</v>
      </c>
      <c r="F4803">
        <v>0.48475703689870597</v>
      </c>
      <c r="G4803">
        <v>0.62784870195103704</v>
      </c>
      <c r="H4803">
        <v>0.74662154813663795</v>
      </c>
      <c r="I4803">
        <f t="shared" si="75"/>
        <v>0.12689948011853761</v>
      </c>
    </row>
    <row r="4804" spans="1:9" x14ac:dyDescent="0.3">
      <c r="A4804" t="s">
        <v>49</v>
      </c>
      <c r="B4804" t="s">
        <v>49</v>
      </c>
      <c r="C4804">
        <v>176.993566927937</v>
      </c>
      <c r="D4804">
        <v>2.5848542310682698</v>
      </c>
      <c r="E4804">
        <v>0.208139310836365</v>
      </c>
      <c r="F4804">
        <v>12.4188660982953</v>
      </c>
      <c r="G4804" s="1">
        <v>2.06467025967381E-35</v>
      </c>
      <c r="H4804" s="1">
        <v>2.5732938371049899E-33</v>
      </c>
      <c r="I4804">
        <f t="shared" si="75"/>
        <v>32.589510620106331</v>
      </c>
    </row>
    <row r="4805" spans="1:9" x14ac:dyDescent="0.3">
      <c r="A4805" t="s">
        <v>64</v>
      </c>
      <c r="B4805" t="s">
        <v>10341</v>
      </c>
      <c r="C4805">
        <v>1558.6414245342701</v>
      </c>
      <c r="D4805">
        <v>1.7444012850031301</v>
      </c>
      <c r="E4805">
        <v>0.148968532514032</v>
      </c>
      <c r="F4805">
        <v>11.7098641945661</v>
      </c>
      <c r="G4805" s="1">
        <v>1.1346120689314001E-31</v>
      </c>
      <c r="H4805" s="1">
        <v>1.09752549533499E-29</v>
      </c>
      <c r="I4805">
        <f t="shared" si="75"/>
        <v>28.95958538237997</v>
      </c>
    </row>
    <row r="4806" spans="1:9" x14ac:dyDescent="0.3">
      <c r="A4806" t="s">
        <v>5330</v>
      </c>
      <c r="B4806" t="s">
        <v>10342</v>
      </c>
      <c r="C4806">
        <v>3790.9776138512598</v>
      </c>
      <c r="D4806">
        <v>-0.11498505898059901</v>
      </c>
      <c r="E4806">
        <v>0.21321823990015201</v>
      </c>
      <c r="F4806">
        <v>-0.53928340762237703</v>
      </c>
      <c r="G4806">
        <v>0.58969131591986801</v>
      </c>
      <c r="H4806">
        <v>0.71663030535845895</v>
      </c>
      <c r="I4806">
        <f t="shared" si="75"/>
        <v>0.14470483003586321</v>
      </c>
    </row>
    <row r="4807" spans="1:9" x14ac:dyDescent="0.3">
      <c r="A4807" t="s">
        <v>1</v>
      </c>
      <c r="B4807" t="s">
        <v>10343</v>
      </c>
      <c r="C4807">
        <v>48133.759827541398</v>
      </c>
      <c r="D4807">
        <v>3.41789481705456</v>
      </c>
      <c r="E4807">
        <v>0.13835140868117601</v>
      </c>
      <c r="F4807">
        <v>24.704445365864999</v>
      </c>
      <c r="G4807" s="1">
        <v>9.5808922833402403E-135</v>
      </c>
      <c r="H4807" s="1">
        <v>1.5523440722082001E-131</v>
      </c>
      <c r="I4807">
        <f t="shared" si="75"/>
        <v>130.80901201239485</v>
      </c>
    </row>
    <row r="4808" spans="1:9" x14ac:dyDescent="0.3">
      <c r="A4808" t="s">
        <v>4414</v>
      </c>
      <c r="B4808" t="s">
        <v>4414</v>
      </c>
      <c r="C4808">
        <v>9349.1440651549692</v>
      </c>
      <c r="D4808">
        <v>0.173754380886115</v>
      </c>
      <c r="E4808">
        <v>0.16794500145711599</v>
      </c>
      <c r="F4808">
        <v>1.0345909635809101</v>
      </c>
      <c r="G4808">
        <v>0.30085997587527802</v>
      </c>
      <c r="H4808">
        <v>0.441247681296147</v>
      </c>
      <c r="I4808">
        <f t="shared" si="75"/>
        <v>0.35531756376374563</v>
      </c>
    </row>
    <row r="4809" spans="1:9" x14ac:dyDescent="0.3">
      <c r="A4809" t="s">
        <v>1639</v>
      </c>
      <c r="B4809" t="s">
        <v>10344</v>
      </c>
      <c r="C4809">
        <v>3212.1721834686</v>
      </c>
      <c r="D4809">
        <v>0.35492327336587898</v>
      </c>
      <c r="E4809">
        <v>0.10582246658248801</v>
      </c>
      <c r="F4809">
        <v>3.3539501093486499</v>
      </c>
      <c r="G4809">
        <v>7.9666725551025502E-4</v>
      </c>
      <c r="H4809">
        <v>3.1444582722058201E-3</v>
      </c>
      <c r="I4809">
        <f t="shared" si="75"/>
        <v>2.5024541641000053</v>
      </c>
    </row>
    <row r="4810" spans="1:9" x14ac:dyDescent="0.3">
      <c r="A4810" t="s">
        <v>2327</v>
      </c>
      <c r="B4810" t="s">
        <v>10345</v>
      </c>
      <c r="C4810">
        <v>409.39125570100299</v>
      </c>
      <c r="D4810">
        <v>-0.48950309333606101</v>
      </c>
      <c r="E4810">
        <v>0.19584019391153601</v>
      </c>
      <c r="F4810">
        <v>-2.4995026994161198</v>
      </c>
      <c r="G4810">
        <v>1.2436775160681901E-2</v>
      </c>
      <c r="H4810">
        <v>3.4593450564969597E-2</v>
      </c>
      <c r="I4810">
        <f t="shared" si="75"/>
        <v>1.4610061166041592</v>
      </c>
    </row>
    <row r="4811" spans="1:9" x14ac:dyDescent="0.3">
      <c r="A4811" t="s">
        <v>1449</v>
      </c>
      <c r="B4811" t="s">
        <v>10346</v>
      </c>
      <c r="C4811">
        <v>634.180061239049</v>
      </c>
      <c r="D4811">
        <v>-0.83309871937790203</v>
      </c>
      <c r="E4811">
        <v>0.22777050034445001</v>
      </c>
      <c r="F4811">
        <v>-3.6576234328766501</v>
      </c>
      <c r="G4811">
        <v>2.5456467726437299E-4</v>
      </c>
      <c r="H4811">
        <v>1.13624908632948E-3</v>
      </c>
      <c r="I4811">
        <f t="shared" si="75"/>
        <v>2.9445264529908561</v>
      </c>
    </row>
    <row r="4812" spans="1:9" x14ac:dyDescent="0.3">
      <c r="A4812" t="s">
        <v>6405</v>
      </c>
      <c r="B4812" t="s">
        <v>10347</v>
      </c>
      <c r="C4812">
        <v>7329.2590710082404</v>
      </c>
      <c r="D4812">
        <v>-4.3412137263850103E-3</v>
      </c>
      <c r="E4812">
        <v>0.110930310417355</v>
      </c>
      <c r="F4812">
        <v>-3.9134603608806197E-2</v>
      </c>
      <c r="G4812">
        <v>0.96878307240095896</v>
      </c>
      <c r="H4812">
        <v>0.98007764051285895</v>
      </c>
      <c r="I4812">
        <f t="shared" si="75"/>
        <v>8.7395186843527949E-3</v>
      </c>
    </row>
    <row r="4813" spans="1:9" x14ac:dyDescent="0.3">
      <c r="A4813" t="s">
        <v>3671</v>
      </c>
      <c r="B4813" t="s">
        <v>10348</v>
      </c>
      <c r="C4813">
        <v>2598.32066319144</v>
      </c>
      <c r="D4813">
        <v>-0.174732010223203</v>
      </c>
      <c r="E4813">
        <v>0.11716856624146001</v>
      </c>
      <c r="F4813">
        <v>-1.49128743167443</v>
      </c>
      <c r="G4813">
        <v>0.13588604725814801</v>
      </c>
      <c r="H4813">
        <v>0.23970535445837199</v>
      </c>
      <c r="I4813">
        <f t="shared" si="75"/>
        <v>0.62032226473250296</v>
      </c>
    </row>
    <row r="4814" spans="1:9" x14ac:dyDescent="0.3">
      <c r="A4814" t="s">
        <v>6369</v>
      </c>
      <c r="B4814" t="s">
        <v>10349</v>
      </c>
      <c r="C4814">
        <v>2653.1068943237801</v>
      </c>
      <c r="D4814">
        <v>-1.2996533858609299E-2</v>
      </c>
      <c r="E4814">
        <v>0.25325818576939901</v>
      </c>
      <c r="F4814">
        <v>-5.13173298589574E-2</v>
      </c>
      <c r="G4814">
        <v>0.95907265906792705</v>
      </c>
      <c r="H4814">
        <v>0.97610320969641295</v>
      </c>
      <c r="I4814">
        <f t="shared" si="75"/>
        <v>1.0504259144974519E-2</v>
      </c>
    </row>
    <row r="4815" spans="1:9" x14ac:dyDescent="0.3">
      <c r="A4815" t="s">
        <v>3357</v>
      </c>
      <c r="B4815" t="s">
        <v>10350</v>
      </c>
      <c r="C4815">
        <v>3875.8067274950999</v>
      </c>
      <c r="D4815">
        <v>-0.171672552673653</v>
      </c>
      <c r="E4815">
        <v>0.100434371246789</v>
      </c>
      <c r="F4815">
        <v>-1.7093008154729901</v>
      </c>
      <c r="G4815">
        <v>8.7395242350346097E-2</v>
      </c>
      <c r="H4815">
        <v>0.168573977878748</v>
      </c>
      <c r="I4815">
        <f t="shared" si="75"/>
        <v>0.77320946491820852</v>
      </c>
    </row>
    <row r="4816" spans="1:9" x14ac:dyDescent="0.3">
      <c r="A4816" t="s">
        <v>5698</v>
      </c>
      <c r="B4816" t="s">
        <v>10351</v>
      </c>
      <c r="C4816">
        <v>906.17967709711297</v>
      </c>
      <c r="D4816">
        <v>-7.0482028130292002E-2</v>
      </c>
      <c r="E4816">
        <v>0.19439460052186899</v>
      </c>
      <c r="F4816">
        <v>-0.36257194356775702</v>
      </c>
      <c r="G4816">
        <v>0.71692467187185605</v>
      </c>
      <c r="H4816">
        <v>0.814874914605065</v>
      </c>
      <c r="I4816">
        <f t="shared" si="75"/>
        <v>8.890905146370752E-2</v>
      </c>
    </row>
    <row r="4817" spans="1:9" x14ac:dyDescent="0.3">
      <c r="A4817" t="s">
        <v>358</v>
      </c>
      <c r="B4817" t="s">
        <v>10352</v>
      </c>
      <c r="C4817">
        <v>16285.899304991</v>
      </c>
      <c r="D4817">
        <v>1.0041101810732</v>
      </c>
      <c r="E4817">
        <v>0.14163158992852501</v>
      </c>
      <c r="F4817">
        <v>7.0895919588273202</v>
      </c>
      <c r="G4817" s="1">
        <v>1.34507998508383E-12</v>
      </c>
      <c r="H4817" s="1">
        <v>2.41480980147599E-11</v>
      </c>
      <c r="I4817">
        <f t="shared" si="75"/>
        <v>10.617117070056308</v>
      </c>
    </row>
    <row r="4818" spans="1:9" x14ac:dyDescent="0.3">
      <c r="A4818" t="s">
        <v>1360</v>
      </c>
      <c r="B4818" t="s">
        <v>1360</v>
      </c>
      <c r="C4818">
        <v>612.03971613356805</v>
      </c>
      <c r="D4818">
        <v>1.1386488743027501</v>
      </c>
      <c r="E4818">
        <v>0.29891699377041098</v>
      </c>
      <c r="F4818">
        <v>3.8092477110127598</v>
      </c>
      <c r="G4818">
        <v>1.3939025547256699E-4</v>
      </c>
      <c r="H4818">
        <v>6.6279401740110505E-4</v>
      </c>
      <c r="I4818">
        <f t="shared" si="75"/>
        <v>3.1786214203212189</v>
      </c>
    </row>
    <row r="4819" spans="1:9" x14ac:dyDescent="0.3">
      <c r="A4819" t="s">
        <v>4824</v>
      </c>
      <c r="B4819" t="s">
        <v>10353</v>
      </c>
      <c r="C4819">
        <v>2260.6372205152002</v>
      </c>
      <c r="D4819">
        <v>-7.6336009685048306E-2</v>
      </c>
      <c r="E4819">
        <v>9.6034672151407402E-2</v>
      </c>
      <c r="F4819">
        <v>-0.79487968225369199</v>
      </c>
      <c r="G4819">
        <v>0.42668349409217599</v>
      </c>
      <c r="H4819">
        <v>0.57299866995164905</v>
      </c>
      <c r="I4819">
        <f t="shared" si="75"/>
        <v>0.24184638611870057</v>
      </c>
    </row>
    <row r="4820" spans="1:9" x14ac:dyDescent="0.3">
      <c r="A4820" t="s">
        <v>2857</v>
      </c>
      <c r="B4820" t="s">
        <v>10354</v>
      </c>
      <c r="C4820">
        <v>2426.4536322290901</v>
      </c>
      <c r="D4820">
        <v>-0.318646207718354</v>
      </c>
      <c r="E4820">
        <v>0.154215381866253</v>
      </c>
      <c r="F4820">
        <v>-2.0662414077131901</v>
      </c>
      <c r="G4820">
        <v>3.8805690801707801E-2</v>
      </c>
      <c r="H4820">
        <v>8.7936951778275499E-2</v>
      </c>
      <c r="I4820">
        <f t="shared" si="75"/>
        <v>1.0558285927169797</v>
      </c>
    </row>
    <row r="4821" spans="1:9" x14ac:dyDescent="0.3">
      <c r="A4821" t="s">
        <v>2939</v>
      </c>
      <c r="B4821" t="s">
        <v>2939</v>
      </c>
      <c r="C4821">
        <v>1032.2458999043199</v>
      </c>
      <c r="D4821">
        <v>-0.19941752350526601</v>
      </c>
      <c r="E4821">
        <v>9.9864021180808199E-2</v>
      </c>
      <c r="F4821">
        <v>-1.9968905832883701</v>
      </c>
      <c r="G4821">
        <v>4.5837070367778399E-2</v>
      </c>
      <c r="H4821">
        <v>0.100975544885646</v>
      </c>
      <c r="I4821">
        <f t="shared" si="75"/>
        <v>0.99578379460570032</v>
      </c>
    </row>
    <row r="4822" spans="1:9" x14ac:dyDescent="0.3">
      <c r="A4822" t="s">
        <v>2270</v>
      </c>
      <c r="B4822" t="s">
        <v>10355</v>
      </c>
      <c r="C4822">
        <v>2514.5555001049902</v>
      </c>
      <c r="D4822">
        <v>0.40176587380253898</v>
      </c>
      <c r="E4822">
        <v>0.156844074239609</v>
      </c>
      <c r="F4822">
        <v>2.5615623398609602</v>
      </c>
      <c r="G4822">
        <v>1.0420253846416601E-2</v>
      </c>
      <c r="H4822">
        <v>2.9711247328916002E-2</v>
      </c>
      <c r="I4822">
        <f t="shared" si="75"/>
        <v>1.5270791153893934</v>
      </c>
    </row>
    <row r="4823" spans="1:9" x14ac:dyDescent="0.3">
      <c r="A4823" t="s">
        <v>2049</v>
      </c>
      <c r="B4823" t="s">
        <v>10356</v>
      </c>
      <c r="C4823">
        <v>2027.0392678025701</v>
      </c>
      <c r="D4823">
        <v>0.49108240558613098</v>
      </c>
      <c r="E4823">
        <v>0.17569907088935699</v>
      </c>
      <c r="F4823">
        <v>2.7950199343705102</v>
      </c>
      <c r="G4823">
        <v>5.1896515044418303E-3</v>
      </c>
      <c r="H4823">
        <v>1.6384082307760998E-2</v>
      </c>
      <c r="I4823">
        <f t="shared" si="75"/>
        <v>1.7855778789588634</v>
      </c>
    </row>
    <row r="4824" spans="1:9" x14ac:dyDescent="0.3">
      <c r="A4824" t="s">
        <v>6018</v>
      </c>
      <c r="B4824" t="s">
        <v>10357</v>
      </c>
      <c r="C4824">
        <v>1786.6859376745599</v>
      </c>
      <c r="D4824">
        <v>-3.11439479375922E-2</v>
      </c>
      <c r="E4824">
        <v>0.13902330492192699</v>
      </c>
      <c r="F4824">
        <v>-0.224019619984448</v>
      </c>
      <c r="G4824">
        <v>0.82274203663887802</v>
      </c>
      <c r="H4824">
        <v>0.88573739482768798</v>
      </c>
      <c r="I4824">
        <f t="shared" si="75"/>
        <v>5.269501951494536E-2</v>
      </c>
    </row>
    <row r="4825" spans="1:9" x14ac:dyDescent="0.3">
      <c r="A4825" t="s">
        <v>2429</v>
      </c>
      <c r="B4825" t="s">
        <v>10358</v>
      </c>
      <c r="C4825">
        <v>1847.2316018485999</v>
      </c>
      <c r="D4825">
        <v>0.22099714727877001</v>
      </c>
      <c r="E4825">
        <v>9.1594858357520903E-2</v>
      </c>
      <c r="F4825">
        <v>2.4127680444261901</v>
      </c>
      <c r="G4825">
        <v>1.5831891475628999E-2</v>
      </c>
      <c r="H4825">
        <v>4.2190168031887999E-2</v>
      </c>
      <c r="I4825">
        <f t="shared" si="75"/>
        <v>1.3747887449386589</v>
      </c>
    </row>
    <row r="4826" spans="1:9" x14ac:dyDescent="0.3">
      <c r="A4826" t="s">
        <v>4883</v>
      </c>
      <c r="B4826" t="s">
        <v>10359</v>
      </c>
      <c r="C4826">
        <v>1473.1278656084401</v>
      </c>
      <c r="D4826">
        <v>-8.4059312996396296E-2</v>
      </c>
      <c r="E4826">
        <v>0.109656652791682</v>
      </c>
      <c r="F4826">
        <v>-0.76656829163011297</v>
      </c>
      <c r="G4826">
        <v>0.443338233979723</v>
      </c>
      <c r="H4826">
        <v>0.58806285190801999</v>
      </c>
      <c r="I4826">
        <f t="shared" si="75"/>
        <v>0.230576254233261</v>
      </c>
    </row>
    <row r="4827" spans="1:9" x14ac:dyDescent="0.3">
      <c r="A4827" t="s">
        <v>604</v>
      </c>
      <c r="B4827" t="s">
        <v>10360</v>
      </c>
      <c r="C4827">
        <v>364.02770732142602</v>
      </c>
      <c r="D4827">
        <v>-1.0105805078979999</v>
      </c>
      <c r="E4827">
        <v>0.17314073451336501</v>
      </c>
      <c r="F4827">
        <v>-5.8367576569336403</v>
      </c>
      <c r="G4827" s="1">
        <v>5.3226425879969601E-9</v>
      </c>
      <c r="H4827" s="1">
        <v>5.68303898069329E-8</v>
      </c>
      <c r="I4827">
        <f t="shared" si="75"/>
        <v>7.2454193650634986</v>
      </c>
    </row>
    <row r="4828" spans="1:9" x14ac:dyDescent="0.3">
      <c r="A4828" t="s">
        <v>3091</v>
      </c>
      <c r="B4828" t="s">
        <v>10361</v>
      </c>
      <c r="C4828">
        <v>5082.5271290536903</v>
      </c>
      <c r="D4828">
        <v>0.26249497977994102</v>
      </c>
      <c r="E4828">
        <v>0.138166263213755</v>
      </c>
      <c r="F4828">
        <v>1.8998485858580301</v>
      </c>
      <c r="G4828">
        <v>5.7452992815005703E-2</v>
      </c>
      <c r="H4828">
        <v>0.120346750625098</v>
      </c>
      <c r="I4828">
        <f t="shared" si="75"/>
        <v>0.91956563122726009</v>
      </c>
    </row>
    <row r="4829" spans="1:9" x14ac:dyDescent="0.3">
      <c r="A4829" t="s">
        <v>4192</v>
      </c>
      <c r="B4829" t="s">
        <v>10362</v>
      </c>
      <c r="C4829">
        <v>8217.3884579267597</v>
      </c>
      <c r="D4829">
        <v>0.331235322575201</v>
      </c>
      <c r="E4829">
        <v>0.284528611980079</v>
      </c>
      <c r="F4829">
        <v>1.16415470581353</v>
      </c>
      <c r="G4829">
        <v>0.244361322148446</v>
      </c>
      <c r="H4829">
        <v>0.37752222380073402</v>
      </c>
      <c r="I4829">
        <f t="shared" si="75"/>
        <v>0.42305747743893857</v>
      </c>
    </row>
    <row r="4830" spans="1:9" x14ac:dyDescent="0.3">
      <c r="A4830" t="s">
        <v>3343</v>
      </c>
      <c r="B4830" t="s">
        <v>10363</v>
      </c>
      <c r="C4830">
        <v>1197.6612113032099</v>
      </c>
      <c r="D4830">
        <v>0.29241743483925797</v>
      </c>
      <c r="E4830">
        <v>0.170036620591211</v>
      </c>
      <c r="F4830">
        <v>1.71973210137049</v>
      </c>
      <c r="G4830">
        <v>8.5481149797474995E-2</v>
      </c>
      <c r="H4830">
        <v>0.16557182661011199</v>
      </c>
      <c r="I4830">
        <f t="shared" si="75"/>
        <v>0.78101355999494726</v>
      </c>
    </row>
    <row r="4831" spans="1:9" x14ac:dyDescent="0.3">
      <c r="A4831" t="s">
        <v>3384</v>
      </c>
      <c r="B4831" t="s">
        <v>10364</v>
      </c>
      <c r="C4831">
        <v>4298.9768850021601</v>
      </c>
      <c r="D4831">
        <v>0.23779437180207799</v>
      </c>
      <c r="E4831">
        <v>0.14053183561611701</v>
      </c>
      <c r="F4831">
        <v>1.6921032217329599</v>
      </c>
      <c r="G4831">
        <v>9.0626294296930907E-2</v>
      </c>
      <c r="H4831">
        <v>0.173412758588252</v>
      </c>
      <c r="I4831">
        <f t="shared" si="75"/>
        <v>0.76091895310758917</v>
      </c>
    </row>
    <row r="4832" spans="1:9" x14ac:dyDescent="0.3">
      <c r="A4832" t="s">
        <v>3549</v>
      </c>
      <c r="B4832" t="s">
        <v>10365</v>
      </c>
      <c r="C4832">
        <v>9330.1639322499705</v>
      </c>
      <c r="D4832">
        <v>0.30939127888005602</v>
      </c>
      <c r="E4832">
        <v>0.196607230569427</v>
      </c>
      <c r="F4832">
        <v>1.5736515792627599</v>
      </c>
      <c r="G4832">
        <v>0.11556802179443799</v>
      </c>
      <c r="H4832">
        <v>0.210866089315808</v>
      </c>
      <c r="I4832">
        <f t="shared" si="75"/>
        <v>0.6759932562356048</v>
      </c>
    </row>
    <row r="4833" spans="1:9" x14ac:dyDescent="0.3">
      <c r="A4833" t="s">
        <v>923</v>
      </c>
      <c r="B4833" t="s">
        <v>10366</v>
      </c>
      <c r="C4833">
        <v>2847.88062475057</v>
      </c>
      <c r="D4833">
        <v>0.49645331008902199</v>
      </c>
      <c r="E4833">
        <v>0.10345718387844501</v>
      </c>
      <c r="F4833">
        <v>4.7986354497365999</v>
      </c>
      <c r="G4833" s="1">
        <v>1.59750256589819E-6</v>
      </c>
      <c r="H4833" s="1">
        <v>1.11807927965294E-5</v>
      </c>
      <c r="I4833">
        <f t="shared" si="75"/>
        <v>4.951527400836822</v>
      </c>
    </row>
    <row r="4834" spans="1:9" x14ac:dyDescent="0.3">
      <c r="A4834" t="s">
        <v>3113</v>
      </c>
      <c r="B4834" t="s">
        <v>10367</v>
      </c>
      <c r="C4834">
        <v>1325.2586483140201</v>
      </c>
      <c r="D4834">
        <v>-0.19306278822385001</v>
      </c>
      <c r="E4834">
        <v>0.102676955163908</v>
      </c>
      <c r="F4834">
        <v>-1.8802932743345899</v>
      </c>
      <c r="G4834">
        <v>6.0068119421650197E-2</v>
      </c>
      <c r="H4834">
        <v>0.12493629074830399</v>
      </c>
      <c r="I4834">
        <f t="shared" si="75"/>
        <v>0.90331139203059707</v>
      </c>
    </row>
    <row r="4835" spans="1:9" x14ac:dyDescent="0.3">
      <c r="A4835" t="s">
        <v>5682</v>
      </c>
      <c r="B4835" t="s">
        <v>10368</v>
      </c>
      <c r="C4835">
        <v>1585.2128774760599</v>
      </c>
      <c r="D4835">
        <v>-4.3140224259972298E-2</v>
      </c>
      <c r="E4835">
        <v>0.116460063608987</v>
      </c>
      <c r="F4835">
        <v>-0.37042933794725402</v>
      </c>
      <c r="G4835">
        <v>0.71106261755474998</v>
      </c>
      <c r="H4835">
        <v>0.81039622434021197</v>
      </c>
      <c r="I4835">
        <f t="shared" si="75"/>
        <v>9.1302591033796843E-2</v>
      </c>
    </row>
    <row r="4836" spans="1:9" x14ac:dyDescent="0.3">
      <c r="A4836" t="s">
        <v>3743</v>
      </c>
      <c r="B4836" t="s">
        <v>10369</v>
      </c>
      <c r="C4836">
        <v>1891.34914497969</v>
      </c>
      <c r="D4836">
        <v>0.23325362861478799</v>
      </c>
      <c r="E4836">
        <v>0.161496561155169</v>
      </c>
      <c r="F4836">
        <v>1.44432566827645</v>
      </c>
      <c r="G4836">
        <v>0.148647388755168</v>
      </c>
      <c r="H4836">
        <v>0.25717664883135299</v>
      </c>
      <c r="I4836">
        <f t="shared" si="75"/>
        <v>0.58976846710116093</v>
      </c>
    </row>
    <row r="4837" spans="1:9" x14ac:dyDescent="0.3">
      <c r="A4837" t="s">
        <v>2491</v>
      </c>
      <c r="B4837" t="s">
        <v>10370</v>
      </c>
      <c r="C4837">
        <v>933.90472931282795</v>
      </c>
      <c r="D4837">
        <v>-0.30180308613393497</v>
      </c>
      <c r="E4837">
        <v>0.127741132212572</v>
      </c>
      <c r="F4837">
        <v>-2.3626147733817602</v>
      </c>
      <c r="G4837">
        <v>1.81465214520454E-2</v>
      </c>
      <c r="H4837">
        <v>4.7156217133402602E-2</v>
      </c>
      <c r="I4837">
        <f t="shared" si="75"/>
        <v>1.3264610412356215</v>
      </c>
    </row>
    <row r="4838" spans="1:9" x14ac:dyDescent="0.3">
      <c r="A4838" t="s">
        <v>5620</v>
      </c>
      <c r="B4838" t="s">
        <v>5620</v>
      </c>
      <c r="C4838">
        <v>8705.0158070112502</v>
      </c>
      <c r="D4838">
        <v>5.1966179529876498E-2</v>
      </c>
      <c r="E4838">
        <v>0.13128252536653801</v>
      </c>
      <c r="F4838">
        <v>0.39583470370323898</v>
      </c>
      <c r="G4838">
        <v>0.69222697356986695</v>
      </c>
      <c r="H4838">
        <v>0.79785221691380204</v>
      </c>
      <c r="I4838">
        <f t="shared" si="75"/>
        <v>9.807754389052617E-2</v>
      </c>
    </row>
    <row r="4839" spans="1:9" x14ac:dyDescent="0.3">
      <c r="A4839" t="s">
        <v>3164</v>
      </c>
      <c r="B4839" t="s">
        <v>10371</v>
      </c>
      <c r="C4839">
        <v>2073.0258910564598</v>
      </c>
      <c r="D4839">
        <v>0.16622579870267501</v>
      </c>
      <c r="E4839">
        <v>9.0243901492746095E-2</v>
      </c>
      <c r="F4839">
        <v>1.8419615725062199</v>
      </c>
      <c r="G4839">
        <v>6.5480771019363004E-2</v>
      </c>
      <c r="H4839">
        <v>0.13400090842326901</v>
      </c>
      <c r="I4839">
        <f t="shared" si="75"/>
        <v>0.87289225744209031</v>
      </c>
    </row>
    <row r="4840" spans="1:9" x14ac:dyDescent="0.3">
      <c r="A4840" t="s">
        <v>1444</v>
      </c>
      <c r="B4840" t="s">
        <v>10372</v>
      </c>
      <c r="C4840">
        <v>947.31128948945002</v>
      </c>
      <c r="D4840">
        <v>0.38238426738497999</v>
      </c>
      <c r="E4840">
        <v>0.104217972434446</v>
      </c>
      <c r="F4840">
        <v>3.6690818143243402</v>
      </c>
      <c r="G4840">
        <v>2.4342317459814201E-4</v>
      </c>
      <c r="H4840">
        <v>1.0902733894751599E-3</v>
      </c>
      <c r="I4840">
        <f t="shared" si="75"/>
        <v>2.9624645876987574</v>
      </c>
    </row>
    <row r="4841" spans="1:9" x14ac:dyDescent="0.3">
      <c r="A4841" t="s">
        <v>2661</v>
      </c>
      <c r="B4841" t="s">
        <v>10373</v>
      </c>
      <c r="C4841">
        <v>3747.5413961285599</v>
      </c>
      <c r="D4841">
        <v>0.55150517216100203</v>
      </c>
      <c r="E4841">
        <v>0.24822472926522199</v>
      </c>
      <c r="F4841">
        <v>2.2217978595183898</v>
      </c>
      <c r="G4841">
        <v>2.6296969456917001E-2</v>
      </c>
      <c r="H4841">
        <v>6.3975472616471102E-2</v>
      </c>
      <c r="I4841">
        <f t="shared" si="75"/>
        <v>1.1939864970942775</v>
      </c>
    </row>
    <row r="4842" spans="1:9" x14ac:dyDescent="0.3">
      <c r="A4842" t="s">
        <v>4729</v>
      </c>
      <c r="B4842" t="s">
        <v>10374</v>
      </c>
      <c r="C4842">
        <v>3595.6949082835999</v>
      </c>
      <c r="D4842">
        <v>-0.18880008852802199</v>
      </c>
      <c r="E4842">
        <v>0.221784235294883</v>
      </c>
      <c r="F4842">
        <v>-0.85127821766499401</v>
      </c>
      <c r="G4842">
        <v>0.39461482197035402</v>
      </c>
      <c r="H4842">
        <v>0.54058305358740999</v>
      </c>
      <c r="I4842">
        <f t="shared" si="75"/>
        <v>0.26713757286006923</v>
      </c>
    </row>
    <row r="4843" spans="1:9" x14ac:dyDescent="0.3">
      <c r="A4843" t="s">
        <v>4997</v>
      </c>
      <c r="B4843" t="s">
        <v>4997</v>
      </c>
      <c r="C4843">
        <v>3.9099917409469902</v>
      </c>
      <c r="D4843">
        <v>0.21090680228588701</v>
      </c>
      <c r="E4843">
        <v>0.29738109343490299</v>
      </c>
      <c r="F4843">
        <v>0.70921389066737905</v>
      </c>
      <c r="G4843">
        <v>0.47819175476340497</v>
      </c>
      <c r="H4843">
        <v>0.619832152524325</v>
      </c>
      <c r="I4843">
        <f t="shared" si="75"/>
        <v>0.20772589937502056</v>
      </c>
    </row>
    <row r="4844" spans="1:9" x14ac:dyDescent="0.3">
      <c r="A4844" t="s">
        <v>5000</v>
      </c>
      <c r="B4844" t="s">
        <v>10375</v>
      </c>
      <c r="C4844">
        <v>1977.6079082460501</v>
      </c>
      <c r="D4844">
        <v>8.7301475973500894E-2</v>
      </c>
      <c r="E4844">
        <v>0.123625793645531</v>
      </c>
      <c r="F4844">
        <v>0.70617525193664699</v>
      </c>
      <c r="G4844">
        <v>0.48007915865291101</v>
      </c>
      <c r="H4844">
        <v>0.62190546216860199</v>
      </c>
      <c r="I4844">
        <f t="shared" si="75"/>
        <v>0.20627562878019659</v>
      </c>
    </row>
    <row r="4845" spans="1:9" x14ac:dyDescent="0.3">
      <c r="A4845" t="s">
        <v>492</v>
      </c>
      <c r="B4845" t="s">
        <v>10376</v>
      </c>
      <c r="C4845">
        <v>1129.33843933976</v>
      </c>
      <c r="D4845">
        <v>-0.85240531820731102</v>
      </c>
      <c r="E4845">
        <v>0.134728615161361</v>
      </c>
      <c r="F4845">
        <v>-6.3268320333168298</v>
      </c>
      <c r="G4845" s="1">
        <v>2.50245492804698E-10</v>
      </c>
      <c r="H4845" s="1">
        <v>3.27644654316616E-9</v>
      </c>
      <c r="I4845">
        <f t="shared" si="75"/>
        <v>8.4845969133777182</v>
      </c>
    </row>
    <row r="4846" spans="1:9" x14ac:dyDescent="0.3">
      <c r="A4846" t="s">
        <v>1668</v>
      </c>
      <c r="B4846" t="s">
        <v>10377</v>
      </c>
      <c r="C4846">
        <v>854.758768427512</v>
      </c>
      <c r="D4846">
        <v>0.42247985010135902</v>
      </c>
      <c r="E4846">
        <v>0.12766546248486699</v>
      </c>
      <c r="F4846">
        <v>3.3092728595365899</v>
      </c>
      <c r="G4846">
        <v>9.3538628985624097E-4</v>
      </c>
      <c r="H4846">
        <v>3.6342612795284002E-3</v>
      </c>
      <c r="I4846">
        <f t="shared" si="75"/>
        <v>2.4395838529833052</v>
      </c>
    </row>
    <row r="4847" spans="1:9" x14ac:dyDescent="0.3">
      <c r="A4847" t="s">
        <v>3366</v>
      </c>
      <c r="B4847" t="s">
        <v>10378</v>
      </c>
      <c r="C4847">
        <v>1674.6409024910299</v>
      </c>
      <c r="D4847">
        <v>0.153261829317866</v>
      </c>
      <c r="E4847">
        <v>8.9942215941263101E-2</v>
      </c>
      <c r="F4847">
        <v>1.7040032615824601</v>
      </c>
      <c r="G4847">
        <v>8.8380477907109303E-2</v>
      </c>
      <c r="H4847">
        <v>0.170018960319375</v>
      </c>
      <c r="I4847">
        <f t="shared" si="75"/>
        <v>0.76950264389867129</v>
      </c>
    </row>
    <row r="4848" spans="1:9" x14ac:dyDescent="0.3">
      <c r="A4848" t="s">
        <v>918</v>
      </c>
      <c r="B4848" t="s">
        <v>10379</v>
      </c>
      <c r="C4848">
        <v>3142.3327480800599</v>
      </c>
      <c r="D4848">
        <v>0.46502149392443698</v>
      </c>
      <c r="E4848">
        <v>9.6555126733878102E-2</v>
      </c>
      <c r="F4848">
        <v>4.8161243183504201</v>
      </c>
      <c r="G4848" s="1">
        <v>1.46373350391623E-6</v>
      </c>
      <c r="H4848" s="1">
        <v>1.0300170291944699E-5</v>
      </c>
      <c r="I4848">
        <f t="shared" si="75"/>
        <v>4.9871555950773008</v>
      </c>
    </row>
    <row r="4849" spans="1:9" x14ac:dyDescent="0.3">
      <c r="A4849" t="s">
        <v>5303</v>
      </c>
      <c r="B4849" t="s">
        <v>10380</v>
      </c>
      <c r="C4849">
        <v>1980.26318355947</v>
      </c>
      <c r="D4849">
        <v>5.27976905902394E-2</v>
      </c>
      <c r="E4849">
        <v>9.6155673329939906E-2</v>
      </c>
      <c r="F4849">
        <v>0.54908554806822596</v>
      </c>
      <c r="G4849">
        <v>0.58294674258463797</v>
      </c>
      <c r="H4849">
        <v>0.71200410308231799</v>
      </c>
      <c r="I4849">
        <f t="shared" si="75"/>
        <v>0.14751750363719551</v>
      </c>
    </row>
    <row r="4850" spans="1:9" x14ac:dyDescent="0.3">
      <c r="A4850" t="s">
        <v>6035</v>
      </c>
      <c r="B4850" t="s">
        <v>10381</v>
      </c>
      <c r="C4850">
        <v>2144.2749304163099</v>
      </c>
      <c r="D4850">
        <v>-2.4738348768514499E-2</v>
      </c>
      <c r="E4850">
        <v>0.117659513606354</v>
      </c>
      <c r="F4850">
        <v>-0.210253705886292</v>
      </c>
      <c r="G4850">
        <v>0.83346966498921204</v>
      </c>
      <c r="H4850">
        <v>0.89462022172823497</v>
      </c>
      <c r="I4850">
        <f t="shared" si="75"/>
        <v>4.8361289389684974E-2</v>
      </c>
    </row>
    <row r="4851" spans="1:9" x14ac:dyDescent="0.3">
      <c r="A4851" t="s">
        <v>2586</v>
      </c>
      <c r="B4851" t="s">
        <v>10382</v>
      </c>
      <c r="C4851">
        <v>5520.90876212894</v>
      </c>
      <c r="D4851">
        <v>0.328979871376058</v>
      </c>
      <c r="E4851">
        <v>0.14388563980792399</v>
      </c>
      <c r="F4851">
        <v>2.2863982244178098</v>
      </c>
      <c r="G4851">
        <v>2.2230972119695401E-2</v>
      </c>
      <c r="H4851">
        <v>5.5658984878503397E-2</v>
      </c>
      <c r="I4851">
        <f t="shared" si="75"/>
        <v>1.2544647186934001</v>
      </c>
    </row>
    <row r="4852" spans="1:9" x14ac:dyDescent="0.3">
      <c r="A4852" t="s">
        <v>2356</v>
      </c>
      <c r="B4852" t="s">
        <v>10383</v>
      </c>
      <c r="C4852">
        <v>2153.2674706810499</v>
      </c>
      <c r="D4852">
        <v>-0.372962672801124</v>
      </c>
      <c r="E4852">
        <v>0.15095791387308</v>
      </c>
      <c r="F4852">
        <v>-2.47064008260406</v>
      </c>
      <c r="G4852">
        <v>1.34871484262597E-2</v>
      </c>
      <c r="H4852">
        <v>3.7053924947261202E-2</v>
      </c>
      <c r="I4852">
        <f t="shared" si="75"/>
        <v>1.4311657824847905</v>
      </c>
    </row>
    <row r="4853" spans="1:9" x14ac:dyDescent="0.3">
      <c r="A4853" t="s">
        <v>370</v>
      </c>
      <c r="B4853" t="s">
        <v>10384</v>
      </c>
      <c r="C4853">
        <v>1372.11935117036</v>
      </c>
      <c r="D4853">
        <v>-0.81329162248025499</v>
      </c>
      <c r="E4853">
        <v>0.116428717643989</v>
      </c>
      <c r="F4853">
        <v>-6.9853180464213596</v>
      </c>
      <c r="G4853" s="1">
        <v>2.84211388754253E-12</v>
      </c>
      <c r="H4853" s="1">
        <v>4.9382681247086098E-11</v>
      </c>
      <c r="I4853">
        <f t="shared" si="75"/>
        <v>10.306425333618314</v>
      </c>
    </row>
    <row r="4854" spans="1:9" x14ac:dyDescent="0.3">
      <c r="A4854" t="s">
        <v>404</v>
      </c>
      <c r="B4854" t="s">
        <v>10385</v>
      </c>
      <c r="C4854">
        <v>3325.4620230564301</v>
      </c>
      <c r="D4854">
        <v>-1.40177721930504</v>
      </c>
      <c r="E4854">
        <v>0.20730710140921399</v>
      </c>
      <c r="F4854">
        <v>-6.7618388843226302</v>
      </c>
      <c r="G4854" s="1">
        <v>1.36251176541632E-11</v>
      </c>
      <c r="H4854" s="1">
        <v>2.1696409709246101E-10</v>
      </c>
      <c r="I4854">
        <f t="shared" si="75"/>
        <v>9.6636121266337938</v>
      </c>
    </row>
    <row r="4855" spans="1:9" x14ac:dyDescent="0.3">
      <c r="A4855" t="s">
        <v>5392</v>
      </c>
      <c r="B4855" t="s">
        <v>10386</v>
      </c>
      <c r="C4855">
        <v>6920.7266778643097</v>
      </c>
      <c r="D4855">
        <v>-0.115723490543564</v>
      </c>
      <c r="E4855">
        <v>0.227619097833654</v>
      </c>
      <c r="F4855">
        <v>-0.50840852830431604</v>
      </c>
      <c r="G4855">
        <v>0.61116687314518503</v>
      </c>
      <c r="H4855">
        <v>0.73419323537607795</v>
      </c>
      <c r="I4855">
        <f t="shared" si="75"/>
        <v>0.13418962126539571</v>
      </c>
    </row>
    <row r="4856" spans="1:9" x14ac:dyDescent="0.3">
      <c r="A4856" t="s">
        <v>5244</v>
      </c>
      <c r="B4856" t="s">
        <v>5244</v>
      </c>
      <c r="C4856">
        <v>1.9191913848129201</v>
      </c>
      <c r="D4856">
        <v>-0.16161899645813299</v>
      </c>
      <c r="E4856">
        <v>0.27955129726206701</v>
      </c>
      <c r="F4856">
        <v>-0.57813717210770998</v>
      </c>
      <c r="G4856">
        <v>0.56317151235596097</v>
      </c>
      <c r="H4856">
        <v>0.69561931991213699</v>
      </c>
      <c r="I4856">
        <f t="shared" si="75"/>
        <v>0.15762836454351595</v>
      </c>
    </row>
    <row r="4857" spans="1:9" x14ac:dyDescent="0.3">
      <c r="A4857" t="s">
        <v>1888</v>
      </c>
      <c r="B4857" t="s">
        <v>10387</v>
      </c>
      <c r="C4857">
        <v>8256.5017464486391</v>
      </c>
      <c r="D4857">
        <v>-0.30104524577145197</v>
      </c>
      <c r="E4857">
        <v>0.100651428326436</v>
      </c>
      <c r="F4857">
        <v>-2.9909684420482501</v>
      </c>
      <c r="G4857">
        <v>2.7809423104651798E-3</v>
      </c>
      <c r="H4857">
        <v>9.5310878445927193E-3</v>
      </c>
      <c r="I4857">
        <f t="shared" si="75"/>
        <v>2.0208575276994316</v>
      </c>
    </row>
    <row r="4858" spans="1:9" x14ac:dyDescent="0.3">
      <c r="A4858" t="s">
        <v>6061</v>
      </c>
      <c r="B4858" t="s">
        <v>10388</v>
      </c>
      <c r="C4858">
        <v>2271.3897860735401</v>
      </c>
      <c r="D4858">
        <v>2.87681338133066E-2</v>
      </c>
      <c r="E4858">
        <v>0.14490113671723601</v>
      </c>
      <c r="F4858">
        <v>0.198536288017156</v>
      </c>
      <c r="G4858">
        <v>0.84262549604134596</v>
      </c>
      <c r="H4858">
        <v>0.90056989443337099</v>
      </c>
      <c r="I4858">
        <f t="shared" si="75"/>
        <v>4.5482575361092743E-2</v>
      </c>
    </row>
    <row r="4859" spans="1:9" x14ac:dyDescent="0.3">
      <c r="A4859" t="s">
        <v>680</v>
      </c>
      <c r="B4859" t="s">
        <v>680</v>
      </c>
      <c r="C4859">
        <v>319.42145273301298</v>
      </c>
      <c r="D4859">
        <v>-1.70863262746847</v>
      </c>
      <c r="E4859">
        <v>0.31164695814606402</v>
      </c>
      <c r="F4859">
        <v>-5.4825904210098502</v>
      </c>
      <c r="G4859" s="1">
        <v>4.1914264644323397E-8</v>
      </c>
      <c r="H4859" s="1">
        <v>3.9772525499247501E-7</v>
      </c>
      <c r="I4859">
        <f t="shared" si="75"/>
        <v>6.4004168310516469</v>
      </c>
    </row>
    <row r="4860" spans="1:9" x14ac:dyDescent="0.3">
      <c r="A4860" t="s">
        <v>5272</v>
      </c>
      <c r="B4860" t="s">
        <v>5272</v>
      </c>
      <c r="C4860">
        <v>37.289804224644797</v>
      </c>
      <c r="D4860">
        <v>-0.17175919315707899</v>
      </c>
      <c r="E4860">
        <v>0.30384429741460101</v>
      </c>
      <c r="F4860">
        <v>-0.56528687429243196</v>
      </c>
      <c r="G4860">
        <v>0.57187865501795199</v>
      </c>
      <c r="H4860">
        <v>0.702624751312103</v>
      </c>
      <c r="I4860">
        <f t="shared" si="75"/>
        <v>0.15327655541371921</v>
      </c>
    </row>
    <row r="4861" spans="1:9" x14ac:dyDescent="0.3">
      <c r="A4861" t="s">
        <v>4534</v>
      </c>
      <c r="B4861" t="s">
        <v>10389</v>
      </c>
      <c r="C4861">
        <v>31155.5053030702</v>
      </c>
      <c r="D4861">
        <v>0.29061126172700402</v>
      </c>
      <c r="E4861">
        <v>0.300946096514422</v>
      </c>
      <c r="F4861">
        <v>0.96565885084698899</v>
      </c>
      <c r="G4861">
        <v>0.33421491646910501</v>
      </c>
      <c r="H4861">
        <v>0.47731310569331598</v>
      </c>
      <c r="I4861">
        <f t="shared" si="75"/>
        <v>0.32119664094876049</v>
      </c>
    </row>
    <row r="4862" spans="1:9" x14ac:dyDescent="0.3">
      <c r="A4862" t="s">
        <v>3025</v>
      </c>
      <c r="B4862" t="s">
        <v>10390</v>
      </c>
      <c r="C4862">
        <v>2754.7244472898101</v>
      </c>
      <c r="D4862">
        <v>0.19640320223920699</v>
      </c>
      <c r="E4862">
        <v>0.10135625510060001</v>
      </c>
      <c r="F4862">
        <v>1.93775117326769</v>
      </c>
      <c r="G4862">
        <v>5.2653587358071803E-2</v>
      </c>
      <c r="H4862">
        <v>0.11272200484387</v>
      </c>
      <c r="I4862">
        <f t="shared" si="75"/>
        <v>0.9479912955828127</v>
      </c>
    </row>
    <row r="4863" spans="1:9" x14ac:dyDescent="0.3">
      <c r="A4863" t="s">
        <v>3058</v>
      </c>
      <c r="B4863" t="s">
        <v>3058</v>
      </c>
      <c r="C4863">
        <v>2.98704615938748</v>
      </c>
      <c r="D4863">
        <v>-0.54644130580692996</v>
      </c>
      <c r="E4863">
        <v>0.28502015562650601</v>
      </c>
      <c r="F4863">
        <v>-1.91720232769431</v>
      </c>
      <c r="G4863">
        <v>5.5212232475293201E-2</v>
      </c>
      <c r="H4863">
        <v>0.116899862356215</v>
      </c>
      <c r="I4863">
        <f t="shared" si="75"/>
        <v>0.93218600019805287</v>
      </c>
    </row>
    <row r="4864" spans="1:9" x14ac:dyDescent="0.3">
      <c r="A4864" t="s">
        <v>4041</v>
      </c>
      <c r="B4864" t="s">
        <v>10391</v>
      </c>
      <c r="C4864">
        <v>11206.8026604549</v>
      </c>
      <c r="D4864">
        <v>-0.31093362817532999</v>
      </c>
      <c r="E4864">
        <v>0.24706065243470901</v>
      </c>
      <c r="F4864">
        <v>-1.2585315594011901</v>
      </c>
      <c r="G4864">
        <v>0.20819958109352699</v>
      </c>
      <c r="H4864">
        <v>0.33371059954989002</v>
      </c>
      <c r="I4864">
        <f t="shared" si="75"/>
        <v>0.47662999876049017</v>
      </c>
    </row>
    <row r="4865" spans="1:9" x14ac:dyDescent="0.3">
      <c r="A4865" t="s">
        <v>4438</v>
      </c>
      <c r="B4865" t="s">
        <v>10392</v>
      </c>
      <c r="C4865">
        <v>805.91230336581702</v>
      </c>
      <c r="D4865">
        <v>-0.20417570052369599</v>
      </c>
      <c r="E4865">
        <v>0.19996828155962201</v>
      </c>
      <c r="F4865">
        <v>-1.02104043166876</v>
      </c>
      <c r="G4865">
        <v>0.30723528338549</v>
      </c>
      <c r="H4865">
        <v>0.44836565449704202</v>
      </c>
      <c r="I4865">
        <f t="shared" si="75"/>
        <v>0.34836766243231643</v>
      </c>
    </row>
    <row r="4866" spans="1:9" x14ac:dyDescent="0.3">
      <c r="A4866" t="s">
        <v>8</v>
      </c>
      <c r="B4866" t="s">
        <v>10393</v>
      </c>
      <c r="C4866">
        <v>77804.822452080494</v>
      </c>
      <c r="D4866">
        <v>1.86697865090266</v>
      </c>
      <c r="E4866">
        <v>0.11305037343964</v>
      </c>
      <c r="F4866">
        <v>16.514573053573201</v>
      </c>
      <c r="G4866" s="1">
        <v>2.8819321232821198E-61</v>
      </c>
      <c r="H4866" s="1">
        <v>1.6979820082719501E-58</v>
      </c>
      <c r="I4866">
        <f t="shared" ref="I4866:I4929" si="76">-LOG10(H4866)</f>
        <v>57.770066915829176</v>
      </c>
    </row>
    <row r="4867" spans="1:9" x14ac:dyDescent="0.3">
      <c r="A4867" t="s">
        <v>953</v>
      </c>
      <c r="B4867" t="s">
        <v>10394</v>
      </c>
      <c r="C4867">
        <v>2247.3048436877998</v>
      </c>
      <c r="D4867">
        <v>-0.37668710847699199</v>
      </c>
      <c r="E4867">
        <v>7.9561079416493694E-2</v>
      </c>
      <c r="F4867">
        <v>-4.7345650818168998</v>
      </c>
      <c r="G4867" s="1">
        <v>2.19525323123486E-6</v>
      </c>
      <c r="H4867" s="1">
        <v>1.4882255430578601E-5</v>
      </c>
      <c r="I4867">
        <f t="shared" si="76"/>
        <v>4.8273312457507025</v>
      </c>
    </row>
    <row r="4868" spans="1:9" x14ac:dyDescent="0.3">
      <c r="A4868" t="s">
        <v>2985</v>
      </c>
      <c r="B4868" t="s">
        <v>2985</v>
      </c>
      <c r="C4868">
        <v>3298.0028180986201</v>
      </c>
      <c r="D4868">
        <v>-0.22182013082111801</v>
      </c>
      <c r="E4868">
        <v>0.112684700441677</v>
      </c>
      <c r="F4868">
        <v>-1.968502644562</v>
      </c>
      <c r="G4868">
        <v>4.90102321293533E-2</v>
      </c>
      <c r="H4868">
        <v>0.106303652754464</v>
      </c>
      <c r="I4868">
        <f t="shared" si="76"/>
        <v>0.97345181220434107</v>
      </c>
    </row>
    <row r="4869" spans="1:9" x14ac:dyDescent="0.3">
      <c r="A4869" t="s">
        <v>3684</v>
      </c>
      <c r="B4869" t="s">
        <v>3684</v>
      </c>
      <c r="C4869">
        <v>10.007466486161301</v>
      </c>
      <c r="D4869">
        <v>-0.55193592130485702</v>
      </c>
      <c r="E4869">
        <v>0.37242382425166198</v>
      </c>
      <c r="F4869">
        <v>-1.4820102403864801</v>
      </c>
      <c r="G4869">
        <v>0.13833757020932999</v>
      </c>
      <c r="H4869">
        <v>0.24316945823885699</v>
      </c>
      <c r="I4869">
        <f t="shared" si="76"/>
        <v>0.61409097278447933</v>
      </c>
    </row>
    <row r="4870" spans="1:9" x14ac:dyDescent="0.3">
      <c r="A4870" t="s">
        <v>460</v>
      </c>
      <c r="B4870" t="s">
        <v>10395</v>
      </c>
      <c r="C4870">
        <v>4872.2090154259504</v>
      </c>
      <c r="D4870">
        <v>0.58873603403001296</v>
      </c>
      <c r="E4870">
        <v>9.0545435119278803E-2</v>
      </c>
      <c r="F4870">
        <v>6.5021061885057998</v>
      </c>
      <c r="G4870" s="1">
        <v>7.9203157053487206E-11</v>
      </c>
      <c r="H4870" s="1">
        <v>1.1086731336147999E-9</v>
      </c>
      <c r="I4870">
        <f t="shared" si="76"/>
        <v>8.9551964765664405</v>
      </c>
    </row>
    <row r="4871" spans="1:9" x14ac:dyDescent="0.3">
      <c r="A4871" t="s">
        <v>1826</v>
      </c>
      <c r="B4871" t="s">
        <v>10396</v>
      </c>
      <c r="C4871">
        <v>7573.2331484228498</v>
      </c>
      <c r="D4871">
        <v>-0.43042060070235999</v>
      </c>
      <c r="E4871">
        <v>0.14012538839352201</v>
      </c>
      <c r="F4871">
        <v>-3.0716817675722301</v>
      </c>
      <c r="G4871">
        <v>2.1285652270848598E-3</v>
      </c>
      <c r="H4871">
        <v>7.5424993093149203E-3</v>
      </c>
      <c r="I4871">
        <f t="shared" si="76"/>
        <v>2.1224847209223783</v>
      </c>
    </row>
    <row r="4872" spans="1:9" x14ac:dyDescent="0.3">
      <c r="A4872" t="s">
        <v>1622</v>
      </c>
      <c r="B4872" t="s">
        <v>10397</v>
      </c>
      <c r="C4872">
        <v>1416.15080851015</v>
      </c>
      <c r="D4872">
        <v>-0.54945902269993896</v>
      </c>
      <c r="E4872">
        <v>0.16279251894052699</v>
      </c>
      <c r="F4872">
        <v>-3.3752105211952199</v>
      </c>
      <c r="G4872">
        <v>7.3759244121126102E-4</v>
      </c>
      <c r="H4872">
        <v>2.9417456070708801E-3</v>
      </c>
      <c r="I4872">
        <f t="shared" si="76"/>
        <v>2.5313948864087124</v>
      </c>
    </row>
    <row r="4873" spans="1:9" x14ac:dyDescent="0.3">
      <c r="A4873" t="s">
        <v>3610</v>
      </c>
      <c r="B4873" t="s">
        <v>10398</v>
      </c>
      <c r="C4873">
        <v>1796.5436690705701</v>
      </c>
      <c r="D4873">
        <v>-0.19433709176159999</v>
      </c>
      <c r="E4873">
        <v>0.12623616821623199</v>
      </c>
      <c r="F4873">
        <v>-1.5394723596863</v>
      </c>
      <c r="G4873">
        <v>0.12368902068965</v>
      </c>
      <c r="H4873">
        <v>0.221811993107255</v>
      </c>
      <c r="I4873">
        <f t="shared" si="76"/>
        <v>0.65401497577256917</v>
      </c>
    </row>
    <row r="4874" spans="1:9" x14ac:dyDescent="0.3">
      <c r="A4874" t="s">
        <v>3603</v>
      </c>
      <c r="B4874" t="s">
        <v>10399</v>
      </c>
      <c r="C4874">
        <v>2345.7236395999698</v>
      </c>
      <c r="D4874">
        <v>-0.183698020765238</v>
      </c>
      <c r="E4874">
        <v>0.11922153379379601</v>
      </c>
      <c r="F4874">
        <v>-1.5408124264108201</v>
      </c>
      <c r="G4874">
        <v>0.12336244421700999</v>
      </c>
      <c r="H4874">
        <v>0.22171713837227999</v>
      </c>
      <c r="I4874">
        <f t="shared" si="76"/>
        <v>0.65420073533461942</v>
      </c>
    </row>
    <row r="4875" spans="1:9" x14ac:dyDescent="0.3">
      <c r="A4875" t="s">
        <v>2745</v>
      </c>
      <c r="B4875" t="s">
        <v>10400</v>
      </c>
      <c r="C4875">
        <v>4168.4999313304697</v>
      </c>
      <c r="D4875">
        <v>0.30914965178556802</v>
      </c>
      <c r="E4875">
        <v>0.14417097909280999</v>
      </c>
      <c r="F4875">
        <v>2.1443265054512302</v>
      </c>
      <c r="G4875">
        <v>3.2006734481137403E-2</v>
      </c>
      <c r="H4875">
        <v>7.5486043003002795E-2</v>
      </c>
      <c r="I4875">
        <f t="shared" si="76"/>
        <v>1.1221333398557269</v>
      </c>
    </row>
    <row r="4876" spans="1:9" x14ac:dyDescent="0.3">
      <c r="A4876" t="s">
        <v>2312</v>
      </c>
      <c r="B4876" t="s">
        <v>10401</v>
      </c>
      <c r="C4876">
        <v>5737.3609409791698</v>
      </c>
      <c r="D4876">
        <v>-0.54474747908737498</v>
      </c>
      <c r="E4876">
        <v>0.21654052826565701</v>
      </c>
      <c r="F4876">
        <v>-2.5156837080357799</v>
      </c>
      <c r="G4876">
        <v>1.18801745071057E-2</v>
      </c>
      <c r="H4876">
        <v>3.3259356795054699E-2</v>
      </c>
      <c r="I4876">
        <f t="shared" si="76"/>
        <v>1.4780861538855781</v>
      </c>
    </row>
    <row r="4877" spans="1:9" x14ac:dyDescent="0.3">
      <c r="A4877" t="s">
        <v>2592</v>
      </c>
      <c r="B4877" t="s">
        <v>2592</v>
      </c>
      <c r="C4877">
        <v>2090.2205364420902</v>
      </c>
      <c r="D4877">
        <v>0.50007519945451895</v>
      </c>
      <c r="E4877">
        <v>0.219473553309219</v>
      </c>
      <c r="F4877">
        <v>2.2785214524228201</v>
      </c>
      <c r="G4877">
        <v>2.2695527848244999E-2</v>
      </c>
      <c r="H4877">
        <v>5.6681971477639898E-2</v>
      </c>
      <c r="I4877">
        <f t="shared" si="76"/>
        <v>1.2465550527970175</v>
      </c>
    </row>
    <row r="4878" spans="1:9" x14ac:dyDescent="0.3">
      <c r="A4878" t="s">
        <v>4580</v>
      </c>
      <c r="B4878" t="s">
        <v>10402</v>
      </c>
      <c r="C4878">
        <v>1359.2890451878</v>
      </c>
      <c r="D4878">
        <v>-0.10441916525672899</v>
      </c>
      <c r="E4878">
        <v>0.11161907628380401</v>
      </c>
      <c r="F4878">
        <v>-0.93549569422373802</v>
      </c>
      <c r="G4878">
        <v>0.34953290129419501</v>
      </c>
      <c r="H4878">
        <v>0.49428818094865301</v>
      </c>
      <c r="I4878">
        <f t="shared" si="76"/>
        <v>0.30601977394170848</v>
      </c>
    </row>
    <row r="4879" spans="1:9" x14ac:dyDescent="0.3">
      <c r="A4879" t="s">
        <v>5609</v>
      </c>
      <c r="B4879" t="s">
        <v>10403</v>
      </c>
      <c r="C4879">
        <v>2742.2642382713202</v>
      </c>
      <c r="D4879">
        <v>-4.5820598897010997E-2</v>
      </c>
      <c r="E4879">
        <v>0.113982651403588</v>
      </c>
      <c r="F4879">
        <v>-0.40199625410335699</v>
      </c>
      <c r="G4879">
        <v>0.68768678306873599</v>
      </c>
      <c r="H4879">
        <v>0.79417285122389103</v>
      </c>
      <c r="I4879">
        <f t="shared" si="76"/>
        <v>0.10008496336277081</v>
      </c>
    </row>
    <row r="4880" spans="1:9" x14ac:dyDescent="0.3">
      <c r="A4880" t="s">
        <v>270</v>
      </c>
      <c r="B4880" t="s">
        <v>270</v>
      </c>
      <c r="C4880">
        <v>2959.7126245403401</v>
      </c>
      <c r="D4880">
        <v>0.68567853267001699</v>
      </c>
      <c r="E4880">
        <v>8.7778247251657004E-2</v>
      </c>
      <c r="F4880">
        <v>7.8114858081433498</v>
      </c>
      <c r="G4880" s="1">
        <v>5.6517714807640801E-15</v>
      </c>
      <c r="H4880" s="1">
        <v>1.3417264090414701E-13</v>
      </c>
      <c r="I4880">
        <f t="shared" si="76"/>
        <v>12.872336031973987</v>
      </c>
    </row>
    <row r="4881" spans="1:9" x14ac:dyDescent="0.3">
      <c r="A4881" t="s">
        <v>3211</v>
      </c>
      <c r="B4881" t="s">
        <v>10404</v>
      </c>
      <c r="C4881">
        <v>2755.5216306904299</v>
      </c>
      <c r="D4881">
        <v>0.39378118522904298</v>
      </c>
      <c r="E4881">
        <v>0.216683492948546</v>
      </c>
      <c r="F4881">
        <v>1.8173104922327901</v>
      </c>
      <c r="G4881">
        <v>6.9169584303091503E-2</v>
      </c>
      <c r="H4881">
        <v>0.139479799585668</v>
      </c>
      <c r="I4881">
        <f t="shared" si="76"/>
        <v>0.8554886853203012</v>
      </c>
    </row>
    <row r="4882" spans="1:9" x14ac:dyDescent="0.3">
      <c r="A4882" t="s">
        <v>5026</v>
      </c>
      <c r="B4882" t="s">
        <v>10405</v>
      </c>
      <c r="C4882">
        <v>1743.3338475574899</v>
      </c>
      <c r="D4882">
        <v>6.3516299242637103E-2</v>
      </c>
      <c r="E4882">
        <v>9.2262657654604396E-2</v>
      </c>
      <c r="F4882">
        <v>0.68842910942818802</v>
      </c>
      <c r="G4882">
        <v>0.49118259797274999</v>
      </c>
      <c r="H4882">
        <v>0.632999486470749</v>
      </c>
      <c r="I4882">
        <f t="shared" si="76"/>
        <v>0.19859664230967566</v>
      </c>
    </row>
    <row r="4883" spans="1:9" x14ac:dyDescent="0.3">
      <c r="A4883" t="s">
        <v>6130</v>
      </c>
      <c r="B4883" t="s">
        <v>10406</v>
      </c>
      <c r="C4883">
        <v>1122.3126670174599</v>
      </c>
      <c r="D4883">
        <v>-1.67237879618687E-2</v>
      </c>
      <c r="E4883">
        <v>0.102492194610248</v>
      </c>
      <c r="F4883">
        <v>-0.16317133246551099</v>
      </c>
      <c r="G4883">
        <v>0.87038353705498195</v>
      </c>
      <c r="H4883">
        <v>0.91977102619490203</v>
      </c>
      <c r="I4883">
        <f t="shared" si="76"/>
        <v>3.6320275303254844E-2</v>
      </c>
    </row>
    <row r="4884" spans="1:9" x14ac:dyDescent="0.3">
      <c r="A4884" t="s">
        <v>3704</v>
      </c>
      <c r="B4884" t="s">
        <v>10407</v>
      </c>
      <c r="C4884">
        <v>1235.8664519704</v>
      </c>
      <c r="D4884">
        <v>0.18830575129304999</v>
      </c>
      <c r="E4884">
        <v>0.12828785214604299</v>
      </c>
      <c r="F4884">
        <v>1.46783774256882</v>
      </c>
      <c r="G4884">
        <v>0.14214830263060599</v>
      </c>
      <c r="H4884">
        <v>0.248519867642017</v>
      </c>
      <c r="I4884">
        <f t="shared" si="76"/>
        <v>0.60463888635763885</v>
      </c>
    </row>
    <row r="4885" spans="1:9" x14ac:dyDescent="0.3">
      <c r="A4885" t="s">
        <v>6165</v>
      </c>
      <c r="B4885" t="s">
        <v>10408</v>
      </c>
      <c r="C4885">
        <v>1792.01717735227</v>
      </c>
      <c r="D4885">
        <v>1.4854129792302599E-2</v>
      </c>
      <c r="E4885">
        <v>0.102752880013686</v>
      </c>
      <c r="F4885">
        <v>0.14456168810376999</v>
      </c>
      <c r="G4885">
        <v>0.88505694787245304</v>
      </c>
      <c r="H4885">
        <v>0.92996985719217995</v>
      </c>
      <c r="I4885">
        <f t="shared" si="76"/>
        <v>3.1531127862471142E-2</v>
      </c>
    </row>
    <row r="4886" spans="1:9" x14ac:dyDescent="0.3">
      <c r="A4886" t="s">
        <v>3064</v>
      </c>
      <c r="B4886" t="s">
        <v>10409</v>
      </c>
      <c r="C4886">
        <v>6248.75318843273</v>
      </c>
      <c r="D4886">
        <v>-0.36607226682967497</v>
      </c>
      <c r="E4886">
        <v>0.191168852679198</v>
      </c>
      <c r="F4886">
        <v>-1.91491585422644</v>
      </c>
      <c r="G4886">
        <v>5.5503235583555299E-2</v>
      </c>
      <c r="H4886">
        <v>0.117286100364207</v>
      </c>
      <c r="I4886">
        <f t="shared" si="76"/>
        <v>0.93075345329630088</v>
      </c>
    </row>
    <row r="4887" spans="1:9" x14ac:dyDescent="0.3">
      <c r="A4887" t="s">
        <v>812</v>
      </c>
      <c r="B4887" t="s">
        <v>10410</v>
      </c>
      <c r="C4887">
        <v>31492.838393842099</v>
      </c>
      <c r="D4887">
        <v>0.56839306505836695</v>
      </c>
      <c r="E4887">
        <v>0.111406123916438</v>
      </c>
      <c r="F4887">
        <v>5.1019912108664602</v>
      </c>
      <c r="G4887" s="1">
        <v>3.3609836368067302E-7</v>
      </c>
      <c r="H4887" s="1">
        <v>2.6727036748643402E-6</v>
      </c>
      <c r="I4887">
        <f t="shared" si="76"/>
        <v>5.573049189206472</v>
      </c>
    </row>
    <row r="4888" spans="1:9" x14ac:dyDescent="0.3">
      <c r="A4888" t="s">
        <v>4839</v>
      </c>
      <c r="B4888" t="s">
        <v>4839</v>
      </c>
      <c r="C4888">
        <v>2.7456471561813598</v>
      </c>
      <c r="D4888">
        <v>0.247761827909594</v>
      </c>
      <c r="E4888">
        <v>0.31471045457959401</v>
      </c>
      <c r="F4888">
        <v>0.78726913677070998</v>
      </c>
      <c r="G4888">
        <v>0.43112433269291001</v>
      </c>
      <c r="H4888">
        <v>0.577017656268071</v>
      </c>
      <c r="I4888">
        <f t="shared" si="76"/>
        <v>0.23881089758521229</v>
      </c>
    </row>
    <row r="4889" spans="1:9" x14ac:dyDescent="0.3">
      <c r="A4889" t="s">
        <v>4535</v>
      </c>
      <c r="B4889" t="s">
        <v>4535</v>
      </c>
      <c r="C4889">
        <v>3.6825688063543098</v>
      </c>
      <c r="D4889">
        <v>0.339296934044236</v>
      </c>
      <c r="E4889">
        <v>0.35131451215477999</v>
      </c>
      <c r="F4889">
        <v>0.96579253718602598</v>
      </c>
      <c r="G4889">
        <v>0.33414800356119201</v>
      </c>
      <c r="H4889">
        <v>0.47731310569331598</v>
      </c>
      <c r="I4889">
        <f t="shared" si="76"/>
        <v>0.32119664094876049</v>
      </c>
    </row>
    <row r="4890" spans="1:9" x14ac:dyDescent="0.3">
      <c r="A4890" t="s">
        <v>2662</v>
      </c>
      <c r="B4890" t="s">
        <v>10411</v>
      </c>
      <c r="C4890">
        <v>1866.31252998066</v>
      </c>
      <c r="D4890">
        <v>-0.20501741021855999</v>
      </c>
      <c r="E4890">
        <v>9.2322854386239397E-2</v>
      </c>
      <c r="F4890">
        <v>-2.2206571880983499</v>
      </c>
      <c r="G4890">
        <v>2.6374189213403201E-2</v>
      </c>
      <c r="H4890">
        <v>6.41392571452407E-2</v>
      </c>
      <c r="I4890">
        <f t="shared" si="76"/>
        <v>1.1928760743357212</v>
      </c>
    </row>
    <row r="4891" spans="1:9" x14ac:dyDescent="0.3">
      <c r="A4891" t="s">
        <v>5079</v>
      </c>
      <c r="B4891" t="s">
        <v>10412</v>
      </c>
      <c r="C4891">
        <v>454.67377911569798</v>
      </c>
      <c r="D4891">
        <v>-7.62807266634698E-2</v>
      </c>
      <c r="E4891">
        <v>0.11530851105182401</v>
      </c>
      <c r="F4891">
        <v>-0.661535960942089</v>
      </c>
      <c r="G4891">
        <v>0.50826866062347997</v>
      </c>
      <c r="H4891">
        <v>0.64818756188523696</v>
      </c>
      <c r="I4891">
        <f t="shared" si="76"/>
        <v>0.18829930692990315</v>
      </c>
    </row>
    <row r="4892" spans="1:9" x14ac:dyDescent="0.3">
      <c r="A4892" t="s">
        <v>6262</v>
      </c>
      <c r="B4892" t="s">
        <v>10413</v>
      </c>
      <c r="C4892">
        <v>2782.8571514918099</v>
      </c>
      <c r="D4892">
        <v>1.01796811703007E-2</v>
      </c>
      <c r="E4892">
        <v>0.105238025373785</v>
      </c>
      <c r="F4892">
        <v>9.6730066286823402E-2</v>
      </c>
      <c r="G4892">
        <v>0.92294076234001099</v>
      </c>
      <c r="H4892">
        <v>0.95476122597376101</v>
      </c>
      <c r="I4892">
        <f t="shared" si="76"/>
        <v>2.0105226539566041E-2</v>
      </c>
    </row>
    <row r="4893" spans="1:9" x14ac:dyDescent="0.3">
      <c r="A4893" t="s">
        <v>3050</v>
      </c>
      <c r="B4893" t="s">
        <v>10414</v>
      </c>
      <c r="C4893">
        <v>5620.9685789886998</v>
      </c>
      <c r="D4893">
        <v>-0.284415768431588</v>
      </c>
      <c r="E4893">
        <v>0.147713955605839</v>
      </c>
      <c r="F4893">
        <v>-1.92544954378262</v>
      </c>
      <c r="G4893">
        <v>5.4173142507671197E-2</v>
      </c>
      <c r="H4893">
        <v>0.115000372287002</v>
      </c>
      <c r="I4893">
        <f t="shared" si="76"/>
        <v>0.9393007537165714</v>
      </c>
    </row>
    <row r="4894" spans="1:9" x14ac:dyDescent="0.3">
      <c r="A4894" t="s">
        <v>6065</v>
      </c>
      <c r="B4894" t="s">
        <v>10415</v>
      </c>
      <c r="C4894">
        <v>2368.7964335566899</v>
      </c>
      <c r="D4894">
        <v>-2.2832063900859002E-2</v>
      </c>
      <c r="E4894">
        <v>0.11672298425734801</v>
      </c>
      <c r="F4894">
        <v>-0.195608980066166</v>
      </c>
      <c r="G4894">
        <v>0.84491623099207103</v>
      </c>
      <c r="H4894">
        <v>0.90242288942973203</v>
      </c>
      <c r="I4894">
        <f t="shared" si="76"/>
        <v>4.458989759504723E-2</v>
      </c>
    </row>
    <row r="4895" spans="1:9" x14ac:dyDescent="0.3">
      <c r="A4895" t="s">
        <v>3625</v>
      </c>
      <c r="B4895" t="s">
        <v>10416</v>
      </c>
      <c r="C4895">
        <v>5253.0707123581396</v>
      </c>
      <c r="D4895">
        <v>-0.26937398687984199</v>
      </c>
      <c r="E4895">
        <v>0.176403224908492</v>
      </c>
      <c r="F4895">
        <v>-1.5270355007374601</v>
      </c>
      <c r="G4895">
        <v>0.12675218388323301</v>
      </c>
      <c r="H4895">
        <v>0.22642803300640399</v>
      </c>
      <c r="I4895">
        <f t="shared" si="76"/>
        <v>0.645069806166089</v>
      </c>
    </row>
    <row r="4896" spans="1:9" x14ac:dyDescent="0.3">
      <c r="A4896" t="s">
        <v>159</v>
      </c>
      <c r="B4896" t="s">
        <v>10417</v>
      </c>
      <c r="C4896">
        <v>48.610143969707998</v>
      </c>
      <c r="D4896">
        <v>-2.8661137479181402</v>
      </c>
      <c r="E4896">
        <v>0.31090472657315699</v>
      </c>
      <c r="F4896">
        <v>-9.2186239157857699</v>
      </c>
      <c r="G4896" s="1">
        <v>3.0093732003166599E-20</v>
      </c>
      <c r="H4896" s="1">
        <v>1.2039350439044599E-18</v>
      </c>
      <c r="I4896">
        <f t="shared" si="76"/>
        <v>17.919396944004156</v>
      </c>
    </row>
    <row r="4897" spans="1:9" x14ac:dyDescent="0.3">
      <c r="A4897" t="s">
        <v>1957</v>
      </c>
      <c r="B4897" t="s">
        <v>10418</v>
      </c>
      <c r="C4897">
        <v>306.50502896893101</v>
      </c>
      <c r="D4897">
        <v>-0.85555323279010997</v>
      </c>
      <c r="E4897">
        <v>0.29469276889079898</v>
      </c>
      <c r="F4897">
        <v>-2.9032040250269699</v>
      </c>
      <c r="G4897">
        <v>3.6936592036570298E-3</v>
      </c>
      <c r="H4897">
        <v>1.2213574132092401E-2</v>
      </c>
      <c r="I4897">
        <f t="shared" si="76"/>
        <v>1.9131572272341064</v>
      </c>
    </row>
    <row r="4898" spans="1:9" x14ac:dyDescent="0.3">
      <c r="A4898" t="s">
        <v>294</v>
      </c>
      <c r="B4898" t="s">
        <v>10419</v>
      </c>
      <c r="C4898">
        <v>1469.8742000724901</v>
      </c>
      <c r="D4898">
        <v>0.94196158878166003</v>
      </c>
      <c r="E4898">
        <v>0.124886718947768</v>
      </c>
      <c r="F4898">
        <v>7.5425281144235896</v>
      </c>
      <c r="G4898" s="1">
        <v>4.6094669957168602E-14</v>
      </c>
      <c r="H4898" s="1">
        <v>1.00585709088353E-12</v>
      </c>
      <c r="I4898">
        <f t="shared" si="76"/>
        <v>11.997463718136419</v>
      </c>
    </row>
    <row r="4899" spans="1:9" x14ac:dyDescent="0.3">
      <c r="A4899" t="s">
        <v>5958</v>
      </c>
      <c r="B4899" t="s">
        <v>10420</v>
      </c>
      <c r="C4899">
        <v>1543.51671168199</v>
      </c>
      <c r="D4899">
        <v>-3.1453662629402301E-2</v>
      </c>
      <c r="E4899">
        <v>0.12578574787895</v>
      </c>
      <c r="F4899">
        <v>-0.25005744418415199</v>
      </c>
      <c r="G4899">
        <v>0.80254292528414595</v>
      </c>
      <c r="H4899">
        <v>0.87451237669888904</v>
      </c>
      <c r="I4899">
        <f t="shared" si="76"/>
        <v>5.8234039708466218E-2</v>
      </c>
    </row>
    <row r="4900" spans="1:9" x14ac:dyDescent="0.3">
      <c r="A4900" t="s">
        <v>3753</v>
      </c>
      <c r="B4900" t="s">
        <v>10421</v>
      </c>
      <c r="C4900">
        <v>1227.3816702028901</v>
      </c>
      <c r="D4900">
        <v>0.16921228636616401</v>
      </c>
      <c r="E4900">
        <v>0.11765760142911701</v>
      </c>
      <c r="F4900">
        <v>1.4381755561123399</v>
      </c>
      <c r="G4900">
        <v>0.15038424895644201</v>
      </c>
      <c r="H4900">
        <v>0.25948890241924999</v>
      </c>
      <c r="I4900">
        <f t="shared" si="76"/>
        <v>0.5858812109220406</v>
      </c>
    </row>
    <row r="4901" spans="1:9" x14ac:dyDescent="0.3">
      <c r="A4901" t="s">
        <v>4931</v>
      </c>
      <c r="B4901" t="s">
        <v>10422</v>
      </c>
      <c r="C4901">
        <v>1475.4791689015599</v>
      </c>
      <c r="D4901">
        <v>0.100578189266289</v>
      </c>
      <c r="E4901">
        <v>0.136272020867093</v>
      </c>
      <c r="F4901">
        <v>0.73806925755055497</v>
      </c>
      <c r="G4901">
        <v>0.460472364051007</v>
      </c>
      <c r="H4901">
        <v>0.60482708115842498</v>
      </c>
      <c r="I4901">
        <f t="shared" si="76"/>
        <v>0.21836877151749881</v>
      </c>
    </row>
    <row r="4902" spans="1:9" x14ac:dyDescent="0.3">
      <c r="A4902" t="s">
        <v>955</v>
      </c>
      <c r="B4902" t="s">
        <v>10423</v>
      </c>
      <c r="C4902">
        <v>2531.2221966285601</v>
      </c>
      <c r="D4902">
        <v>0.364171231470995</v>
      </c>
      <c r="E4902">
        <v>7.6994365203206197E-2</v>
      </c>
      <c r="F4902">
        <v>4.7298426386120704</v>
      </c>
      <c r="G4902" s="1">
        <v>2.2469393211471401E-6</v>
      </c>
      <c r="H4902" s="1">
        <v>1.5200849415819E-5</v>
      </c>
      <c r="I4902">
        <f t="shared" si="76"/>
        <v>4.8181321432199669</v>
      </c>
    </row>
    <row r="4903" spans="1:9" x14ac:dyDescent="0.3">
      <c r="A4903" t="s">
        <v>4747</v>
      </c>
      <c r="B4903" t="s">
        <v>10424</v>
      </c>
      <c r="C4903">
        <v>1630.8549673504599</v>
      </c>
      <c r="D4903">
        <v>0.12664815287085701</v>
      </c>
      <c r="E4903">
        <v>0.15041372901515701</v>
      </c>
      <c r="F4903">
        <v>0.841998624062399</v>
      </c>
      <c r="G4903">
        <v>0.39978872362721701</v>
      </c>
      <c r="H4903">
        <v>0.54548015112168302</v>
      </c>
      <c r="I4903">
        <f t="shared" si="76"/>
        <v>0.26322104785320061</v>
      </c>
    </row>
    <row r="4904" spans="1:9" x14ac:dyDescent="0.3">
      <c r="A4904" t="s">
        <v>5990</v>
      </c>
      <c r="B4904" t="s">
        <v>10425</v>
      </c>
      <c r="C4904">
        <v>2065.4341549987498</v>
      </c>
      <c r="D4904">
        <v>2.0870730995312201E-2</v>
      </c>
      <c r="E4904">
        <v>8.9186488077239195E-2</v>
      </c>
      <c r="F4904">
        <v>0.23401225281162799</v>
      </c>
      <c r="G4904">
        <v>0.81497546637317697</v>
      </c>
      <c r="H4904">
        <v>0.88133756008085495</v>
      </c>
      <c r="I4904">
        <f t="shared" si="76"/>
        <v>5.4857721097372268E-2</v>
      </c>
    </row>
    <row r="4905" spans="1:9" x14ac:dyDescent="0.3">
      <c r="A4905" t="s">
        <v>2539</v>
      </c>
      <c r="B4905" t="s">
        <v>10426</v>
      </c>
      <c r="C4905">
        <v>2484.96242303607</v>
      </c>
      <c r="D4905">
        <v>0.23183623081483401</v>
      </c>
      <c r="E4905">
        <v>9.9740412649431301E-2</v>
      </c>
      <c r="F4905">
        <v>2.3243961465218099</v>
      </c>
      <c r="G4905">
        <v>2.0104271911448202E-2</v>
      </c>
      <c r="H4905">
        <v>5.1257193649919597E-2</v>
      </c>
      <c r="I4905">
        <f t="shared" si="76"/>
        <v>1.2902451752824418</v>
      </c>
    </row>
    <row r="4906" spans="1:9" x14ac:dyDescent="0.3">
      <c r="A4906" t="s">
        <v>5396</v>
      </c>
      <c r="B4906" t="s">
        <v>10427</v>
      </c>
      <c r="C4906">
        <v>1429.32559648599</v>
      </c>
      <c r="D4906">
        <v>7.4609318196137198E-2</v>
      </c>
      <c r="E4906">
        <v>0.147508774794714</v>
      </c>
      <c r="F4906">
        <v>0.50579579621598902</v>
      </c>
      <c r="G4906">
        <v>0.61300000992270998</v>
      </c>
      <c r="H4906">
        <v>0.73584979890888702</v>
      </c>
      <c r="I4906">
        <f t="shared" si="76"/>
        <v>0.13321082446969604</v>
      </c>
    </row>
    <row r="4907" spans="1:9" x14ac:dyDescent="0.3">
      <c r="A4907" t="s">
        <v>4443</v>
      </c>
      <c r="B4907" t="s">
        <v>10428</v>
      </c>
      <c r="C4907">
        <v>5149.1070079963602</v>
      </c>
      <c r="D4907">
        <v>0.24886942000154799</v>
      </c>
      <c r="E4907">
        <v>0.244478596545917</v>
      </c>
      <c r="F4907">
        <v>1.01795995035012</v>
      </c>
      <c r="G4907">
        <v>0.30869698931758</v>
      </c>
      <c r="H4907">
        <v>0.44999216998813202</v>
      </c>
      <c r="I4907">
        <f t="shared" si="76"/>
        <v>0.34679504302583969</v>
      </c>
    </row>
    <row r="4908" spans="1:9" x14ac:dyDescent="0.3">
      <c r="A4908" t="s">
        <v>5318</v>
      </c>
      <c r="B4908" t="s">
        <v>5318</v>
      </c>
      <c r="C4908">
        <v>0.57417183099767</v>
      </c>
      <c r="D4908">
        <v>-7.6307788035381297E-2</v>
      </c>
      <c r="E4908">
        <v>0.14002023304535</v>
      </c>
      <c r="F4908">
        <v>-0.54497686781214605</v>
      </c>
      <c r="G4908">
        <v>0.58576942728815795</v>
      </c>
      <c r="H4908">
        <v>0.71346958433650698</v>
      </c>
      <c r="I4908">
        <f t="shared" si="76"/>
        <v>0.14662453640550249</v>
      </c>
    </row>
    <row r="4909" spans="1:9" x14ac:dyDescent="0.3">
      <c r="A4909" t="s">
        <v>516</v>
      </c>
      <c r="B4909" t="s">
        <v>10429</v>
      </c>
      <c r="C4909">
        <v>11362.905944206201</v>
      </c>
      <c r="D4909">
        <v>2.03895126678839</v>
      </c>
      <c r="E4909">
        <v>0.32733401707782001</v>
      </c>
      <c r="F4909">
        <v>6.2289623455287098</v>
      </c>
      <c r="G4909" s="1">
        <v>4.6953461396621295E-10</v>
      </c>
      <c r="H4909" s="1">
        <v>5.8633021832659398E-9</v>
      </c>
      <c r="I4909">
        <f t="shared" si="76"/>
        <v>8.2318577225399121</v>
      </c>
    </row>
    <row r="4910" spans="1:9" x14ac:dyDescent="0.3">
      <c r="A4910" t="s">
        <v>6010</v>
      </c>
      <c r="B4910" t="s">
        <v>10430</v>
      </c>
      <c r="C4910">
        <v>1044.19487559351</v>
      </c>
      <c r="D4910">
        <v>2.5088414470836401E-2</v>
      </c>
      <c r="E4910">
        <v>0.110630917154745</v>
      </c>
      <c r="F4910">
        <v>0.22677579754440599</v>
      </c>
      <c r="G4910">
        <v>0.82059808419674296</v>
      </c>
      <c r="H4910">
        <v>0.884327708866817</v>
      </c>
      <c r="I4910">
        <f t="shared" si="76"/>
        <v>5.3386766911332033E-2</v>
      </c>
    </row>
    <row r="4911" spans="1:9" x14ac:dyDescent="0.3">
      <c r="A4911" t="s">
        <v>3921</v>
      </c>
      <c r="B4911" t="s">
        <v>10431</v>
      </c>
      <c r="C4911">
        <v>1148.66180570846</v>
      </c>
      <c r="D4911">
        <v>-0.191317827470908</v>
      </c>
      <c r="E4911">
        <v>0.143943241528081</v>
      </c>
      <c r="F4911">
        <v>-1.3291199047618001</v>
      </c>
      <c r="G4911">
        <v>0.18380841431814399</v>
      </c>
      <c r="H4911">
        <v>0.30355469538953</v>
      </c>
      <c r="I4911">
        <f t="shared" si="76"/>
        <v>0.51776304506415982</v>
      </c>
    </row>
    <row r="4912" spans="1:9" x14ac:dyDescent="0.3">
      <c r="A4912" t="s">
        <v>4206</v>
      </c>
      <c r="B4912" t="s">
        <v>10432</v>
      </c>
      <c r="C4912">
        <v>1683.5866732970801</v>
      </c>
      <c r="D4912">
        <v>0.13062425271137701</v>
      </c>
      <c r="E4912">
        <v>0.113136955076723</v>
      </c>
      <c r="F4912">
        <v>1.1545675117630301</v>
      </c>
      <c r="G4912">
        <v>0.24826757720835901</v>
      </c>
      <c r="H4912">
        <v>0.38228134185967499</v>
      </c>
      <c r="I4912">
        <f t="shared" si="76"/>
        <v>0.41761689822771164</v>
      </c>
    </row>
    <row r="4913" spans="1:9" x14ac:dyDescent="0.3">
      <c r="A4913" t="s">
        <v>3679</v>
      </c>
      <c r="B4913" t="s">
        <v>3679</v>
      </c>
      <c r="C4913">
        <v>17.1178226897601</v>
      </c>
      <c r="D4913">
        <v>0.52258710503061101</v>
      </c>
      <c r="E4913">
        <v>0.35190911064337499</v>
      </c>
      <c r="F4913">
        <v>1.4850058984696199</v>
      </c>
      <c r="G4913">
        <v>0.137542261610474</v>
      </c>
      <c r="H4913">
        <v>0.24209978204711699</v>
      </c>
      <c r="I4913">
        <f t="shared" si="76"/>
        <v>0.61600560153628037</v>
      </c>
    </row>
    <row r="4914" spans="1:9" x14ac:dyDescent="0.3">
      <c r="A4914" t="s">
        <v>4576</v>
      </c>
      <c r="B4914" t="s">
        <v>4576</v>
      </c>
      <c r="C4914">
        <v>17648.784543039899</v>
      </c>
      <c r="D4914">
        <v>9.8463435471903504E-2</v>
      </c>
      <c r="E4914">
        <v>0.10495600388223</v>
      </c>
      <c r="F4914">
        <v>0.93814009518109898</v>
      </c>
      <c r="G4914">
        <v>0.348172418970986</v>
      </c>
      <c r="H4914">
        <v>0.49279437592289999</v>
      </c>
      <c r="I4914">
        <f t="shared" si="76"/>
        <v>0.30733425725513253</v>
      </c>
    </row>
    <row r="4915" spans="1:9" x14ac:dyDescent="0.3">
      <c r="A4915" t="s">
        <v>1913</v>
      </c>
      <c r="B4915" t="s">
        <v>10433</v>
      </c>
      <c r="C4915">
        <v>3864.58912301294</v>
      </c>
      <c r="D4915">
        <v>-0.50383798090794096</v>
      </c>
      <c r="E4915">
        <v>0.170163267875201</v>
      </c>
      <c r="F4915">
        <v>-2.96090917387329</v>
      </c>
      <c r="G4915">
        <v>3.0673238030030198E-3</v>
      </c>
      <c r="H4915">
        <v>1.03754308806172E-2</v>
      </c>
      <c r="I4915">
        <f t="shared" si="76"/>
        <v>1.9839938584531016</v>
      </c>
    </row>
    <row r="4916" spans="1:9" x14ac:dyDescent="0.3">
      <c r="A4916" t="s">
        <v>1852</v>
      </c>
      <c r="B4916" t="s">
        <v>10434</v>
      </c>
      <c r="C4916">
        <v>29196.169538925598</v>
      </c>
      <c r="D4916">
        <v>-0.33386485113507502</v>
      </c>
      <c r="E4916">
        <v>0.110104895447608</v>
      </c>
      <c r="F4916">
        <v>-3.0322434781652299</v>
      </c>
      <c r="G4916">
        <v>2.4274331943675599E-3</v>
      </c>
      <c r="H4916">
        <v>8.4809674030707199E-3</v>
      </c>
      <c r="I4916">
        <f t="shared" si="76"/>
        <v>2.0715546060154044</v>
      </c>
    </row>
    <row r="4917" spans="1:9" x14ac:dyDescent="0.3">
      <c r="A4917" t="s">
        <v>2027</v>
      </c>
      <c r="B4917" t="s">
        <v>10435</v>
      </c>
      <c r="C4917">
        <v>2609.0825874939701</v>
      </c>
      <c r="D4917">
        <v>-0.34019538834367602</v>
      </c>
      <c r="E4917">
        <v>0.12076448299399099</v>
      </c>
      <c r="F4917">
        <v>-2.8170152341943502</v>
      </c>
      <c r="G4917">
        <v>4.8472226456724096E-3</v>
      </c>
      <c r="H4917">
        <v>1.5475295550050699E-2</v>
      </c>
      <c r="I4917">
        <f t="shared" si="76"/>
        <v>1.8103610479924677</v>
      </c>
    </row>
    <row r="4918" spans="1:9" x14ac:dyDescent="0.3">
      <c r="A4918" t="s">
        <v>2842</v>
      </c>
      <c r="B4918" t="s">
        <v>10436</v>
      </c>
      <c r="C4918">
        <v>1008.8580990747</v>
      </c>
      <c r="D4918">
        <v>-0.27259748322235799</v>
      </c>
      <c r="E4918">
        <v>0.13123619393341901</v>
      </c>
      <c r="F4918">
        <v>-2.0771516991772598</v>
      </c>
      <c r="G4918">
        <v>3.7787560218259103E-2</v>
      </c>
      <c r="H4918">
        <v>8.6081257565742406E-2</v>
      </c>
      <c r="I4918">
        <f t="shared" si="76"/>
        <v>1.0650913969997917</v>
      </c>
    </row>
    <row r="4919" spans="1:9" x14ac:dyDescent="0.3">
      <c r="A4919" t="s">
        <v>332</v>
      </c>
      <c r="B4919" t="s">
        <v>10437</v>
      </c>
      <c r="C4919">
        <v>2123.9606844197901</v>
      </c>
      <c r="D4919">
        <v>-1.28121849366577</v>
      </c>
      <c r="E4919">
        <v>0.17727822777812299</v>
      </c>
      <c r="F4919">
        <v>-7.2271621265827699</v>
      </c>
      <c r="G4919" s="1">
        <v>4.9319120164157701E-13</v>
      </c>
      <c r="H4919" s="1">
        <v>9.5414094860867392E-12</v>
      </c>
      <c r="I4919">
        <f t="shared" si="76"/>
        <v>11.020387465252449</v>
      </c>
    </row>
    <row r="4920" spans="1:9" x14ac:dyDescent="0.3">
      <c r="A4920" t="s">
        <v>3651</v>
      </c>
      <c r="B4920" t="s">
        <v>10438</v>
      </c>
      <c r="C4920">
        <v>3042.3083104177299</v>
      </c>
      <c r="D4920">
        <v>0.145612775557105</v>
      </c>
      <c r="E4920">
        <v>9.6880264197345703E-2</v>
      </c>
      <c r="F4920">
        <v>1.50301794450613</v>
      </c>
      <c r="G4920">
        <v>0.13283441668802501</v>
      </c>
      <c r="H4920">
        <v>0.235604776835001</v>
      </c>
      <c r="I4920">
        <f t="shared" si="76"/>
        <v>0.62781590857062697</v>
      </c>
    </row>
    <row r="4921" spans="1:9" x14ac:dyDescent="0.3">
      <c r="A4921" t="s">
        <v>2865</v>
      </c>
      <c r="B4921" t="s">
        <v>10439</v>
      </c>
      <c r="C4921">
        <v>6642.0020712962296</v>
      </c>
      <c r="D4921">
        <v>0.36395274259867599</v>
      </c>
      <c r="E4921">
        <v>0.176670503679973</v>
      </c>
      <c r="F4921">
        <v>2.0600651213286398</v>
      </c>
      <c r="G4921">
        <v>3.9392315692667698E-2</v>
      </c>
      <c r="H4921">
        <v>8.9017293585836696E-2</v>
      </c>
      <c r="I4921">
        <f t="shared" si="76"/>
        <v>1.0505256138122514</v>
      </c>
    </row>
    <row r="4922" spans="1:9" x14ac:dyDescent="0.3">
      <c r="A4922" t="s">
        <v>4609</v>
      </c>
      <c r="B4922" t="s">
        <v>10440</v>
      </c>
      <c r="C4922">
        <v>624.80865664871203</v>
      </c>
      <c r="D4922">
        <v>0.34043135851442002</v>
      </c>
      <c r="E4922">
        <v>0.36870817577973902</v>
      </c>
      <c r="F4922">
        <v>0.92330840723691698</v>
      </c>
      <c r="G4922">
        <v>0.35584650785862099</v>
      </c>
      <c r="H4922">
        <v>0.49996600125687501</v>
      </c>
      <c r="I4922">
        <f t="shared" si="76"/>
        <v>0.30105952760110299</v>
      </c>
    </row>
    <row r="4923" spans="1:9" x14ac:dyDescent="0.3">
      <c r="A4923" t="s">
        <v>6215</v>
      </c>
      <c r="B4923" t="s">
        <v>6215</v>
      </c>
      <c r="C4923">
        <v>126.368153095916</v>
      </c>
      <c r="D4923">
        <v>3.2518332089155201E-2</v>
      </c>
      <c r="E4923">
        <v>0.26423903466556498</v>
      </c>
      <c r="F4923">
        <v>0.123064073899271</v>
      </c>
      <c r="G4923">
        <v>0.90205635985739496</v>
      </c>
      <c r="H4923">
        <v>0.94021023934316095</v>
      </c>
      <c r="I4923">
        <f t="shared" si="76"/>
        <v>2.6775023445555393E-2</v>
      </c>
    </row>
    <row r="4924" spans="1:9" x14ac:dyDescent="0.3">
      <c r="A4924" t="s">
        <v>5959</v>
      </c>
      <c r="B4924" t="s">
        <v>10441</v>
      </c>
      <c r="C4924">
        <v>6022.2980649379697</v>
      </c>
      <c r="D4924">
        <v>-4.2657198170469E-2</v>
      </c>
      <c r="E4924">
        <v>0.172925247490259</v>
      </c>
      <c r="F4924">
        <v>-0.24667998912577499</v>
      </c>
      <c r="G4924">
        <v>0.805155894424051</v>
      </c>
      <c r="H4924">
        <v>0.87451237669888904</v>
      </c>
      <c r="I4924">
        <f t="shared" si="76"/>
        <v>5.8234039708466218E-2</v>
      </c>
    </row>
    <row r="4925" spans="1:9" x14ac:dyDescent="0.3">
      <c r="A4925" t="s">
        <v>5091</v>
      </c>
      <c r="B4925" t="s">
        <v>10442</v>
      </c>
      <c r="C4925">
        <v>1525.4548363910801</v>
      </c>
      <c r="D4925">
        <v>0.14188728858393199</v>
      </c>
      <c r="E4925">
        <v>0.216464485421696</v>
      </c>
      <c r="F4925">
        <v>0.65547606253986901</v>
      </c>
      <c r="G4925">
        <v>0.51216129338688599</v>
      </c>
      <c r="H4925">
        <v>0.65161314142921201</v>
      </c>
      <c r="I4925">
        <f t="shared" si="76"/>
        <v>0.18601016562712533</v>
      </c>
    </row>
    <row r="4926" spans="1:9" x14ac:dyDescent="0.3">
      <c r="A4926" t="s">
        <v>2822</v>
      </c>
      <c r="B4926" t="s">
        <v>2822</v>
      </c>
      <c r="C4926">
        <v>26.321923543736801</v>
      </c>
      <c r="D4926">
        <v>0.74715353011624297</v>
      </c>
      <c r="E4926">
        <v>0.35745278531744701</v>
      </c>
      <c r="F4926">
        <v>2.0902159972056502</v>
      </c>
      <c r="G4926">
        <v>3.6598401151751399E-2</v>
      </c>
      <c r="H4926">
        <v>8.3962562075929406E-2</v>
      </c>
      <c r="I4926">
        <f t="shared" si="76"/>
        <v>1.0759143176067703</v>
      </c>
    </row>
    <row r="4927" spans="1:9" x14ac:dyDescent="0.3">
      <c r="A4927" t="s">
        <v>132</v>
      </c>
      <c r="B4927" t="s">
        <v>10443</v>
      </c>
      <c r="C4927">
        <v>1247.9022191009699</v>
      </c>
      <c r="D4927">
        <v>-1.2193016291556</v>
      </c>
      <c r="E4927">
        <v>0.123754631225474</v>
      </c>
      <c r="F4927">
        <v>-9.8525737346677698</v>
      </c>
      <c r="G4927" s="1">
        <v>6.6810803180342403E-23</v>
      </c>
      <c r="H4927" s="1">
        <v>3.2074134474948102E-21</v>
      </c>
      <c r="I4927">
        <f t="shared" si="76"/>
        <v>20.493845054292883</v>
      </c>
    </row>
    <row r="4928" spans="1:9" x14ac:dyDescent="0.3">
      <c r="A4928" t="s">
        <v>6428</v>
      </c>
      <c r="B4928" t="s">
        <v>6428</v>
      </c>
      <c r="C4928">
        <v>2.10863763763978</v>
      </c>
      <c r="D4928">
        <v>-8.2456296340146003E-3</v>
      </c>
      <c r="E4928">
        <v>0.314913472524816</v>
      </c>
      <c r="F4928">
        <v>-2.6183794449647801E-2</v>
      </c>
      <c r="G4928">
        <v>0.97911074160757094</v>
      </c>
      <c r="H4928">
        <v>0.986723171568755</v>
      </c>
      <c r="I4928">
        <f t="shared" si="76"/>
        <v>5.8046729872170983E-3</v>
      </c>
    </row>
    <row r="4929" spans="1:9" x14ac:dyDescent="0.3">
      <c r="A4929" t="s">
        <v>803</v>
      </c>
      <c r="B4929" t="s">
        <v>10444</v>
      </c>
      <c r="C4929">
        <v>16707.151009344801</v>
      </c>
      <c r="D4929">
        <v>1.1551190095972701</v>
      </c>
      <c r="E4929">
        <v>0.22510619469506701</v>
      </c>
      <c r="F4929">
        <v>5.1314403460198603</v>
      </c>
      <c r="G4929" s="1">
        <v>2.8753335509844299E-7</v>
      </c>
      <c r="H4929" s="1">
        <v>2.3120392982543501E-6</v>
      </c>
      <c r="I4929">
        <f t="shared" si="76"/>
        <v>5.6360047883873365</v>
      </c>
    </row>
    <row r="4930" spans="1:9" x14ac:dyDescent="0.3">
      <c r="A4930" t="s">
        <v>5902</v>
      </c>
      <c r="B4930" t="s">
        <v>10445</v>
      </c>
      <c r="C4930">
        <v>5653.0144030089004</v>
      </c>
      <c r="D4930">
        <v>4.3711224227441198E-2</v>
      </c>
      <c r="E4930">
        <v>0.16490074454273701</v>
      </c>
      <c r="F4930">
        <v>0.26507596644666798</v>
      </c>
      <c r="G4930">
        <v>0.79095094127321097</v>
      </c>
      <c r="H4930">
        <v>0.86810381886396004</v>
      </c>
      <c r="I4930">
        <f t="shared" ref="I4930:I4993" si="77">-LOG10(H4930)</f>
        <v>6.142833327565924E-2</v>
      </c>
    </row>
    <row r="4931" spans="1:9" x14ac:dyDescent="0.3">
      <c r="A4931" t="s">
        <v>4935</v>
      </c>
      <c r="B4931" t="s">
        <v>10446</v>
      </c>
      <c r="C4931">
        <v>4548.7158478985702</v>
      </c>
      <c r="D4931">
        <v>-0.13937319969311501</v>
      </c>
      <c r="E4931">
        <v>0.18978688145978001</v>
      </c>
      <c r="F4931">
        <v>-0.73436687836957204</v>
      </c>
      <c r="G4931">
        <v>0.46272516768227301</v>
      </c>
      <c r="H4931">
        <v>0.60731506920794098</v>
      </c>
      <c r="I4931">
        <f t="shared" si="77"/>
        <v>0.21658594266689599</v>
      </c>
    </row>
    <row r="4932" spans="1:9" x14ac:dyDescent="0.3">
      <c r="A4932" t="s">
        <v>6056</v>
      </c>
      <c r="B4932" t="s">
        <v>6056</v>
      </c>
      <c r="C4932">
        <v>2035.65485816821</v>
      </c>
      <c r="D4932">
        <v>3.5104143982531297E-2</v>
      </c>
      <c r="E4932">
        <v>0.174230334852329</v>
      </c>
      <c r="F4932">
        <v>0.201481240406754</v>
      </c>
      <c r="G4932">
        <v>0.84032229664546898</v>
      </c>
      <c r="H4932">
        <v>0.89884944785596399</v>
      </c>
      <c r="I4932">
        <f t="shared" si="77"/>
        <v>4.6313044018504342E-2</v>
      </c>
    </row>
    <row r="4933" spans="1:9" x14ac:dyDescent="0.3">
      <c r="A4933" t="s">
        <v>938</v>
      </c>
      <c r="B4933" t="s">
        <v>10447</v>
      </c>
      <c r="C4933">
        <v>8263.7137610032805</v>
      </c>
      <c r="D4933">
        <v>0.70252246693765497</v>
      </c>
      <c r="E4933">
        <v>0.14750970325166399</v>
      </c>
      <c r="F4933">
        <v>4.7625508793756604</v>
      </c>
      <c r="G4933" s="1">
        <v>1.9116097800572399E-6</v>
      </c>
      <c r="H4933" s="1">
        <v>1.31519564591836E-5</v>
      </c>
      <c r="I4933">
        <f t="shared" si="77"/>
        <v>4.8810096375752838</v>
      </c>
    </row>
    <row r="4934" spans="1:9" x14ac:dyDescent="0.3">
      <c r="A4934" t="s">
        <v>1860</v>
      </c>
      <c r="B4934" t="s">
        <v>10448</v>
      </c>
      <c r="C4934">
        <v>905.89634439115503</v>
      </c>
      <c r="D4934">
        <v>0.41541568691838299</v>
      </c>
      <c r="E4934">
        <v>0.13740493219531499</v>
      </c>
      <c r="F4934">
        <v>3.02329530884588</v>
      </c>
      <c r="G4934">
        <v>2.5003811602126598E-3</v>
      </c>
      <c r="H4934">
        <v>8.6983200747924108E-3</v>
      </c>
      <c r="I4934">
        <f t="shared" si="77"/>
        <v>2.0605646155073609</v>
      </c>
    </row>
    <row r="4935" spans="1:9" x14ac:dyDescent="0.3">
      <c r="A4935" t="s">
        <v>6212</v>
      </c>
      <c r="B4935" t="s">
        <v>10449</v>
      </c>
      <c r="C4935">
        <v>5442.3555422181998</v>
      </c>
      <c r="D4935">
        <v>2.2352593366813701E-2</v>
      </c>
      <c r="E4935">
        <v>0.18029788732426599</v>
      </c>
      <c r="F4935">
        <v>0.123975902871299</v>
      </c>
      <c r="G4935">
        <v>0.90133435457060196</v>
      </c>
      <c r="H4935">
        <v>0.93991117489494402</v>
      </c>
      <c r="I4935">
        <f t="shared" si="77"/>
        <v>2.691318690638924E-2</v>
      </c>
    </row>
    <row r="4936" spans="1:9" x14ac:dyDescent="0.3">
      <c r="A4936" t="s">
        <v>3912</v>
      </c>
      <c r="B4936" t="s">
        <v>10450</v>
      </c>
      <c r="C4936">
        <v>6977.0976720763301</v>
      </c>
      <c r="D4936">
        <v>0.134258945145312</v>
      </c>
      <c r="E4936">
        <v>0.10064952628707501</v>
      </c>
      <c r="F4936">
        <v>1.33392525626375</v>
      </c>
      <c r="G4936">
        <v>0.182228353414424</v>
      </c>
      <c r="H4936">
        <v>0.30158885558704901</v>
      </c>
      <c r="I4936">
        <f t="shared" si="77"/>
        <v>0.52058471070170464</v>
      </c>
    </row>
    <row r="4937" spans="1:9" x14ac:dyDescent="0.3">
      <c r="A4937" t="s">
        <v>2553</v>
      </c>
      <c r="B4937" t="s">
        <v>2553</v>
      </c>
      <c r="C4937">
        <v>7895.4625855403001</v>
      </c>
      <c r="D4937">
        <v>-0.483816386940432</v>
      </c>
      <c r="E4937">
        <v>0.20930647842170499</v>
      </c>
      <c r="F4937">
        <v>-2.3115213183495098</v>
      </c>
      <c r="G4937">
        <v>2.0804077024578399E-2</v>
      </c>
      <c r="H4937">
        <v>5.2750869795106597E-2</v>
      </c>
      <c r="I4937">
        <f t="shared" si="77"/>
        <v>1.2777703750046607</v>
      </c>
    </row>
    <row r="4938" spans="1:9" x14ac:dyDescent="0.3">
      <c r="A4938" t="s">
        <v>2598</v>
      </c>
      <c r="B4938" t="s">
        <v>2598</v>
      </c>
      <c r="C4938">
        <v>91.891843724890606</v>
      </c>
      <c r="D4938">
        <v>-0.56976660960516001</v>
      </c>
      <c r="E4938">
        <v>0.25053917373889001</v>
      </c>
      <c r="F4938">
        <v>-2.27416176521348</v>
      </c>
      <c r="G4938">
        <v>2.2956262177113801E-2</v>
      </c>
      <c r="H4938">
        <v>5.7178914361980998E-2</v>
      </c>
      <c r="I4938">
        <f t="shared" si="77"/>
        <v>1.2427640947121494</v>
      </c>
    </row>
    <row r="4939" spans="1:9" x14ac:dyDescent="0.3">
      <c r="A4939" t="s">
        <v>5633</v>
      </c>
      <c r="B4939" t="s">
        <v>5633</v>
      </c>
      <c r="C4939">
        <v>46.389175426807299</v>
      </c>
      <c r="D4939">
        <v>0.104747150218105</v>
      </c>
      <c r="E4939">
        <v>0.26851527574310902</v>
      </c>
      <c r="F4939">
        <v>0.39009754632476701</v>
      </c>
      <c r="G4939">
        <v>0.69646441714667795</v>
      </c>
      <c r="H4939">
        <v>0.80088465002264397</v>
      </c>
      <c r="I4939">
        <f t="shared" si="77"/>
        <v>9.6430030065685512E-2</v>
      </c>
    </row>
    <row r="4940" spans="1:9" x14ac:dyDescent="0.3">
      <c r="A4940" t="s">
        <v>3594</v>
      </c>
      <c r="B4940" t="s">
        <v>3594</v>
      </c>
      <c r="C4940">
        <v>685.26228569930402</v>
      </c>
      <c r="D4940">
        <v>-0.22016515710543</v>
      </c>
      <c r="E4940">
        <v>0.14265932388634101</v>
      </c>
      <c r="F4940">
        <v>-1.5432931483738099</v>
      </c>
      <c r="G4940">
        <v>0.122759665287349</v>
      </c>
      <c r="H4940">
        <v>0.221185818940035</v>
      </c>
      <c r="I4940">
        <f t="shared" si="77"/>
        <v>0.65524272073766798</v>
      </c>
    </row>
    <row r="4941" spans="1:9" x14ac:dyDescent="0.3">
      <c r="A4941" t="s">
        <v>1326</v>
      </c>
      <c r="B4941" t="s">
        <v>10451</v>
      </c>
      <c r="C4941">
        <v>8368.3745143592696</v>
      </c>
      <c r="D4941">
        <v>1.1479515541044201</v>
      </c>
      <c r="E4941">
        <v>0.29720904581969099</v>
      </c>
      <c r="F4941">
        <v>3.8624381399240999</v>
      </c>
      <c r="G4941">
        <v>1.12260997018377E-4</v>
      </c>
      <c r="H4941">
        <v>5.4745185980143005E-4</v>
      </c>
      <c r="I4941">
        <f t="shared" si="77"/>
        <v>3.2616540645093957</v>
      </c>
    </row>
    <row r="4942" spans="1:9" x14ac:dyDescent="0.3">
      <c r="A4942" t="s">
        <v>4324</v>
      </c>
      <c r="B4942" t="s">
        <v>4324</v>
      </c>
      <c r="C4942">
        <v>52.517247393700799</v>
      </c>
      <c r="D4942">
        <v>0.36266639825302899</v>
      </c>
      <c r="E4942">
        <v>0.33398959866883199</v>
      </c>
      <c r="F4942">
        <v>1.08586135525924</v>
      </c>
      <c r="G4942">
        <v>0.27754033645412302</v>
      </c>
      <c r="H4942">
        <v>0.41570116028638099</v>
      </c>
      <c r="I4942">
        <f t="shared" si="77"/>
        <v>0.38121876330886956</v>
      </c>
    </row>
    <row r="4943" spans="1:9" x14ac:dyDescent="0.3">
      <c r="A4943" t="s">
        <v>2484</v>
      </c>
      <c r="B4943" t="s">
        <v>10452</v>
      </c>
      <c r="C4943">
        <v>5747.3201392293904</v>
      </c>
      <c r="D4943">
        <v>0.67248962762995601</v>
      </c>
      <c r="E4943">
        <v>0.28437784331709998</v>
      </c>
      <c r="F4943">
        <v>2.36477504641628</v>
      </c>
      <c r="G4943">
        <v>1.80410254957401E-2</v>
      </c>
      <c r="H4943">
        <v>4.7014027437833297E-2</v>
      </c>
      <c r="I4943">
        <f t="shared" si="77"/>
        <v>1.3277725435552625</v>
      </c>
    </row>
    <row r="4944" spans="1:9" x14ac:dyDescent="0.3">
      <c r="A4944" t="s">
        <v>5762</v>
      </c>
      <c r="B4944" t="s">
        <v>10453</v>
      </c>
      <c r="C4944">
        <v>6162.1850338082404</v>
      </c>
      <c r="D4944">
        <v>5.7451669207749703E-2</v>
      </c>
      <c r="E4944">
        <v>0.17356373138858999</v>
      </c>
      <c r="F4944">
        <v>0.33101195018169899</v>
      </c>
      <c r="G4944">
        <v>0.74063545898021599</v>
      </c>
      <c r="H4944">
        <v>0.83283428429749295</v>
      </c>
      <c r="I4944">
        <f t="shared" si="77"/>
        <v>7.9441405045618071E-2</v>
      </c>
    </row>
    <row r="4945" spans="1:9" x14ac:dyDescent="0.3">
      <c r="A4945" t="s">
        <v>6409</v>
      </c>
      <c r="B4945" t="s">
        <v>6409</v>
      </c>
      <c r="C4945">
        <v>1393.4977058717</v>
      </c>
      <c r="D4945">
        <v>5.8422411264688898E-3</v>
      </c>
      <c r="E4945">
        <v>0.158278397828887</v>
      </c>
      <c r="F4945">
        <v>3.6911171749317802E-2</v>
      </c>
      <c r="G4945">
        <v>0.97055583205070495</v>
      </c>
      <c r="H4945">
        <v>0.98084708366141005</v>
      </c>
      <c r="I4945">
        <f t="shared" si="77"/>
        <v>8.3986948611996792E-3</v>
      </c>
    </row>
    <row r="4946" spans="1:9" x14ac:dyDescent="0.3">
      <c r="A4946" t="s">
        <v>1273</v>
      </c>
      <c r="B4946" t="s">
        <v>1273</v>
      </c>
      <c r="C4946">
        <v>39.753622148149802</v>
      </c>
      <c r="D4946">
        <v>-1.16663194119904</v>
      </c>
      <c r="E4946">
        <v>0.29397954303349</v>
      </c>
      <c r="F4946">
        <v>-3.9684119825512298</v>
      </c>
      <c r="G4946" s="1">
        <v>7.2353171101313094E-5</v>
      </c>
      <c r="H4946">
        <v>3.6749286983354999E-4</v>
      </c>
      <c r="I4946">
        <f t="shared" si="77"/>
        <v>3.4347510827620567</v>
      </c>
    </row>
    <row r="4947" spans="1:9" x14ac:dyDescent="0.3">
      <c r="A4947" t="s">
        <v>4918</v>
      </c>
      <c r="B4947" t="s">
        <v>10454</v>
      </c>
      <c r="C4947">
        <v>512.28999816335602</v>
      </c>
      <c r="D4947">
        <v>0.115334172488402</v>
      </c>
      <c r="E4947">
        <v>0.15517727124137801</v>
      </c>
      <c r="F4947">
        <v>0.74324140104899905</v>
      </c>
      <c r="G4947">
        <v>0.45733554203200599</v>
      </c>
      <c r="H4947">
        <v>0.60231490508218499</v>
      </c>
      <c r="I4947">
        <f t="shared" si="77"/>
        <v>0.22017638950275395</v>
      </c>
    </row>
    <row r="4948" spans="1:9" x14ac:dyDescent="0.3">
      <c r="A4948" t="s">
        <v>2079</v>
      </c>
      <c r="B4948" t="s">
        <v>10455</v>
      </c>
      <c r="C4948">
        <v>682.60366197707299</v>
      </c>
      <c r="D4948">
        <v>-0.66968289667904402</v>
      </c>
      <c r="E4948">
        <v>0.24238037253025899</v>
      </c>
      <c r="F4948">
        <v>-2.7629419399272499</v>
      </c>
      <c r="G4948">
        <v>5.7282955040504398E-3</v>
      </c>
      <c r="H4948">
        <v>1.7814339329055101E-2</v>
      </c>
      <c r="I4948">
        <f t="shared" si="77"/>
        <v>1.7492302794631867</v>
      </c>
    </row>
    <row r="4949" spans="1:9" x14ac:dyDescent="0.3">
      <c r="A4949" t="s">
        <v>5339</v>
      </c>
      <c r="B4949" t="s">
        <v>5339</v>
      </c>
      <c r="C4949">
        <v>0.16183902559701599</v>
      </c>
      <c r="D4949">
        <v>-5.8469575462386299E-2</v>
      </c>
      <c r="E4949">
        <v>0.109193867747384</v>
      </c>
      <c r="F4949">
        <v>-0.53546574243210798</v>
      </c>
      <c r="G4949">
        <v>0.59232784030110197</v>
      </c>
      <c r="H4949">
        <v>0.71808393808294901</v>
      </c>
      <c r="I4949">
        <f t="shared" si="77"/>
        <v>0.14382478735159038</v>
      </c>
    </row>
    <row r="4950" spans="1:9" x14ac:dyDescent="0.3">
      <c r="A4950" t="s">
        <v>3741</v>
      </c>
      <c r="B4950" t="s">
        <v>10456</v>
      </c>
      <c r="C4950">
        <v>70.337510105552198</v>
      </c>
      <c r="D4950">
        <v>-0.40730521024955502</v>
      </c>
      <c r="E4950">
        <v>0.28178781414704901</v>
      </c>
      <c r="F4950">
        <v>-1.4454323068669199</v>
      </c>
      <c r="G4950">
        <v>0.14833649430645901</v>
      </c>
      <c r="H4950">
        <v>0.256796446133147</v>
      </c>
      <c r="I4950">
        <f t="shared" si="77"/>
        <v>0.59041099086581494</v>
      </c>
    </row>
    <row r="4951" spans="1:9" x14ac:dyDescent="0.3">
      <c r="A4951" t="s">
        <v>2178</v>
      </c>
      <c r="B4951" t="s">
        <v>10457</v>
      </c>
      <c r="C4951">
        <v>2083.9690346972502</v>
      </c>
      <c r="D4951">
        <v>0.33848326230681203</v>
      </c>
      <c r="E4951">
        <v>0.126759531176694</v>
      </c>
      <c r="F4951">
        <v>2.67027859100387</v>
      </c>
      <c r="G4951">
        <v>7.5788336232239604E-3</v>
      </c>
      <c r="H4951">
        <v>2.2521054888635698E-2</v>
      </c>
      <c r="I4951">
        <f t="shared" si="77"/>
        <v>1.6474112709439661</v>
      </c>
    </row>
    <row r="4952" spans="1:9" x14ac:dyDescent="0.3">
      <c r="A4952" t="s">
        <v>4132</v>
      </c>
      <c r="B4952" t="s">
        <v>10458</v>
      </c>
      <c r="C4952">
        <v>3764.3025235694199</v>
      </c>
      <c r="D4952">
        <v>0.20936873357899699</v>
      </c>
      <c r="E4952">
        <v>0.17482246130127599</v>
      </c>
      <c r="F4952">
        <v>1.19760774456885</v>
      </c>
      <c r="G4952">
        <v>0.231069759687312</v>
      </c>
      <c r="H4952">
        <v>0.36216762092707799</v>
      </c>
      <c r="I4952">
        <f t="shared" si="77"/>
        <v>0.44109037975713211</v>
      </c>
    </row>
    <row r="4953" spans="1:9" x14ac:dyDescent="0.3">
      <c r="A4953" t="s">
        <v>4369</v>
      </c>
      <c r="B4953" t="s">
        <v>10459</v>
      </c>
      <c r="C4953">
        <v>2900.2673021384799</v>
      </c>
      <c r="D4953">
        <v>-0.10591332826588</v>
      </c>
      <c r="E4953">
        <v>9.9791202788334601E-2</v>
      </c>
      <c r="F4953">
        <v>-1.0613493505086899</v>
      </c>
      <c r="G4953">
        <v>0.288531165790614</v>
      </c>
      <c r="H4953">
        <v>0.427715115619618</v>
      </c>
      <c r="I4953">
        <f t="shared" si="77"/>
        <v>0.36884540133497995</v>
      </c>
    </row>
    <row r="4954" spans="1:9" x14ac:dyDescent="0.3">
      <c r="A4954" t="s">
        <v>4724</v>
      </c>
      <c r="B4954" t="s">
        <v>10460</v>
      </c>
      <c r="C4954">
        <v>7999.4418582867002</v>
      </c>
      <c r="D4954">
        <v>9.5625136422424706E-2</v>
      </c>
      <c r="E4954">
        <v>0.11222524695804</v>
      </c>
      <c r="F4954">
        <v>0.85208220979169003</v>
      </c>
      <c r="G4954">
        <v>0.394168465219005</v>
      </c>
      <c r="H4954">
        <v>0.54042856422347596</v>
      </c>
      <c r="I4954">
        <f t="shared" si="77"/>
        <v>0.26726170451160863</v>
      </c>
    </row>
    <row r="4955" spans="1:9" x14ac:dyDescent="0.3">
      <c r="A4955" t="s">
        <v>2987</v>
      </c>
      <c r="B4955" t="s">
        <v>10461</v>
      </c>
      <c r="C4955">
        <v>4636.5526797851298</v>
      </c>
      <c r="D4955">
        <v>0.22218846386983601</v>
      </c>
      <c r="E4955">
        <v>0.112954158126153</v>
      </c>
      <c r="F4955">
        <v>1.9670675923385199</v>
      </c>
      <c r="G4955">
        <v>4.9175418817532499E-2</v>
      </c>
      <c r="H4955">
        <v>0.106590598446966</v>
      </c>
      <c r="I4955">
        <f t="shared" si="77"/>
        <v>0.97228109946203467</v>
      </c>
    </row>
    <row r="4956" spans="1:9" x14ac:dyDescent="0.3">
      <c r="A4956" t="s">
        <v>1621</v>
      </c>
      <c r="B4956" t="s">
        <v>10462</v>
      </c>
      <c r="C4956">
        <v>3856.6703266541399</v>
      </c>
      <c r="D4956">
        <v>0.48670010810928099</v>
      </c>
      <c r="E4956">
        <v>0.14413204263881499</v>
      </c>
      <c r="F4956">
        <v>3.37676549363084</v>
      </c>
      <c r="G4956">
        <v>7.3343551761765897E-4</v>
      </c>
      <c r="H4956">
        <v>2.9269677276355E-3</v>
      </c>
      <c r="I4956">
        <f t="shared" si="77"/>
        <v>2.5335820660141368</v>
      </c>
    </row>
    <row r="4957" spans="1:9" x14ac:dyDescent="0.3">
      <c r="A4957" t="s">
        <v>4204</v>
      </c>
      <c r="B4957" t="s">
        <v>10463</v>
      </c>
      <c r="C4957">
        <v>15361.164046539399</v>
      </c>
      <c r="D4957">
        <v>-0.27310436046870501</v>
      </c>
      <c r="E4957">
        <v>0.23628022511944699</v>
      </c>
      <c r="F4957">
        <v>-1.15584941706672</v>
      </c>
      <c r="G4957">
        <v>0.247742755741932</v>
      </c>
      <c r="H4957">
        <v>0.38165457569847</v>
      </c>
      <c r="I4957">
        <f t="shared" si="77"/>
        <v>0.41832952644710586</v>
      </c>
    </row>
    <row r="4958" spans="1:9" x14ac:dyDescent="0.3">
      <c r="A4958" t="s">
        <v>806</v>
      </c>
      <c r="B4958" t="s">
        <v>10464</v>
      </c>
      <c r="C4958">
        <v>1970.50861788151</v>
      </c>
      <c r="D4958">
        <v>-0.44697906816494098</v>
      </c>
      <c r="E4958">
        <v>8.7388655610673702E-2</v>
      </c>
      <c r="F4958">
        <v>-5.1148408799911396</v>
      </c>
      <c r="G4958" s="1">
        <v>3.1400554372441997E-7</v>
      </c>
      <c r="H4958" s="1">
        <v>2.5155376129517499E-6</v>
      </c>
      <c r="I4958">
        <f t="shared" si="77"/>
        <v>5.5993691846092455</v>
      </c>
    </row>
    <row r="4959" spans="1:9" x14ac:dyDescent="0.3">
      <c r="A4959" t="s">
        <v>1336</v>
      </c>
      <c r="B4959" t="s">
        <v>10465</v>
      </c>
      <c r="C4959">
        <v>1015.74006435079</v>
      </c>
      <c r="D4959">
        <v>-0.57294635838524199</v>
      </c>
      <c r="E4959">
        <v>0.14895536916948601</v>
      </c>
      <c r="F4959">
        <v>-3.84642971636239</v>
      </c>
      <c r="G4959">
        <v>1.1985148956266E-4</v>
      </c>
      <c r="H4959">
        <v>5.8010269145302199E-4</v>
      </c>
      <c r="I4959">
        <f t="shared" si="77"/>
        <v>3.2364951195686311</v>
      </c>
    </row>
    <row r="4960" spans="1:9" x14ac:dyDescent="0.3">
      <c r="A4960" t="s">
        <v>6320</v>
      </c>
      <c r="B4960" t="s">
        <v>10466</v>
      </c>
      <c r="C4960">
        <v>3176.38626397387</v>
      </c>
      <c r="D4960">
        <v>-7.8513933206152808E-3</v>
      </c>
      <c r="E4960">
        <v>0.108202247303239</v>
      </c>
      <c r="F4960">
        <v>-7.2562201953269997E-2</v>
      </c>
      <c r="G4960">
        <v>0.94215450586662597</v>
      </c>
      <c r="H4960">
        <v>0.96589213982092803</v>
      </c>
      <c r="I4960">
        <f t="shared" si="77"/>
        <v>1.5071368093771619E-2</v>
      </c>
    </row>
    <row r="4961" spans="1:9" x14ac:dyDescent="0.3">
      <c r="A4961" t="s">
        <v>5234</v>
      </c>
      <c r="B4961" t="s">
        <v>5234</v>
      </c>
      <c r="C4961">
        <v>1823.9541260419001</v>
      </c>
      <c r="D4961">
        <v>-0.11955117498059201</v>
      </c>
      <c r="E4961">
        <v>0.204298701384072</v>
      </c>
      <c r="F4961">
        <v>-0.58517834019826498</v>
      </c>
      <c r="G4961">
        <v>0.55842780730727304</v>
      </c>
      <c r="H4961">
        <v>0.69118078705383301</v>
      </c>
      <c r="I4961">
        <f t="shared" si="77"/>
        <v>0.16040834256688255</v>
      </c>
    </row>
    <row r="4962" spans="1:9" x14ac:dyDescent="0.3">
      <c r="A4962" t="s">
        <v>90</v>
      </c>
      <c r="B4962" t="s">
        <v>10467</v>
      </c>
      <c r="C4962">
        <v>317.27437743239898</v>
      </c>
      <c r="D4962">
        <v>-1.8834755610627101</v>
      </c>
      <c r="E4962">
        <v>0.173630829019982</v>
      </c>
      <c r="F4962">
        <v>-10.8475872153208</v>
      </c>
      <c r="G4962" s="1">
        <v>2.0475917816098499E-27</v>
      </c>
      <c r="H4962" s="1">
        <v>1.4269292835068199E-25</v>
      </c>
      <c r="I4962">
        <f t="shared" si="77"/>
        <v>24.845597549340692</v>
      </c>
    </row>
    <row r="4963" spans="1:9" x14ac:dyDescent="0.3">
      <c r="A4963" t="s">
        <v>6465</v>
      </c>
      <c r="B4963" t="s">
        <v>6465</v>
      </c>
      <c r="C4963">
        <v>0.706774207910287</v>
      </c>
      <c r="D4963">
        <v>7.7777523907992402E-4</v>
      </c>
      <c r="E4963">
        <v>0.120266476582331</v>
      </c>
      <c r="F4963">
        <v>6.4670992381445401E-3</v>
      </c>
      <c r="G4963">
        <v>0.99484003733256998</v>
      </c>
      <c r="H4963">
        <v>0.99683956121712802</v>
      </c>
      <c r="I4963">
        <f t="shared" si="77"/>
        <v>1.3747346522419634E-3</v>
      </c>
    </row>
    <row r="4964" spans="1:9" x14ac:dyDescent="0.3">
      <c r="A4964" t="s">
        <v>1170</v>
      </c>
      <c r="B4964" t="s">
        <v>10468</v>
      </c>
      <c r="C4964">
        <v>2248.5775325190102</v>
      </c>
      <c r="D4964">
        <v>-0.41005740420008502</v>
      </c>
      <c r="E4964">
        <v>9.8189873707930406E-2</v>
      </c>
      <c r="F4964">
        <v>-4.1761679561765899</v>
      </c>
      <c r="G4964" s="1">
        <v>2.96460962041397E-5</v>
      </c>
      <c r="H4964">
        <v>1.6379910443224999E-4</v>
      </c>
      <c r="I4964">
        <f t="shared" si="77"/>
        <v>3.7856884770639718</v>
      </c>
    </row>
    <row r="4965" spans="1:9" x14ac:dyDescent="0.3">
      <c r="A4965" t="s">
        <v>483</v>
      </c>
      <c r="B4965" t="s">
        <v>10469</v>
      </c>
      <c r="C4965">
        <v>8199.9806944296906</v>
      </c>
      <c r="D4965">
        <v>0.77200686955346298</v>
      </c>
      <c r="E4965">
        <v>0.121299521735327</v>
      </c>
      <c r="F4965">
        <v>6.3644675470193803</v>
      </c>
      <c r="G4965" s="1">
        <v>1.9596834926600101E-10</v>
      </c>
      <c r="H4965" s="1">
        <v>2.6133145506027898E-9</v>
      </c>
      <c r="I4965">
        <f t="shared" si="77"/>
        <v>8.5828083134378552</v>
      </c>
    </row>
    <row r="4966" spans="1:9" x14ac:dyDescent="0.3">
      <c r="A4966" t="s">
        <v>3150</v>
      </c>
      <c r="B4966" t="s">
        <v>10470</v>
      </c>
      <c r="C4966">
        <v>6706.1365045928396</v>
      </c>
      <c r="D4966">
        <v>-0.21982797046958</v>
      </c>
      <c r="E4966">
        <v>0.11868028248196601</v>
      </c>
      <c r="F4966">
        <v>-1.85227036768288</v>
      </c>
      <c r="G4966">
        <v>6.3987008594097505E-2</v>
      </c>
      <c r="H4966">
        <v>0.131525468664239</v>
      </c>
      <c r="I4966">
        <f t="shared" si="77"/>
        <v>0.88099014200804926</v>
      </c>
    </row>
    <row r="4967" spans="1:9" x14ac:dyDescent="0.3">
      <c r="A4967" t="s">
        <v>3779</v>
      </c>
      <c r="B4967" t="s">
        <v>3779</v>
      </c>
      <c r="C4967">
        <v>4.1714126753510001</v>
      </c>
      <c r="D4967">
        <v>-0.49623365851006102</v>
      </c>
      <c r="E4967">
        <v>0.34862326420745998</v>
      </c>
      <c r="F4967">
        <v>-1.4234094779594499</v>
      </c>
      <c r="G4967">
        <v>0.154617486514879</v>
      </c>
      <c r="H4967">
        <v>0.26495926232229899</v>
      </c>
      <c r="I4967">
        <f t="shared" si="77"/>
        <v>0.5768208940203684</v>
      </c>
    </row>
    <row r="4968" spans="1:9" x14ac:dyDescent="0.3">
      <c r="A4968" t="s">
        <v>2283</v>
      </c>
      <c r="B4968" t="s">
        <v>2283</v>
      </c>
      <c r="C4968">
        <v>21.013193213579399</v>
      </c>
      <c r="D4968">
        <v>-0.87715247202261903</v>
      </c>
      <c r="E4968">
        <v>0.343816537622612</v>
      </c>
      <c r="F4968">
        <v>-2.55122245744159</v>
      </c>
      <c r="G4968">
        <v>1.0734578390870801E-2</v>
      </c>
      <c r="H4968">
        <v>3.0433421938422401E-2</v>
      </c>
      <c r="I4968">
        <f t="shared" si="77"/>
        <v>1.5166492127610951</v>
      </c>
    </row>
    <row r="4969" spans="1:9" x14ac:dyDescent="0.3">
      <c r="A4969" t="s">
        <v>5683</v>
      </c>
      <c r="B4969" t="s">
        <v>5683</v>
      </c>
      <c r="C4969">
        <v>0.88936757084762597</v>
      </c>
      <c r="D4969">
        <v>7.6170072582715104E-2</v>
      </c>
      <c r="E4969">
        <v>0.20556030412846099</v>
      </c>
      <c r="F4969">
        <v>0.370548549758489</v>
      </c>
      <c r="G4969">
        <v>0.71097380931325205</v>
      </c>
      <c r="H4969">
        <v>0.81039622434021197</v>
      </c>
      <c r="I4969">
        <f t="shared" si="77"/>
        <v>9.1302591033796843E-2</v>
      </c>
    </row>
    <row r="4970" spans="1:9" x14ac:dyDescent="0.3">
      <c r="A4970" t="s">
        <v>2944</v>
      </c>
      <c r="B4970" t="s">
        <v>10471</v>
      </c>
      <c r="C4970">
        <v>2165.8966013874301</v>
      </c>
      <c r="D4970">
        <v>0.50357496886378195</v>
      </c>
      <c r="E4970">
        <v>0.25238792108834801</v>
      </c>
      <c r="F4970">
        <v>1.9952419541009101</v>
      </c>
      <c r="G4970">
        <v>4.6016497313403598E-2</v>
      </c>
      <c r="H4970">
        <v>0.101198818828696</v>
      </c>
      <c r="I4970">
        <f t="shared" si="77"/>
        <v>0.99482455646038148</v>
      </c>
    </row>
    <row r="4971" spans="1:9" x14ac:dyDescent="0.3">
      <c r="A4971" t="s">
        <v>4639</v>
      </c>
      <c r="B4971" t="s">
        <v>10472</v>
      </c>
      <c r="C4971">
        <v>3078.68976137959</v>
      </c>
      <c r="D4971">
        <v>8.4770975639548996E-2</v>
      </c>
      <c r="E4971">
        <v>9.3456680488454097E-2</v>
      </c>
      <c r="F4971">
        <v>0.90706170170490696</v>
      </c>
      <c r="G4971">
        <v>0.36437416933061201</v>
      </c>
      <c r="H4971">
        <v>0.50872662460829399</v>
      </c>
      <c r="I4971">
        <f t="shared" si="77"/>
        <v>0.29351553263032731</v>
      </c>
    </row>
    <row r="4972" spans="1:9" x14ac:dyDescent="0.3">
      <c r="A4972" t="s">
        <v>6076</v>
      </c>
      <c r="B4972" t="s">
        <v>10473</v>
      </c>
      <c r="C4972">
        <v>4939.3118963568804</v>
      </c>
      <c r="D4972">
        <v>2.4154469341241502E-2</v>
      </c>
      <c r="E4972">
        <v>0.127796775600759</v>
      </c>
      <c r="F4972">
        <v>0.18900687617268899</v>
      </c>
      <c r="G4972">
        <v>0.85008742752129696</v>
      </c>
      <c r="H4972">
        <v>0.90630311198643299</v>
      </c>
      <c r="I4972">
        <f t="shared" si="77"/>
        <v>4.2726528761095256E-2</v>
      </c>
    </row>
    <row r="4973" spans="1:9" x14ac:dyDescent="0.3">
      <c r="A4973" t="s">
        <v>2077</v>
      </c>
      <c r="B4973" t="s">
        <v>10474</v>
      </c>
      <c r="C4973">
        <v>4459.8018336687501</v>
      </c>
      <c r="D4973">
        <v>0.469692424073822</v>
      </c>
      <c r="E4973">
        <v>0.16990684647971399</v>
      </c>
      <c r="F4973">
        <v>2.7644114042802901</v>
      </c>
      <c r="G4973">
        <v>5.7025590585987598E-3</v>
      </c>
      <c r="H4973">
        <v>1.77598679763472E-2</v>
      </c>
      <c r="I4973">
        <f t="shared" si="77"/>
        <v>1.7505602670122042</v>
      </c>
    </row>
    <row r="4974" spans="1:9" x14ac:dyDescent="0.3">
      <c r="A4974" t="s">
        <v>4210</v>
      </c>
      <c r="B4974" t="s">
        <v>10475</v>
      </c>
      <c r="C4974">
        <v>1893.64208681891</v>
      </c>
      <c r="D4974">
        <v>0.284980678866044</v>
      </c>
      <c r="E4974">
        <v>0.247015205306712</v>
      </c>
      <c r="F4974">
        <v>1.1536969091121001</v>
      </c>
      <c r="G4974">
        <v>0.248624451555958</v>
      </c>
      <c r="H4974">
        <v>0.38228590048260103</v>
      </c>
      <c r="I4974">
        <f t="shared" si="77"/>
        <v>0.41761171939013597</v>
      </c>
    </row>
    <row r="4975" spans="1:9" x14ac:dyDescent="0.3">
      <c r="A4975" t="s">
        <v>4794</v>
      </c>
      <c r="B4975" t="s">
        <v>10476</v>
      </c>
      <c r="C4975">
        <v>1937.5672738370599</v>
      </c>
      <c r="D4975">
        <v>-9.4304579147911696E-2</v>
      </c>
      <c r="E4975">
        <v>0.11642832624734301</v>
      </c>
      <c r="F4975">
        <v>-0.80997968610808002</v>
      </c>
      <c r="G4975">
        <v>0.41795185100068499</v>
      </c>
      <c r="H4975">
        <v>0.56467499402448196</v>
      </c>
      <c r="I4975">
        <f t="shared" si="77"/>
        <v>0.2482014440634375</v>
      </c>
    </row>
    <row r="4976" spans="1:9" x14ac:dyDescent="0.3">
      <c r="A4976" t="s">
        <v>6128</v>
      </c>
      <c r="B4976" t="s">
        <v>10477</v>
      </c>
      <c r="C4976">
        <v>1387.5829884083601</v>
      </c>
      <c r="D4976">
        <v>-2.9748900019070101E-2</v>
      </c>
      <c r="E4976">
        <v>0.181070191967726</v>
      </c>
      <c r="F4976">
        <v>-0.16429484994621599</v>
      </c>
      <c r="G4976">
        <v>0.86949903575419396</v>
      </c>
      <c r="H4976">
        <v>0.919283096559385</v>
      </c>
      <c r="I4976">
        <f t="shared" si="77"/>
        <v>3.6550725457616708E-2</v>
      </c>
    </row>
    <row r="4977" spans="1:9" x14ac:dyDescent="0.3">
      <c r="A4977" t="s">
        <v>2994</v>
      </c>
      <c r="B4977" t="s">
        <v>10478</v>
      </c>
      <c r="C4977">
        <v>1462.5068699486401</v>
      </c>
      <c r="D4977">
        <v>-0.199112291000451</v>
      </c>
      <c r="E4977">
        <v>0.10162751049966399</v>
      </c>
      <c r="F4977">
        <v>-1.9592361361750501</v>
      </c>
      <c r="G4977">
        <v>5.0085139002849298E-2</v>
      </c>
      <c r="H4977">
        <v>0.108308904196686</v>
      </c>
      <c r="I4977">
        <f t="shared" si="77"/>
        <v>0.96533583806973822</v>
      </c>
    </row>
    <row r="4978" spans="1:9" x14ac:dyDescent="0.3">
      <c r="A4978" t="s">
        <v>861</v>
      </c>
      <c r="B4978" t="s">
        <v>10479</v>
      </c>
      <c r="C4978">
        <v>4552.6102458381602</v>
      </c>
      <c r="D4978">
        <v>1.04176762024466</v>
      </c>
      <c r="E4978">
        <v>0.21017647835839601</v>
      </c>
      <c r="F4978">
        <v>4.95663277061968</v>
      </c>
      <c r="G4978" s="1">
        <v>7.17253594770177E-7</v>
      </c>
      <c r="H4978" s="1">
        <v>5.3807868202344903E-6</v>
      </c>
      <c r="I4978">
        <f t="shared" si="77"/>
        <v>5.2691542137943896</v>
      </c>
    </row>
    <row r="4979" spans="1:9" x14ac:dyDescent="0.3">
      <c r="A4979" t="s">
        <v>4382</v>
      </c>
      <c r="B4979" t="s">
        <v>4382</v>
      </c>
      <c r="C4979">
        <v>4.4390618160828996</v>
      </c>
      <c r="D4979">
        <v>-0.37049295710784802</v>
      </c>
      <c r="E4979">
        <v>0.350889984979046</v>
      </c>
      <c r="F4979">
        <v>-1.0558664338338799</v>
      </c>
      <c r="G4979">
        <v>0.29102924135974001</v>
      </c>
      <c r="H4979">
        <v>0.43013922765164703</v>
      </c>
      <c r="I4979">
        <f t="shared" si="77"/>
        <v>0.36639094903905456</v>
      </c>
    </row>
    <row r="4980" spans="1:9" x14ac:dyDescent="0.3">
      <c r="A4980" t="s">
        <v>4112</v>
      </c>
      <c r="B4980" t="s">
        <v>10480</v>
      </c>
      <c r="C4980">
        <v>2854.1369627904501</v>
      </c>
      <c r="D4980">
        <v>0.100729857860737</v>
      </c>
      <c r="E4980">
        <v>8.3239854542523195E-2</v>
      </c>
      <c r="F4980">
        <v>1.21011573619797</v>
      </c>
      <c r="G4980">
        <v>0.22623448566783999</v>
      </c>
      <c r="H4980">
        <v>0.35631244267637302</v>
      </c>
      <c r="I4980">
        <f t="shared" si="77"/>
        <v>0.44816901152118244</v>
      </c>
    </row>
    <row r="4981" spans="1:9" x14ac:dyDescent="0.3">
      <c r="A4981" t="s">
        <v>4981</v>
      </c>
      <c r="B4981" t="s">
        <v>10481</v>
      </c>
      <c r="C4981">
        <v>4237.8781347314998</v>
      </c>
      <c r="D4981">
        <v>-9.5631123525590903E-2</v>
      </c>
      <c r="E4981">
        <v>0.13356533610715901</v>
      </c>
      <c r="F4981">
        <v>-0.71598759313469396</v>
      </c>
      <c r="G4981">
        <v>0.47399900985698201</v>
      </c>
      <c r="H4981">
        <v>0.61636990025744298</v>
      </c>
      <c r="I4981">
        <f t="shared" si="77"/>
        <v>0.21015857772661647</v>
      </c>
    </row>
    <row r="4982" spans="1:9" x14ac:dyDescent="0.3">
      <c r="A4982" t="s">
        <v>3726</v>
      </c>
      <c r="B4982" t="s">
        <v>10482</v>
      </c>
      <c r="C4982">
        <v>15255.823368178801</v>
      </c>
      <c r="D4982">
        <v>-0.18795882468133601</v>
      </c>
      <c r="E4982">
        <v>0.12912531038310299</v>
      </c>
      <c r="F4982">
        <v>-1.45563115491207</v>
      </c>
      <c r="G4982">
        <v>0.145494610744833</v>
      </c>
      <c r="H4982">
        <v>0.25286955544040202</v>
      </c>
      <c r="I4982">
        <f t="shared" si="77"/>
        <v>0.59710345495824302</v>
      </c>
    </row>
    <row r="4983" spans="1:9" x14ac:dyDescent="0.3">
      <c r="A4983" t="s">
        <v>6193</v>
      </c>
      <c r="B4983" t="s">
        <v>10483</v>
      </c>
      <c r="C4983">
        <v>2502.72972105179</v>
      </c>
      <c r="D4983">
        <v>1.48309030277326E-2</v>
      </c>
      <c r="E4983">
        <v>0.109739645378958</v>
      </c>
      <c r="F4983">
        <v>0.135146263472219</v>
      </c>
      <c r="G4983">
        <v>0.892496232717645</v>
      </c>
      <c r="H4983">
        <v>0.93361810212868002</v>
      </c>
      <c r="I4983">
        <f t="shared" si="77"/>
        <v>2.9830736248911329E-2</v>
      </c>
    </row>
    <row r="4984" spans="1:9" x14ac:dyDescent="0.3">
      <c r="A4984" t="s">
        <v>5777</v>
      </c>
      <c r="B4984" t="s">
        <v>5777</v>
      </c>
      <c r="C4984">
        <v>1.45447657878391</v>
      </c>
      <c r="D4984">
        <v>-8.50798760010755E-2</v>
      </c>
      <c r="E4984">
        <v>0.26071754771137701</v>
      </c>
      <c r="F4984">
        <v>-0.32632968800113898</v>
      </c>
      <c r="G4984">
        <v>0.74417492878740399</v>
      </c>
      <c r="H4984">
        <v>0.83454181321032905</v>
      </c>
      <c r="I4984">
        <f t="shared" si="77"/>
        <v>7.855189889894558E-2</v>
      </c>
    </row>
    <row r="4985" spans="1:9" x14ac:dyDescent="0.3">
      <c r="A4985" t="s">
        <v>1156</v>
      </c>
      <c r="B4985" t="s">
        <v>1156</v>
      </c>
      <c r="C4985">
        <v>10.218645951345801</v>
      </c>
      <c r="D4985">
        <v>-1.4976588200541501</v>
      </c>
      <c r="E4985">
        <v>0.35567049241061899</v>
      </c>
      <c r="F4985">
        <v>-4.2108042472219296</v>
      </c>
      <c r="G4985" s="1">
        <v>2.5446317049240299E-5</v>
      </c>
      <c r="H4985">
        <v>1.42292994647219E-4</v>
      </c>
      <c r="I4985">
        <f t="shared" si="77"/>
        <v>3.8468164805267246</v>
      </c>
    </row>
    <row r="4986" spans="1:9" x14ac:dyDescent="0.3">
      <c r="A4986" t="s">
        <v>4151</v>
      </c>
      <c r="B4986" t="s">
        <v>4151</v>
      </c>
      <c r="C4986">
        <v>1183.3533920873499</v>
      </c>
      <c r="D4986">
        <v>-0.129206825004297</v>
      </c>
      <c r="E4986">
        <v>0.10909080688702499</v>
      </c>
      <c r="F4986">
        <v>-1.1843970054974799</v>
      </c>
      <c r="G4986">
        <v>0.236255945035722</v>
      </c>
      <c r="H4986">
        <v>0.36860249874253997</v>
      </c>
      <c r="I4986">
        <f t="shared" si="77"/>
        <v>0.43344172504093154</v>
      </c>
    </row>
    <row r="4987" spans="1:9" x14ac:dyDescent="0.3">
      <c r="A4987" t="s">
        <v>2641</v>
      </c>
      <c r="B4987" t="s">
        <v>10484</v>
      </c>
      <c r="C4987">
        <v>16748.574223796899</v>
      </c>
      <c r="D4987">
        <v>0.46724504094526098</v>
      </c>
      <c r="E4987">
        <v>0.20909897645095701</v>
      </c>
      <c r="F4987">
        <v>2.2345639795843302</v>
      </c>
      <c r="G4987">
        <v>2.5445987832039298E-2</v>
      </c>
      <c r="H4987">
        <v>6.2373467148050997E-2</v>
      </c>
      <c r="I4987">
        <f t="shared" si="77"/>
        <v>1.2050001141913671</v>
      </c>
    </row>
    <row r="4988" spans="1:9" x14ac:dyDescent="0.3">
      <c r="A4988" t="s">
        <v>2644</v>
      </c>
      <c r="B4988" t="s">
        <v>10485</v>
      </c>
      <c r="C4988">
        <v>9110.4776328062107</v>
      </c>
      <c r="D4988">
        <v>0.425117446287536</v>
      </c>
      <c r="E4988">
        <v>0.19039944150744501</v>
      </c>
      <c r="F4988">
        <v>2.2327662461704798</v>
      </c>
      <c r="G4988">
        <v>2.5564363264189399E-2</v>
      </c>
      <c r="H4988">
        <v>6.2592609865965806E-2</v>
      </c>
      <c r="I4988">
        <f t="shared" si="77"/>
        <v>1.2034769396951954</v>
      </c>
    </row>
    <row r="4989" spans="1:9" x14ac:dyDescent="0.3">
      <c r="A4989" t="s">
        <v>5310</v>
      </c>
      <c r="B4989" t="s">
        <v>10486</v>
      </c>
      <c r="C4989">
        <v>1040.32521837954</v>
      </c>
      <c r="D4989">
        <v>-6.3025641256508599E-2</v>
      </c>
      <c r="E4989">
        <v>0.115329246026182</v>
      </c>
      <c r="F4989">
        <v>-0.54648446450608401</v>
      </c>
      <c r="G4989">
        <v>0.58473296383714801</v>
      </c>
      <c r="H4989">
        <v>0.71325443188700499</v>
      </c>
      <c r="I4989">
        <f t="shared" si="77"/>
        <v>0.14675552112466678</v>
      </c>
    </row>
    <row r="4990" spans="1:9" x14ac:dyDescent="0.3">
      <c r="A4990" t="s">
        <v>4958</v>
      </c>
      <c r="B4990" t="s">
        <v>10487</v>
      </c>
      <c r="C4990">
        <v>2824.5091919485599</v>
      </c>
      <c r="D4990">
        <v>8.6761203466880196E-2</v>
      </c>
      <c r="E4990">
        <v>0.119576003312531</v>
      </c>
      <c r="F4990">
        <v>0.72557370261084997</v>
      </c>
      <c r="G4990">
        <v>0.468100147227973</v>
      </c>
      <c r="H4990">
        <v>0.61131681602306698</v>
      </c>
      <c r="I4990">
        <f t="shared" si="77"/>
        <v>0.21373365753006568</v>
      </c>
    </row>
    <row r="4991" spans="1:9" x14ac:dyDescent="0.3">
      <c r="A4991" t="s">
        <v>617</v>
      </c>
      <c r="B4991" t="s">
        <v>617</v>
      </c>
      <c r="C4991">
        <v>949.64506989512802</v>
      </c>
      <c r="D4991">
        <v>-0.56548902872092999</v>
      </c>
      <c r="E4991">
        <v>9.7421142218902496E-2</v>
      </c>
      <c r="F4991">
        <v>-5.8045822071177504</v>
      </c>
      <c r="G4991" s="1">
        <v>6.4526696123548801E-9</v>
      </c>
      <c r="H4991" s="1">
        <v>6.7451212512374201E-8</v>
      </c>
      <c r="I4991">
        <f t="shared" si="77"/>
        <v>7.1710102389839179</v>
      </c>
    </row>
    <row r="4992" spans="1:9" x14ac:dyDescent="0.3">
      <c r="A4992" t="s">
        <v>2509</v>
      </c>
      <c r="B4992" t="s">
        <v>10488</v>
      </c>
      <c r="C4992">
        <v>3632.0524803915</v>
      </c>
      <c r="D4992">
        <v>0.32832599570877302</v>
      </c>
      <c r="E4992">
        <v>0.139445449338511</v>
      </c>
      <c r="F4992">
        <v>2.3545120853083099</v>
      </c>
      <c r="G4992">
        <v>1.8547040590022001E-2</v>
      </c>
      <c r="H4992">
        <v>4.7851660057297997E-2</v>
      </c>
      <c r="I4992">
        <f t="shared" si="77"/>
        <v>1.3201029911950071</v>
      </c>
    </row>
    <row r="4993" spans="1:9" x14ac:dyDescent="0.3">
      <c r="A4993" t="s">
        <v>3110</v>
      </c>
      <c r="B4993" t="s">
        <v>10489</v>
      </c>
      <c r="C4993">
        <v>3569.5074950653802</v>
      </c>
      <c r="D4993">
        <v>0.25090076843929099</v>
      </c>
      <c r="E4993">
        <v>0.133143389259124</v>
      </c>
      <c r="F4993">
        <v>1.88444030030651</v>
      </c>
      <c r="G4993">
        <v>5.9505442938962497E-2</v>
      </c>
      <c r="H4993">
        <v>0.12388524757064399</v>
      </c>
      <c r="I4993">
        <f t="shared" si="77"/>
        <v>0.90698040694209703</v>
      </c>
    </row>
    <row r="4994" spans="1:9" x14ac:dyDescent="0.3">
      <c r="A4994" t="s">
        <v>3786</v>
      </c>
      <c r="B4994" t="s">
        <v>3786</v>
      </c>
      <c r="C4994">
        <v>7.6080056424991298</v>
      </c>
      <c r="D4994">
        <v>-0.52523488644595895</v>
      </c>
      <c r="E4994">
        <v>0.370516217783044</v>
      </c>
      <c r="F4994">
        <v>-1.4175759689782601</v>
      </c>
      <c r="G4994">
        <v>0.15631460024891899</v>
      </c>
      <c r="H4994">
        <v>0.26737263769153902</v>
      </c>
      <c r="I4994">
        <f t="shared" ref="I4994:I5057" si="78">-LOG10(H4994)</f>
        <v>0.57288303951087416</v>
      </c>
    </row>
    <row r="4995" spans="1:9" x14ac:dyDescent="0.3">
      <c r="A4995" t="s">
        <v>4697</v>
      </c>
      <c r="B4995" t="s">
        <v>4697</v>
      </c>
      <c r="C4995">
        <v>270.78995527079502</v>
      </c>
      <c r="D4995">
        <v>0.167286532173338</v>
      </c>
      <c r="E4995">
        <v>0.19308406460140301</v>
      </c>
      <c r="F4995">
        <v>0.86639222412620898</v>
      </c>
      <c r="G4995">
        <v>0.38627510669998799</v>
      </c>
      <c r="H4995">
        <v>0.53264871628140897</v>
      </c>
      <c r="I4995">
        <f t="shared" si="78"/>
        <v>0.27355911531983124</v>
      </c>
    </row>
    <row r="4996" spans="1:9" x14ac:dyDescent="0.3">
      <c r="A4996" t="s">
        <v>3769</v>
      </c>
      <c r="B4996" t="s">
        <v>10490</v>
      </c>
      <c r="C4996">
        <v>1339.6401693780599</v>
      </c>
      <c r="D4996">
        <v>0.33058141282786602</v>
      </c>
      <c r="E4996">
        <v>0.23132811595002101</v>
      </c>
      <c r="F4996">
        <v>1.42905851054996</v>
      </c>
      <c r="G4996">
        <v>0.15298741705587901</v>
      </c>
      <c r="H4996">
        <v>0.26281031407643402</v>
      </c>
      <c r="I4996">
        <f t="shared" si="78"/>
        <v>0.58035759474930648</v>
      </c>
    </row>
    <row r="4997" spans="1:9" x14ac:dyDescent="0.3">
      <c r="A4997" t="s">
        <v>1518</v>
      </c>
      <c r="B4997" t="s">
        <v>10491</v>
      </c>
      <c r="C4997">
        <v>3276.42732999276</v>
      </c>
      <c r="D4997">
        <v>-0.56310669223850796</v>
      </c>
      <c r="E4997">
        <v>0.158268716766094</v>
      </c>
      <c r="F4997">
        <v>-3.5579153211353001</v>
      </c>
      <c r="G4997">
        <v>3.7380977139321798E-4</v>
      </c>
      <c r="H4997">
        <v>1.5928081054565699E-3</v>
      </c>
      <c r="I4997">
        <f t="shared" si="78"/>
        <v>2.7978365429441672</v>
      </c>
    </row>
    <row r="4998" spans="1:9" x14ac:dyDescent="0.3">
      <c r="A4998" t="s">
        <v>5154</v>
      </c>
      <c r="B4998" t="s">
        <v>5154</v>
      </c>
      <c r="C4998">
        <v>707.06037543957405</v>
      </c>
      <c r="D4998">
        <v>0.109755290870796</v>
      </c>
      <c r="E4998">
        <v>0.17583304627552801</v>
      </c>
      <c r="F4998">
        <v>0.62420172541861296</v>
      </c>
      <c r="G4998">
        <v>0.532495113881852</v>
      </c>
      <c r="H4998">
        <v>0.66920706477957803</v>
      </c>
      <c r="I4998">
        <f t="shared" si="78"/>
        <v>0.17443948286416913</v>
      </c>
    </row>
    <row r="4999" spans="1:9" x14ac:dyDescent="0.3">
      <c r="A4999" t="s">
        <v>3473</v>
      </c>
      <c r="B4999" t="s">
        <v>10492</v>
      </c>
      <c r="C4999">
        <v>1779.30792632618</v>
      </c>
      <c r="D4999">
        <v>0.25337751482647902</v>
      </c>
      <c r="E4999">
        <v>0.15593046477366501</v>
      </c>
      <c r="F4999">
        <v>1.62493913677651</v>
      </c>
      <c r="G4999">
        <v>0.10417552799661001</v>
      </c>
      <c r="H4999">
        <v>0.19423521200978999</v>
      </c>
      <c r="I4999">
        <f t="shared" si="78"/>
        <v>0.7116720360380967</v>
      </c>
    </row>
    <row r="5000" spans="1:9" x14ac:dyDescent="0.3">
      <c r="A5000" t="s">
        <v>6170</v>
      </c>
      <c r="B5000" t="s">
        <v>10493</v>
      </c>
      <c r="C5000">
        <v>2160.5294657818499</v>
      </c>
      <c r="D5000">
        <v>1.25125560240767E-2</v>
      </c>
      <c r="E5000">
        <v>8.7255253694464296E-2</v>
      </c>
      <c r="F5000">
        <v>0.14340174939942399</v>
      </c>
      <c r="G5000">
        <v>0.88597290143402196</v>
      </c>
      <c r="H5000">
        <v>0.93031506344315495</v>
      </c>
      <c r="I5000">
        <f t="shared" si="78"/>
        <v>3.1369946991761738E-2</v>
      </c>
    </row>
    <row r="5001" spans="1:9" x14ac:dyDescent="0.3">
      <c r="A5001" t="s">
        <v>6246</v>
      </c>
      <c r="B5001" t="s">
        <v>10494</v>
      </c>
      <c r="C5001">
        <v>3309.24902786037</v>
      </c>
      <c r="D5001">
        <v>1.6372602598319901E-2</v>
      </c>
      <c r="E5001">
        <v>0.148697388522125</v>
      </c>
      <c r="F5001">
        <v>0.110106860389709</v>
      </c>
      <c r="G5001">
        <v>0.912324627437886</v>
      </c>
      <c r="H5001">
        <v>0.94619553695390302</v>
      </c>
      <c r="I5001">
        <f t="shared" si="78"/>
        <v>2.4019104777057872E-2</v>
      </c>
    </row>
    <row r="5002" spans="1:9" x14ac:dyDescent="0.3">
      <c r="A5002" t="s">
        <v>4777</v>
      </c>
      <c r="B5002" t="s">
        <v>4777</v>
      </c>
      <c r="C5002">
        <v>2041.46596086711</v>
      </c>
      <c r="D5002">
        <v>-8.1371218624445504E-2</v>
      </c>
      <c r="E5002">
        <v>9.9459229235068697E-2</v>
      </c>
      <c r="F5002">
        <v>-0.81813642886903204</v>
      </c>
      <c r="G5002">
        <v>0.41327928974719902</v>
      </c>
      <c r="H5002">
        <v>0.56023072094783499</v>
      </c>
      <c r="I5002">
        <f t="shared" si="78"/>
        <v>0.25163307978180793</v>
      </c>
    </row>
    <row r="5003" spans="1:9" x14ac:dyDescent="0.3">
      <c r="A5003" t="s">
        <v>5523</v>
      </c>
      <c r="B5003" t="s">
        <v>10495</v>
      </c>
      <c r="C5003">
        <v>1161.1251293558801</v>
      </c>
      <c r="D5003">
        <v>-5.0381821164138897E-2</v>
      </c>
      <c r="E5003">
        <v>0.112317985731145</v>
      </c>
      <c r="F5003">
        <v>-0.44856414434583702</v>
      </c>
      <c r="G5003">
        <v>0.65374610412831302</v>
      </c>
      <c r="H5003">
        <v>0.76672611307556904</v>
      </c>
      <c r="I5003">
        <f t="shared" si="78"/>
        <v>0.11535974533708536</v>
      </c>
    </row>
    <row r="5004" spans="1:9" x14ac:dyDescent="0.3">
      <c r="A5004" t="s">
        <v>1659</v>
      </c>
      <c r="B5004" t="s">
        <v>10496</v>
      </c>
      <c r="C5004">
        <v>5384.3433511766498</v>
      </c>
      <c r="D5004">
        <v>-0.482958660196601</v>
      </c>
      <c r="E5004">
        <v>0.14519277009658799</v>
      </c>
      <c r="F5004">
        <v>-3.3263271984914802</v>
      </c>
      <c r="G5004">
        <v>8.7998563894513802E-4</v>
      </c>
      <c r="H5004">
        <v>3.4315204127577802E-3</v>
      </c>
      <c r="I5004">
        <f t="shared" si="78"/>
        <v>2.4645134133195152</v>
      </c>
    </row>
    <row r="5005" spans="1:9" x14ac:dyDescent="0.3">
      <c r="A5005" t="s">
        <v>3800</v>
      </c>
      <c r="B5005" t="s">
        <v>10497</v>
      </c>
      <c r="C5005">
        <v>2177.9300389484602</v>
      </c>
      <c r="D5005">
        <v>-0.16973718192038101</v>
      </c>
      <c r="E5005">
        <v>0.120643790972149</v>
      </c>
      <c r="F5005">
        <v>-1.40692845071129</v>
      </c>
      <c r="G5005">
        <v>0.15944860616355</v>
      </c>
      <c r="H5005">
        <v>0.27172927071942399</v>
      </c>
      <c r="I5005">
        <f t="shared" si="78"/>
        <v>0.56586357679290333</v>
      </c>
    </row>
    <row r="5006" spans="1:9" x14ac:dyDescent="0.3">
      <c r="A5006" t="s">
        <v>2797</v>
      </c>
      <c r="B5006" t="s">
        <v>10498</v>
      </c>
      <c r="C5006">
        <v>3173.7648962708899</v>
      </c>
      <c r="D5006">
        <v>0.24070079689056001</v>
      </c>
      <c r="E5006">
        <v>0.114209138425236</v>
      </c>
      <c r="F5006">
        <v>2.1075441090743201</v>
      </c>
      <c r="G5006">
        <v>3.50704424582792E-2</v>
      </c>
      <c r="H5006">
        <v>8.11755491328955E-2</v>
      </c>
      <c r="I5006">
        <f t="shared" si="78"/>
        <v>1.09057476479522</v>
      </c>
    </row>
    <row r="5007" spans="1:9" x14ac:dyDescent="0.3">
      <c r="A5007" t="s">
        <v>5305</v>
      </c>
      <c r="B5007" t="s">
        <v>10499</v>
      </c>
      <c r="C5007">
        <v>15840.685567009699</v>
      </c>
      <c r="D5007">
        <v>-0.113553482451837</v>
      </c>
      <c r="E5007">
        <v>0.20689541273555101</v>
      </c>
      <c r="F5007">
        <v>-0.54884485330266197</v>
      </c>
      <c r="G5007">
        <v>0.58311192606325601</v>
      </c>
      <c r="H5007">
        <v>0.71200410308231799</v>
      </c>
      <c r="I5007">
        <f t="shared" si="78"/>
        <v>0.14751750363719551</v>
      </c>
    </row>
    <row r="5008" spans="1:9" x14ac:dyDescent="0.3">
      <c r="A5008" t="s">
        <v>476</v>
      </c>
      <c r="B5008" t="s">
        <v>10500</v>
      </c>
      <c r="C5008">
        <v>1440.8164446369899</v>
      </c>
      <c r="D5008">
        <v>-0.80134902445255995</v>
      </c>
      <c r="E5008">
        <v>0.12444903762871901</v>
      </c>
      <c r="F5008">
        <v>-6.4391741368326301</v>
      </c>
      <c r="G5008" s="1">
        <v>1.2012531913400599E-10</v>
      </c>
      <c r="H5008" s="1">
        <v>1.6253281697442499E-9</v>
      </c>
      <c r="I5008">
        <f t="shared" si="78"/>
        <v>8.7890589375037163</v>
      </c>
    </row>
    <row r="5009" spans="1:9" x14ac:dyDescent="0.3">
      <c r="A5009" t="s">
        <v>672</v>
      </c>
      <c r="B5009" t="s">
        <v>672</v>
      </c>
      <c r="C5009">
        <v>91.947392152254594</v>
      </c>
      <c r="D5009">
        <v>-1.13347210509234</v>
      </c>
      <c r="E5009">
        <v>0.20516592740685499</v>
      </c>
      <c r="F5009">
        <v>-5.5246605487498899</v>
      </c>
      <c r="G5009" s="1">
        <v>3.3012324238031798E-8</v>
      </c>
      <c r="H5009" s="1">
        <v>3.1696721983212499E-7</v>
      </c>
      <c r="I5009">
        <f t="shared" si="78"/>
        <v>6.498985649397838</v>
      </c>
    </row>
    <row r="5010" spans="1:9" x14ac:dyDescent="0.3">
      <c r="A5010" t="s">
        <v>1051</v>
      </c>
      <c r="B5010" t="s">
        <v>1051</v>
      </c>
      <c r="C5010">
        <v>165.81729812669801</v>
      </c>
      <c r="D5010">
        <v>-1.1285176033815201</v>
      </c>
      <c r="E5010">
        <v>0.25255010169976</v>
      </c>
      <c r="F5010">
        <v>-4.4684899977713703</v>
      </c>
      <c r="G5010" s="1">
        <v>7.8773695333744399E-6</v>
      </c>
      <c r="H5010" s="1">
        <v>4.8437601466603198E-5</v>
      </c>
      <c r="I5010">
        <f t="shared" si="78"/>
        <v>4.314817370392924</v>
      </c>
    </row>
    <row r="5011" spans="1:9" x14ac:dyDescent="0.3">
      <c r="A5011" t="s">
        <v>6231</v>
      </c>
      <c r="B5011" t="s">
        <v>10501</v>
      </c>
      <c r="C5011">
        <v>2780.0138519700799</v>
      </c>
      <c r="D5011">
        <v>1.4784128345937401E-2</v>
      </c>
      <c r="E5011">
        <v>0.125396069982803</v>
      </c>
      <c r="F5011">
        <v>0.11789945528567999</v>
      </c>
      <c r="G5011">
        <v>0.90614732485763305</v>
      </c>
      <c r="H5011">
        <v>0.94191359983784995</v>
      </c>
      <c r="I5011">
        <f t="shared" si="78"/>
        <v>2.5988932487983549E-2</v>
      </c>
    </row>
    <row r="5012" spans="1:9" x14ac:dyDescent="0.3">
      <c r="A5012" t="s">
        <v>6347</v>
      </c>
      <c r="B5012" t="s">
        <v>10502</v>
      </c>
      <c r="C5012">
        <v>3453.5928785368601</v>
      </c>
      <c r="D5012">
        <v>-1.1185089184682299E-2</v>
      </c>
      <c r="E5012">
        <v>0.19504978426979</v>
      </c>
      <c r="F5012">
        <v>-5.7344791364707298E-2</v>
      </c>
      <c r="G5012">
        <v>0.95427054068369699</v>
      </c>
      <c r="H5012">
        <v>0.97422243942189202</v>
      </c>
      <c r="I5012">
        <f t="shared" si="78"/>
        <v>1.1341871474502201E-2</v>
      </c>
    </row>
    <row r="5013" spans="1:9" x14ac:dyDescent="0.3">
      <c r="A5013" t="s">
        <v>4412</v>
      </c>
      <c r="B5013" t="s">
        <v>10503</v>
      </c>
      <c r="C5013">
        <v>2012.8058027883701</v>
      </c>
      <c r="D5013">
        <v>0.20065911645919501</v>
      </c>
      <c r="E5013">
        <v>0.193822126451343</v>
      </c>
      <c r="F5013">
        <v>1.03527455885987</v>
      </c>
      <c r="G5013">
        <v>0.30054070758531198</v>
      </c>
      <c r="H5013">
        <v>0.44117878275433903</v>
      </c>
      <c r="I5013">
        <f t="shared" si="78"/>
        <v>0.35538538189431673</v>
      </c>
    </row>
    <row r="5014" spans="1:9" x14ac:dyDescent="0.3">
      <c r="A5014" t="s">
        <v>5462</v>
      </c>
      <c r="B5014" t="s">
        <v>10504</v>
      </c>
      <c r="C5014">
        <v>2390.7094439634402</v>
      </c>
      <c r="D5014">
        <v>5.0293587617436797E-2</v>
      </c>
      <c r="E5014">
        <v>0.105199366073001</v>
      </c>
      <c r="F5014">
        <v>0.47807880878803399</v>
      </c>
      <c r="G5014">
        <v>0.63259411420954703</v>
      </c>
      <c r="H5014">
        <v>0.75019990012663795</v>
      </c>
      <c r="I5014">
        <f t="shared" si="78"/>
        <v>0.12482299800248201</v>
      </c>
    </row>
    <row r="5015" spans="1:9" x14ac:dyDescent="0.3">
      <c r="A5015" t="s">
        <v>6082</v>
      </c>
      <c r="B5015" t="s">
        <v>10505</v>
      </c>
      <c r="C5015">
        <v>10257.79929583</v>
      </c>
      <c r="D5015">
        <v>3.1367563627610603E-2</v>
      </c>
      <c r="E5015">
        <v>0.17005309504874799</v>
      </c>
      <c r="F5015">
        <v>0.18445746970155799</v>
      </c>
      <c r="G5015">
        <v>0.85365458887824097</v>
      </c>
      <c r="H5015">
        <v>0.90920877411994705</v>
      </c>
      <c r="I5015">
        <f t="shared" si="78"/>
        <v>4.1336381863157801E-2</v>
      </c>
    </row>
    <row r="5016" spans="1:9" x14ac:dyDescent="0.3">
      <c r="A5016" t="s">
        <v>695</v>
      </c>
      <c r="B5016" t="s">
        <v>10506</v>
      </c>
      <c r="C5016">
        <v>3567.4334030651598</v>
      </c>
      <c r="D5016">
        <v>-1.6539321598693499</v>
      </c>
      <c r="E5016">
        <v>0.30409368901232497</v>
      </c>
      <c r="F5016">
        <v>-5.4388901171912201</v>
      </c>
      <c r="G5016" s="1">
        <v>5.3613506830941003E-8</v>
      </c>
      <c r="H5016" s="1">
        <v>4.9780678763800605E-7</v>
      </c>
      <c r="I5016">
        <f t="shared" si="78"/>
        <v>6.3029391860447532</v>
      </c>
    </row>
    <row r="5017" spans="1:9" x14ac:dyDescent="0.3">
      <c r="A5017" t="s">
        <v>6067</v>
      </c>
      <c r="B5017" t="s">
        <v>10507</v>
      </c>
      <c r="C5017">
        <v>1004.40163229591</v>
      </c>
      <c r="D5017">
        <v>-4.4918715483416499E-2</v>
      </c>
      <c r="E5017">
        <v>0.230370856550105</v>
      </c>
      <c r="F5017">
        <v>-0.194984366321731</v>
      </c>
      <c r="G5017">
        <v>0.84540518659129804</v>
      </c>
      <c r="H5017">
        <v>0.90264761355818801</v>
      </c>
      <c r="I5017">
        <f t="shared" si="78"/>
        <v>4.448176170862992E-2</v>
      </c>
    </row>
    <row r="5018" spans="1:9" x14ac:dyDescent="0.3">
      <c r="A5018" t="s">
        <v>5283</v>
      </c>
      <c r="B5018" t="s">
        <v>10508</v>
      </c>
      <c r="C5018">
        <v>1997.6381270894501</v>
      </c>
      <c r="D5018">
        <v>-0.15288610537535799</v>
      </c>
      <c r="E5018">
        <v>0.272412393410155</v>
      </c>
      <c r="F5018">
        <v>-0.56123035909444396</v>
      </c>
      <c r="G5018">
        <v>0.57464050937887601</v>
      </c>
      <c r="H5018">
        <v>0.704617539483958</v>
      </c>
      <c r="I5018">
        <f t="shared" si="78"/>
        <v>0.15204655047312446</v>
      </c>
    </row>
    <row r="5019" spans="1:9" x14ac:dyDescent="0.3">
      <c r="A5019" t="s">
        <v>4546</v>
      </c>
      <c r="B5019" t="s">
        <v>4546</v>
      </c>
      <c r="C5019">
        <v>6.4906315027519499</v>
      </c>
      <c r="D5019">
        <v>-0.35833048491739899</v>
      </c>
      <c r="E5019">
        <v>0.373231491347291</v>
      </c>
      <c r="F5019">
        <v>-0.96007569892855904</v>
      </c>
      <c r="G5019">
        <v>0.33701711790400501</v>
      </c>
      <c r="H5019">
        <v>0.48015122909119701</v>
      </c>
      <c r="I5019">
        <f t="shared" si="78"/>
        <v>0.31862195509167573</v>
      </c>
    </row>
    <row r="5020" spans="1:9" x14ac:dyDescent="0.3">
      <c r="A5020" t="s">
        <v>2440</v>
      </c>
      <c r="B5020" t="s">
        <v>2440</v>
      </c>
      <c r="C5020">
        <v>12.1504071905386</v>
      </c>
      <c r="D5020">
        <v>0.89634760702976302</v>
      </c>
      <c r="E5020">
        <v>0.373191751802255</v>
      </c>
      <c r="F5020">
        <v>2.4018419557801902</v>
      </c>
      <c r="G5020">
        <v>1.63127545106833E-2</v>
      </c>
      <c r="H5020">
        <v>4.3275874737510697E-2</v>
      </c>
      <c r="I5020">
        <f t="shared" si="78"/>
        <v>1.3637541449468591</v>
      </c>
    </row>
    <row r="5021" spans="1:9" x14ac:dyDescent="0.3">
      <c r="A5021" t="s">
        <v>5630</v>
      </c>
      <c r="B5021" t="s">
        <v>10509</v>
      </c>
      <c r="C5021">
        <v>4911.1725016119699</v>
      </c>
      <c r="D5021">
        <v>-5.3451888033108103E-2</v>
      </c>
      <c r="E5021">
        <v>0.136235618944131</v>
      </c>
      <c r="F5021">
        <v>-0.39234884714714902</v>
      </c>
      <c r="G5021">
        <v>0.69480047617819096</v>
      </c>
      <c r="H5021">
        <v>0.79939674882138401</v>
      </c>
      <c r="I5021">
        <f t="shared" si="78"/>
        <v>9.723762236538587E-2</v>
      </c>
    </row>
    <row r="5022" spans="1:9" x14ac:dyDescent="0.3">
      <c r="A5022" t="s">
        <v>3342</v>
      </c>
      <c r="B5022" t="s">
        <v>10510</v>
      </c>
      <c r="C5022">
        <v>7669.1998591827196</v>
      </c>
      <c r="D5022">
        <v>-0.43156495743705597</v>
      </c>
      <c r="E5022">
        <v>0.25088852035372899</v>
      </c>
      <c r="F5022">
        <v>-1.7201462897887501</v>
      </c>
      <c r="G5022">
        <v>8.5405853254029399E-2</v>
      </c>
      <c r="H5022">
        <v>0.16547543645422</v>
      </c>
      <c r="I5022">
        <f t="shared" si="78"/>
        <v>0.7812664647530726</v>
      </c>
    </row>
    <row r="5023" spans="1:9" x14ac:dyDescent="0.3">
      <c r="A5023" t="s">
        <v>2572</v>
      </c>
      <c r="B5023" t="s">
        <v>10511</v>
      </c>
      <c r="C5023">
        <v>1992.19615149942</v>
      </c>
      <c r="D5023">
        <v>-0.31363138551481601</v>
      </c>
      <c r="E5023">
        <v>0.136669995044163</v>
      </c>
      <c r="F5023">
        <v>-2.2948079087401099</v>
      </c>
      <c r="G5023">
        <v>2.1744135212672999E-2</v>
      </c>
      <c r="H5023">
        <v>5.4727666141100403E-2</v>
      </c>
      <c r="I5023">
        <f t="shared" si="78"/>
        <v>1.2617930719315569</v>
      </c>
    </row>
    <row r="5024" spans="1:9" x14ac:dyDescent="0.3">
      <c r="A5024" t="s">
        <v>2858</v>
      </c>
      <c r="B5024" t="s">
        <v>10512</v>
      </c>
      <c r="C5024">
        <v>10644.3134232258</v>
      </c>
      <c r="D5024">
        <v>-0.207269970690689</v>
      </c>
      <c r="E5024">
        <v>0.10032203818508099</v>
      </c>
      <c r="F5024">
        <v>-2.0660462490634699</v>
      </c>
      <c r="G5024">
        <v>3.8824112814719001E-2</v>
      </c>
      <c r="H5024">
        <v>8.7947946575391095E-2</v>
      </c>
      <c r="I5024">
        <f t="shared" si="78"/>
        <v>1.0557742960744838</v>
      </c>
    </row>
    <row r="5025" spans="1:9" x14ac:dyDescent="0.3">
      <c r="A5025" t="s">
        <v>1664</v>
      </c>
      <c r="B5025" t="s">
        <v>10513</v>
      </c>
      <c r="C5025">
        <v>114.502042684939</v>
      </c>
      <c r="D5025">
        <v>-0.88110648352503895</v>
      </c>
      <c r="E5025">
        <v>0.26588167316975703</v>
      </c>
      <c r="F5025">
        <v>-3.3139045388904198</v>
      </c>
      <c r="G5025">
        <v>9.2002911945067195E-4</v>
      </c>
      <c r="H5025">
        <v>3.5769098519254998E-3</v>
      </c>
      <c r="I5025">
        <f t="shared" si="78"/>
        <v>2.4464920051416819</v>
      </c>
    </row>
    <row r="5026" spans="1:9" x14ac:dyDescent="0.3">
      <c r="A5026" t="s">
        <v>4590</v>
      </c>
      <c r="B5026" t="s">
        <v>10514</v>
      </c>
      <c r="C5026">
        <v>3017.7876756695</v>
      </c>
      <c r="D5026">
        <v>0.13987271312319199</v>
      </c>
      <c r="E5026">
        <v>0.15028152181046101</v>
      </c>
      <c r="F5026">
        <v>0.93073793396637705</v>
      </c>
      <c r="G5026">
        <v>0.35198914210228399</v>
      </c>
      <c r="H5026">
        <v>0.49676841470271799</v>
      </c>
      <c r="I5026">
        <f t="shared" si="78"/>
        <v>0.30384602506254255</v>
      </c>
    </row>
    <row r="5027" spans="1:9" x14ac:dyDescent="0.3">
      <c r="A5027" t="s">
        <v>5614</v>
      </c>
      <c r="B5027" t="s">
        <v>10515</v>
      </c>
      <c r="C5027">
        <v>9367.2391267103103</v>
      </c>
      <c r="D5027">
        <v>5.6340545480879398E-2</v>
      </c>
      <c r="E5027">
        <v>0.140882878061457</v>
      </c>
      <c r="F5027">
        <v>0.39991052323833298</v>
      </c>
      <c r="G5027">
        <v>0.68922242119778598</v>
      </c>
      <c r="H5027">
        <v>0.79523776246801603</v>
      </c>
      <c r="I5027">
        <f t="shared" si="78"/>
        <v>9.9503005318373527E-2</v>
      </c>
    </row>
    <row r="5028" spans="1:9" x14ac:dyDescent="0.3">
      <c r="A5028" t="s">
        <v>2838</v>
      </c>
      <c r="B5028" t="s">
        <v>10516</v>
      </c>
      <c r="C5028">
        <v>2450.13507624561</v>
      </c>
      <c r="D5028">
        <v>0.27825577202901702</v>
      </c>
      <c r="E5028">
        <v>0.133758492556971</v>
      </c>
      <c r="F5028">
        <v>2.0802848978766799</v>
      </c>
      <c r="G5028">
        <v>3.7499409164781498E-2</v>
      </c>
      <c r="H5028">
        <v>8.5545114676856299E-2</v>
      </c>
      <c r="I5028">
        <f t="shared" si="78"/>
        <v>1.0678047871686409</v>
      </c>
    </row>
    <row r="5029" spans="1:9" x14ac:dyDescent="0.3">
      <c r="A5029" t="s">
        <v>763</v>
      </c>
      <c r="B5029" t="s">
        <v>10517</v>
      </c>
      <c r="C5029">
        <v>4177.1655339121899</v>
      </c>
      <c r="D5029">
        <v>0.45455972562118802</v>
      </c>
      <c r="E5029">
        <v>8.7176327328119599E-2</v>
      </c>
      <c r="F5029">
        <v>5.2142564335187904</v>
      </c>
      <c r="G5029" s="1">
        <v>1.8455601819896699E-7</v>
      </c>
      <c r="H5029" s="1">
        <v>1.56149811220301E-6</v>
      </c>
      <c r="I5029">
        <f t="shared" si="78"/>
        <v>5.8064585364804113</v>
      </c>
    </row>
    <row r="5030" spans="1:9" x14ac:dyDescent="0.3">
      <c r="A5030" t="s">
        <v>805</v>
      </c>
      <c r="B5030" t="s">
        <v>10518</v>
      </c>
      <c r="C5030">
        <v>5129.0455062699702</v>
      </c>
      <c r="D5030">
        <v>1.0724617320930201</v>
      </c>
      <c r="E5030">
        <v>0.209505234749885</v>
      </c>
      <c r="F5030">
        <v>5.1190211708712701</v>
      </c>
      <c r="G5030" s="1">
        <v>3.0712548756530901E-7</v>
      </c>
      <c r="H5030" s="1">
        <v>2.4634656991469898E-6</v>
      </c>
      <c r="I5030">
        <f t="shared" si="78"/>
        <v>5.6084534803851733</v>
      </c>
    </row>
    <row r="5031" spans="1:9" x14ac:dyDescent="0.3">
      <c r="A5031" t="s">
        <v>3504</v>
      </c>
      <c r="B5031" t="s">
        <v>10519</v>
      </c>
      <c r="C5031">
        <v>766.77825300896404</v>
      </c>
      <c r="D5031">
        <v>-0.30909305215272997</v>
      </c>
      <c r="E5031">
        <v>0.192670841380149</v>
      </c>
      <c r="F5031">
        <v>-1.6042544369382501</v>
      </c>
      <c r="G5031">
        <v>0.108657979871643</v>
      </c>
      <c r="H5031">
        <v>0.200801929725725</v>
      </c>
      <c r="I5031">
        <f t="shared" si="78"/>
        <v>0.69723211789550943</v>
      </c>
    </row>
    <row r="5032" spans="1:9" x14ac:dyDescent="0.3">
      <c r="A5032" t="s">
        <v>4570</v>
      </c>
      <c r="B5032" t="s">
        <v>10520</v>
      </c>
      <c r="C5032">
        <v>6234.4404681925098</v>
      </c>
      <c r="D5032">
        <v>-0.13077310695446001</v>
      </c>
      <c r="E5032">
        <v>0.13879950998162699</v>
      </c>
      <c r="F5032">
        <v>-0.94217268470018301</v>
      </c>
      <c r="G5032">
        <v>0.34610423631005199</v>
      </c>
      <c r="H5032">
        <v>0.490509852509391</v>
      </c>
      <c r="I5032">
        <f t="shared" si="78"/>
        <v>0.30935226484369088</v>
      </c>
    </row>
    <row r="5033" spans="1:9" x14ac:dyDescent="0.3">
      <c r="A5033" t="s">
        <v>3008</v>
      </c>
      <c r="B5033" t="s">
        <v>10521</v>
      </c>
      <c r="C5033">
        <v>3587.3887022951399</v>
      </c>
      <c r="D5033">
        <v>0.153764034765561</v>
      </c>
      <c r="E5033">
        <v>7.8830321522542796E-2</v>
      </c>
      <c r="F5033">
        <v>1.9505696766895699</v>
      </c>
      <c r="G5033">
        <v>5.1108257316951802E-2</v>
      </c>
      <c r="H5033">
        <v>0.109970987938634</v>
      </c>
      <c r="I5033">
        <f t="shared" si="78"/>
        <v>0.9587218733874362</v>
      </c>
    </row>
    <row r="5034" spans="1:9" x14ac:dyDescent="0.3">
      <c r="A5034" t="s">
        <v>3799</v>
      </c>
      <c r="B5034" t="s">
        <v>10522</v>
      </c>
      <c r="C5034">
        <v>2216.01367091466</v>
      </c>
      <c r="D5034">
        <v>0.21414249597541099</v>
      </c>
      <c r="E5034">
        <v>0.15210150619656099</v>
      </c>
      <c r="F5034">
        <v>1.4078920145516101</v>
      </c>
      <c r="G5034">
        <v>0.15916304802435699</v>
      </c>
      <c r="H5034">
        <v>0.271313970080447</v>
      </c>
      <c r="I5034">
        <f t="shared" si="78"/>
        <v>0.56652784364110353</v>
      </c>
    </row>
    <row r="5035" spans="1:9" x14ac:dyDescent="0.3">
      <c r="A5035" t="s">
        <v>1468</v>
      </c>
      <c r="B5035" t="s">
        <v>10523</v>
      </c>
      <c r="C5035">
        <v>851.20558358667995</v>
      </c>
      <c r="D5035">
        <v>-0.590034134740128</v>
      </c>
      <c r="E5035">
        <v>0.16248548177515301</v>
      </c>
      <c r="F5035">
        <v>-3.63130372199416</v>
      </c>
      <c r="G5035">
        <v>2.8199308165256201E-4</v>
      </c>
      <c r="H5035">
        <v>1.24241819319528E-3</v>
      </c>
      <c r="I5035">
        <f t="shared" si="78"/>
        <v>2.9057321976960564</v>
      </c>
    </row>
    <row r="5036" spans="1:9" x14ac:dyDescent="0.3">
      <c r="A5036" t="s">
        <v>3874</v>
      </c>
      <c r="B5036" t="s">
        <v>10524</v>
      </c>
      <c r="C5036">
        <v>1932.5833366477</v>
      </c>
      <c r="D5036">
        <v>0.15998729607925599</v>
      </c>
      <c r="E5036">
        <v>0.11775403108662599</v>
      </c>
      <c r="F5036">
        <v>1.35865663878259</v>
      </c>
      <c r="G5036">
        <v>0.174255418425073</v>
      </c>
      <c r="H5036">
        <v>0.29129465226022699</v>
      </c>
      <c r="I5036">
        <f t="shared" si="78"/>
        <v>0.53566748830467981</v>
      </c>
    </row>
    <row r="5037" spans="1:9" x14ac:dyDescent="0.3">
      <c r="A5037" t="s">
        <v>3674</v>
      </c>
      <c r="B5037" t="s">
        <v>10525</v>
      </c>
      <c r="C5037">
        <v>2877.4466923085201</v>
      </c>
      <c r="D5037">
        <v>0.26480480513921201</v>
      </c>
      <c r="E5037">
        <v>0.17798802582543</v>
      </c>
      <c r="F5037">
        <v>1.4877675276814999</v>
      </c>
      <c r="G5037">
        <v>0.13681221208134201</v>
      </c>
      <c r="H5037">
        <v>0.24114222096795701</v>
      </c>
      <c r="I5037">
        <f t="shared" si="78"/>
        <v>0.617726743467092</v>
      </c>
    </row>
    <row r="5038" spans="1:9" x14ac:dyDescent="0.3">
      <c r="A5038" t="s">
        <v>3502</v>
      </c>
      <c r="B5038" t="s">
        <v>10526</v>
      </c>
      <c r="C5038">
        <v>3649.46981494789</v>
      </c>
      <c r="D5038">
        <v>0.15441581474934801</v>
      </c>
      <c r="E5038">
        <v>9.6067444506260299E-2</v>
      </c>
      <c r="F5038">
        <v>1.60736881826065</v>
      </c>
      <c r="G5038">
        <v>0.107973486067674</v>
      </c>
      <c r="H5038">
        <v>0.19965083115680299</v>
      </c>
      <c r="I5038">
        <f t="shared" si="78"/>
        <v>0.69972887747534473</v>
      </c>
    </row>
    <row r="5039" spans="1:9" x14ac:dyDescent="0.3">
      <c r="A5039" t="s">
        <v>4744</v>
      </c>
      <c r="B5039" t="s">
        <v>10527</v>
      </c>
      <c r="C5039">
        <v>911.74663644566704</v>
      </c>
      <c r="D5039">
        <v>0.139667380668303</v>
      </c>
      <c r="E5039">
        <v>0.16531599655325599</v>
      </c>
      <c r="F5039">
        <v>0.84485097377318696</v>
      </c>
      <c r="G5039">
        <v>0.39819405019860699</v>
      </c>
      <c r="H5039">
        <v>0.54364770156671005</v>
      </c>
      <c r="I5039">
        <f t="shared" si="78"/>
        <v>0.26468244373810262</v>
      </c>
    </row>
    <row r="5040" spans="1:9" x14ac:dyDescent="0.3">
      <c r="A5040" t="s">
        <v>6179</v>
      </c>
      <c r="B5040" t="s">
        <v>10528</v>
      </c>
      <c r="C5040">
        <v>2059.8823524189802</v>
      </c>
      <c r="D5040">
        <v>2.3608762037335501E-2</v>
      </c>
      <c r="E5040">
        <v>0.168577054231213</v>
      </c>
      <c r="F5040">
        <v>0.140047304450787</v>
      </c>
      <c r="G5040">
        <v>0.88862261510069795</v>
      </c>
      <c r="H5040">
        <v>0.931601936018703</v>
      </c>
      <c r="I5040">
        <f t="shared" si="78"/>
        <v>3.0769617602614627E-2</v>
      </c>
    </row>
    <row r="5041" spans="1:9" x14ac:dyDescent="0.3">
      <c r="A5041" t="s">
        <v>4117</v>
      </c>
      <c r="B5041" t="s">
        <v>10529</v>
      </c>
      <c r="C5041">
        <v>5926.8477626268204</v>
      </c>
      <c r="D5041">
        <v>0.100732507782105</v>
      </c>
      <c r="E5041">
        <v>8.3764062272948303E-2</v>
      </c>
      <c r="F5041">
        <v>1.20257429079626</v>
      </c>
      <c r="G5041">
        <v>0.22914110144691999</v>
      </c>
      <c r="H5041">
        <v>0.36045230060133199</v>
      </c>
      <c r="I5041">
        <f t="shared" si="78"/>
        <v>0.44315219822954333</v>
      </c>
    </row>
    <row r="5042" spans="1:9" x14ac:dyDescent="0.3">
      <c r="A5042" t="s">
        <v>3801</v>
      </c>
      <c r="B5042" t="s">
        <v>3801</v>
      </c>
      <c r="C5042">
        <v>0.71873210166950097</v>
      </c>
      <c r="D5042">
        <v>-0.26045253605152102</v>
      </c>
      <c r="E5042">
        <v>0.18518318492812999</v>
      </c>
      <c r="F5042">
        <v>-1.40645888638649</v>
      </c>
      <c r="G5042">
        <v>0.159587904844842</v>
      </c>
      <c r="H5042">
        <v>0.27189516595673502</v>
      </c>
      <c r="I5042">
        <f t="shared" si="78"/>
        <v>0.56559851369597847</v>
      </c>
    </row>
    <row r="5043" spans="1:9" x14ac:dyDescent="0.3">
      <c r="A5043" t="s">
        <v>3243</v>
      </c>
      <c r="B5043" t="s">
        <v>10530</v>
      </c>
      <c r="C5043">
        <v>586.86454555536397</v>
      </c>
      <c r="D5043">
        <v>-0.21613947415279999</v>
      </c>
      <c r="E5043">
        <v>0.120352307891172</v>
      </c>
      <c r="F5043">
        <v>-1.79588973356658</v>
      </c>
      <c r="G5043">
        <v>7.2512055543648396E-2</v>
      </c>
      <c r="H5043">
        <v>0.14477838323425299</v>
      </c>
      <c r="I5043">
        <f t="shared" si="78"/>
        <v>0.83929627752358771</v>
      </c>
    </row>
    <row r="5044" spans="1:9" x14ac:dyDescent="0.3">
      <c r="A5044" t="s">
        <v>5497</v>
      </c>
      <c r="B5044" t="s">
        <v>10531</v>
      </c>
      <c r="C5044">
        <v>4897.1908369024704</v>
      </c>
      <c r="D5044">
        <v>5.98829420786849E-2</v>
      </c>
      <c r="E5044">
        <v>0.1302769957871</v>
      </c>
      <c r="F5044">
        <v>0.45965860447493201</v>
      </c>
      <c r="G5044">
        <v>0.64576128681697498</v>
      </c>
      <c r="H5044">
        <v>0.76094161815651196</v>
      </c>
      <c r="I5044">
        <f t="shared" si="78"/>
        <v>0.11864866239512992</v>
      </c>
    </row>
    <row r="5045" spans="1:9" x14ac:dyDescent="0.3">
      <c r="A5045" t="s">
        <v>1478</v>
      </c>
      <c r="B5045" t="s">
        <v>1478</v>
      </c>
      <c r="C5045">
        <v>938.08789434354503</v>
      </c>
      <c r="D5045">
        <v>-0.63794155857951695</v>
      </c>
      <c r="E5045">
        <v>0.17623002799048601</v>
      </c>
      <c r="F5045">
        <v>-3.61993677158104</v>
      </c>
      <c r="G5045">
        <v>2.9467501337558801E-4</v>
      </c>
      <c r="H5045">
        <v>1.2895265102546799E-3</v>
      </c>
      <c r="I5045">
        <f t="shared" si="78"/>
        <v>2.8895697251514991</v>
      </c>
    </row>
    <row r="5046" spans="1:9" x14ac:dyDescent="0.3">
      <c r="A5046" t="s">
        <v>3207</v>
      </c>
      <c r="B5046" t="s">
        <v>10532</v>
      </c>
      <c r="C5046">
        <v>2505.24665126934</v>
      </c>
      <c r="D5046">
        <v>0.297191156356651</v>
      </c>
      <c r="E5046">
        <v>0.163374930928192</v>
      </c>
      <c r="F5046">
        <v>1.8190744116505599</v>
      </c>
      <c r="G5046">
        <v>6.8900078316413094E-2</v>
      </c>
      <c r="H5046">
        <v>0.13910947276282701</v>
      </c>
      <c r="I5046">
        <f t="shared" si="78"/>
        <v>0.85664329539581052</v>
      </c>
    </row>
    <row r="5047" spans="1:9" x14ac:dyDescent="0.3">
      <c r="A5047" t="s">
        <v>4986</v>
      </c>
      <c r="B5047" t="s">
        <v>10533</v>
      </c>
      <c r="C5047">
        <v>4880.4938579784202</v>
      </c>
      <c r="D5047">
        <v>8.2997722779964894E-2</v>
      </c>
      <c r="E5047">
        <v>0.116143500669713</v>
      </c>
      <c r="F5047">
        <v>0.71461357976450601</v>
      </c>
      <c r="G5047">
        <v>0.47484785124610501</v>
      </c>
      <c r="H5047">
        <v>0.61686197557330702</v>
      </c>
      <c r="I5047">
        <f t="shared" si="78"/>
        <v>0.20981199958524621</v>
      </c>
    </row>
    <row r="5048" spans="1:9" x14ac:dyDescent="0.3">
      <c r="A5048" t="s">
        <v>745</v>
      </c>
      <c r="B5048" t="s">
        <v>745</v>
      </c>
      <c r="C5048">
        <v>2094.0945416862401</v>
      </c>
      <c r="D5048">
        <v>-0.90939124800919802</v>
      </c>
      <c r="E5048">
        <v>0.17263213478102599</v>
      </c>
      <c r="F5048">
        <v>-5.2677981950620696</v>
      </c>
      <c r="G5048" s="1">
        <v>1.38069767233372E-7</v>
      </c>
      <c r="H5048" s="1">
        <v>1.19629700727204E-6</v>
      </c>
      <c r="I5048">
        <f t="shared" si="78"/>
        <v>5.9221609837206319</v>
      </c>
    </row>
    <row r="5049" spans="1:9" x14ac:dyDescent="0.3">
      <c r="A5049" t="s">
        <v>5329</v>
      </c>
      <c r="B5049" t="s">
        <v>10534</v>
      </c>
      <c r="C5049">
        <v>5427.3573913158698</v>
      </c>
      <c r="D5049">
        <v>-0.101121229761495</v>
      </c>
      <c r="E5049">
        <v>0.187174335108547</v>
      </c>
      <c r="F5049">
        <v>-0.54025157724135697</v>
      </c>
      <c r="G5049">
        <v>0.58902354749446095</v>
      </c>
      <c r="H5049">
        <v>0.71595304038102103</v>
      </c>
      <c r="I5049">
        <f t="shared" si="78"/>
        <v>0.14511546229021022</v>
      </c>
    </row>
    <row r="5050" spans="1:9" x14ac:dyDescent="0.3">
      <c r="A5050" t="s">
        <v>2511</v>
      </c>
      <c r="B5050" t="s">
        <v>10535</v>
      </c>
      <c r="C5050">
        <v>2525.25860873798</v>
      </c>
      <c r="D5050">
        <v>0.27447244184090402</v>
      </c>
      <c r="E5050">
        <v>0.11672065900456401</v>
      </c>
      <c r="F5050">
        <v>2.3515326608134699</v>
      </c>
      <c r="G5050">
        <v>1.8696248189247099E-2</v>
      </c>
      <c r="H5050">
        <v>4.8198243641412203E-2</v>
      </c>
      <c r="I5050">
        <f t="shared" si="78"/>
        <v>1.3169687872951892</v>
      </c>
    </row>
    <row r="5051" spans="1:9" x14ac:dyDescent="0.3">
      <c r="A5051" t="s">
        <v>2571</v>
      </c>
      <c r="B5051" t="s">
        <v>2571</v>
      </c>
      <c r="C5051">
        <v>34.1857712934479</v>
      </c>
      <c r="D5051">
        <v>0.73433802568534201</v>
      </c>
      <c r="E5051">
        <v>0.319900295035631</v>
      </c>
      <c r="F5051">
        <v>2.2955215643160001</v>
      </c>
      <c r="G5051">
        <v>2.17032520375076E-2</v>
      </c>
      <c r="H5051">
        <v>5.4645989298790602E-2</v>
      </c>
      <c r="I5051">
        <f t="shared" si="78"/>
        <v>1.2624417072608882</v>
      </c>
    </row>
    <row r="5052" spans="1:9" x14ac:dyDescent="0.3">
      <c r="A5052" t="s">
        <v>2463</v>
      </c>
      <c r="B5052" t="s">
        <v>2463</v>
      </c>
      <c r="C5052">
        <v>5.9518829315086696</v>
      </c>
      <c r="D5052">
        <v>0.85378784366782101</v>
      </c>
      <c r="E5052">
        <v>0.35815419723338798</v>
      </c>
      <c r="F5052">
        <v>2.3838554741589602</v>
      </c>
      <c r="G5052">
        <v>1.7132329249237299E-2</v>
      </c>
      <c r="H5052">
        <v>4.5026206757626398E-2</v>
      </c>
      <c r="I5052">
        <f t="shared" si="78"/>
        <v>1.346534638727086</v>
      </c>
    </row>
    <row r="5053" spans="1:9" x14ac:dyDescent="0.3">
      <c r="A5053" t="s">
        <v>5414</v>
      </c>
      <c r="B5053" t="s">
        <v>10536</v>
      </c>
      <c r="C5053">
        <v>2191.6377003151902</v>
      </c>
      <c r="D5053">
        <v>-0.116258326059744</v>
      </c>
      <c r="E5053">
        <v>0.23261191612830101</v>
      </c>
      <c r="F5053">
        <v>-0.49979522973199803</v>
      </c>
      <c r="G5053">
        <v>0.61721926985505104</v>
      </c>
      <c r="H5053">
        <v>0.73845266530009002</v>
      </c>
      <c r="I5053">
        <f t="shared" si="78"/>
        <v>0.13167733766796397</v>
      </c>
    </row>
    <row r="5054" spans="1:9" x14ac:dyDescent="0.3">
      <c r="A5054" t="s">
        <v>2329</v>
      </c>
      <c r="B5054" t="s">
        <v>10537</v>
      </c>
      <c r="C5054">
        <v>3049.1483893444401</v>
      </c>
      <c r="D5054">
        <v>0.42683465168648799</v>
      </c>
      <c r="E5054">
        <v>0.17094025968344601</v>
      </c>
      <c r="F5054">
        <v>2.49698141606265</v>
      </c>
      <c r="G5054">
        <v>1.2525552076942699E-2</v>
      </c>
      <c r="H5054">
        <v>3.4810507294453501E-2</v>
      </c>
      <c r="I5054">
        <f t="shared" si="78"/>
        <v>1.4582896476844989</v>
      </c>
    </row>
    <row r="5055" spans="1:9" x14ac:dyDescent="0.3">
      <c r="A5055" t="s">
        <v>4395</v>
      </c>
      <c r="B5055" t="s">
        <v>10538</v>
      </c>
      <c r="C5055">
        <v>2871.4615948293699</v>
      </c>
      <c r="D5055">
        <v>0.172948811685744</v>
      </c>
      <c r="E5055">
        <v>0.16503200627148401</v>
      </c>
      <c r="F5055">
        <v>1.0479713335196099</v>
      </c>
      <c r="G5055">
        <v>0.29465181458418799</v>
      </c>
      <c r="H5055">
        <v>0.43420609602549398</v>
      </c>
      <c r="I5055">
        <f t="shared" si="78"/>
        <v>0.36230408357241189</v>
      </c>
    </row>
    <row r="5056" spans="1:9" x14ac:dyDescent="0.3">
      <c r="A5056" t="s">
        <v>567</v>
      </c>
      <c r="B5056" t="s">
        <v>10539</v>
      </c>
      <c r="C5056">
        <v>9366.41250006874</v>
      </c>
      <c r="D5056">
        <v>0.53730662850794997</v>
      </c>
      <c r="E5056">
        <v>8.9806216099861197E-2</v>
      </c>
      <c r="F5056">
        <v>5.9829558781374903</v>
      </c>
      <c r="G5056" s="1">
        <v>2.1912414042056799E-9</v>
      </c>
      <c r="H5056" s="1">
        <v>2.4914799194135101E-8</v>
      </c>
      <c r="I5056">
        <f t="shared" si="78"/>
        <v>7.6035426087630622</v>
      </c>
    </row>
    <row r="5057" spans="1:9" x14ac:dyDescent="0.3">
      <c r="A5057" t="s">
        <v>208</v>
      </c>
      <c r="B5057" t="s">
        <v>10540</v>
      </c>
      <c r="C5057">
        <v>823.71781669389497</v>
      </c>
      <c r="D5057">
        <v>-1.38737788319845</v>
      </c>
      <c r="E5057">
        <v>0.16299659568458499</v>
      </c>
      <c r="F5057">
        <v>-8.5116985257972804</v>
      </c>
      <c r="G5057" s="1">
        <v>1.7140375290973601E-17</v>
      </c>
      <c r="H5057" s="1">
        <v>5.2647759365308101E-16</v>
      </c>
      <c r="I5057">
        <f t="shared" si="78"/>
        <v>15.278620107213335</v>
      </c>
    </row>
    <row r="5058" spans="1:9" x14ac:dyDescent="0.3">
      <c r="A5058" t="s">
        <v>2815</v>
      </c>
      <c r="B5058" t="s">
        <v>10541</v>
      </c>
      <c r="C5058">
        <v>8484.9340142677393</v>
      </c>
      <c r="D5058">
        <v>-0.17988622580334401</v>
      </c>
      <c r="E5058">
        <v>8.5761283384345202E-2</v>
      </c>
      <c r="F5058">
        <v>-2.09752254985704</v>
      </c>
      <c r="G5058">
        <v>3.5947343136074297E-2</v>
      </c>
      <c r="H5058">
        <v>8.2673786680233396E-2</v>
      </c>
      <c r="I5058">
        <f t="shared" ref="I5058:I5121" si="79">-LOG10(H5058)</f>
        <v>1.0826321700694888</v>
      </c>
    </row>
    <row r="5059" spans="1:9" x14ac:dyDescent="0.3">
      <c r="A5059" t="s">
        <v>3283</v>
      </c>
      <c r="B5059" t="s">
        <v>3283</v>
      </c>
      <c r="C5059">
        <v>3.1709561935964299</v>
      </c>
      <c r="D5059">
        <v>0.59197964954081606</v>
      </c>
      <c r="E5059">
        <v>0.33598296073444101</v>
      </c>
      <c r="F5059">
        <v>1.7619335464119401</v>
      </c>
      <c r="G5059">
        <v>7.80805259113342E-2</v>
      </c>
      <c r="H5059">
        <v>0.15399874876182501</v>
      </c>
      <c r="I5059">
        <f t="shared" si="79"/>
        <v>0.81248280778718962</v>
      </c>
    </row>
    <row r="5060" spans="1:9" x14ac:dyDescent="0.3">
      <c r="A5060" t="s">
        <v>71</v>
      </c>
      <c r="B5060" t="s">
        <v>10542</v>
      </c>
      <c r="C5060">
        <v>101215.120480132</v>
      </c>
      <c r="D5060">
        <v>1.3282916612986799</v>
      </c>
      <c r="E5060">
        <v>0.116796482724187</v>
      </c>
      <c r="F5060">
        <v>11.372702587589201</v>
      </c>
      <c r="G5060" s="1">
        <v>5.7188959600693598E-30</v>
      </c>
      <c r="H5060" s="1">
        <v>5.00867090773101E-28</v>
      </c>
      <c r="I5060">
        <f t="shared" si="79"/>
        <v>27.300277502479322</v>
      </c>
    </row>
    <row r="5061" spans="1:9" x14ac:dyDescent="0.3">
      <c r="A5061" t="s">
        <v>6292</v>
      </c>
      <c r="B5061" t="s">
        <v>10543</v>
      </c>
      <c r="C5061">
        <v>1.54906117769424</v>
      </c>
      <c r="D5061">
        <v>-1.8400305370592899E-2</v>
      </c>
      <c r="E5061">
        <v>0.21506374454029401</v>
      </c>
      <c r="F5061">
        <v>-8.5557449071316696E-2</v>
      </c>
      <c r="G5061">
        <v>0.93181822509468004</v>
      </c>
      <c r="H5061">
        <v>0.95935090021264802</v>
      </c>
      <c r="I5061">
        <f t="shared" si="79"/>
        <v>1.8022512587213376E-2</v>
      </c>
    </row>
    <row r="5062" spans="1:9" x14ac:dyDescent="0.3">
      <c r="A5062" t="s">
        <v>4424</v>
      </c>
      <c r="B5062" t="s">
        <v>10544</v>
      </c>
      <c r="C5062">
        <v>2248.3702511030501</v>
      </c>
      <c r="D5062">
        <v>0.10766755424874</v>
      </c>
      <c r="E5062">
        <v>0.104549429385561</v>
      </c>
      <c r="F5062">
        <v>1.02982440823928</v>
      </c>
      <c r="G5062">
        <v>0.303092440636757</v>
      </c>
      <c r="H5062">
        <v>0.44371856963334499</v>
      </c>
      <c r="I5062">
        <f t="shared" si="79"/>
        <v>0.352892395668082</v>
      </c>
    </row>
    <row r="5063" spans="1:9" x14ac:dyDescent="0.3">
      <c r="A5063" t="s">
        <v>4279</v>
      </c>
      <c r="B5063" t="s">
        <v>10545</v>
      </c>
      <c r="C5063">
        <v>2037.5233846727699</v>
      </c>
      <c r="D5063">
        <v>0.116980603964293</v>
      </c>
      <c r="E5063">
        <v>0.104987044024622</v>
      </c>
      <c r="F5063">
        <v>1.11423847629102</v>
      </c>
      <c r="G5063">
        <v>0.26517689299144598</v>
      </c>
      <c r="H5063">
        <v>0.401357179700505</v>
      </c>
      <c r="I5063">
        <f t="shared" si="79"/>
        <v>0.39646896371643059</v>
      </c>
    </row>
    <row r="5064" spans="1:9" x14ac:dyDescent="0.3">
      <c r="A5064" t="s">
        <v>2195</v>
      </c>
      <c r="B5064" t="s">
        <v>2195</v>
      </c>
      <c r="C5064">
        <v>1643.8032321626199</v>
      </c>
      <c r="D5064">
        <v>-0.42457231205542001</v>
      </c>
      <c r="E5064">
        <v>0.15998749437364801</v>
      </c>
      <c r="F5064">
        <v>-2.6537843705698601</v>
      </c>
      <c r="G5064">
        <v>7.9594671952795404E-3</v>
      </c>
      <c r="H5064">
        <v>2.3469202407919301E-2</v>
      </c>
      <c r="I5064">
        <f t="shared" si="79"/>
        <v>1.6295016694864246</v>
      </c>
    </row>
    <row r="5065" spans="1:9" x14ac:dyDescent="0.3">
      <c r="A5065" t="s">
        <v>5012</v>
      </c>
      <c r="B5065" t="s">
        <v>5012</v>
      </c>
      <c r="C5065">
        <v>168.21363041867599</v>
      </c>
      <c r="D5065">
        <v>-0.15879331550218401</v>
      </c>
      <c r="E5065">
        <v>0.228074157720982</v>
      </c>
      <c r="F5065">
        <v>-0.69623545731316705</v>
      </c>
      <c r="G5065">
        <v>0.48628138576373697</v>
      </c>
      <c r="H5065">
        <v>0.628432634323983</v>
      </c>
      <c r="I5065">
        <f t="shared" si="79"/>
        <v>0.20174127026029054</v>
      </c>
    </row>
    <row r="5066" spans="1:9" x14ac:dyDescent="0.3">
      <c r="A5066" t="s">
        <v>3519</v>
      </c>
      <c r="B5066" t="s">
        <v>10546</v>
      </c>
      <c r="C5066">
        <v>3449.1164208815499</v>
      </c>
      <c r="D5066">
        <v>0.26744848028974999</v>
      </c>
      <c r="E5066">
        <v>0.16771581623939799</v>
      </c>
      <c r="F5066">
        <v>1.5946527065044001</v>
      </c>
      <c r="G5066">
        <v>0.110789919320637</v>
      </c>
      <c r="H5066">
        <v>0.203869808948622</v>
      </c>
      <c r="I5066">
        <f t="shared" si="79"/>
        <v>0.690647084068997</v>
      </c>
    </row>
    <row r="5067" spans="1:9" x14ac:dyDescent="0.3">
      <c r="A5067" t="s">
        <v>2383</v>
      </c>
      <c r="B5067" t="s">
        <v>10547</v>
      </c>
      <c r="C5067">
        <v>1286.7224650714199</v>
      </c>
      <c r="D5067">
        <v>-0.764291855704201</v>
      </c>
      <c r="E5067">
        <v>0.31233050195721201</v>
      </c>
      <c r="F5067">
        <v>-2.4470612089270301</v>
      </c>
      <c r="G5067">
        <v>1.44026377376845E-2</v>
      </c>
      <c r="H5067">
        <v>3.9121330753534501E-2</v>
      </c>
      <c r="I5067">
        <f t="shared" si="79"/>
        <v>1.4075863806460136</v>
      </c>
    </row>
    <row r="5068" spans="1:9" x14ac:dyDescent="0.3">
      <c r="A5068" t="s">
        <v>1152</v>
      </c>
      <c r="B5068" t="s">
        <v>10548</v>
      </c>
      <c r="C5068">
        <v>14357.7827081131</v>
      </c>
      <c r="D5068">
        <v>1.3112698919399</v>
      </c>
      <c r="E5068">
        <v>0.31098252270670002</v>
      </c>
      <c r="F5068">
        <v>4.2165388605346399</v>
      </c>
      <c r="G5068" s="1">
        <v>2.4808055274724299E-5</v>
      </c>
      <c r="H5068">
        <v>1.3926962730646E-4</v>
      </c>
      <c r="I5068">
        <f t="shared" si="79"/>
        <v>3.8561435866015228</v>
      </c>
    </row>
    <row r="5069" spans="1:9" x14ac:dyDescent="0.3">
      <c r="A5069" t="s">
        <v>5712</v>
      </c>
      <c r="B5069" t="s">
        <v>10549</v>
      </c>
      <c r="C5069">
        <v>3178.0303619599699</v>
      </c>
      <c r="D5069">
        <v>5.5706510367084502E-2</v>
      </c>
      <c r="E5069">
        <v>0.15724136561100799</v>
      </c>
      <c r="F5069">
        <v>0.35427389065606402</v>
      </c>
      <c r="G5069">
        <v>0.72313363274944198</v>
      </c>
      <c r="H5069">
        <v>0.82005170862135601</v>
      </c>
      <c r="I5069">
        <f t="shared" si="79"/>
        <v>8.6158762176164402E-2</v>
      </c>
    </row>
    <row r="5070" spans="1:9" x14ac:dyDescent="0.3">
      <c r="A5070" t="s">
        <v>636</v>
      </c>
      <c r="B5070" t="s">
        <v>636</v>
      </c>
      <c r="C5070">
        <v>309.09760477364898</v>
      </c>
      <c r="D5070">
        <v>0.96923101101860498</v>
      </c>
      <c r="E5070">
        <v>0.16866641529410001</v>
      </c>
      <c r="F5070">
        <v>5.74643748329256</v>
      </c>
      <c r="G5070" s="1">
        <v>9.1143307040883196E-9</v>
      </c>
      <c r="H5070" s="1">
        <v>9.2441279019086597E-8</v>
      </c>
      <c r="I5070">
        <f t="shared" si="79"/>
        <v>7.0341340542456239</v>
      </c>
    </row>
    <row r="5071" spans="1:9" x14ac:dyDescent="0.3">
      <c r="A5071" t="s">
        <v>3045</v>
      </c>
      <c r="B5071" t="s">
        <v>3045</v>
      </c>
      <c r="C5071">
        <v>8574.68588779524</v>
      </c>
      <c r="D5071">
        <v>-0.45256636788822402</v>
      </c>
      <c r="E5071">
        <v>0.234929930604624</v>
      </c>
      <c r="F5071">
        <v>-1.92638871821688</v>
      </c>
      <c r="G5071">
        <v>5.40558550616611E-2</v>
      </c>
      <c r="H5071">
        <v>0.114939631448368</v>
      </c>
      <c r="I5071">
        <f t="shared" si="79"/>
        <v>0.93953019975666863</v>
      </c>
    </row>
    <row r="5072" spans="1:9" x14ac:dyDescent="0.3">
      <c r="A5072" t="s">
        <v>4043</v>
      </c>
      <c r="B5072" t="s">
        <v>10550</v>
      </c>
      <c r="C5072">
        <v>4535.8509952908698</v>
      </c>
      <c r="D5072">
        <v>-0.143104508396839</v>
      </c>
      <c r="E5072">
        <v>0.11396596433549699</v>
      </c>
      <c r="F5072">
        <v>-1.2556775984061599</v>
      </c>
      <c r="G5072">
        <v>0.20923288437023099</v>
      </c>
      <c r="H5072">
        <v>0.33515529500827101</v>
      </c>
      <c r="I5072">
        <f t="shared" si="79"/>
        <v>0.47475391494037766</v>
      </c>
    </row>
    <row r="5073" spans="1:9" x14ac:dyDescent="0.3">
      <c r="A5073" t="s">
        <v>968</v>
      </c>
      <c r="B5073" t="s">
        <v>10551</v>
      </c>
      <c r="C5073">
        <v>3226.7293432370202</v>
      </c>
      <c r="D5073">
        <v>-0.50672665474419998</v>
      </c>
      <c r="E5073">
        <v>0.107785165577199</v>
      </c>
      <c r="F5073">
        <v>-4.7012652625306703</v>
      </c>
      <c r="G5073" s="1">
        <v>2.5855437427099399E-6</v>
      </c>
      <c r="H5073" s="1">
        <v>1.7257372807933099E-5</v>
      </c>
      <c r="I5073">
        <f t="shared" si="79"/>
        <v>4.7630253188097917</v>
      </c>
    </row>
    <row r="5074" spans="1:9" x14ac:dyDescent="0.3">
      <c r="A5074" t="s">
        <v>2968</v>
      </c>
      <c r="B5074" t="s">
        <v>10552</v>
      </c>
      <c r="C5074">
        <v>4942.5187449858204</v>
      </c>
      <c r="D5074">
        <v>-0.24220542597089201</v>
      </c>
      <c r="E5074">
        <v>0.12260529235828101</v>
      </c>
      <c r="F5074">
        <v>-1.97548915966134</v>
      </c>
      <c r="G5074">
        <v>4.8212663601513397E-2</v>
      </c>
      <c r="H5074">
        <v>0.105185286848595</v>
      </c>
      <c r="I5074">
        <f t="shared" si="79"/>
        <v>0.97804500435857389</v>
      </c>
    </row>
    <row r="5075" spans="1:9" x14ac:dyDescent="0.3">
      <c r="A5075" t="s">
        <v>3133</v>
      </c>
      <c r="B5075" t="s">
        <v>10553</v>
      </c>
      <c r="C5075">
        <v>2709.4018209558099</v>
      </c>
      <c r="D5075">
        <v>0.26675851007433499</v>
      </c>
      <c r="E5075">
        <v>0.14273512032379501</v>
      </c>
      <c r="F5075">
        <v>1.8689059109572499</v>
      </c>
      <c r="G5075">
        <v>6.1635905808180798E-2</v>
      </c>
      <c r="H5075">
        <v>0.12737956171646</v>
      </c>
      <c r="I5075">
        <f t="shared" si="79"/>
        <v>0.89490024975441151</v>
      </c>
    </row>
    <row r="5076" spans="1:9" x14ac:dyDescent="0.3">
      <c r="A5076" t="s">
        <v>462</v>
      </c>
      <c r="B5076" t="s">
        <v>462</v>
      </c>
      <c r="C5076">
        <v>12.9331572353806</v>
      </c>
      <c r="D5076">
        <v>-2.4140480077617399</v>
      </c>
      <c r="E5076">
        <v>0.37155991266444599</v>
      </c>
      <c r="F5076">
        <v>-6.4970625879704498</v>
      </c>
      <c r="G5076" s="1">
        <v>8.1903394760001802E-11</v>
      </c>
      <c r="H5076" s="1">
        <v>1.1415395729883301E-9</v>
      </c>
      <c r="I5076">
        <f t="shared" si="79"/>
        <v>8.9425090285166569</v>
      </c>
    </row>
    <row r="5077" spans="1:9" x14ac:dyDescent="0.3">
      <c r="A5077" t="s">
        <v>3686</v>
      </c>
      <c r="B5077" t="s">
        <v>10554</v>
      </c>
      <c r="C5077">
        <v>4953.8316631223497</v>
      </c>
      <c r="D5077">
        <v>0.14911145309207799</v>
      </c>
      <c r="E5077">
        <v>0.100694212767824</v>
      </c>
      <c r="F5077">
        <v>1.4808343895184299</v>
      </c>
      <c r="G5077">
        <v>0.13865071008758401</v>
      </c>
      <c r="H5077">
        <v>0.24358776147401301</v>
      </c>
      <c r="I5077">
        <f t="shared" si="79"/>
        <v>0.61334453565256064</v>
      </c>
    </row>
    <row r="5078" spans="1:9" x14ac:dyDescent="0.3">
      <c r="A5078" t="s">
        <v>2528</v>
      </c>
      <c r="B5078" t="s">
        <v>10555</v>
      </c>
      <c r="C5078">
        <v>773.59920011826796</v>
      </c>
      <c r="D5078">
        <v>0.26053407952263602</v>
      </c>
      <c r="E5078">
        <v>0.111655677258756</v>
      </c>
      <c r="F5078">
        <v>2.3333706437413202</v>
      </c>
      <c r="G5078">
        <v>1.9628700643700901E-2</v>
      </c>
      <c r="H5078">
        <v>5.0262192363423802E-2</v>
      </c>
      <c r="I5078">
        <f t="shared" si="79"/>
        <v>1.2987585720392707</v>
      </c>
    </row>
    <row r="5079" spans="1:9" x14ac:dyDescent="0.3">
      <c r="A5079" t="s">
        <v>3789</v>
      </c>
      <c r="B5079" t="s">
        <v>10556</v>
      </c>
      <c r="C5079">
        <v>4678.3188359844098</v>
      </c>
      <c r="D5079">
        <v>-0.253887091095923</v>
      </c>
      <c r="E5079">
        <v>0.17938963301647801</v>
      </c>
      <c r="F5079">
        <v>-1.4152829616001401</v>
      </c>
      <c r="G5079">
        <v>0.15698554859483899</v>
      </c>
      <c r="H5079">
        <v>0.268307842943869</v>
      </c>
      <c r="I5079">
        <f t="shared" si="79"/>
        <v>0.57136663222011874</v>
      </c>
    </row>
    <row r="5080" spans="1:9" x14ac:dyDescent="0.3">
      <c r="A5080" t="s">
        <v>3577</v>
      </c>
      <c r="B5080" t="s">
        <v>10557</v>
      </c>
      <c r="C5080">
        <v>7807.1776934047803</v>
      </c>
      <c r="D5080">
        <v>0.26069550813565001</v>
      </c>
      <c r="E5080">
        <v>0.16773466721654301</v>
      </c>
      <c r="F5080">
        <v>1.5542136426639599</v>
      </c>
      <c r="G5080">
        <v>0.12013346435075101</v>
      </c>
      <c r="H5080">
        <v>0.21748183867520099</v>
      </c>
      <c r="I5080">
        <f t="shared" si="79"/>
        <v>0.66257700396203978</v>
      </c>
    </row>
    <row r="5081" spans="1:9" x14ac:dyDescent="0.3">
      <c r="A5081" t="s">
        <v>5526</v>
      </c>
      <c r="B5081" t="s">
        <v>10558</v>
      </c>
      <c r="C5081">
        <v>12522.1858258432</v>
      </c>
      <c r="D5081">
        <v>-4.1589183803463499E-2</v>
      </c>
      <c r="E5081">
        <v>9.3006791927153595E-2</v>
      </c>
      <c r="F5081">
        <v>-0.44716286780472603</v>
      </c>
      <c r="G5081">
        <v>0.65475746958807501</v>
      </c>
      <c r="H5081">
        <v>0.76735681019897195</v>
      </c>
      <c r="I5081">
        <f t="shared" si="79"/>
        <v>0.11500264821837983</v>
      </c>
    </row>
    <row r="5082" spans="1:9" x14ac:dyDescent="0.3">
      <c r="A5082" t="s">
        <v>1695</v>
      </c>
      <c r="B5082" t="s">
        <v>10559</v>
      </c>
      <c r="C5082">
        <v>869.74722500149198</v>
      </c>
      <c r="D5082">
        <v>-0.49917351368316298</v>
      </c>
      <c r="E5082">
        <v>0.15284340827138801</v>
      </c>
      <c r="F5082">
        <v>-3.2659145679140602</v>
      </c>
      <c r="G5082">
        <v>1.0911116223772199E-3</v>
      </c>
      <c r="H5082">
        <v>4.1646021346447397E-3</v>
      </c>
      <c r="I5082">
        <f t="shared" si="79"/>
        <v>2.3804264826081782</v>
      </c>
    </row>
    <row r="5083" spans="1:9" x14ac:dyDescent="0.3">
      <c r="A5083" t="s">
        <v>2279</v>
      </c>
      <c r="B5083" t="s">
        <v>10560</v>
      </c>
      <c r="C5083">
        <v>2969.82515578933</v>
      </c>
      <c r="D5083">
        <v>0.28538703768978801</v>
      </c>
      <c r="E5083">
        <v>0.11172675340628301</v>
      </c>
      <c r="F5083">
        <v>2.55433035498675</v>
      </c>
      <c r="G5083">
        <v>1.0639226046038E-2</v>
      </c>
      <c r="H5083">
        <v>3.02248124941389E-2</v>
      </c>
      <c r="I5083">
        <f t="shared" si="79"/>
        <v>1.5196363846942671</v>
      </c>
    </row>
    <row r="5084" spans="1:9" x14ac:dyDescent="0.3">
      <c r="A5084" t="s">
        <v>571</v>
      </c>
      <c r="B5084" t="s">
        <v>10561</v>
      </c>
      <c r="C5084">
        <v>573.80285424041699</v>
      </c>
      <c r="D5084">
        <v>-0.850949748376718</v>
      </c>
      <c r="E5084">
        <v>0.14258465454713601</v>
      </c>
      <c r="F5084">
        <v>-5.9680317708762196</v>
      </c>
      <c r="G5084" s="1">
        <v>2.4013261852714202E-9</v>
      </c>
      <c r="H5084" s="1">
        <v>2.71132317190663E-8</v>
      </c>
      <c r="I5084">
        <f t="shared" si="79"/>
        <v>7.5668187142856453</v>
      </c>
    </row>
    <row r="5085" spans="1:9" x14ac:dyDescent="0.3">
      <c r="A5085" t="s">
        <v>6234</v>
      </c>
      <c r="B5085" t="s">
        <v>10562</v>
      </c>
      <c r="C5085">
        <v>1311.62822886089</v>
      </c>
      <c r="D5085">
        <v>2.14518678233022E-2</v>
      </c>
      <c r="E5085">
        <v>0.183640824583263</v>
      </c>
      <c r="F5085">
        <v>0.116814264322669</v>
      </c>
      <c r="G5085">
        <v>0.90700723984800202</v>
      </c>
      <c r="H5085">
        <v>0.94249060789720995</v>
      </c>
      <c r="I5085">
        <f t="shared" si="79"/>
        <v>2.5722968929849988E-2</v>
      </c>
    </row>
    <row r="5086" spans="1:9" x14ac:dyDescent="0.3">
      <c r="A5086" t="s">
        <v>4383</v>
      </c>
      <c r="B5086" t="s">
        <v>10563</v>
      </c>
      <c r="C5086">
        <v>1692.4259184796299</v>
      </c>
      <c r="D5086">
        <v>-0.16468074928561399</v>
      </c>
      <c r="E5086">
        <v>0.15602599330535799</v>
      </c>
      <c r="F5086">
        <v>-1.0554699623883701</v>
      </c>
      <c r="G5086">
        <v>0.29121044020085202</v>
      </c>
      <c r="H5086">
        <v>0.43029781261988098</v>
      </c>
      <c r="I5086">
        <f t="shared" si="79"/>
        <v>0.36623086160866003</v>
      </c>
    </row>
    <row r="5087" spans="1:9" x14ac:dyDescent="0.3">
      <c r="A5087" t="s">
        <v>2538</v>
      </c>
      <c r="B5087" t="s">
        <v>10564</v>
      </c>
      <c r="C5087">
        <v>22.271974440611999</v>
      </c>
      <c r="D5087">
        <v>-0.78092640640452704</v>
      </c>
      <c r="E5087">
        <v>0.335510607968379</v>
      </c>
      <c r="F5087">
        <v>-2.3275759032874599</v>
      </c>
      <c r="G5087">
        <v>1.9934634209929199E-2</v>
      </c>
      <c r="H5087">
        <v>5.0847028992980499E-2</v>
      </c>
      <c r="I5087">
        <f t="shared" si="79"/>
        <v>1.2937344179555847</v>
      </c>
    </row>
    <row r="5088" spans="1:9" x14ac:dyDescent="0.3">
      <c r="A5088" t="s">
        <v>1545</v>
      </c>
      <c r="B5088" t="s">
        <v>10565</v>
      </c>
      <c r="C5088">
        <v>3527.1901349251002</v>
      </c>
      <c r="D5088">
        <v>0.326538977611533</v>
      </c>
      <c r="E5088">
        <v>9.2888813903074005E-2</v>
      </c>
      <c r="F5088">
        <v>3.5153746063790199</v>
      </c>
      <c r="G5088">
        <v>4.39134081606734E-4</v>
      </c>
      <c r="H5088">
        <v>1.8385193687940899E-3</v>
      </c>
      <c r="I5088">
        <f t="shared" si="79"/>
        <v>2.7355317904804135</v>
      </c>
    </row>
    <row r="5089" spans="1:9" x14ac:dyDescent="0.3">
      <c r="A5089" t="s">
        <v>4813</v>
      </c>
      <c r="B5089" t="s">
        <v>10566</v>
      </c>
      <c r="C5089">
        <v>2296.4977763295901</v>
      </c>
      <c r="D5089">
        <v>0.16951579991798901</v>
      </c>
      <c r="E5089">
        <v>0.21240445546489201</v>
      </c>
      <c r="F5089">
        <v>0.798080245289429</v>
      </c>
      <c r="G5089">
        <v>0.42482392448314799</v>
      </c>
      <c r="H5089">
        <v>0.57159618596517203</v>
      </c>
      <c r="I5089">
        <f t="shared" si="79"/>
        <v>0.24291067774636804</v>
      </c>
    </row>
    <row r="5090" spans="1:9" x14ac:dyDescent="0.3">
      <c r="A5090" t="s">
        <v>3595</v>
      </c>
      <c r="B5090" t="s">
        <v>10567</v>
      </c>
      <c r="C5090">
        <v>1275.3947725764201</v>
      </c>
      <c r="D5090">
        <v>0.26832311729517</v>
      </c>
      <c r="E5090">
        <v>0.17388667721783699</v>
      </c>
      <c r="F5090">
        <v>1.54309186642878</v>
      </c>
      <c r="G5090">
        <v>0.12280848790729899</v>
      </c>
      <c r="H5090">
        <v>0.22121228741723301</v>
      </c>
      <c r="I5090">
        <f t="shared" si="79"/>
        <v>0.65519075345553002</v>
      </c>
    </row>
    <row r="5091" spans="1:9" x14ac:dyDescent="0.3">
      <c r="A5091" t="s">
        <v>981</v>
      </c>
      <c r="B5091" t="s">
        <v>981</v>
      </c>
      <c r="C5091">
        <v>18039.314408063499</v>
      </c>
      <c r="D5091">
        <v>-0.42126622660791402</v>
      </c>
      <c r="E5091">
        <v>9.0386668955443297E-2</v>
      </c>
      <c r="F5091">
        <v>-4.6607119332562199</v>
      </c>
      <c r="G5091" s="1">
        <v>3.1511749987683001E-6</v>
      </c>
      <c r="H5091" s="1">
        <v>2.07548426494079E-5</v>
      </c>
      <c r="I5091">
        <f t="shared" si="79"/>
        <v>4.6828805548295671</v>
      </c>
    </row>
    <row r="5092" spans="1:9" x14ac:dyDescent="0.3">
      <c r="A5092" t="s">
        <v>5375</v>
      </c>
      <c r="B5092" t="s">
        <v>10568</v>
      </c>
      <c r="C5092">
        <v>5265.4502588966297</v>
      </c>
      <c r="D5092">
        <v>-4.70249704111897E-2</v>
      </c>
      <c r="E5092">
        <v>9.0704606285124903E-2</v>
      </c>
      <c r="F5092">
        <v>-0.51844081945926002</v>
      </c>
      <c r="G5092">
        <v>0.60415074080573306</v>
      </c>
      <c r="H5092">
        <v>0.72805893476421601</v>
      </c>
      <c r="I5092">
        <f t="shared" si="79"/>
        <v>0.13783346408403396</v>
      </c>
    </row>
    <row r="5093" spans="1:9" x14ac:dyDescent="0.3">
      <c r="A5093" t="s">
        <v>2526</v>
      </c>
      <c r="B5093" t="s">
        <v>10569</v>
      </c>
      <c r="C5093">
        <v>2590.4909233659</v>
      </c>
      <c r="D5093">
        <v>0.27020752205138798</v>
      </c>
      <c r="E5093">
        <v>0.11570470880479999</v>
      </c>
      <c r="F5093">
        <v>2.3353200128375402</v>
      </c>
      <c r="G5093">
        <v>1.9526709462088399E-2</v>
      </c>
      <c r="H5093">
        <v>5.0040570986079502E-2</v>
      </c>
      <c r="I5093">
        <f t="shared" si="79"/>
        <v>1.3006777434492651</v>
      </c>
    </row>
    <row r="5094" spans="1:9" x14ac:dyDescent="0.3">
      <c r="A5094" t="s">
        <v>1960</v>
      </c>
      <c r="B5094" t="s">
        <v>10570</v>
      </c>
      <c r="C5094">
        <v>3565.52683056057</v>
      </c>
      <c r="D5094">
        <v>0.22506044307595</v>
      </c>
      <c r="E5094">
        <v>7.7675019707164894E-2</v>
      </c>
      <c r="F5094">
        <v>2.8974623234654899</v>
      </c>
      <c r="G5094">
        <v>3.7619492111314601E-3</v>
      </c>
      <c r="H5094">
        <v>1.24203733251875E-2</v>
      </c>
      <c r="I5094">
        <f t="shared" si="79"/>
        <v>1.9058653501632867</v>
      </c>
    </row>
    <row r="5095" spans="1:9" x14ac:dyDescent="0.3">
      <c r="A5095" t="s">
        <v>976</v>
      </c>
      <c r="B5095" t="s">
        <v>10571</v>
      </c>
      <c r="C5095">
        <v>2228.56759617535</v>
      </c>
      <c r="D5095">
        <v>-0.82881149231020701</v>
      </c>
      <c r="E5095">
        <v>0.17731727199095901</v>
      </c>
      <c r="F5095">
        <v>-4.6741723634935397</v>
      </c>
      <c r="G5095" s="1">
        <v>2.95141387033919E-6</v>
      </c>
      <c r="H5095" s="1">
        <v>1.95384201161065E-5</v>
      </c>
      <c r="I5095">
        <f t="shared" si="79"/>
        <v>4.7091105564103266</v>
      </c>
    </row>
    <row r="5096" spans="1:9" x14ac:dyDescent="0.3">
      <c r="A5096" t="s">
        <v>4399</v>
      </c>
      <c r="B5096" t="s">
        <v>10572</v>
      </c>
      <c r="C5096">
        <v>596.22156696887896</v>
      </c>
      <c r="D5096">
        <v>0.17036696473893201</v>
      </c>
      <c r="E5096">
        <v>0.16274019749252699</v>
      </c>
      <c r="F5096">
        <v>1.04686467980202</v>
      </c>
      <c r="G5096">
        <v>0.29516199401255599</v>
      </c>
      <c r="H5096">
        <v>0.43480818344078298</v>
      </c>
      <c r="I5096">
        <f t="shared" si="79"/>
        <v>0.36170229073631799</v>
      </c>
    </row>
    <row r="5097" spans="1:9" x14ac:dyDescent="0.3">
      <c r="A5097" t="s">
        <v>3712</v>
      </c>
      <c r="B5097" t="s">
        <v>10573</v>
      </c>
      <c r="C5097">
        <v>2102.6922274285498</v>
      </c>
      <c r="D5097">
        <v>0.133970210469992</v>
      </c>
      <c r="E5097">
        <v>9.1513575035852293E-2</v>
      </c>
      <c r="F5097">
        <v>1.4639381142907699</v>
      </c>
      <c r="G5097">
        <v>0.143210858178904</v>
      </c>
      <c r="H5097">
        <v>0.24983837735059899</v>
      </c>
      <c r="I5097">
        <f t="shared" si="79"/>
        <v>0.60234084942294819</v>
      </c>
    </row>
    <row r="5098" spans="1:9" x14ac:dyDescent="0.3">
      <c r="A5098" t="s">
        <v>2759</v>
      </c>
      <c r="B5098" t="s">
        <v>2759</v>
      </c>
      <c r="C5098">
        <v>206.96865454696999</v>
      </c>
      <c r="D5098">
        <v>-0.408163881671465</v>
      </c>
      <c r="E5098">
        <v>0.191500373400143</v>
      </c>
      <c r="F5098">
        <v>-2.1313999258821301</v>
      </c>
      <c r="G5098">
        <v>3.3056208983176599E-2</v>
      </c>
      <c r="H5098">
        <v>7.7565999427938903E-2</v>
      </c>
      <c r="I5098">
        <f t="shared" si="79"/>
        <v>1.1103286073075858</v>
      </c>
    </row>
    <row r="5099" spans="1:9" x14ac:dyDescent="0.3">
      <c r="A5099" t="s">
        <v>1070</v>
      </c>
      <c r="B5099" t="s">
        <v>10574</v>
      </c>
      <c r="C5099">
        <v>8843.9371916384407</v>
      </c>
      <c r="D5099">
        <v>1.3841452046997</v>
      </c>
      <c r="E5099">
        <v>0.31242024319073303</v>
      </c>
      <c r="F5099">
        <v>4.43039538847896</v>
      </c>
      <c r="G5099" s="1">
        <v>9.4060468330906005E-6</v>
      </c>
      <c r="H5099" s="1">
        <v>5.68132241614726E-5</v>
      </c>
      <c r="I5099">
        <f t="shared" si="79"/>
        <v>4.245550563727428</v>
      </c>
    </row>
    <row r="5100" spans="1:9" x14ac:dyDescent="0.3">
      <c r="A5100" t="s">
        <v>7</v>
      </c>
      <c r="B5100" t="s">
        <v>10575</v>
      </c>
      <c r="C5100">
        <v>106329.78747554</v>
      </c>
      <c r="D5100">
        <v>2.7439738474633</v>
      </c>
      <c r="E5100">
        <v>0.151218895307625</v>
      </c>
      <c r="F5100">
        <v>18.145707531332199</v>
      </c>
      <c r="G5100" s="1">
        <v>1.3883571835336E-73</v>
      </c>
      <c r="H5100" s="1">
        <v>8.9979429064812294E-71</v>
      </c>
      <c r="I5100">
        <f t="shared" si="79"/>
        <v>70.045856766836025</v>
      </c>
    </row>
    <row r="5101" spans="1:9" x14ac:dyDescent="0.3">
      <c r="A5101" t="s">
        <v>2525</v>
      </c>
      <c r="B5101" t="s">
        <v>2525</v>
      </c>
      <c r="C5101">
        <v>161.37879770959401</v>
      </c>
      <c r="D5101">
        <v>0.61766758992627901</v>
      </c>
      <c r="E5101">
        <v>0.264453615917214</v>
      </c>
      <c r="F5101">
        <v>2.3356367723844502</v>
      </c>
      <c r="G5101">
        <v>1.95101803703552E-2</v>
      </c>
      <c r="H5101">
        <v>5.0017990102955601E-2</v>
      </c>
      <c r="I5101">
        <f t="shared" si="79"/>
        <v>1.3008737637197338</v>
      </c>
    </row>
    <row r="5102" spans="1:9" x14ac:dyDescent="0.3">
      <c r="A5102" t="s">
        <v>248</v>
      </c>
      <c r="B5102" t="s">
        <v>248</v>
      </c>
      <c r="C5102">
        <v>4944.6829174547102</v>
      </c>
      <c r="D5102">
        <v>2.1490135260307599</v>
      </c>
      <c r="E5102">
        <v>0.26871936829644899</v>
      </c>
      <c r="F5102">
        <v>7.9972409121622601</v>
      </c>
      <c r="G5102" s="1">
        <v>1.2723813606226699E-15</v>
      </c>
      <c r="H5102" s="1">
        <v>3.28537991959981E-14</v>
      </c>
      <c r="I5102">
        <f t="shared" si="79"/>
        <v>13.483414401615521</v>
      </c>
    </row>
    <row r="5103" spans="1:9" x14ac:dyDescent="0.3">
      <c r="A5103" t="s">
        <v>5766</v>
      </c>
      <c r="B5103" t="s">
        <v>5766</v>
      </c>
      <c r="C5103">
        <v>0.47228462852713698</v>
      </c>
      <c r="D5103">
        <v>3.6032943690459097E-2</v>
      </c>
      <c r="E5103">
        <v>0.109204139611959</v>
      </c>
      <c r="F5103">
        <v>0.32995950353619202</v>
      </c>
      <c r="G5103">
        <v>0.74143056150599396</v>
      </c>
      <c r="H5103">
        <v>0.832936638779745</v>
      </c>
      <c r="I5103">
        <f t="shared" si="79"/>
        <v>7.9388033977267389E-2</v>
      </c>
    </row>
    <row r="5104" spans="1:9" x14ac:dyDescent="0.3">
      <c r="A5104" t="s">
        <v>5488</v>
      </c>
      <c r="B5104" t="s">
        <v>10576</v>
      </c>
      <c r="C5104">
        <v>66.213825016430903</v>
      </c>
      <c r="D5104">
        <v>0.113589845607821</v>
      </c>
      <c r="E5104">
        <v>0.243288242756938</v>
      </c>
      <c r="F5104">
        <v>0.46689410191229602</v>
      </c>
      <c r="G5104">
        <v>0.64057564531604305</v>
      </c>
      <c r="H5104">
        <v>0.75606824937047401</v>
      </c>
      <c r="I5104">
        <f t="shared" si="79"/>
        <v>0.12143899948933347</v>
      </c>
    </row>
    <row r="5105" spans="1:9" x14ac:dyDescent="0.3">
      <c r="A5105" t="s">
        <v>4998</v>
      </c>
      <c r="B5105" t="s">
        <v>4998</v>
      </c>
      <c r="C5105">
        <v>35.9434476223242</v>
      </c>
      <c r="D5105">
        <v>-0.22086414719570399</v>
      </c>
      <c r="E5105">
        <v>0.311865454975923</v>
      </c>
      <c r="F5105">
        <v>-0.70820330906080997</v>
      </c>
      <c r="G5105">
        <v>0.47881901153357298</v>
      </c>
      <c r="H5105">
        <v>0.62052109853011095</v>
      </c>
      <c r="I5105">
        <f t="shared" si="79"/>
        <v>0.20724344733297884</v>
      </c>
    </row>
    <row r="5106" spans="1:9" x14ac:dyDescent="0.3">
      <c r="A5106" t="s">
        <v>2904</v>
      </c>
      <c r="B5106" t="s">
        <v>2904</v>
      </c>
      <c r="C5106">
        <v>268.61874669423003</v>
      </c>
      <c r="D5106">
        <v>-0.415509045751698</v>
      </c>
      <c r="E5106">
        <v>0.20516164020258701</v>
      </c>
      <c r="F5106">
        <v>-2.0252764860984902</v>
      </c>
      <c r="G5106">
        <v>4.2838981615046803E-2</v>
      </c>
      <c r="H5106">
        <v>9.5507203249782596E-2</v>
      </c>
      <c r="I5106">
        <f t="shared" si="79"/>
        <v>1.0199638722522912</v>
      </c>
    </row>
    <row r="5107" spans="1:9" x14ac:dyDescent="0.3">
      <c r="A5107" t="s">
        <v>6105</v>
      </c>
      <c r="B5107" t="s">
        <v>10577</v>
      </c>
      <c r="C5107">
        <v>1019.13342991844</v>
      </c>
      <c r="D5107">
        <v>-2.60115201348655E-2</v>
      </c>
      <c r="E5107">
        <v>0.148832303250755</v>
      </c>
      <c r="F5107">
        <v>-0.174770661790007</v>
      </c>
      <c r="G5107">
        <v>0.86125984199552497</v>
      </c>
      <c r="H5107">
        <v>0.91385478650507501</v>
      </c>
      <c r="I5107">
        <f t="shared" si="79"/>
        <v>3.9122809112879707E-2</v>
      </c>
    </row>
    <row r="5108" spans="1:9" x14ac:dyDescent="0.3">
      <c r="A5108" t="s">
        <v>1485</v>
      </c>
      <c r="B5108" t="s">
        <v>10578</v>
      </c>
      <c r="C5108">
        <v>458.56936710435599</v>
      </c>
      <c r="D5108">
        <v>-0.56576168575976904</v>
      </c>
      <c r="E5108">
        <v>0.15687167368306701</v>
      </c>
      <c r="F5108">
        <v>-3.6065254642644899</v>
      </c>
      <c r="G5108">
        <v>3.1032441835661298E-4</v>
      </c>
      <c r="H5108">
        <v>1.35162134097393E-3</v>
      </c>
      <c r="I5108">
        <f t="shared" si="79"/>
        <v>2.8691449596952721</v>
      </c>
    </row>
    <row r="5109" spans="1:9" x14ac:dyDescent="0.3">
      <c r="A5109" t="s">
        <v>4071</v>
      </c>
      <c r="B5109" t="s">
        <v>10579</v>
      </c>
      <c r="C5109">
        <v>3912.2361637337899</v>
      </c>
      <c r="D5109">
        <v>0.19348738581317301</v>
      </c>
      <c r="E5109">
        <v>0.15682532602490801</v>
      </c>
      <c r="F5109">
        <v>1.2337763977129701</v>
      </c>
      <c r="G5109">
        <v>0.21728623665514099</v>
      </c>
      <c r="H5109">
        <v>0.34566325472802401</v>
      </c>
      <c r="I5109">
        <f t="shared" si="79"/>
        <v>0.46134678510045235</v>
      </c>
    </row>
    <row r="5110" spans="1:9" x14ac:dyDescent="0.3">
      <c r="A5110" t="s">
        <v>4643</v>
      </c>
      <c r="B5110" t="s">
        <v>4643</v>
      </c>
      <c r="C5110">
        <v>12.7979994113779</v>
      </c>
      <c r="D5110">
        <v>0.33654584777457103</v>
      </c>
      <c r="E5110">
        <v>0.37238432074795902</v>
      </c>
      <c r="F5110">
        <v>0.90375944695683097</v>
      </c>
      <c r="G5110">
        <v>0.36612296944449302</v>
      </c>
      <c r="H5110">
        <v>0.51072814571023695</v>
      </c>
      <c r="I5110">
        <f t="shared" si="79"/>
        <v>0.29181020795643198</v>
      </c>
    </row>
    <row r="5111" spans="1:9" x14ac:dyDescent="0.3">
      <c r="A5111" t="s">
        <v>4841</v>
      </c>
      <c r="B5111" t="s">
        <v>10580</v>
      </c>
      <c r="C5111">
        <v>1515.70763312502</v>
      </c>
      <c r="D5111">
        <v>0.12156963158487499</v>
      </c>
      <c r="E5111">
        <v>0.15447018782165201</v>
      </c>
      <c r="F5111">
        <v>0.78701031764936002</v>
      </c>
      <c r="G5111">
        <v>0.43127582632865402</v>
      </c>
      <c r="H5111">
        <v>0.57702283865318005</v>
      </c>
      <c r="I5111">
        <f t="shared" si="79"/>
        <v>0.23880699706132966</v>
      </c>
    </row>
    <row r="5112" spans="1:9" x14ac:dyDescent="0.3">
      <c r="A5112" t="s">
        <v>4404</v>
      </c>
      <c r="B5112" t="s">
        <v>10581</v>
      </c>
      <c r="C5112">
        <v>1511.82340715893</v>
      </c>
      <c r="D5112">
        <v>-0.13806942949371001</v>
      </c>
      <c r="E5112">
        <v>0.13261888176435299</v>
      </c>
      <c r="F5112">
        <v>-1.04109933409816</v>
      </c>
      <c r="G5112">
        <v>0.297829448585818</v>
      </c>
      <c r="H5112">
        <v>0.43799243391982801</v>
      </c>
      <c r="I5112">
        <f t="shared" si="79"/>
        <v>0.35853339163117282</v>
      </c>
    </row>
    <row r="5113" spans="1:9" x14ac:dyDescent="0.3">
      <c r="A5113" t="s">
        <v>3815</v>
      </c>
      <c r="B5113" t="s">
        <v>10582</v>
      </c>
      <c r="C5113">
        <v>1380.17503849783</v>
      </c>
      <c r="D5113">
        <v>-0.26035651205210297</v>
      </c>
      <c r="E5113">
        <v>0.187023301451399</v>
      </c>
      <c r="F5113">
        <v>-1.39210734722144</v>
      </c>
      <c r="G5113">
        <v>0.16388989371415599</v>
      </c>
      <c r="H5113">
        <v>0.27820073367245801</v>
      </c>
      <c r="I5113">
        <f t="shared" si="79"/>
        <v>0.55564172901873909</v>
      </c>
    </row>
    <row r="5114" spans="1:9" x14ac:dyDescent="0.3">
      <c r="A5114" t="s">
        <v>5360</v>
      </c>
      <c r="B5114" t="s">
        <v>10583</v>
      </c>
      <c r="C5114">
        <v>6202.0454975604098</v>
      </c>
      <c r="D5114">
        <v>5.7717711922925297E-2</v>
      </c>
      <c r="E5114">
        <v>0.109573557568673</v>
      </c>
      <c r="F5114">
        <v>0.52674854411614502</v>
      </c>
      <c r="G5114">
        <v>0.59836821996163403</v>
      </c>
      <c r="H5114">
        <v>0.72310729695531495</v>
      </c>
      <c r="I5114">
        <f t="shared" si="79"/>
        <v>0.14079725593059719</v>
      </c>
    </row>
    <row r="5115" spans="1:9" x14ac:dyDescent="0.3">
      <c r="A5115" t="s">
        <v>2060</v>
      </c>
      <c r="B5115" t="s">
        <v>10584</v>
      </c>
      <c r="C5115">
        <v>7209.2696721925804</v>
      </c>
      <c r="D5115">
        <v>0.43383364692379001</v>
      </c>
      <c r="E5115">
        <v>0.155841420418323</v>
      </c>
      <c r="F5115">
        <v>2.7838147634900698</v>
      </c>
      <c r="G5115">
        <v>5.3723706379132496E-3</v>
      </c>
      <c r="H5115">
        <v>1.6869347918757601E-2</v>
      </c>
      <c r="I5115">
        <f t="shared" si="79"/>
        <v>1.7729017046520534</v>
      </c>
    </row>
    <row r="5116" spans="1:9" x14ac:dyDescent="0.3">
      <c r="A5116" t="s">
        <v>895</v>
      </c>
      <c r="B5116" t="s">
        <v>10585</v>
      </c>
      <c r="C5116">
        <v>9931.07034584557</v>
      </c>
      <c r="D5116">
        <v>0.507454608849226</v>
      </c>
      <c r="E5116">
        <v>0.10382959104826001</v>
      </c>
      <c r="F5116">
        <v>4.8873794428542103</v>
      </c>
      <c r="G5116" s="1">
        <v>1.02187030301731E-6</v>
      </c>
      <c r="H5116" s="1">
        <v>7.3749904608632403E-6</v>
      </c>
      <c r="I5116">
        <f t="shared" si="79"/>
        <v>5.1322385370850041</v>
      </c>
    </row>
    <row r="5117" spans="1:9" x14ac:dyDescent="0.3">
      <c r="A5117" t="s">
        <v>1959</v>
      </c>
      <c r="B5117" t="s">
        <v>10586</v>
      </c>
      <c r="C5117">
        <v>5214.7167824924099</v>
      </c>
      <c r="D5117">
        <v>0.27321410513376798</v>
      </c>
      <c r="E5117">
        <v>9.4204572793804897E-2</v>
      </c>
      <c r="F5117">
        <v>2.9002212634813298</v>
      </c>
      <c r="G5117">
        <v>3.7289932896386198E-3</v>
      </c>
      <c r="H5117">
        <v>1.2317841748291499E-2</v>
      </c>
      <c r="I5117">
        <f t="shared" si="79"/>
        <v>1.9094653797461085</v>
      </c>
    </row>
    <row r="5118" spans="1:9" x14ac:dyDescent="0.3">
      <c r="A5118" t="s">
        <v>1319</v>
      </c>
      <c r="B5118" t="s">
        <v>10587</v>
      </c>
      <c r="C5118">
        <v>1228.9133845829799</v>
      </c>
      <c r="D5118">
        <v>0.39342079778517203</v>
      </c>
      <c r="E5118">
        <v>0.101517500971206</v>
      </c>
      <c r="F5118">
        <v>3.87539876397036</v>
      </c>
      <c r="G5118">
        <v>1.06450230239167E-4</v>
      </c>
      <c r="H5118">
        <v>5.2186379892589995E-4</v>
      </c>
      <c r="I5118">
        <f t="shared" si="79"/>
        <v>3.2824428285938856</v>
      </c>
    </row>
    <row r="5119" spans="1:9" x14ac:dyDescent="0.3">
      <c r="A5119" t="s">
        <v>3349</v>
      </c>
      <c r="B5119" t="s">
        <v>10588</v>
      </c>
      <c r="C5119">
        <v>2146.2232484790402</v>
      </c>
      <c r="D5119">
        <v>0.233398391812976</v>
      </c>
      <c r="E5119">
        <v>0.13618560171313401</v>
      </c>
      <c r="F5119">
        <v>1.7138257560047601</v>
      </c>
      <c r="G5119">
        <v>8.65607316489235E-2</v>
      </c>
      <c r="H5119">
        <v>0.16736279887132299</v>
      </c>
      <c r="I5119">
        <f t="shared" si="79"/>
        <v>0.77634106988137164</v>
      </c>
    </row>
    <row r="5120" spans="1:9" x14ac:dyDescent="0.3">
      <c r="A5120" t="s">
        <v>146</v>
      </c>
      <c r="B5120" t="s">
        <v>10589</v>
      </c>
      <c r="C5120">
        <v>164532.21903581399</v>
      </c>
      <c r="D5120">
        <v>1.4450035374717001</v>
      </c>
      <c r="E5120">
        <v>0.15045843858786001</v>
      </c>
      <c r="F5120">
        <v>9.6040046077435299</v>
      </c>
      <c r="G5120" s="1">
        <v>7.6897316072651301E-22</v>
      </c>
      <c r="H5120" s="1">
        <v>3.34477520447552E-20</v>
      </c>
      <c r="I5120">
        <f t="shared" si="79"/>
        <v>19.475633064962356</v>
      </c>
    </row>
    <row r="5121" spans="1:9" x14ac:dyDescent="0.3">
      <c r="A5121" t="s">
        <v>2365</v>
      </c>
      <c r="B5121" t="s">
        <v>10590</v>
      </c>
      <c r="C5121">
        <v>3860.8911943026801</v>
      </c>
      <c r="D5121">
        <v>-0.21118934329360201</v>
      </c>
      <c r="E5121">
        <v>8.5811511905613799E-2</v>
      </c>
      <c r="F5121">
        <v>-2.4610840504231399</v>
      </c>
      <c r="G5121">
        <v>1.38517911329702E-2</v>
      </c>
      <c r="H5121">
        <v>3.7925007156867398E-2</v>
      </c>
      <c r="I5121">
        <f t="shared" si="79"/>
        <v>1.4210743285850624</v>
      </c>
    </row>
    <row r="5122" spans="1:9" x14ac:dyDescent="0.3">
      <c r="A5122" t="s">
        <v>4957</v>
      </c>
      <c r="B5122" t="s">
        <v>10591</v>
      </c>
      <c r="C5122">
        <v>3607.9551707710798</v>
      </c>
      <c r="D5122">
        <v>-0.157528636945689</v>
      </c>
      <c r="E5122">
        <v>0.216799204742264</v>
      </c>
      <c r="F5122">
        <v>-0.72661076931976298</v>
      </c>
      <c r="G5122">
        <v>0.46746442914868003</v>
      </c>
      <c r="H5122">
        <v>0.61091102280425102</v>
      </c>
      <c r="I5122">
        <f t="shared" ref="I5122:I5185" si="80">-LOG10(H5122)</f>
        <v>0.21402203872480285</v>
      </c>
    </row>
    <row r="5123" spans="1:9" x14ac:dyDescent="0.3">
      <c r="A5123" t="s">
        <v>3703</v>
      </c>
      <c r="B5123" t="s">
        <v>3703</v>
      </c>
      <c r="C5123">
        <v>575.261771605886</v>
      </c>
      <c r="D5123">
        <v>0.28167649822591401</v>
      </c>
      <c r="E5123">
        <v>0.19182691907608901</v>
      </c>
      <c r="F5123">
        <v>1.46838879330687</v>
      </c>
      <c r="G5123">
        <v>0.141998643945802</v>
      </c>
      <c r="H5123">
        <v>0.24832544754935401</v>
      </c>
      <c r="I5123">
        <f t="shared" si="80"/>
        <v>0.60497877313987325</v>
      </c>
    </row>
    <row r="5124" spans="1:9" x14ac:dyDescent="0.3">
      <c r="A5124" t="s">
        <v>5522</v>
      </c>
      <c r="B5124" t="s">
        <v>10592</v>
      </c>
      <c r="C5124">
        <v>4096.3188163838004</v>
      </c>
      <c r="D5124">
        <v>7.9635008133294105E-2</v>
      </c>
      <c r="E5124">
        <v>0.177453621493744</v>
      </c>
      <c r="F5124">
        <v>0.44876518981666202</v>
      </c>
      <c r="G5124">
        <v>0.65360105249661005</v>
      </c>
      <c r="H5124">
        <v>0.76669939177290902</v>
      </c>
      <c r="I5124">
        <f t="shared" si="80"/>
        <v>0.1153748812719697</v>
      </c>
    </row>
    <row r="5125" spans="1:9" x14ac:dyDescent="0.3">
      <c r="A5125" t="s">
        <v>3331</v>
      </c>
      <c r="B5125" t="s">
        <v>10593</v>
      </c>
      <c r="C5125">
        <v>2113.4017724188898</v>
      </c>
      <c r="D5125">
        <v>0.149266477983658</v>
      </c>
      <c r="E5125">
        <v>8.6425844798457094E-2</v>
      </c>
      <c r="F5125">
        <v>1.7271046448171199</v>
      </c>
      <c r="G5125">
        <v>8.4148871583430596E-2</v>
      </c>
      <c r="H5125">
        <v>0.16359930727543401</v>
      </c>
      <c r="I5125">
        <f t="shared" si="80"/>
        <v>0.78621853958335974</v>
      </c>
    </row>
    <row r="5126" spans="1:9" x14ac:dyDescent="0.3">
      <c r="A5126" t="s">
        <v>4312</v>
      </c>
      <c r="B5126" t="s">
        <v>4312</v>
      </c>
      <c r="C5126">
        <v>2019.1965578808599</v>
      </c>
      <c r="D5126">
        <v>0.16608262906228</v>
      </c>
      <c r="E5126">
        <v>0.151440909745994</v>
      </c>
      <c r="F5126">
        <v>1.0966827216030599</v>
      </c>
      <c r="G5126">
        <v>0.272780112136706</v>
      </c>
      <c r="H5126">
        <v>0.40970751025677599</v>
      </c>
      <c r="I5126">
        <f t="shared" si="80"/>
        <v>0.38752607501883501</v>
      </c>
    </row>
    <row r="5127" spans="1:9" x14ac:dyDescent="0.3">
      <c r="A5127" t="s">
        <v>3845</v>
      </c>
      <c r="B5127" t="s">
        <v>10594</v>
      </c>
      <c r="C5127">
        <v>1406.7733527811499</v>
      </c>
      <c r="D5127">
        <v>-0.163722143710236</v>
      </c>
      <c r="E5127">
        <v>0.11919748587811101</v>
      </c>
      <c r="F5127">
        <v>-1.3735368871593101</v>
      </c>
      <c r="G5127">
        <v>0.16958550199144601</v>
      </c>
      <c r="H5127">
        <v>0.285624646155551</v>
      </c>
      <c r="I5127">
        <f t="shared" si="80"/>
        <v>0.54420432060896062</v>
      </c>
    </row>
    <row r="5128" spans="1:9" x14ac:dyDescent="0.3">
      <c r="A5128" t="s">
        <v>3928</v>
      </c>
      <c r="B5128" t="s">
        <v>10595</v>
      </c>
      <c r="C5128">
        <v>5113.5466214088201</v>
      </c>
      <c r="D5128">
        <v>0.17159097254344199</v>
      </c>
      <c r="E5128">
        <v>0.12944321313052601</v>
      </c>
      <c r="F5128">
        <v>1.3256081056209199</v>
      </c>
      <c r="G5128">
        <v>0.18496953996478099</v>
      </c>
      <c r="H5128">
        <v>0.30495741249344799</v>
      </c>
      <c r="I5128">
        <f t="shared" si="80"/>
        <v>0.51576080593350682</v>
      </c>
    </row>
    <row r="5129" spans="1:9" x14ac:dyDescent="0.3">
      <c r="A5129" t="s">
        <v>2696</v>
      </c>
      <c r="B5129" t="s">
        <v>10596</v>
      </c>
      <c r="C5129">
        <v>938.73093962354903</v>
      </c>
      <c r="D5129">
        <v>-0.23677173813373301</v>
      </c>
      <c r="E5129">
        <v>0.10817680173454</v>
      </c>
      <c r="F5129">
        <v>-2.1887478122597699</v>
      </c>
      <c r="G5129">
        <v>2.86151747651208E-2</v>
      </c>
      <c r="H5129">
        <v>6.8712466710910802E-2</v>
      </c>
      <c r="I5129">
        <f t="shared" si="80"/>
        <v>1.1629644604285598</v>
      </c>
    </row>
    <row r="5130" spans="1:9" x14ac:dyDescent="0.3">
      <c r="A5130" t="s">
        <v>1857</v>
      </c>
      <c r="B5130" t="s">
        <v>10597</v>
      </c>
      <c r="C5130">
        <v>2472.5803963623898</v>
      </c>
      <c r="D5130">
        <v>0.44826743881841702</v>
      </c>
      <c r="E5130">
        <v>0.148065911207718</v>
      </c>
      <c r="F5130">
        <v>3.0274857673995901</v>
      </c>
      <c r="G5130">
        <v>2.46597326309294E-3</v>
      </c>
      <c r="H5130">
        <v>8.5924584505942796E-3</v>
      </c>
      <c r="I5130">
        <f t="shared" si="80"/>
        <v>2.0658825592455825</v>
      </c>
    </row>
    <row r="5131" spans="1:9" x14ac:dyDescent="0.3">
      <c r="A5131" t="s">
        <v>3762</v>
      </c>
      <c r="B5131" t="s">
        <v>3762</v>
      </c>
      <c r="C5131">
        <v>115.22691785034201</v>
      </c>
      <c r="D5131">
        <v>-0.27603782874385102</v>
      </c>
      <c r="E5131">
        <v>0.19272915635585799</v>
      </c>
      <c r="F5131">
        <v>-1.4322577546812401</v>
      </c>
      <c r="G5131">
        <v>0.152070068412961</v>
      </c>
      <c r="H5131">
        <v>0.26177054804366601</v>
      </c>
      <c r="I5131">
        <f t="shared" si="80"/>
        <v>0.58207921776097549</v>
      </c>
    </row>
    <row r="5132" spans="1:9" x14ac:dyDescent="0.3">
      <c r="A5132" t="s">
        <v>3688</v>
      </c>
      <c r="B5132" t="s">
        <v>3688</v>
      </c>
      <c r="C5132">
        <v>5.6814117822360801</v>
      </c>
      <c r="D5132">
        <v>-0.50827206022604099</v>
      </c>
      <c r="E5132">
        <v>0.343347350619847</v>
      </c>
      <c r="F5132">
        <v>-1.48034362085059</v>
      </c>
      <c r="G5132">
        <v>0.13878156767724101</v>
      </c>
      <c r="H5132">
        <v>0.24368554324470201</v>
      </c>
      <c r="I5132">
        <f t="shared" si="80"/>
        <v>0.61317023476802723</v>
      </c>
    </row>
    <row r="5133" spans="1:9" x14ac:dyDescent="0.3">
      <c r="A5133" t="s">
        <v>1215</v>
      </c>
      <c r="B5133" t="s">
        <v>10598</v>
      </c>
      <c r="C5133">
        <v>1885.72407179526</v>
      </c>
      <c r="D5133">
        <v>-0.49878297766317398</v>
      </c>
      <c r="E5133">
        <v>0.12199508631519999</v>
      </c>
      <c r="F5133">
        <v>-4.0885497336709298</v>
      </c>
      <c r="G5133" s="1">
        <v>4.3407848986125399E-5</v>
      </c>
      <c r="H5133">
        <v>2.3097394850499101E-4</v>
      </c>
      <c r="I5133">
        <f t="shared" si="80"/>
        <v>3.6364370013137282</v>
      </c>
    </row>
    <row r="5134" spans="1:9" x14ac:dyDescent="0.3">
      <c r="A5134" t="s">
        <v>606</v>
      </c>
      <c r="B5134" t="s">
        <v>10599</v>
      </c>
      <c r="C5134">
        <v>5789.8619565016597</v>
      </c>
      <c r="D5134">
        <v>1.63422961998854</v>
      </c>
      <c r="E5134">
        <v>0.28010226883253497</v>
      </c>
      <c r="F5134">
        <v>5.8344033655992904</v>
      </c>
      <c r="G5134" s="1">
        <v>5.3983383313816402E-9</v>
      </c>
      <c r="H5134" s="1">
        <v>5.7425046945586899E-8</v>
      </c>
      <c r="I5134">
        <f t="shared" si="80"/>
        <v>7.2408986410924312</v>
      </c>
    </row>
    <row r="5135" spans="1:9" x14ac:dyDescent="0.3">
      <c r="A5135" t="s">
        <v>5063</v>
      </c>
      <c r="B5135" t="s">
        <v>5063</v>
      </c>
      <c r="C5135">
        <v>3.3288814814365399</v>
      </c>
      <c r="D5135">
        <v>-0.227760106512648</v>
      </c>
      <c r="E5135">
        <v>0.34149466026585201</v>
      </c>
      <c r="F5135">
        <v>-0.66695071113363102</v>
      </c>
      <c r="G5135">
        <v>0.50480361740060997</v>
      </c>
      <c r="H5135">
        <v>0.645801864266355</v>
      </c>
      <c r="I5135">
        <f t="shared" si="80"/>
        <v>0.18990070561891575</v>
      </c>
    </row>
    <row r="5136" spans="1:9" x14ac:dyDescent="0.3">
      <c r="A5136" t="s">
        <v>4442</v>
      </c>
      <c r="B5136" t="s">
        <v>10600</v>
      </c>
      <c r="C5136">
        <v>2566.1276159458098</v>
      </c>
      <c r="D5136">
        <v>0.17786083768743599</v>
      </c>
      <c r="E5136">
        <v>0.17457318204491501</v>
      </c>
      <c r="F5136">
        <v>1.0188325354674199</v>
      </c>
      <c r="G5136">
        <v>0.30828247670616898</v>
      </c>
      <c r="H5136">
        <v>0.44948902846629402</v>
      </c>
      <c r="I5136">
        <f t="shared" si="80"/>
        <v>0.34728090445288534</v>
      </c>
    </row>
    <row r="5137" spans="1:9" x14ac:dyDescent="0.3">
      <c r="A5137" t="s">
        <v>5493</v>
      </c>
      <c r="B5137" t="s">
        <v>10601</v>
      </c>
      <c r="C5137">
        <v>6364.76034991707</v>
      </c>
      <c r="D5137">
        <v>-3.1768137337875903E-2</v>
      </c>
      <c r="E5137">
        <v>6.8399470067455698E-2</v>
      </c>
      <c r="F5137">
        <v>-0.464450050658961</v>
      </c>
      <c r="G5137">
        <v>0.64232533810489301</v>
      </c>
      <c r="H5137">
        <v>0.75744368927543804</v>
      </c>
      <c r="I5137">
        <f t="shared" si="80"/>
        <v>0.1206496484309028</v>
      </c>
    </row>
    <row r="5138" spans="1:9" x14ac:dyDescent="0.3">
      <c r="A5138" t="s">
        <v>493</v>
      </c>
      <c r="B5138" t="s">
        <v>10602</v>
      </c>
      <c r="C5138">
        <v>2864.3457318987898</v>
      </c>
      <c r="D5138">
        <v>0.55551934114017398</v>
      </c>
      <c r="E5138">
        <v>8.7872558284871394E-2</v>
      </c>
      <c r="F5138">
        <v>6.3218751335229504</v>
      </c>
      <c r="G5138" s="1">
        <v>2.5840815845665201E-10</v>
      </c>
      <c r="H5138" s="1">
        <v>3.3764985382209001E-9</v>
      </c>
      <c r="I5138">
        <f t="shared" si="80"/>
        <v>8.4715334339617865</v>
      </c>
    </row>
    <row r="5139" spans="1:9" x14ac:dyDescent="0.3">
      <c r="A5139" t="s">
        <v>4116</v>
      </c>
      <c r="B5139" t="s">
        <v>10603</v>
      </c>
      <c r="C5139">
        <v>10636.623570620501</v>
      </c>
      <c r="D5139">
        <v>-0.32252770566649902</v>
      </c>
      <c r="E5139">
        <v>0.26797103007242201</v>
      </c>
      <c r="F5139">
        <v>-1.20359169265175</v>
      </c>
      <c r="G5139">
        <v>0.228747431925067</v>
      </c>
      <c r="H5139">
        <v>0.35992039483038601</v>
      </c>
      <c r="I5139">
        <f t="shared" si="80"/>
        <v>0.44379354342394134</v>
      </c>
    </row>
    <row r="5140" spans="1:9" x14ac:dyDescent="0.3">
      <c r="A5140" t="s">
        <v>2015</v>
      </c>
      <c r="B5140" t="s">
        <v>2015</v>
      </c>
      <c r="C5140">
        <v>612.77272490558403</v>
      </c>
      <c r="D5140">
        <v>0.55342330307681098</v>
      </c>
      <c r="E5140">
        <v>0.195447091735586</v>
      </c>
      <c r="F5140">
        <v>2.8315760452732701</v>
      </c>
      <c r="G5140">
        <v>4.6319217910528098E-3</v>
      </c>
      <c r="H5140">
        <v>1.4875859825477299E-2</v>
      </c>
      <c r="I5140">
        <f t="shared" si="80"/>
        <v>1.8275179226301215</v>
      </c>
    </row>
    <row r="5141" spans="1:9" x14ac:dyDescent="0.3">
      <c r="A5141" t="s">
        <v>2487</v>
      </c>
      <c r="B5141" t="s">
        <v>10604</v>
      </c>
      <c r="C5141">
        <v>5934.6258587337297</v>
      </c>
      <c r="D5141">
        <v>0.40464892000408798</v>
      </c>
      <c r="E5141">
        <v>0.171204751554344</v>
      </c>
      <c r="F5141">
        <v>2.3635379061056301</v>
      </c>
      <c r="G5141">
        <v>1.8101374763365999E-2</v>
      </c>
      <c r="H5141">
        <v>4.7100030158831803E-2</v>
      </c>
      <c r="I5141">
        <f t="shared" si="80"/>
        <v>1.3269788147859649</v>
      </c>
    </row>
    <row r="5142" spans="1:9" x14ac:dyDescent="0.3">
      <c r="A5142" t="s">
        <v>4268</v>
      </c>
      <c r="B5142" t="s">
        <v>10605</v>
      </c>
      <c r="C5142">
        <v>1976.8051641639099</v>
      </c>
      <c r="D5142">
        <v>0.16463020130744799</v>
      </c>
      <c r="E5142">
        <v>0.14720421720962101</v>
      </c>
      <c r="F5142">
        <v>1.1183796526223999</v>
      </c>
      <c r="G5142">
        <v>0.26340488077726698</v>
      </c>
      <c r="H5142">
        <v>0.39970195090551802</v>
      </c>
      <c r="I5142">
        <f t="shared" si="80"/>
        <v>0.39826373198649639</v>
      </c>
    </row>
    <row r="5143" spans="1:9" x14ac:dyDescent="0.3">
      <c r="A5143" t="s">
        <v>4566</v>
      </c>
      <c r="B5143" t="s">
        <v>10606</v>
      </c>
      <c r="C5143">
        <v>2013.2322309727399</v>
      </c>
      <c r="D5143">
        <v>0.19101610263920499</v>
      </c>
      <c r="E5143">
        <v>0.20194567779410699</v>
      </c>
      <c r="F5143">
        <v>0.94587863788773396</v>
      </c>
      <c r="G5143">
        <v>0.34421049035041501</v>
      </c>
      <c r="H5143">
        <v>0.48825305054958201</v>
      </c>
      <c r="I5143">
        <f t="shared" si="80"/>
        <v>0.31135503460905523</v>
      </c>
    </row>
    <row r="5144" spans="1:9" x14ac:dyDescent="0.3">
      <c r="A5144" t="s">
        <v>1325</v>
      </c>
      <c r="B5144" t="s">
        <v>10607</v>
      </c>
      <c r="C5144">
        <v>6514.6446729734498</v>
      </c>
      <c r="D5144">
        <v>0.41561415684835801</v>
      </c>
      <c r="E5144">
        <v>0.10759805484415801</v>
      </c>
      <c r="F5144">
        <v>3.8626549285702501</v>
      </c>
      <c r="G5144">
        <v>1.12161387872445E-4</v>
      </c>
      <c r="H5144">
        <v>5.4737797801303995E-4</v>
      </c>
      <c r="I5144">
        <f t="shared" si="80"/>
        <v>3.2617126790117621</v>
      </c>
    </row>
    <row r="5145" spans="1:9" x14ac:dyDescent="0.3">
      <c r="A5145" t="s">
        <v>3611</v>
      </c>
      <c r="B5145" t="s">
        <v>3611</v>
      </c>
      <c r="C5145">
        <v>156.566448653408</v>
      </c>
      <c r="D5145">
        <v>0.26302204483067199</v>
      </c>
      <c r="E5145">
        <v>0.17084606012383499</v>
      </c>
      <c r="F5145">
        <v>1.53952654594449</v>
      </c>
      <c r="G5145">
        <v>0.123675802330574</v>
      </c>
      <c r="H5145">
        <v>0.221811993107255</v>
      </c>
      <c r="I5145">
        <f t="shared" si="80"/>
        <v>0.65401497577256917</v>
      </c>
    </row>
    <row r="5146" spans="1:9" x14ac:dyDescent="0.3">
      <c r="A5146" t="s">
        <v>1501</v>
      </c>
      <c r="B5146" t="s">
        <v>10608</v>
      </c>
      <c r="C5146">
        <v>1476.5913909697699</v>
      </c>
      <c r="D5146">
        <v>0.35055764291787</v>
      </c>
      <c r="E5146">
        <v>9.8008973840765998E-2</v>
      </c>
      <c r="F5146">
        <v>3.5767912792089498</v>
      </c>
      <c r="G5146">
        <v>3.4783768739317502E-4</v>
      </c>
      <c r="H5146">
        <v>1.49889365159253E-3</v>
      </c>
      <c r="I5146">
        <f t="shared" si="80"/>
        <v>2.8242291798034755</v>
      </c>
    </row>
    <row r="5147" spans="1:9" x14ac:dyDescent="0.3">
      <c r="A5147" t="s">
        <v>1892</v>
      </c>
      <c r="B5147" t="s">
        <v>10609</v>
      </c>
      <c r="C5147">
        <v>6556.26642605897</v>
      </c>
      <c r="D5147">
        <v>-0.38171302488791398</v>
      </c>
      <c r="E5147">
        <v>0.127744701722626</v>
      </c>
      <c r="F5147">
        <v>-2.9880928112128902</v>
      </c>
      <c r="G5147">
        <v>2.8072429182483E-3</v>
      </c>
      <c r="H5147">
        <v>9.60587531724247E-3</v>
      </c>
      <c r="I5147">
        <f t="shared" si="80"/>
        <v>2.0174630547348462</v>
      </c>
    </row>
    <row r="5148" spans="1:9" x14ac:dyDescent="0.3">
      <c r="A5148" t="s">
        <v>5564</v>
      </c>
      <c r="B5148" t="s">
        <v>10610</v>
      </c>
      <c r="C5148">
        <v>1669.81014184077</v>
      </c>
      <c r="D5148">
        <v>-9.0504454891463401E-2</v>
      </c>
      <c r="E5148">
        <v>0.21289270214363101</v>
      </c>
      <c r="F5148">
        <v>-0.42511769534684801</v>
      </c>
      <c r="G5148">
        <v>0.67075087889228302</v>
      </c>
      <c r="H5148">
        <v>0.78087595582915104</v>
      </c>
      <c r="I5148">
        <f t="shared" si="80"/>
        <v>0.10741794944858311</v>
      </c>
    </row>
    <row r="5149" spans="1:9" x14ac:dyDescent="0.3">
      <c r="A5149" t="s">
        <v>6097</v>
      </c>
      <c r="B5149" t="s">
        <v>10611</v>
      </c>
      <c r="C5149">
        <v>902.23865896930499</v>
      </c>
      <c r="D5149">
        <v>2.3450931484167999E-2</v>
      </c>
      <c r="E5149">
        <v>0.130991283078981</v>
      </c>
      <c r="F5149">
        <v>0.17902665683508301</v>
      </c>
      <c r="G5149">
        <v>0.85791677069261696</v>
      </c>
      <c r="H5149">
        <v>0.91150140833751603</v>
      </c>
      <c r="I5149">
        <f t="shared" si="80"/>
        <v>4.0242655991188814E-2</v>
      </c>
    </row>
    <row r="5150" spans="1:9" x14ac:dyDescent="0.3">
      <c r="A5150" t="s">
        <v>4659</v>
      </c>
      <c r="B5150" t="s">
        <v>10612</v>
      </c>
      <c r="C5150">
        <v>6490.3495488070403</v>
      </c>
      <c r="D5150">
        <v>0.115050766212036</v>
      </c>
      <c r="E5150">
        <v>0.128567743437771</v>
      </c>
      <c r="F5150">
        <v>0.89486494151406204</v>
      </c>
      <c r="G5150">
        <v>0.370859289742208</v>
      </c>
      <c r="H5150">
        <v>0.51555964324737302</v>
      </c>
      <c r="I5150">
        <f t="shared" si="80"/>
        <v>0.28772108550197401</v>
      </c>
    </row>
    <row r="5151" spans="1:9" x14ac:dyDescent="0.3">
      <c r="A5151" t="s">
        <v>5112</v>
      </c>
      <c r="B5151" t="s">
        <v>5112</v>
      </c>
      <c r="C5151">
        <v>20482.35677545</v>
      </c>
      <c r="D5151">
        <v>-8.6830594176666095E-2</v>
      </c>
      <c r="E5151">
        <v>0.13470522171860899</v>
      </c>
      <c r="F5151">
        <v>-0.64459709184882097</v>
      </c>
      <c r="G5151">
        <v>0.51918831997035897</v>
      </c>
      <c r="H5151">
        <v>0.65784154481483803</v>
      </c>
      <c r="I5151">
        <f t="shared" si="80"/>
        <v>0.18187870289030997</v>
      </c>
    </row>
    <row r="5152" spans="1:9" x14ac:dyDescent="0.3">
      <c r="A5152" t="s">
        <v>3460</v>
      </c>
      <c r="B5152" t="s">
        <v>10613</v>
      </c>
      <c r="C5152">
        <v>4140.4471668055303</v>
      </c>
      <c r="D5152">
        <v>0.23271881442461401</v>
      </c>
      <c r="E5152">
        <v>0.14228140730766101</v>
      </c>
      <c r="F5152">
        <v>1.63562350716279</v>
      </c>
      <c r="G5152">
        <v>0.10191840746398299</v>
      </c>
      <c r="H5152">
        <v>0.19066365463839399</v>
      </c>
      <c r="I5152">
        <f t="shared" si="80"/>
        <v>0.71973208668323219</v>
      </c>
    </row>
    <row r="5153" spans="1:9" x14ac:dyDescent="0.3">
      <c r="A5153" t="s">
        <v>800</v>
      </c>
      <c r="B5153" t="s">
        <v>10614</v>
      </c>
      <c r="C5153">
        <v>10852.0328476584</v>
      </c>
      <c r="D5153">
        <v>0.88313086853035205</v>
      </c>
      <c r="E5153">
        <v>0.17189288085205301</v>
      </c>
      <c r="F5153">
        <v>5.1376814685563303</v>
      </c>
      <c r="G5153" s="1">
        <v>2.7814882523479998E-7</v>
      </c>
      <c r="H5153" s="1">
        <v>2.2449346654380301E-6</v>
      </c>
      <c r="I5153">
        <f t="shared" si="80"/>
        <v>5.6487962937932323</v>
      </c>
    </row>
    <row r="5154" spans="1:9" x14ac:dyDescent="0.3">
      <c r="A5154" t="s">
        <v>1646</v>
      </c>
      <c r="B5154" t="s">
        <v>1646</v>
      </c>
      <c r="C5154">
        <v>2301.5159083008898</v>
      </c>
      <c r="D5154">
        <v>0.69946606897003805</v>
      </c>
      <c r="E5154">
        <v>0.20887920769536</v>
      </c>
      <c r="F5154">
        <v>3.3486629745847001</v>
      </c>
      <c r="G5154">
        <v>8.1202507167066297E-4</v>
      </c>
      <c r="H5154">
        <v>3.1933560360301598E-3</v>
      </c>
      <c r="I5154">
        <f t="shared" si="80"/>
        <v>2.4957526580771594</v>
      </c>
    </row>
    <row r="5155" spans="1:9" x14ac:dyDescent="0.3">
      <c r="A5155" t="s">
        <v>257</v>
      </c>
      <c r="B5155" t="s">
        <v>257</v>
      </c>
      <c r="C5155">
        <v>10516.751143220399</v>
      </c>
      <c r="D5155">
        <v>2.0896713746866902</v>
      </c>
      <c r="E5155">
        <v>0.263503760719483</v>
      </c>
      <c r="F5155">
        <v>7.9303284665879303</v>
      </c>
      <c r="G5155" s="1">
        <v>2.1856701319407298E-15</v>
      </c>
      <c r="H5155" s="1">
        <v>5.4482031250415001E-14</v>
      </c>
      <c r="I5155">
        <f t="shared" si="80"/>
        <v>13.263746709017415</v>
      </c>
    </row>
    <row r="5156" spans="1:9" x14ac:dyDescent="0.3">
      <c r="A5156" t="s">
        <v>4993</v>
      </c>
      <c r="B5156" t="s">
        <v>4993</v>
      </c>
      <c r="C5156">
        <v>3991.3983378681701</v>
      </c>
      <c r="D5156">
        <v>0.172950301781995</v>
      </c>
      <c r="E5156">
        <v>0.24294456173127499</v>
      </c>
      <c r="F5156">
        <v>0.71189204874360501</v>
      </c>
      <c r="G5156">
        <v>0.47653162625968298</v>
      </c>
      <c r="H5156">
        <v>0.618213348210082</v>
      </c>
      <c r="I5156">
        <f t="shared" si="80"/>
        <v>0.20886162206242975</v>
      </c>
    </row>
    <row r="5157" spans="1:9" x14ac:dyDescent="0.3">
      <c r="A5157" t="s">
        <v>2311</v>
      </c>
      <c r="B5157" t="s">
        <v>10615</v>
      </c>
      <c r="C5157">
        <v>1153.62221752203</v>
      </c>
      <c r="D5157">
        <v>0.93290995535187604</v>
      </c>
      <c r="E5157">
        <v>0.370432188090838</v>
      </c>
      <c r="F5157">
        <v>2.5184365326349698</v>
      </c>
      <c r="G5157">
        <v>1.17877125488439E-2</v>
      </c>
      <c r="H5157">
        <v>3.3014764489653098E-2</v>
      </c>
      <c r="I5157">
        <f t="shared" si="80"/>
        <v>1.4812917964133514</v>
      </c>
    </row>
    <row r="5158" spans="1:9" x14ac:dyDescent="0.3">
      <c r="A5158" t="s">
        <v>4600</v>
      </c>
      <c r="B5158" t="s">
        <v>10616</v>
      </c>
      <c r="C5158">
        <v>3181.4074305775898</v>
      </c>
      <c r="D5158">
        <v>0.13675549336245599</v>
      </c>
      <c r="E5158">
        <v>0.147717569135209</v>
      </c>
      <c r="F5158">
        <v>0.92579030485724301</v>
      </c>
      <c r="G5158">
        <v>0.35455496658456698</v>
      </c>
      <c r="H5158">
        <v>0.49925033303449201</v>
      </c>
      <c r="I5158">
        <f t="shared" si="80"/>
        <v>0.30168163675271514</v>
      </c>
    </row>
    <row r="5159" spans="1:9" x14ac:dyDescent="0.3">
      <c r="A5159" t="s">
        <v>4770</v>
      </c>
      <c r="B5159" t="s">
        <v>4770</v>
      </c>
      <c r="C5159">
        <v>116.22118065367</v>
      </c>
      <c r="D5159">
        <v>0.16011660123141</v>
      </c>
      <c r="E5159">
        <v>0.19479151797649599</v>
      </c>
      <c r="F5159">
        <v>0.82198959633719804</v>
      </c>
      <c r="G5159">
        <v>0.41108281804439101</v>
      </c>
      <c r="H5159">
        <v>0.55814156012080596</v>
      </c>
      <c r="I5159">
        <f t="shared" si="80"/>
        <v>0.25325563801169393</v>
      </c>
    </row>
    <row r="5160" spans="1:9" x14ac:dyDescent="0.3">
      <c r="A5160" t="s">
        <v>752</v>
      </c>
      <c r="B5160" t="s">
        <v>10617</v>
      </c>
      <c r="C5160">
        <v>3482.5853649525302</v>
      </c>
      <c r="D5160">
        <v>0.42757645226680202</v>
      </c>
      <c r="E5160">
        <v>8.1475056745949098E-2</v>
      </c>
      <c r="F5160">
        <v>5.2479429821085803</v>
      </c>
      <c r="G5160" s="1">
        <v>1.5380688113195901E-7</v>
      </c>
      <c r="H5160" s="1">
        <v>1.3202945650545999E-6</v>
      </c>
      <c r="I5160">
        <f t="shared" si="80"/>
        <v>5.8793291644714296</v>
      </c>
    </row>
    <row r="5161" spans="1:9" x14ac:dyDescent="0.3">
      <c r="A5161" t="s">
        <v>1902</v>
      </c>
      <c r="B5161" t="s">
        <v>10618</v>
      </c>
      <c r="C5161">
        <v>6225.1213577684603</v>
      </c>
      <c r="D5161">
        <v>-0.72933505827019496</v>
      </c>
      <c r="E5161">
        <v>0.24500793973777901</v>
      </c>
      <c r="F5161">
        <v>-2.9767813200289299</v>
      </c>
      <c r="G5161">
        <v>2.9129170064656502E-3</v>
      </c>
      <c r="H5161">
        <v>9.91003418315165E-3</v>
      </c>
      <c r="I5161">
        <f t="shared" si="80"/>
        <v>2.003924847479555</v>
      </c>
    </row>
    <row r="5162" spans="1:9" x14ac:dyDescent="0.3">
      <c r="A5162" t="s">
        <v>2302</v>
      </c>
      <c r="B5162" t="s">
        <v>10619</v>
      </c>
      <c r="C5162">
        <v>4689.8318407541101</v>
      </c>
      <c r="D5162">
        <v>0.48857153406363502</v>
      </c>
      <c r="E5162">
        <v>0.19321981084221901</v>
      </c>
      <c r="F5162">
        <v>2.5285788860573701</v>
      </c>
      <c r="G5162">
        <v>1.1452534654391999E-2</v>
      </c>
      <c r="H5162">
        <v>3.2202897851002298E-2</v>
      </c>
      <c r="I5162">
        <f t="shared" si="80"/>
        <v>1.4921050455689966</v>
      </c>
    </row>
    <row r="5163" spans="1:9" x14ac:dyDescent="0.3">
      <c r="A5163" t="s">
        <v>17</v>
      </c>
      <c r="B5163" t="s">
        <v>10620</v>
      </c>
      <c r="C5163">
        <v>1821.47841947087</v>
      </c>
      <c r="D5163">
        <v>-2.1404558426764502</v>
      </c>
      <c r="E5163">
        <v>0.13914350593118399</v>
      </c>
      <c r="F5163">
        <v>-15.383081145986401</v>
      </c>
      <c r="G5163" s="1">
        <v>2.1258578677194801E-53</v>
      </c>
      <c r="H5163" s="1">
        <v>6.8888424203449697E-51</v>
      </c>
      <c r="I5163">
        <f t="shared" si="80"/>
        <v>50.161853749455624</v>
      </c>
    </row>
    <row r="5164" spans="1:9" x14ac:dyDescent="0.3">
      <c r="A5164" t="s">
        <v>488</v>
      </c>
      <c r="B5164" t="s">
        <v>488</v>
      </c>
      <c r="C5164">
        <v>395.000301160167</v>
      </c>
      <c r="D5164">
        <v>0.88889153111058405</v>
      </c>
      <c r="E5164">
        <v>0.14012225058570099</v>
      </c>
      <c r="F5164">
        <v>6.3436857986156996</v>
      </c>
      <c r="G5164" s="1">
        <v>2.24332125587785E-10</v>
      </c>
      <c r="H5164" s="1">
        <v>2.96109268011087E-9</v>
      </c>
      <c r="I5164">
        <f t="shared" si="80"/>
        <v>8.5285479992872215</v>
      </c>
    </row>
    <row r="5165" spans="1:9" x14ac:dyDescent="0.3">
      <c r="A5165" t="s">
        <v>1703</v>
      </c>
      <c r="B5165" t="s">
        <v>10621</v>
      </c>
      <c r="C5165">
        <v>514.41138908883704</v>
      </c>
      <c r="D5165">
        <v>0.42293065048922002</v>
      </c>
      <c r="E5165">
        <v>0.130029844472072</v>
      </c>
      <c r="F5165">
        <v>3.2525659951862602</v>
      </c>
      <c r="G5165">
        <v>1.1436803403487999E-3</v>
      </c>
      <c r="H5165">
        <v>4.3447785966005802E-3</v>
      </c>
      <c r="I5165">
        <f t="shared" si="80"/>
        <v>2.3620323496467392</v>
      </c>
    </row>
    <row r="5166" spans="1:9" x14ac:dyDescent="0.3">
      <c r="A5166" t="s">
        <v>5783</v>
      </c>
      <c r="B5166" t="s">
        <v>5783</v>
      </c>
      <c r="C5166">
        <v>56.748555013043799</v>
      </c>
      <c r="D5166">
        <v>8.6811134100205301E-2</v>
      </c>
      <c r="E5166">
        <v>0.26841041003886701</v>
      </c>
      <c r="F5166">
        <v>0.32342685251155001</v>
      </c>
      <c r="G5166">
        <v>0.74637199603640103</v>
      </c>
      <c r="H5166">
        <v>0.83587988704197602</v>
      </c>
      <c r="I5166">
        <f t="shared" si="80"/>
        <v>7.7856124645450248E-2</v>
      </c>
    </row>
    <row r="5167" spans="1:9" x14ac:dyDescent="0.3">
      <c r="A5167" t="s">
        <v>1321</v>
      </c>
      <c r="B5167" t="s">
        <v>10622</v>
      </c>
      <c r="C5167">
        <v>2593.9083340112402</v>
      </c>
      <c r="D5167">
        <v>-0.34163130274262599</v>
      </c>
      <c r="E5167">
        <v>8.8269134604170393E-2</v>
      </c>
      <c r="F5167">
        <v>-3.8703370580738099</v>
      </c>
      <c r="G5167">
        <v>1.0868498054737101E-4</v>
      </c>
      <c r="H5167">
        <v>5.32014621546458E-4</v>
      </c>
      <c r="I5167">
        <f t="shared" si="80"/>
        <v>3.2740764316717144</v>
      </c>
    </row>
    <row r="5168" spans="1:9" x14ac:dyDescent="0.3">
      <c r="A5168" t="s">
        <v>378</v>
      </c>
      <c r="B5168" t="s">
        <v>10623</v>
      </c>
      <c r="C5168">
        <v>2910.5648964889701</v>
      </c>
      <c r="D5168">
        <v>0.73573262546361795</v>
      </c>
      <c r="E5168">
        <v>0.106236695781093</v>
      </c>
      <c r="F5168">
        <v>6.9254095306168102</v>
      </c>
      <c r="G5168" s="1">
        <v>4.3471607678695697E-12</v>
      </c>
      <c r="H5168" s="1">
        <v>7.3947372536909994E-11</v>
      </c>
      <c r="I5168">
        <f t="shared" si="80"/>
        <v>10.131077252539212</v>
      </c>
    </row>
    <row r="5169" spans="1:9" x14ac:dyDescent="0.3">
      <c r="A5169" t="s">
        <v>203</v>
      </c>
      <c r="B5169" t="s">
        <v>203</v>
      </c>
      <c r="C5169">
        <v>40363.010727816101</v>
      </c>
      <c r="D5169">
        <v>1.35445998648243</v>
      </c>
      <c r="E5169">
        <v>0.158000357988381</v>
      </c>
      <c r="F5169">
        <v>8.5725121368524402</v>
      </c>
      <c r="G5169" s="1">
        <v>1.01251679588495E-17</v>
      </c>
      <c r="H5169" s="1">
        <v>3.1854958029759102E-16</v>
      </c>
      <c r="I5169">
        <f t="shared" si="80"/>
        <v>15.496822962782726</v>
      </c>
    </row>
    <row r="5170" spans="1:9" x14ac:dyDescent="0.3">
      <c r="A5170" t="s">
        <v>5083</v>
      </c>
      <c r="B5170" t="s">
        <v>10624</v>
      </c>
      <c r="C5170">
        <v>12972.195308520601</v>
      </c>
      <c r="D5170">
        <v>0.17300174950993899</v>
      </c>
      <c r="E5170">
        <v>0.26217750849875399</v>
      </c>
      <c r="F5170">
        <v>0.65986495371231002</v>
      </c>
      <c r="G5170">
        <v>0.50934049613578802</v>
      </c>
      <c r="H5170">
        <v>0.64904360115140403</v>
      </c>
      <c r="I5170">
        <f t="shared" si="80"/>
        <v>0.18772612738542896</v>
      </c>
    </row>
    <row r="5171" spans="1:9" x14ac:dyDescent="0.3">
      <c r="A5171" t="s">
        <v>3187</v>
      </c>
      <c r="B5171" t="s">
        <v>10625</v>
      </c>
      <c r="C5171">
        <v>3.1752399326715199</v>
      </c>
      <c r="D5171">
        <v>-0.62813275711846295</v>
      </c>
      <c r="E5171">
        <v>0.34383446611621599</v>
      </c>
      <c r="F5171">
        <v>-1.82684640144875</v>
      </c>
      <c r="G5171">
        <v>6.7722866951720695E-2</v>
      </c>
      <c r="H5171">
        <v>0.13761048576690299</v>
      </c>
      <c r="I5171">
        <f t="shared" si="80"/>
        <v>0.86134847208016885</v>
      </c>
    </row>
    <row r="5172" spans="1:9" x14ac:dyDescent="0.3">
      <c r="A5172" t="s">
        <v>3484</v>
      </c>
      <c r="B5172" t="s">
        <v>10626</v>
      </c>
      <c r="C5172">
        <v>534.63104268834104</v>
      </c>
      <c r="D5172">
        <v>-0.18862842314134301</v>
      </c>
      <c r="E5172">
        <v>0.116739356009483</v>
      </c>
      <c r="F5172">
        <v>-1.61580832368151</v>
      </c>
      <c r="G5172">
        <v>0.106135761361234</v>
      </c>
      <c r="H5172">
        <v>0.197265807107014</v>
      </c>
      <c r="I5172">
        <f t="shared" si="80"/>
        <v>0.70494818627166533</v>
      </c>
    </row>
    <row r="5173" spans="1:9" x14ac:dyDescent="0.3">
      <c r="A5173" t="s">
        <v>6181</v>
      </c>
      <c r="B5173" t="s">
        <v>10627</v>
      </c>
      <c r="C5173">
        <v>4020.6308810979999</v>
      </c>
      <c r="D5173">
        <v>2.4037164972015201E-2</v>
      </c>
      <c r="E5173">
        <v>0.173914258045056</v>
      </c>
      <c r="F5173">
        <v>0.138212733344657</v>
      </c>
      <c r="G5173">
        <v>0.89007229192719395</v>
      </c>
      <c r="H5173">
        <v>0.93266912271303903</v>
      </c>
      <c r="I5173">
        <f t="shared" si="80"/>
        <v>3.0272400911978286E-2</v>
      </c>
    </row>
    <row r="5174" spans="1:9" x14ac:dyDescent="0.3">
      <c r="A5174" t="s">
        <v>232</v>
      </c>
      <c r="B5174" t="s">
        <v>10628</v>
      </c>
      <c r="C5174">
        <v>2242.7603251273999</v>
      </c>
      <c r="D5174">
        <v>-0.97187104676740099</v>
      </c>
      <c r="E5174">
        <v>0.118613786404931</v>
      </c>
      <c r="F5174">
        <v>-8.1935757741479804</v>
      </c>
      <c r="G5174" s="1">
        <v>2.5357769287655698E-16</v>
      </c>
      <c r="H5174" s="1">
        <v>6.9933490533317699E-15</v>
      </c>
      <c r="I5174">
        <f t="shared" si="80"/>
        <v>14.155314794632252</v>
      </c>
    </row>
    <row r="5175" spans="1:9" x14ac:dyDescent="0.3">
      <c r="A5175" t="s">
        <v>3353</v>
      </c>
      <c r="B5175" t="s">
        <v>10629</v>
      </c>
      <c r="C5175">
        <v>798.92578832920401</v>
      </c>
      <c r="D5175">
        <v>-0.25526153169398302</v>
      </c>
      <c r="E5175">
        <v>0.14908741857046401</v>
      </c>
      <c r="F5175">
        <v>-1.71216011479424</v>
      </c>
      <c r="G5175">
        <v>8.6867165500159896E-2</v>
      </c>
      <c r="H5175">
        <v>0.16775509523436699</v>
      </c>
      <c r="I5175">
        <f t="shared" si="80"/>
        <v>0.77532428010940835</v>
      </c>
    </row>
    <row r="5176" spans="1:9" x14ac:dyDescent="0.3">
      <c r="A5176" t="s">
        <v>2045</v>
      </c>
      <c r="B5176" t="s">
        <v>10630</v>
      </c>
      <c r="C5176">
        <v>2782.7035779020998</v>
      </c>
      <c r="D5176">
        <v>0.38302905757836297</v>
      </c>
      <c r="E5176">
        <v>0.136888552176336</v>
      </c>
      <c r="F5176">
        <v>2.7981087643103799</v>
      </c>
      <c r="G5176">
        <v>5.1402800250708201E-3</v>
      </c>
      <c r="H5176">
        <v>1.62666771691816E-2</v>
      </c>
      <c r="I5176">
        <f t="shared" si="80"/>
        <v>1.7887011523163694</v>
      </c>
    </row>
    <row r="5177" spans="1:9" x14ac:dyDescent="0.3">
      <c r="A5177" t="s">
        <v>3955</v>
      </c>
      <c r="B5177" t="s">
        <v>10631</v>
      </c>
      <c r="C5177">
        <v>2969.7836792952098</v>
      </c>
      <c r="D5177">
        <v>0.22306342000670101</v>
      </c>
      <c r="E5177">
        <v>0.17037122125149201</v>
      </c>
      <c r="F5177">
        <v>1.3092787524098799</v>
      </c>
      <c r="G5177">
        <v>0.19043994425964</v>
      </c>
      <c r="H5177">
        <v>0.31183458280614701</v>
      </c>
      <c r="I5177">
        <f t="shared" si="80"/>
        <v>0.50607572272950929</v>
      </c>
    </row>
    <row r="5178" spans="1:9" x14ac:dyDescent="0.3">
      <c r="A5178" t="s">
        <v>5456</v>
      </c>
      <c r="B5178" t="s">
        <v>10632</v>
      </c>
      <c r="C5178">
        <v>3539.6887803591098</v>
      </c>
      <c r="D5178">
        <v>8.2019515148933894E-2</v>
      </c>
      <c r="E5178">
        <v>0.170580152176594</v>
      </c>
      <c r="F5178">
        <v>0.48082683772038498</v>
      </c>
      <c r="G5178">
        <v>0.63063957434371998</v>
      </c>
      <c r="H5178">
        <v>0.74870398998381504</v>
      </c>
      <c r="I5178">
        <f t="shared" si="80"/>
        <v>0.12568985242914488</v>
      </c>
    </row>
    <row r="5179" spans="1:9" x14ac:dyDescent="0.3">
      <c r="A5179" t="s">
        <v>2395</v>
      </c>
      <c r="B5179" t="s">
        <v>10633</v>
      </c>
      <c r="C5179">
        <v>1249.7076075612399</v>
      </c>
      <c r="D5179">
        <v>-0.28571777166262702</v>
      </c>
      <c r="E5179">
        <v>0.117187408896161</v>
      </c>
      <c r="F5179">
        <v>-2.4381268803016201</v>
      </c>
      <c r="G5179">
        <v>1.47635910481888E-2</v>
      </c>
      <c r="H5179">
        <v>3.9901098241581202E-2</v>
      </c>
      <c r="I5179">
        <f t="shared" si="80"/>
        <v>1.3990151505865724</v>
      </c>
    </row>
    <row r="5180" spans="1:9" x14ac:dyDescent="0.3">
      <c r="A5180" t="s">
        <v>1717</v>
      </c>
      <c r="B5180" t="s">
        <v>10634</v>
      </c>
      <c r="C5180">
        <v>2596.68906651311</v>
      </c>
      <c r="D5180">
        <v>-0.28957689338950199</v>
      </c>
      <c r="E5180">
        <v>8.9351551034822799E-2</v>
      </c>
      <c r="F5180">
        <v>-3.2408714794066098</v>
      </c>
      <c r="G5180">
        <v>1.1916489585894799E-3</v>
      </c>
      <c r="H5180">
        <v>4.4901609887316399E-3</v>
      </c>
      <c r="I5180">
        <f t="shared" si="80"/>
        <v>2.3477380876683021</v>
      </c>
    </row>
    <row r="5181" spans="1:9" x14ac:dyDescent="0.3">
      <c r="A5181" t="s">
        <v>2482</v>
      </c>
      <c r="B5181" t="s">
        <v>10635</v>
      </c>
      <c r="C5181">
        <v>9246.1937241625001</v>
      </c>
      <c r="D5181">
        <v>0.40853071629200099</v>
      </c>
      <c r="E5181">
        <v>0.17270171493017999</v>
      </c>
      <c r="F5181">
        <v>2.36552784931615</v>
      </c>
      <c r="G5181">
        <v>1.8004389123992701E-2</v>
      </c>
      <c r="H5181">
        <v>4.6947884812684602E-2</v>
      </c>
      <c r="I5181">
        <f t="shared" si="80"/>
        <v>1.3283839696358373</v>
      </c>
    </row>
    <row r="5182" spans="1:9" x14ac:dyDescent="0.3">
      <c r="A5182" t="s">
        <v>1193</v>
      </c>
      <c r="B5182" t="s">
        <v>10636</v>
      </c>
      <c r="C5182">
        <v>7594.3394736935697</v>
      </c>
      <c r="D5182">
        <v>0.64235400549352495</v>
      </c>
      <c r="E5182">
        <v>0.15527986587293599</v>
      </c>
      <c r="F5182">
        <v>4.1367501310128301</v>
      </c>
      <c r="G5182" s="1">
        <v>3.5225933291955697E-5</v>
      </c>
      <c r="H5182">
        <v>1.9088568032204399E-4</v>
      </c>
      <c r="I5182">
        <f t="shared" si="80"/>
        <v>3.7192266498691775</v>
      </c>
    </row>
    <row r="5183" spans="1:9" x14ac:dyDescent="0.3">
      <c r="A5183" t="s">
        <v>2514</v>
      </c>
      <c r="B5183" t="s">
        <v>10637</v>
      </c>
      <c r="C5183">
        <v>351.41696469528398</v>
      </c>
      <c r="D5183">
        <v>0.37312050725392998</v>
      </c>
      <c r="E5183">
        <v>0.15888534075431801</v>
      </c>
      <c r="F5183">
        <v>2.3483633259211798</v>
      </c>
      <c r="G5183">
        <v>1.8856117997563399E-2</v>
      </c>
      <c r="H5183">
        <v>4.8533161533839797E-2</v>
      </c>
      <c r="I5183">
        <f t="shared" si="80"/>
        <v>1.313961417071712</v>
      </c>
    </row>
    <row r="5184" spans="1:9" x14ac:dyDescent="0.3">
      <c r="A5184" t="s">
        <v>3233</v>
      </c>
      <c r="B5184" t="s">
        <v>10638</v>
      </c>
      <c r="C5184">
        <v>1956.5815451297501</v>
      </c>
      <c r="D5184">
        <v>0.29207008784421101</v>
      </c>
      <c r="E5184">
        <v>0.16218661888911601</v>
      </c>
      <c r="F5184">
        <v>1.80082728060256</v>
      </c>
      <c r="G5184">
        <v>7.17301075827253E-2</v>
      </c>
      <c r="H5184">
        <v>0.143639196837063</v>
      </c>
      <c r="I5184">
        <f t="shared" si="80"/>
        <v>0.84272703190997733</v>
      </c>
    </row>
    <row r="5185" spans="1:9" x14ac:dyDescent="0.3">
      <c r="A5185" t="s">
        <v>5203</v>
      </c>
      <c r="B5185" t="s">
        <v>10639</v>
      </c>
      <c r="C5185">
        <v>2296.3493658821999</v>
      </c>
      <c r="D5185">
        <v>6.0878471337456601E-2</v>
      </c>
      <c r="E5185">
        <v>0.101781800356037</v>
      </c>
      <c r="F5185">
        <v>0.59812727938099897</v>
      </c>
      <c r="G5185">
        <v>0.54975500938961197</v>
      </c>
      <c r="H5185">
        <v>0.68429644670912004</v>
      </c>
      <c r="I5185">
        <f t="shared" si="80"/>
        <v>0.16475571512370699</v>
      </c>
    </row>
    <row r="5186" spans="1:9" x14ac:dyDescent="0.3">
      <c r="A5186" t="s">
        <v>465</v>
      </c>
      <c r="B5186" t="s">
        <v>10640</v>
      </c>
      <c r="C5186">
        <v>1166.47694112664</v>
      </c>
      <c r="D5186">
        <v>-0.67604994821676201</v>
      </c>
      <c r="E5186">
        <v>0.104305339856166</v>
      </c>
      <c r="F5186">
        <v>-6.4814509894604901</v>
      </c>
      <c r="G5186" s="1">
        <v>9.0844678926744406E-11</v>
      </c>
      <c r="H5186" s="1">
        <v>1.2580435130859601E-9</v>
      </c>
      <c r="I5186">
        <f t="shared" ref="I5186:I5249" si="81">-LOG10(H5186)</f>
        <v>8.9003043372959105</v>
      </c>
    </row>
    <row r="5187" spans="1:9" x14ac:dyDescent="0.3">
      <c r="A5187" t="s">
        <v>3649</v>
      </c>
      <c r="B5187" t="s">
        <v>3649</v>
      </c>
      <c r="C5187">
        <v>31.837070301630501</v>
      </c>
      <c r="D5187">
        <v>-0.47955902543776402</v>
      </c>
      <c r="E5187">
        <v>0.31894504002316998</v>
      </c>
      <c r="F5187">
        <v>-1.5035788780503501</v>
      </c>
      <c r="G5187">
        <v>0.13268983306500201</v>
      </c>
      <c r="H5187">
        <v>0.23547722017915501</v>
      </c>
      <c r="I5187">
        <f t="shared" si="81"/>
        <v>0.62805109969857897</v>
      </c>
    </row>
    <row r="5188" spans="1:9" x14ac:dyDescent="0.3">
      <c r="A5188" t="s">
        <v>3365</v>
      </c>
      <c r="B5188" t="s">
        <v>10641</v>
      </c>
      <c r="C5188">
        <v>2818.9219632358199</v>
      </c>
      <c r="D5188">
        <v>0.153033608256753</v>
      </c>
      <c r="E5188">
        <v>8.97854690859307E-2</v>
      </c>
      <c r="F5188">
        <v>1.7044362502610499</v>
      </c>
      <c r="G5188">
        <v>8.8299616411912404E-2</v>
      </c>
      <c r="H5188">
        <v>0.16991384025107001</v>
      </c>
      <c r="I5188">
        <f t="shared" si="81"/>
        <v>0.76977124443960632</v>
      </c>
    </row>
    <row r="5189" spans="1:9" x14ac:dyDescent="0.3">
      <c r="A5189" t="s">
        <v>3456</v>
      </c>
      <c r="B5189" t="s">
        <v>3456</v>
      </c>
      <c r="C5189">
        <v>63.021856778956</v>
      </c>
      <c r="D5189">
        <v>0.52225519039884405</v>
      </c>
      <c r="E5189">
        <v>0.31885676971184701</v>
      </c>
      <c r="F5189">
        <v>1.63789901927066</v>
      </c>
      <c r="G5189">
        <v>0.10144276059757</v>
      </c>
      <c r="H5189">
        <v>0.190069537852805</v>
      </c>
      <c r="I5189">
        <f t="shared" si="81"/>
        <v>0.72108748125405242</v>
      </c>
    </row>
    <row r="5190" spans="1:9" x14ac:dyDescent="0.3">
      <c r="A5190" t="s">
        <v>3468</v>
      </c>
      <c r="B5190" t="s">
        <v>10642</v>
      </c>
      <c r="C5190">
        <v>7587.3485746218603</v>
      </c>
      <c r="D5190">
        <v>0.217676900667469</v>
      </c>
      <c r="E5190">
        <v>0.13342186493745101</v>
      </c>
      <c r="F5190">
        <v>1.63149346450461</v>
      </c>
      <c r="G5190">
        <v>0.102786237760514</v>
      </c>
      <c r="H5190">
        <v>0.19192094696799</v>
      </c>
      <c r="I5190">
        <f t="shared" si="81"/>
        <v>0.71687762215799378</v>
      </c>
    </row>
    <row r="5191" spans="1:9" x14ac:dyDescent="0.3">
      <c r="A5191" t="s">
        <v>6325</v>
      </c>
      <c r="B5191" t="s">
        <v>10643</v>
      </c>
      <c r="C5191">
        <v>1644.3394583550901</v>
      </c>
      <c r="D5191">
        <v>1.4463891198581E-2</v>
      </c>
      <c r="E5191">
        <v>0.203434642474314</v>
      </c>
      <c r="F5191">
        <v>7.1098466921174497E-2</v>
      </c>
      <c r="G5191">
        <v>0.94331938830449402</v>
      </c>
      <c r="H5191">
        <v>0.96612720537317098</v>
      </c>
      <c r="I5191">
        <f t="shared" si="81"/>
        <v>1.4965688331317542E-2</v>
      </c>
    </row>
    <row r="5192" spans="1:9" x14ac:dyDescent="0.3">
      <c r="A5192" t="s">
        <v>4686</v>
      </c>
      <c r="B5192" t="s">
        <v>10644</v>
      </c>
      <c r="C5192">
        <v>5518.6909813411203</v>
      </c>
      <c r="D5192">
        <v>0.171350406247013</v>
      </c>
      <c r="E5192">
        <v>0.19565144214222499</v>
      </c>
      <c r="F5192">
        <v>0.87579424087481805</v>
      </c>
      <c r="G5192">
        <v>0.38114190148100702</v>
      </c>
      <c r="H5192">
        <v>0.52680329782435598</v>
      </c>
      <c r="I5192">
        <f t="shared" si="81"/>
        <v>0.27835151498884692</v>
      </c>
    </row>
    <row r="5193" spans="1:9" x14ac:dyDescent="0.3">
      <c r="A5193" t="s">
        <v>6331</v>
      </c>
      <c r="B5193" t="s">
        <v>10645</v>
      </c>
      <c r="C5193">
        <v>4215.2147639841196</v>
      </c>
      <c r="D5193">
        <v>-7.0750583800006399E-3</v>
      </c>
      <c r="E5193">
        <v>0.11186728664794</v>
      </c>
      <c r="F5193">
        <v>-6.3245105803510795E-2</v>
      </c>
      <c r="G5193">
        <v>0.949571327411315</v>
      </c>
      <c r="H5193">
        <v>0.97160905793380703</v>
      </c>
      <c r="I5193">
        <f t="shared" si="81"/>
        <v>1.2508445089289638E-2</v>
      </c>
    </row>
    <row r="5194" spans="1:9" x14ac:dyDescent="0.3">
      <c r="A5194" t="s">
        <v>1785</v>
      </c>
      <c r="B5194" t="s">
        <v>10646</v>
      </c>
      <c r="C5194">
        <v>1971.53994943209</v>
      </c>
      <c r="D5194">
        <v>-0.46408027305536198</v>
      </c>
      <c r="E5194">
        <v>0.148210213185207</v>
      </c>
      <c r="F5194">
        <v>-3.1312300487378399</v>
      </c>
      <c r="G5194">
        <v>1.7407574175193701E-3</v>
      </c>
      <c r="H5194">
        <v>6.3097588495206998E-3</v>
      </c>
      <c r="I5194">
        <f t="shared" si="81"/>
        <v>2.1999872385884758</v>
      </c>
    </row>
    <row r="5195" spans="1:9" x14ac:dyDescent="0.3">
      <c r="A5195" t="s">
        <v>411</v>
      </c>
      <c r="B5195" t="s">
        <v>411</v>
      </c>
      <c r="C5195">
        <v>9286.9295636913794</v>
      </c>
      <c r="D5195">
        <v>1.1974867550547601</v>
      </c>
      <c r="E5195">
        <v>0.17774198920535</v>
      </c>
      <c r="F5195">
        <v>6.7372192716447703</v>
      </c>
      <c r="G5195" s="1">
        <v>1.6144645379358701E-11</v>
      </c>
      <c r="H5195" s="1">
        <v>2.5273779397010502E-10</v>
      </c>
      <c r="I5195">
        <f t="shared" si="81"/>
        <v>9.5973298095823978</v>
      </c>
    </row>
    <row r="5196" spans="1:9" x14ac:dyDescent="0.3">
      <c r="A5196" t="s">
        <v>4307</v>
      </c>
      <c r="B5196" t="s">
        <v>4307</v>
      </c>
      <c r="C5196">
        <v>16.245385282274899</v>
      </c>
      <c r="D5196">
        <v>0.40200602103642402</v>
      </c>
      <c r="E5196">
        <v>0.36575592283659503</v>
      </c>
      <c r="F5196">
        <v>1.09911007843343</v>
      </c>
      <c r="G5196">
        <v>0.271720054388145</v>
      </c>
      <c r="H5196">
        <v>0.40858878712055002</v>
      </c>
      <c r="I5196">
        <f t="shared" si="81"/>
        <v>0.38871355585944517</v>
      </c>
    </row>
    <row r="5197" spans="1:9" x14ac:dyDescent="0.3">
      <c r="A5197" t="s">
        <v>4390</v>
      </c>
      <c r="B5197" t="s">
        <v>10647</v>
      </c>
      <c r="C5197">
        <v>2092.9334796251301</v>
      </c>
      <c r="D5197">
        <v>-0.108240197699145</v>
      </c>
      <c r="E5197">
        <v>0.10300638831860599</v>
      </c>
      <c r="F5197">
        <v>-1.0508105319094401</v>
      </c>
      <c r="G5197">
        <v>0.293345617701738</v>
      </c>
      <c r="H5197">
        <v>0.43277326390279203</v>
      </c>
      <c r="I5197">
        <f t="shared" si="81"/>
        <v>0.36373957714858363</v>
      </c>
    </row>
    <row r="5198" spans="1:9" x14ac:dyDescent="0.3">
      <c r="A5198" t="s">
        <v>4294</v>
      </c>
      <c r="B5198" t="s">
        <v>10648</v>
      </c>
      <c r="C5198">
        <v>1419.22779688525</v>
      </c>
      <c r="D5198">
        <v>0.26404214236309498</v>
      </c>
      <c r="E5198">
        <v>0.23847391657611799</v>
      </c>
      <c r="F5198">
        <v>1.1072160266165501</v>
      </c>
      <c r="G5198">
        <v>0.26820054001856602</v>
      </c>
      <c r="H5198">
        <v>0.404516569667285</v>
      </c>
      <c r="I5198">
        <f t="shared" si="81"/>
        <v>0.39306368426756932</v>
      </c>
    </row>
    <row r="5199" spans="1:9" x14ac:dyDescent="0.3">
      <c r="A5199" t="s">
        <v>1758</v>
      </c>
      <c r="B5199" t="s">
        <v>10649</v>
      </c>
      <c r="C5199">
        <v>5148.2207436211002</v>
      </c>
      <c r="D5199">
        <v>-0.242210126516851</v>
      </c>
      <c r="E5199">
        <v>7.6486768377143799E-2</v>
      </c>
      <c r="F5199">
        <v>-3.16669316348354</v>
      </c>
      <c r="G5199">
        <v>1.54182908998479E-3</v>
      </c>
      <c r="H5199">
        <v>5.6711659093027396E-3</v>
      </c>
      <c r="I5199">
        <f t="shared" si="81"/>
        <v>2.2463276472933158</v>
      </c>
    </row>
    <row r="5200" spans="1:9" x14ac:dyDescent="0.3">
      <c r="A5200" t="s">
        <v>5454</v>
      </c>
      <c r="B5200" t="s">
        <v>10650</v>
      </c>
      <c r="C5200">
        <v>7619.3649420298698</v>
      </c>
      <c r="D5200">
        <v>-7.3260444765174501E-2</v>
      </c>
      <c r="E5200">
        <v>0.15188290337412599</v>
      </c>
      <c r="F5200">
        <v>-0.48234819810308399</v>
      </c>
      <c r="G5200">
        <v>0.62955861359505305</v>
      </c>
      <c r="H5200">
        <v>0.74769458946482303</v>
      </c>
      <c r="I5200">
        <f t="shared" si="81"/>
        <v>0.12627576202293836</v>
      </c>
    </row>
    <row r="5201" spans="1:9" x14ac:dyDescent="0.3">
      <c r="A5201" t="s">
        <v>3325</v>
      </c>
      <c r="B5201" t="s">
        <v>10651</v>
      </c>
      <c r="C5201">
        <v>8351.4150954997694</v>
      </c>
      <c r="D5201">
        <v>0.16011860481184001</v>
      </c>
      <c r="E5201">
        <v>9.25600515192221E-2</v>
      </c>
      <c r="F5201">
        <v>1.72988889033395</v>
      </c>
      <c r="G5201">
        <v>8.36501285711167E-2</v>
      </c>
      <c r="H5201">
        <v>0.16290158752085501</v>
      </c>
      <c r="I5201">
        <f t="shared" si="81"/>
        <v>0.78807468335147968</v>
      </c>
    </row>
    <row r="5202" spans="1:9" x14ac:dyDescent="0.3">
      <c r="A5202" t="s">
        <v>251</v>
      </c>
      <c r="B5202" t="s">
        <v>10652</v>
      </c>
      <c r="C5202">
        <v>15227.384124119701</v>
      </c>
      <c r="D5202">
        <v>1.2012315331291601</v>
      </c>
      <c r="E5202">
        <v>0.15047498449344299</v>
      </c>
      <c r="F5202">
        <v>7.9829317621993603</v>
      </c>
      <c r="G5202" s="1">
        <v>1.4289791164211201E-15</v>
      </c>
      <c r="H5202" s="1">
        <v>3.6461471076871198E-14</v>
      </c>
      <c r="I5202">
        <f t="shared" si="81"/>
        <v>13.438165813254294</v>
      </c>
    </row>
    <row r="5203" spans="1:9" x14ac:dyDescent="0.3">
      <c r="A5203" t="s">
        <v>723</v>
      </c>
      <c r="B5203" t="s">
        <v>10653</v>
      </c>
      <c r="C5203">
        <v>2356.3031818516101</v>
      </c>
      <c r="D5203">
        <v>-0.87542609056340204</v>
      </c>
      <c r="E5203">
        <v>0.164094955355854</v>
      </c>
      <c r="F5203">
        <v>-5.3348750951238397</v>
      </c>
      <c r="G5203" s="1">
        <v>9.5610348980475403E-8</v>
      </c>
      <c r="H5203" s="1">
        <v>8.5351332195931204E-7</v>
      </c>
      <c r="I5203">
        <f t="shared" si="81"/>
        <v>6.0687896958635239</v>
      </c>
    </row>
    <row r="5204" spans="1:9" x14ac:dyDescent="0.3">
      <c r="A5204" t="s">
        <v>5465</v>
      </c>
      <c r="B5204" t="s">
        <v>10654</v>
      </c>
      <c r="C5204">
        <v>5719.6568474055703</v>
      </c>
      <c r="D5204">
        <v>4.8468165518709999E-2</v>
      </c>
      <c r="E5204">
        <v>0.101756367433505</v>
      </c>
      <c r="F5204">
        <v>0.47631579960224502</v>
      </c>
      <c r="G5204">
        <v>0.63384941099554404</v>
      </c>
      <c r="H5204">
        <v>0.75127615813133097</v>
      </c>
      <c r="I5204">
        <f t="shared" si="81"/>
        <v>0.12420039334618492</v>
      </c>
    </row>
    <row r="5205" spans="1:9" x14ac:dyDescent="0.3">
      <c r="A5205" t="s">
        <v>1954</v>
      </c>
      <c r="B5205" t="s">
        <v>10655</v>
      </c>
      <c r="C5205">
        <v>10495.9740239363</v>
      </c>
      <c r="D5205">
        <v>-0.28187122863160002</v>
      </c>
      <c r="E5205">
        <v>9.6842511251473903E-2</v>
      </c>
      <c r="F5205">
        <v>-2.9106146153072801</v>
      </c>
      <c r="G5205">
        <v>3.6071863813253199E-3</v>
      </c>
      <c r="H5205">
        <v>1.19459248530247E-2</v>
      </c>
      <c r="I5205">
        <f t="shared" si="81"/>
        <v>1.9227802215510559</v>
      </c>
    </row>
    <row r="5206" spans="1:9" x14ac:dyDescent="0.3">
      <c r="A5206" t="s">
        <v>4430</v>
      </c>
      <c r="B5206" t="s">
        <v>10656</v>
      </c>
      <c r="C5206">
        <v>1930.1570526309499</v>
      </c>
      <c r="D5206">
        <v>0.15197516592063401</v>
      </c>
      <c r="E5206">
        <v>0.14789197336669299</v>
      </c>
      <c r="F5206">
        <v>1.0276092911669901</v>
      </c>
      <c r="G5206">
        <v>0.30413365192665898</v>
      </c>
      <c r="H5206">
        <v>0.44464024320701101</v>
      </c>
      <c r="I5206">
        <f t="shared" si="81"/>
        <v>0.35199123301849811</v>
      </c>
    </row>
    <row r="5207" spans="1:9" x14ac:dyDescent="0.3">
      <c r="A5207" t="s">
        <v>2076</v>
      </c>
      <c r="B5207" t="s">
        <v>10657</v>
      </c>
      <c r="C5207">
        <v>477.190093834224</v>
      </c>
      <c r="D5207">
        <v>-0.42761212324472098</v>
      </c>
      <c r="E5207">
        <v>0.154676006913468</v>
      </c>
      <c r="F5207">
        <v>-2.7645666045926802</v>
      </c>
      <c r="G5207">
        <v>5.69984695234943E-3</v>
      </c>
      <c r="H5207">
        <v>1.77598679763472E-2</v>
      </c>
      <c r="I5207">
        <f t="shared" si="81"/>
        <v>1.7505602670122042</v>
      </c>
    </row>
    <row r="5208" spans="1:9" x14ac:dyDescent="0.3">
      <c r="A5208" t="s">
        <v>3554</v>
      </c>
      <c r="B5208" t="s">
        <v>10658</v>
      </c>
      <c r="C5208">
        <v>4491.6463796748903</v>
      </c>
      <c r="D5208">
        <v>0.21377380052432801</v>
      </c>
      <c r="E5208">
        <v>0.136143041206227</v>
      </c>
      <c r="F5208">
        <v>1.5702146700286199</v>
      </c>
      <c r="G5208">
        <v>0.11636517777177199</v>
      </c>
      <c r="H5208">
        <v>0.21202213020490701</v>
      </c>
      <c r="I5208">
        <f t="shared" si="81"/>
        <v>0.67361880640958494</v>
      </c>
    </row>
    <row r="5209" spans="1:9" x14ac:dyDescent="0.3">
      <c r="A5209" t="s">
        <v>3479</v>
      </c>
      <c r="B5209" t="s">
        <v>10659</v>
      </c>
      <c r="C5209">
        <v>2490.8041387610501</v>
      </c>
      <c r="D5209">
        <v>-0.32429634281311998</v>
      </c>
      <c r="E5209">
        <v>0.199985391540979</v>
      </c>
      <c r="F5209">
        <v>-1.6216001594629901</v>
      </c>
      <c r="G5209">
        <v>0.104888988498504</v>
      </c>
      <c r="H5209">
        <v>0.19522847055106299</v>
      </c>
      <c r="I5209">
        <f t="shared" si="81"/>
        <v>0.70945684803406883</v>
      </c>
    </row>
    <row r="5210" spans="1:9" x14ac:dyDescent="0.3">
      <c r="A5210" t="s">
        <v>1625</v>
      </c>
      <c r="B5210" t="s">
        <v>10660</v>
      </c>
      <c r="C5210">
        <v>1111.02726182022</v>
      </c>
      <c r="D5210">
        <v>-0.34118167153833501</v>
      </c>
      <c r="E5210">
        <v>0.101215642929864</v>
      </c>
      <c r="F5210">
        <v>-3.3708393452062602</v>
      </c>
      <c r="G5210">
        <v>7.4939546398524902E-4</v>
      </c>
      <c r="H5210">
        <v>2.9833120405948401E-3</v>
      </c>
      <c r="I5210">
        <f t="shared" si="81"/>
        <v>2.5253013190747557</v>
      </c>
    </row>
    <row r="5211" spans="1:9" x14ac:dyDescent="0.3">
      <c r="A5211" t="s">
        <v>3127</v>
      </c>
      <c r="B5211" t="s">
        <v>10661</v>
      </c>
      <c r="C5211">
        <v>1225.30246015583</v>
      </c>
      <c r="D5211">
        <v>-0.29980805502041202</v>
      </c>
      <c r="E5211">
        <v>0.16000468185397601</v>
      </c>
      <c r="F5211">
        <v>-1.8737455151095099</v>
      </c>
      <c r="G5211">
        <v>6.0965509302780503E-2</v>
      </c>
      <c r="H5211">
        <v>0.12623561207390399</v>
      </c>
      <c r="I5211">
        <f t="shared" si="81"/>
        <v>0.89881810986667465</v>
      </c>
    </row>
    <row r="5212" spans="1:9" x14ac:dyDescent="0.3">
      <c r="A5212" t="s">
        <v>2423</v>
      </c>
      <c r="B5212" t="s">
        <v>10662</v>
      </c>
      <c r="C5212">
        <v>4638.6128411919599</v>
      </c>
      <c r="D5212">
        <v>-0.38101516166887001</v>
      </c>
      <c r="E5212">
        <v>0.15765144061515801</v>
      </c>
      <c r="F5212">
        <v>-2.4168200441565499</v>
      </c>
      <c r="G5212">
        <v>1.5656755510981099E-2</v>
      </c>
      <c r="H5212">
        <v>4.1826641577357299E-2</v>
      </c>
      <c r="I5212">
        <f t="shared" si="81"/>
        <v>1.3785470052012521</v>
      </c>
    </row>
    <row r="5213" spans="1:9" x14ac:dyDescent="0.3">
      <c r="A5213" t="s">
        <v>5304</v>
      </c>
      <c r="B5213" t="s">
        <v>10663</v>
      </c>
      <c r="C5213">
        <v>1616.58026216193</v>
      </c>
      <c r="D5213">
        <v>8.2977319702365604E-2</v>
      </c>
      <c r="E5213">
        <v>0.15102214603040501</v>
      </c>
      <c r="F5213">
        <v>0.54943809158730705</v>
      </c>
      <c r="G5213">
        <v>0.58270483919177696</v>
      </c>
      <c r="H5213">
        <v>0.71200410308231799</v>
      </c>
      <c r="I5213">
        <f t="shared" si="81"/>
        <v>0.14751750363719551</v>
      </c>
    </row>
    <row r="5214" spans="1:9" x14ac:dyDescent="0.3">
      <c r="A5214" t="s">
        <v>1013</v>
      </c>
      <c r="B5214" t="s">
        <v>10664</v>
      </c>
      <c r="C5214">
        <v>1756.70623869516</v>
      </c>
      <c r="D5214">
        <v>0.54325454489106195</v>
      </c>
      <c r="E5214">
        <v>0.11911035745621</v>
      </c>
      <c r="F5214">
        <v>4.5609345525706004</v>
      </c>
      <c r="G5214" s="1">
        <v>5.0926453493352703E-6</v>
      </c>
      <c r="H5214" s="1">
        <v>3.2485663886852202E-5</v>
      </c>
      <c r="I5214">
        <f t="shared" si="81"/>
        <v>4.4883082534345409</v>
      </c>
    </row>
    <row r="5215" spans="1:9" x14ac:dyDescent="0.3">
      <c r="A5215" t="s">
        <v>3888</v>
      </c>
      <c r="B5215" t="s">
        <v>10665</v>
      </c>
      <c r="C5215">
        <v>2246.1378485786199</v>
      </c>
      <c r="D5215">
        <v>0.19596567742285201</v>
      </c>
      <c r="E5215">
        <v>0.14520306182680601</v>
      </c>
      <c r="F5215">
        <v>1.34959741865908</v>
      </c>
      <c r="G5215">
        <v>0.17714515263900399</v>
      </c>
      <c r="H5215">
        <v>0.29505981348069599</v>
      </c>
      <c r="I5215">
        <f t="shared" si="81"/>
        <v>0.53008993645748781</v>
      </c>
    </row>
    <row r="5216" spans="1:9" x14ac:dyDescent="0.3">
      <c r="A5216" t="s">
        <v>3954</v>
      </c>
      <c r="B5216" t="s">
        <v>10666</v>
      </c>
      <c r="C5216">
        <v>5214.6939514346204</v>
      </c>
      <c r="D5216">
        <v>0.16518454316171999</v>
      </c>
      <c r="E5216">
        <v>0.12612803836462499</v>
      </c>
      <c r="F5216">
        <v>1.3096575932163901</v>
      </c>
      <c r="G5216">
        <v>0.19031169556765101</v>
      </c>
      <c r="H5216">
        <v>0.31175193372693399</v>
      </c>
      <c r="I5216">
        <f t="shared" si="81"/>
        <v>0.50619084401034242</v>
      </c>
    </row>
    <row r="5217" spans="1:9" x14ac:dyDescent="0.3">
      <c r="A5217" t="s">
        <v>2979</v>
      </c>
      <c r="B5217" t="s">
        <v>10667</v>
      </c>
      <c r="C5217">
        <v>2544.9733150685302</v>
      </c>
      <c r="D5217">
        <v>0.242263055319617</v>
      </c>
      <c r="E5217">
        <v>0.122880825176828</v>
      </c>
      <c r="F5217">
        <v>1.97152855192009</v>
      </c>
      <c r="G5217">
        <v>4.8663450491417598E-2</v>
      </c>
      <c r="H5217">
        <v>0.10573553047496299</v>
      </c>
      <c r="I5217">
        <f t="shared" si="81"/>
        <v>0.97577905151635691</v>
      </c>
    </row>
    <row r="5218" spans="1:9" x14ac:dyDescent="0.3">
      <c r="A5218" t="s">
        <v>3533</v>
      </c>
      <c r="B5218" t="s">
        <v>10668</v>
      </c>
      <c r="C5218">
        <v>1203.74265180723</v>
      </c>
      <c r="D5218">
        <v>-0.26779008032192703</v>
      </c>
      <c r="E5218">
        <v>0.16889986686019101</v>
      </c>
      <c r="F5218">
        <v>-1.5854961007375701</v>
      </c>
      <c r="G5218">
        <v>0.11285366215178599</v>
      </c>
      <c r="H5218">
        <v>0.206845187897546</v>
      </c>
      <c r="I5218">
        <f t="shared" si="81"/>
        <v>0.68435457819535606</v>
      </c>
    </row>
    <row r="5219" spans="1:9" x14ac:dyDescent="0.3">
      <c r="A5219" t="s">
        <v>1500</v>
      </c>
      <c r="B5219" t="s">
        <v>10669</v>
      </c>
      <c r="C5219">
        <v>2990.5042842354301</v>
      </c>
      <c r="D5219">
        <v>0.37866545528044598</v>
      </c>
      <c r="E5219">
        <v>0.105865794036797</v>
      </c>
      <c r="F5219">
        <v>3.57684423685359</v>
      </c>
      <c r="G5219">
        <v>3.4776725567337599E-4</v>
      </c>
      <c r="H5219">
        <v>1.49889365159253E-3</v>
      </c>
      <c r="I5219">
        <f t="shared" si="81"/>
        <v>2.8242291798034755</v>
      </c>
    </row>
    <row r="5220" spans="1:9" x14ac:dyDescent="0.3">
      <c r="A5220" t="s">
        <v>5885</v>
      </c>
      <c r="B5220" t="s">
        <v>10670</v>
      </c>
      <c r="C5220">
        <v>967.90902748473502</v>
      </c>
      <c r="D5220">
        <v>4.2183133860718799E-2</v>
      </c>
      <c r="E5220">
        <v>0.15310283377145101</v>
      </c>
      <c r="F5220">
        <v>0.27552157475862898</v>
      </c>
      <c r="G5220">
        <v>0.78291555273778202</v>
      </c>
      <c r="H5220">
        <v>0.86176557358926098</v>
      </c>
      <c r="I5220">
        <f t="shared" si="81"/>
        <v>6.4610859399254886E-2</v>
      </c>
    </row>
    <row r="5221" spans="1:9" x14ac:dyDescent="0.3">
      <c r="A5221" t="s">
        <v>4169</v>
      </c>
      <c r="B5221" t="s">
        <v>10671</v>
      </c>
      <c r="C5221">
        <v>934.33135338877298</v>
      </c>
      <c r="D5221">
        <v>-0.13338766206244099</v>
      </c>
      <c r="E5221">
        <v>0.11334543045725</v>
      </c>
      <c r="F5221">
        <v>-1.1768243459338299</v>
      </c>
      <c r="G5221">
        <v>0.23926562316648201</v>
      </c>
      <c r="H5221">
        <v>0.37207229800765002</v>
      </c>
      <c r="I5221">
        <f t="shared" si="81"/>
        <v>0.42937266341106772</v>
      </c>
    </row>
    <row r="5222" spans="1:9" x14ac:dyDescent="0.3">
      <c r="A5222" t="s">
        <v>134</v>
      </c>
      <c r="B5222" t="s">
        <v>10672</v>
      </c>
      <c r="C5222">
        <v>1351.2121017572599</v>
      </c>
      <c r="D5222">
        <v>-0.85003184179785296</v>
      </c>
      <c r="E5222">
        <v>8.64485074548101E-2</v>
      </c>
      <c r="F5222">
        <v>-9.8328110782270794</v>
      </c>
      <c r="G5222" s="1">
        <v>8.1316661244483997E-23</v>
      </c>
      <c r="H5222" s="1">
        <v>3.8468122739087699E-21</v>
      </c>
      <c r="I5222">
        <f t="shared" si="81"/>
        <v>20.414899006933322</v>
      </c>
    </row>
    <row r="5223" spans="1:9" x14ac:dyDescent="0.3">
      <c r="A5223" t="s">
        <v>3390</v>
      </c>
      <c r="B5223" t="s">
        <v>10673</v>
      </c>
      <c r="C5223">
        <v>2871.1215637066498</v>
      </c>
      <c r="D5223">
        <v>-0.29380560460914501</v>
      </c>
      <c r="E5223">
        <v>0.17392368423597199</v>
      </c>
      <c r="F5223">
        <v>-1.68927886906146</v>
      </c>
      <c r="G5223">
        <v>9.11660008836985E-2</v>
      </c>
      <c r="H5223">
        <v>0.174158741932365</v>
      </c>
      <c r="I5223">
        <f t="shared" si="81"/>
        <v>0.75905472116152539</v>
      </c>
    </row>
    <row r="5224" spans="1:9" x14ac:dyDescent="0.3">
      <c r="A5224" t="s">
        <v>431</v>
      </c>
      <c r="B5224" t="s">
        <v>10674</v>
      </c>
      <c r="C5224">
        <v>2060.6534805780798</v>
      </c>
      <c r="D5224">
        <v>-1.0157065932003799</v>
      </c>
      <c r="E5224">
        <v>0.152761428087691</v>
      </c>
      <c r="F5224">
        <v>-6.6489728848130696</v>
      </c>
      <c r="G5224" s="1">
        <v>2.9514535950657802E-11</v>
      </c>
      <c r="H5224" s="1">
        <v>4.40745869806942E-10</v>
      </c>
      <c r="I5224">
        <f t="shared" si="81"/>
        <v>9.3558117487472074</v>
      </c>
    </row>
    <row r="5225" spans="1:9" x14ac:dyDescent="0.3">
      <c r="A5225" t="s">
        <v>3922</v>
      </c>
      <c r="B5225" t="s">
        <v>10675</v>
      </c>
      <c r="C5225">
        <v>3175.4890901611602</v>
      </c>
      <c r="D5225">
        <v>0.25792059707663001</v>
      </c>
      <c r="E5225">
        <v>0.194066636627373</v>
      </c>
      <c r="F5225">
        <v>1.3290311078656101</v>
      </c>
      <c r="G5225">
        <v>0.18383770705198299</v>
      </c>
      <c r="H5225">
        <v>0.30355469538953</v>
      </c>
      <c r="I5225">
        <f t="shared" si="81"/>
        <v>0.51776304506415982</v>
      </c>
    </row>
    <row r="5226" spans="1:9" x14ac:dyDescent="0.3">
      <c r="A5226" t="s">
        <v>1617</v>
      </c>
      <c r="B5226" t="s">
        <v>10676</v>
      </c>
      <c r="C5226">
        <v>1611.65323026078</v>
      </c>
      <c r="D5226">
        <v>0.35838677654996798</v>
      </c>
      <c r="E5226">
        <v>0.105952562913464</v>
      </c>
      <c r="F5226">
        <v>3.3825210707048199</v>
      </c>
      <c r="G5226">
        <v>7.1823767834240605E-4</v>
      </c>
      <c r="H5226">
        <v>2.8733940699611901E-3</v>
      </c>
      <c r="I5226">
        <f t="shared" si="81"/>
        <v>2.5416048088589127</v>
      </c>
    </row>
    <row r="5227" spans="1:9" x14ac:dyDescent="0.3">
      <c r="A5227" t="s">
        <v>1570</v>
      </c>
      <c r="B5227" t="s">
        <v>1570</v>
      </c>
      <c r="C5227">
        <v>29.055497579920999</v>
      </c>
      <c r="D5227">
        <v>-1.10197499867092</v>
      </c>
      <c r="E5227">
        <v>0.31705811170974102</v>
      </c>
      <c r="F5227">
        <v>-3.4756246819502601</v>
      </c>
      <c r="G5227">
        <v>5.0966501562130803E-4</v>
      </c>
      <c r="H5227">
        <v>2.0998976263456402E-3</v>
      </c>
      <c r="I5227">
        <f t="shared" si="81"/>
        <v>2.6778018773598529</v>
      </c>
    </row>
    <row r="5228" spans="1:9" x14ac:dyDescent="0.3">
      <c r="A5228" t="s">
        <v>3255</v>
      </c>
      <c r="B5228" t="s">
        <v>10677</v>
      </c>
      <c r="C5228">
        <v>3310.8251149706698</v>
      </c>
      <c r="D5228">
        <v>-0.15083860489697001</v>
      </c>
      <c r="E5228">
        <v>8.4282859700247903E-2</v>
      </c>
      <c r="F5228">
        <v>-1.7896711790917801</v>
      </c>
      <c r="G5228">
        <v>7.3506788277284907E-2</v>
      </c>
      <c r="H5228">
        <v>0.14622390878609101</v>
      </c>
      <c r="I5228">
        <f t="shared" si="81"/>
        <v>0.83498161092854883</v>
      </c>
    </row>
    <row r="5229" spans="1:9" x14ac:dyDescent="0.3">
      <c r="A5229" t="s">
        <v>3697</v>
      </c>
      <c r="B5229" t="s">
        <v>10678</v>
      </c>
      <c r="C5229">
        <v>12044.4387144965</v>
      </c>
      <c r="D5229">
        <v>-0.22489902335755901</v>
      </c>
      <c r="E5229">
        <v>0.15276724632577801</v>
      </c>
      <c r="F5229">
        <v>-1.47216781585471</v>
      </c>
      <c r="G5229">
        <v>0.140975566096469</v>
      </c>
      <c r="H5229">
        <v>0.24693584969492299</v>
      </c>
      <c r="I5229">
        <f t="shared" si="81"/>
        <v>0.60741585541247745</v>
      </c>
    </row>
    <row r="5230" spans="1:9" x14ac:dyDescent="0.3">
      <c r="A5230" t="s">
        <v>1236</v>
      </c>
      <c r="B5230" t="s">
        <v>10679</v>
      </c>
      <c r="C5230">
        <v>371.52085466708598</v>
      </c>
      <c r="D5230">
        <v>-0.66066830848805003</v>
      </c>
      <c r="E5230">
        <v>0.163225781903552</v>
      </c>
      <c r="F5230">
        <v>-4.0475732496624302</v>
      </c>
      <c r="G5230" s="1">
        <v>5.1751389301792002E-5</v>
      </c>
      <c r="H5230">
        <v>2.7070278778443398E-4</v>
      </c>
      <c r="I5230">
        <f t="shared" si="81"/>
        <v>3.5675072717021119</v>
      </c>
    </row>
    <row r="5231" spans="1:9" x14ac:dyDescent="0.3">
      <c r="A5231" t="s">
        <v>1076</v>
      </c>
      <c r="B5231" t="s">
        <v>10680</v>
      </c>
      <c r="C5231">
        <v>108.16419672110599</v>
      </c>
      <c r="D5231">
        <v>-1.4829258559420699</v>
      </c>
      <c r="E5231">
        <v>0.33639622214226</v>
      </c>
      <c r="F5231">
        <v>-4.4082714321177896</v>
      </c>
      <c r="G5231" s="1">
        <v>1.04198907181537E-5</v>
      </c>
      <c r="H5231" s="1">
        <v>6.2528992355883199E-5</v>
      </c>
      <c r="I5231">
        <f t="shared" si="81"/>
        <v>4.2039185698449302</v>
      </c>
    </row>
    <row r="5232" spans="1:9" x14ac:dyDescent="0.3">
      <c r="A5232" t="s">
        <v>3553</v>
      </c>
      <c r="B5232" t="s">
        <v>10681</v>
      </c>
      <c r="C5232">
        <v>5271.1985799983604</v>
      </c>
      <c r="D5232">
        <v>-0.24780419246764299</v>
      </c>
      <c r="E5232">
        <v>0.15776424229271699</v>
      </c>
      <c r="F5232">
        <v>-1.57072470203904</v>
      </c>
      <c r="G5232">
        <v>0.116246608823284</v>
      </c>
      <c r="H5232">
        <v>0.21186565573220101</v>
      </c>
      <c r="I5232">
        <f t="shared" si="81"/>
        <v>0.67393943845134752</v>
      </c>
    </row>
    <row r="5233" spans="1:9" x14ac:dyDescent="0.3">
      <c r="A5233" t="s">
        <v>5611</v>
      </c>
      <c r="B5233" t="s">
        <v>10682</v>
      </c>
      <c r="C5233">
        <v>1749.41461202858</v>
      </c>
      <c r="D5233">
        <v>3.7529909860568797E-2</v>
      </c>
      <c r="E5233">
        <v>9.3506905448700897E-2</v>
      </c>
      <c r="F5233">
        <v>0.40135976782119198</v>
      </c>
      <c r="G5233">
        <v>0.68815526563386098</v>
      </c>
      <c r="H5233">
        <v>0.79453545769489198</v>
      </c>
      <c r="I5233">
        <f t="shared" si="81"/>
        <v>9.9886716785587845E-2</v>
      </c>
    </row>
    <row r="5234" spans="1:9" x14ac:dyDescent="0.3">
      <c r="A5234" t="s">
        <v>905</v>
      </c>
      <c r="B5234" t="s">
        <v>10683</v>
      </c>
      <c r="C5234">
        <v>830.67543115360297</v>
      </c>
      <c r="D5234">
        <v>-0.85893936135251403</v>
      </c>
      <c r="E5234">
        <v>0.177151213869192</v>
      </c>
      <c r="F5234">
        <v>-4.8486224993454003</v>
      </c>
      <c r="G5234" s="1">
        <v>1.2432174940618101E-6</v>
      </c>
      <c r="H5234" s="1">
        <v>8.8736702412055006E-6</v>
      </c>
      <c r="I5234">
        <f t="shared" si="81"/>
        <v>5.0518967143489855</v>
      </c>
    </row>
    <row r="5235" spans="1:9" x14ac:dyDescent="0.3">
      <c r="A5235" t="s">
        <v>5250</v>
      </c>
      <c r="B5235" t="s">
        <v>10684</v>
      </c>
      <c r="C5235">
        <v>3679.7778283929601</v>
      </c>
      <c r="D5235">
        <v>-0.12445448498193599</v>
      </c>
      <c r="E5235">
        <v>0.216454341717536</v>
      </c>
      <c r="F5235">
        <v>-0.57496876243925699</v>
      </c>
      <c r="G5235">
        <v>0.56531242345620603</v>
      </c>
      <c r="H5235">
        <v>0.69746617483717399</v>
      </c>
      <c r="I5235">
        <f t="shared" si="81"/>
        <v>0.15647684961389607</v>
      </c>
    </row>
    <row r="5236" spans="1:9" x14ac:dyDescent="0.3">
      <c r="A5236" t="s">
        <v>5718</v>
      </c>
      <c r="B5236" t="s">
        <v>10685</v>
      </c>
      <c r="C5236">
        <v>1529.3999904772099</v>
      </c>
      <c r="D5236">
        <v>7.1928511144137494E-2</v>
      </c>
      <c r="E5236">
        <v>0.205319270440876</v>
      </c>
      <c r="F5236">
        <v>0.35032518374767002</v>
      </c>
      <c r="G5236">
        <v>0.72609466741581796</v>
      </c>
      <c r="H5236">
        <v>0.82255192090926699</v>
      </c>
      <c r="I5236">
        <f t="shared" si="81"/>
        <v>8.4836679088978809E-2</v>
      </c>
    </row>
    <row r="5237" spans="1:9" x14ac:dyDescent="0.3">
      <c r="A5237" t="s">
        <v>665</v>
      </c>
      <c r="B5237" t="s">
        <v>665</v>
      </c>
      <c r="C5237">
        <v>37.021438682212597</v>
      </c>
      <c r="D5237">
        <v>-1.7009141621122299</v>
      </c>
      <c r="E5237">
        <v>0.30576563137309998</v>
      </c>
      <c r="F5237">
        <v>-5.5628036233959399</v>
      </c>
      <c r="G5237" s="1">
        <v>2.6547457861204801E-8</v>
      </c>
      <c r="H5237" s="1">
        <v>2.5756597963842501E-7</v>
      </c>
      <c r="I5237">
        <f t="shared" si="81"/>
        <v>6.5891115009047061</v>
      </c>
    </row>
    <row r="5238" spans="1:9" x14ac:dyDescent="0.3">
      <c r="A5238" t="s">
        <v>123</v>
      </c>
      <c r="B5238" t="s">
        <v>10686</v>
      </c>
      <c r="C5238">
        <v>13934.579598251299</v>
      </c>
      <c r="D5238">
        <v>1.14295221800307</v>
      </c>
      <c r="E5238">
        <v>0.113670834080591</v>
      </c>
      <c r="F5238">
        <v>10.054929457038501</v>
      </c>
      <c r="G5238" s="1">
        <v>8.7383996034519394E-24</v>
      </c>
      <c r="H5238" s="1">
        <v>4.49472760555334E-22</v>
      </c>
      <c r="I5238">
        <f t="shared" si="81"/>
        <v>21.347296622727118</v>
      </c>
    </row>
    <row r="5239" spans="1:9" x14ac:dyDescent="0.3">
      <c r="A5239" t="s">
        <v>2390</v>
      </c>
      <c r="B5239" t="s">
        <v>2390</v>
      </c>
      <c r="C5239">
        <v>98.598336373745198</v>
      </c>
      <c r="D5239">
        <v>0.66345690311849503</v>
      </c>
      <c r="E5239">
        <v>0.27156918207008501</v>
      </c>
      <c r="F5239">
        <v>2.4430493109018299</v>
      </c>
      <c r="G5239">
        <v>1.45637472130752E-2</v>
      </c>
      <c r="H5239">
        <v>3.9443228452962997E-2</v>
      </c>
      <c r="I5239">
        <f t="shared" si="81"/>
        <v>1.404027545000502</v>
      </c>
    </row>
    <row r="5240" spans="1:9" x14ac:dyDescent="0.3">
      <c r="A5240" t="s">
        <v>6183</v>
      </c>
      <c r="B5240" t="s">
        <v>10687</v>
      </c>
      <c r="C5240">
        <v>1885.3711237544901</v>
      </c>
      <c r="D5240">
        <v>-3.4699996074151203E-2</v>
      </c>
      <c r="E5240">
        <v>0.25195000342937102</v>
      </c>
      <c r="F5240">
        <v>-0.13772572177749001</v>
      </c>
      <c r="G5240">
        <v>0.89045719007897695</v>
      </c>
      <c r="H5240">
        <v>0.93292160506011101</v>
      </c>
      <c r="I5240">
        <f t="shared" si="81"/>
        <v>3.0154849201253733E-2</v>
      </c>
    </row>
    <row r="5241" spans="1:9" x14ac:dyDescent="0.3">
      <c r="A5241" t="s">
        <v>1534</v>
      </c>
      <c r="B5241" t="s">
        <v>10688</v>
      </c>
      <c r="C5241">
        <v>395.87148613156</v>
      </c>
      <c r="D5241">
        <v>-0.68389869370199496</v>
      </c>
      <c r="E5241">
        <v>0.193787286089984</v>
      </c>
      <c r="F5241">
        <v>-3.5291205501708198</v>
      </c>
      <c r="G5241">
        <v>4.1694315471243299E-4</v>
      </c>
      <c r="H5241">
        <v>1.7581057811914601E-3</v>
      </c>
      <c r="I5241">
        <f t="shared" si="81"/>
        <v>2.7549549979734786</v>
      </c>
    </row>
    <row r="5242" spans="1:9" x14ac:dyDescent="0.3">
      <c r="A5242" t="s">
        <v>1200</v>
      </c>
      <c r="B5242" t="s">
        <v>10689</v>
      </c>
      <c r="C5242">
        <v>3138.2936307848599</v>
      </c>
      <c r="D5242">
        <v>-0.48201329449063801</v>
      </c>
      <c r="E5242">
        <v>0.117390975717658</v>
      </c>
      <c r="F5242">
        <v>-4.1060506699420296</v>
      </c>
      <c r="G5242" s="1">
        <v>4.0248123016952898E-5</v>
      </c>
      <c r="H5242">
        <v>2.1683132607886301E-4</v>
      </c>
      <c r="I5242">
        <f t="shared" si="81"/>
        <v>3.6638779741613741</v>
      </c>
    </row>
    <row r="5243" spans="1:9" x14ac:dyDescent="0.3">
      <c r="A5243" t="s">
        <v>3378</v>
      </c>
      <c r="B5243" t="s">
        <v>10690</v>
      </c>
      <c r="C5243">
        <v>2875.4650445582001</v>
      </c>
      <c r="D5243">
        <v>-0.311752373446956</v>
      </c>
      <c r="E5243">
        <v>0.183785690991842</v>
      </c>
      <c r="F5243">
        <v>-1.69628207595767</v>
      </c>
      <c r="G5243">
        <v>8.9832473275890806E-2</v>
      </c>
      <c r="H5243">
        <v>0.172198834457571</v>
      </c>
      <c r="I5243">
        <f t="shared" si="81"/>
        <v>0.76396979243148377</v>
      </c>
    </row>
    <row r="5244" spans="1:9" x14ac:dyDescent="0.3">
      <c r="A5244" t="s">
        <v>1355</v>
      </c>
      <c r="B5244" t="s">
        <v>10691</v>
      </c>
      <c r="C5244">
        <v>569.08914628083096</v>
      </c>
      <c r="D5244">
        <v>-0.53398267418273604</v>
      </c>
      <c r="E5244">
        <v>0.13970755582991001</v>
      </c>
      <c r="F5244">
        <v>-3.8221459892466001</v>
      </c>
      <c r="G5244">
        <v>1.32295324913118E-4</v>
      </c>
      <c r="H5244">
        <v>6.3137408008977897E-4</v>
      </c>
      <c r="I5244">
        <f t="shared" si="81"/>
        <v>3.1997132512449458</v>
      </c>
    </row>
    <row r="5245" spans="1:9" x14ac:dyDescent="0.3">
      <c r="A5245" t="s">
        <v>54</v>
      </c>
      <c r="B5245" t="s">
        <v>10692</v>
      </c>
      <c r="C5245">
        <v>468.91231757214302</v>
      </c>
      <c r="D5245">
        <v>-1.58737423825642</v>
      </c>
      <c r="E5245">
        <v>0.12989928887889299</v>
      </c>
      <c r="F5245">
        <v>-12.220037938285801</v>
      </c>
      <c r="G5245" s="1">
        <v>2.4297129210449002E-34</v>
      </c>
      <c r="H5245" s="1">
        <v>2.7626262177705199E-32</v>
      </c>
      <c r="I5245">
        <f t="shared" si="81"/>
        <v>31.558677870979579</v>
      </c>
    </row>
    <row r="5246" spans="1:9" x14ac:dyDescent="0.3">
      <c r="A5246" t="s">
        <v>4127</v>
      </c>
      <c r="B5246" t="s">
        <v>10693</v>
      </c>
      <c r="C5246">
        <v>2516.7990719283298</v>
      </c>
      <c r="D5246">
        <v>0.153199545174938</v>
      </c>
      <c r="E5246">
        <v>0.12765170862257599</v>
      </c>
      <c r="F5246">
        <v>1.2001370512626599</v>
      </c>
      <c r="G5246">
        <v>0.23008611793217901</v>
      </c>
      <c r="H5246">
        <v>0.36106250128776102</v>
      </c>
      <c r="I5246">
        <f t="shared" si="81"/>
        <v>0.44241761356556281</v>
      </c>
    </row>
    <row r="5247" spans="1:9" x14ac:dyDescent="0.3">
      <c r="A5247" t="s">
        <v>4816</v>
      </c>
      <c r="B5247" t="s">
        <v>4816</v>
      </c>
      <c r="C5247">
        <v>32.960218185851403</v>
      </c>
      <c r="D5247">
        <v>-0.23270451958645</v>
      </c>
      <c r="E5247">
        <v>0.29170366400303799</v>
      </c>
      <c r="F5247">
        <v>-0.79774287505701702</v>
      </c>
      <c r="G5247">
        <v>0.42501971751796602</v>
      </c>
      <c r="H5247">
        <v>0.57160375488668602</v>
      </c>
      <c r="I5247">
        <f t="shared" si="81"/>
        <v>0.24290492697481869</v>
      </c>
    </row>
    <row r="5248" spans="1:9" x14ac:dyDescent="0.3">
      <c r="A5248" t="s">
        <v>2032</v>
      </c>
      <c r="B5248" t="s">
        <v>10694</v>
      </c>
      <c r="C5248">
        <v>1705.7378631178201</v>
      </c>
      <c r="D5248">
        <v>-0.41383534109991998</v>
      </c>
      <c r="E5248">
        <v>0.147298829084132</v>
      </c>
      <c r="F5248">
        <v>-2.8094951173274598</v>
      </c>
      <c r="G5248">
        <v>4.9619271800211097E-3</v>
      </c>
      <c r="H5248">
        <v>1.5802579878976299E-2</v>
      </c>
      <c r="I5248">
        <f t="shared" si="81"/>
        <v>1.8012720057202789</v>
      </c>
    </row>
    <row r="5249" spans="1:9" x14ac:dyDescent="0.3">
      <c r="A5249" t="s">
        <v>3699</v>
      </c>
      <c r="B5249" t="s">
        <v>10695</v>
      </c>
      <c r="C5249">
        <v>4560.3621022912303</v>
      </c>
      <c r="D5249">
        <v>-0.166526229944994</v>
      </c>
      <c r="E5249">
        <v>0.113215638816886</v>
      </c>
      <c r="F5249">
        <v>-1.47087656515663</v>
      </c>
      <c r="G5249">
        <v>0.141324501393888</v>
      </c>
      <c r="H5249">
        <v>0.247413315379198</v>
      </c>
      <c r="I5249">
        <f t="shared" si="81"/>
        <v>0.6065769310605883</v>
      </c>
    </row>
    <row r="5250" spans="1:9" x14ac:dyDescent="0.3">
      <c r="A5250" t="s">
        <v>681</v>
      </c>
      <c r="B5250" t="s">
        <v>10696</v>
      </c>
      <c r="C5250">
        <v>2615.1399430575402</v>
      </c>
      <c r="D5250">
        <v>0.50046303740023701</v>
      </c>
      <c r="E5250">
        <v>9.1314615286073902E-2</v>
      </c>
      <c r="F5250">
        <v>5.4806455224321704</v>
      </c>
      <c r="G5250" s="1">
        <v>4.23776787722962E-8</v>
      </c>
      <c r="H5250" s="1">
        <v>4.0153470193457801E-7</v>
      </c>
      <c r="I5250">
        <f t="shared" ref="I5250:I5313" si="82">-LOG10(H5250)</f>
        <v>6.396276915622054</v>
      </c>
    </row>
    <row r="5251" spans="1:9" x14ac:dyDescent="0.3">
      <c r="A5251" t="s">
        <v>41</v>
      </c>
      <c r="B5251" t="s">
        <v>10697</v>
      </c>
      <c r="C5251">
        <v>227.195214683503</v>
      </c>
      <c r="D5251">
        <v>-2.5680018184200901</v>
      </c>
      <c r="E5251">
        <v>0.19826960665693499</v>
      </c>
      <c r="F5251">
        <v>-12.9520699703787</v>
      </c>
      <c r="G5251" s="1">
        <v>2.2870290043891001E-38</v>
      </c>
      <c r="H5251" s="1">
        <v>3.3686897676013103E-36</v>
      </c>
      <c r="I5251">
        <f t="shared" si="82"/>
        <v>35.472538982614189</v>
      </c>
    </row>
    <row r="5252" spans="1:9" x14ac:dyDescent="0.3">
      <c r="A5252" t="s">
        <v>1612</v>
      </c>
      <c r="B5252" t="s">
        <v>10698</v>
      </c>
      <c r="C5252">
        <v>1374.6094601540401</v>
      </c>
      <c r="D5252">
        <v>-0.32222436298224499</v>
      </c>
      <c r="E5252">
        <v>9.5129191450990996E-2</v>
      </c>
      <c r="F5252">
        <v>-3.38722907308899</v>
      </c>
      <c r="G5252">
        <v>7.0602410803449604E-4</v>
      </c>
      <c r="H5252">
        <v>2.83327693137558E-3</v>
      </c>
      <c r="I5252">
        <f t="shared" si="82"/>
        <v>2.5477109744063688</v>
      </c>
    </row>
    <row r="5253" spans="1:9" x14ac:dyDescent="0.3">
      <c r="A5253" t="s">
        <v>3802</v>
      </c>
      <c r="B5253" t="s">
        <v>10699</v>
      </c>
      <c r="C5253">
        <v>1396.2331757353099</v>
      </c>
      <c r="D5253">
        <v>-0.17078485757915399</v>
      </c>
      <c r="E5253">
        <v>0.121463509537152</v>
      </c>
      <c r="F5253">
        <v>-1.4060589738428</v>
      </c>
      <c r="G5253">
        <v>0.15970661352752</v>
      </c>
      <c r="H5253">
        <v>0.27202590335659799</v>
      </c>
      <c r="I5253">
        <f t="shared" si="82"/>
        <v>0.56538973879963561</v>
      </c>
    </row>
    <row r="5254" spans="1:9" x14ac:dyDescent="0.3">
      <c r="A5254" t="s">
        <v>2023</v>
      </c>
      <c r="B5254" t="s">
        <v>10700</v>
      </c>
      <c r="C5254">
        <v>1214.4846027845099</v>
      </c>
      <c r="D5254">
        <v>-0.28668629183501698</v>
      </c>
      <c r="E5254">
        <v>0.10170685114149</v>
      </c>
      <c r="F5254">
        <v>-2.8187510341480602</v>
      </c>
      <c r="G5254">
        <v>4.8210896035775696E-3</v>
      </c>
      <c r="H5254">
        <v>1.5422251589726699E-2</v>
      </c>
      <c r="I5254">
        <f t="shared" si="82"/>
        <v>1.8118522163233923</v>
      </c>
    </row>
    <row r="5255" spans="1:9" x14ac:dyDescent="0.3">
      <c r="A5255" t="s">
        <v>5486</v>
      </c>
      <c r="B5255" t="s">
        <v>10701</v>
      </c>
      <c r="C5255">
        <v>2753.8393484287299</v>
      </c>
      <c r="D5255">
        <v>7.3335810437907406E-2</v>
      </c>
      <c r="E5255">
        <v>0.15692839839186901</v>
      </c>
      <c r="F5255">
        <v>0.46732019946306502</v>
      </c>
      <c r="G5255">
        <v>0.64027080673049697</v>
      </c>
      <c r="H5255">
        <v>0.75598380368379503</v>
      </c>
      <c r="I5255">
        <f t="shared" si="82"/>
        <v>0.12148750879258036</v>
      </c>
    </row>
    <row r="5256" spans="1:9" x14ac:dyDescent="0.3">
      <c r="A5256" t="s">
        <v>4220</v>
      </c>
      <c r="B5256" t="s">
        <v>10702</v>
      </c>
      <c r="C5256">
        <v>4355.8187529722099</v>
      </c>
      <c r="D5256">
        <v>0.14933724400634299</v>
      </c>
      <c r="E5256">
        <v>0.130107801044098</v>
      </c>
      <c r="F5256">
        <v>1.1477962336457199</v>
      </c>
      <c r="G5256">
        <v>0.25105269252003398</v>
      </c>
      <c r="H5256">
        <v>0.38528830220751697</v>
      </c>
      <c r="I5256">
        <f t="shared" si="82"/>
        <v>0.41421417646285347</v>
      </c>
    </row>
    <row r="5257" spans="1:9" x14ac:dyDescent="0.3">
      <c r="A5257" t="s">
        <v>581</v>
      </c>
      <c r="B5257" t="s">
        <v>10703</v>
      </c>
      <c r="C5257">
        <v>2903.7076633039301</v>
      </c>
      <c r="D5257">
        <v>0.70373601745159498</v>
      </c>
      <c r="E5257">
        <v>0.1186689601686</v>
      </c>
      <c r="F5257">
        <v>5.9302450822165502</v>
      </c>
      <c r="G5257" s="1">
        <v>3.0248285014521E-9</v>
      </c>
      <c r="H5257" s="1">
        <v>3.3568345064916103E-8</v>
      </c>
      <c r="I5257">
        <f t="shared" si="82"/>
        <v>7.4740700691449398</v>
      </c>
    </row>
    <row r="5258" spans="1:9" x14ac:dyDescent="0.3">
      <c r="A5258" t="s">
        <v>5658</v>
      </c>
      <c r="B5258" t="s">
        <v>5658</v>
      </c>
      <c r="C5258">
        <v>0.37705141795547298</v>
      </c>
      <c r="D5258">
        <v>4.7593247632159802E-2</v>
      </c>
      <c r="E5258">
        <v>0.12540099850150599</v>
      </c>
      <c r="F5258">
        <v>0.37952845831277998</v>
      </c>
      <c r="G5258">
        <v>0.70429547555368199</v>
      </c>
      <c r="H5258">
        <v>0.80631319149680503</v>
      </c>
      <c r="I5258">
        <f t="shared" si="82"/>
        <v>9.3496234970079875E-2</v>
      </c>
    </row>
    <row r="5259" spans="1:9" x14ac:dyDescent="0.3">
      <c r="A5259" t="s">
        <v>4447</v>
      </c>
      <c r="B5259" t="s">
        <v>10704</v>
      </c>
      <c r="C5259">
        <v>2825.68189109062</v>
      </c>
      <c r="D5259">
        <v>0.110069290385842</v>
      </c>
      <c r="E5259">
        <v>0.108387546529239</v>
      </c>
      <c r="F5259">
        <v>1.01551602476904</v>
      </c>
      <c r="G5259">
        <v>0.30985991175475702</v>
      </c>
      <c r="H5259">
        <v>0.45128136810844499</v>
      </c>
      <c r="I5259">
        <f t="shared" si="82"/>
        <v>0.34555259666981114</v>
      </c>
    </row>
    <row r="5260" spans="1:9" x14ac:dyDescent="0.3">
      <c r="A5260" t="s">
        <v>1303</v>
      </c>
      <c r="B5260" t="s">
        <v>10705</v>
      </c>
      <c r="C5260">
        <v>2822.0758074031701</v>
      </c>
      <c r="D5260">
        <v>-0.48018813950068101</v>
      </c>
      <c r="E5260">
        <v>0.12281438008524601</v>
      </c>
      <c r="F5260">
        <v>-3.9098690167013102</v>
      </c>
      <c r="G5260" s="1">
        <v>9.2346181990724601E-5</v>
      </c>
      <c r="H5260">
        <v>4.5826616039960601E-4</v>
      </c>
      <c r="I5260">
        <f t="shared" si="82"/>
        <v>3.3388822110386882</v>
      </c>
    </row>
    <row r="5261" spans="1:9" x14ac:dyDescent="0.3">
      <c r="A5261" t="s">
        <v>1840</v>
      </c>
      <c r="B5261" t="s">
        <v>10706</v>
      </c>
      <c r="C5261">
        <v>2095.4581524754099</v>
      </c>
      <c r="D5261">
        <v>-0.39150308630125802</v>
      </c>
      <c r="E5261">
        <v>0.12816843064945599</v>
      </c>
      <c r="F5261">
        <v>-3.0545984242565001</v>
      </c>
      <c r="G5261">
        <v>2.2536205406775102E-3</v>
      </c>
      <c r="H5261">
        <v>7.9249672946993498E-3</v>
      </c>
      <c r="I5261">
        <f t="shared" si="82"/>
        <v>2.1010025213828807</v>
      </c>
    </row>
    <row r="5262" spans="1:9" x14ac:dyDescent="0.3">
      <c r="A5262" t="s">
        <v>4042</v>
      </c>
      <c r="B5262" t="s">
        <v>10707</v>
      </c>
      <c r="C5262">
        <v>35.937797968728397</v>
      </c>
      <c r="D5262">
        <v>-0.43404310486103298</v>
      </c>
      <c r="E5262">
        <v>0.34494118059784701</v>
      </c>
      <c r="F5262">
        <v>-1.25831048675822</v>
      </c>
      <c r="G5262">
        <v>0.20827949007549801</v>
      </c>
      <c r="H5262">
        <v>0.33371059954989002</v>
      </c>
      <c r="I5262">
        <f t="shared" si="82"/>
        <v>0.47662999876049017</v>
      </c>
    </row>
    <row r="5263" spans="1:9" x14ac:dyDescent="0.3">
      <c r="A5263" t="s">
        <v>499</v>
      </c>
      <c r="B5263" t="s">
        <v>10708</v>
      </c>
      <c r="C5263">
        <v>742.09082316599302</v>
      </c>
      <c r="D5263">
        <v>-1.2716602920378799</v>
      </c>
      <c r="E5263">
        <v>0.20173540272387899</v>
      </c>
      <c r="F5263">
        <v>-6.3036049938068599</v>
      </c>
      <c r="G5263" s="1">
        <v>2.9080105718812E-10</v>
      </c>
      <c r="H5263" s="1">
        <v>3.7543459195940396E-9</v>
      </c>
      <c r="I5263">
        <f t="shared" si="82"/>
        <v>8.4254657146529688</v>
      </c>
    </row>
    <row r="5264" spans="1:9" x14ac:dyDescent="0.3">
      <c r="A5264" t="s">
        <v>4519</v>
      </c>
      <c r="B5264" t="s">
        <v>10709</v>
      </c>
      <c r="C5264">
        <v>5046.6508956316002</v>
      </c>
      <c r="D5264">
        <v>-0.233913957920275</v>
      </c>
      <c r="E5264">
        <v>0.23947070105183299</v>
      </c>
      <c r="F5264">
        <v>-0.97679572863339503</v>
      </c>
      <c r="G5264">
        <v>0.32867029111016799</v>
      </c>
      <c r="H5264">
        <v>0.47105531992149502</v>
      </c>
      <c r="I5264">
        <f t="shared" si="82"/>
        <v>0.32692808708372773</v>
      </c>
    </row>
    <row r="5265" spans="1:9" x14ac:dyDescent="0.3">
      <c r="A5265" t="s">
        <v>4694</v>
      </c>
      <c r="B5265" t="s">
        <v>4694</v>
      </c>
      <c r="C5265">
        <v>47.907607385415602</v>
      </c>
      <c r="D5265">
        <v>-0.23216823997015601</v>
      </c>
      <c r="E5265">
        <v>0.26692510480742199</v>
      </c>
      <c r="F5265">
        <v>-0.86978795095971795</v>
      </c>
      <c r="G5265">
        <v>0.38441629733499</v>
      </c>
      <c r="H5265">
        <v>0.53042410539239204</v>
      </c>
      <c r="I5265">
        <f t="shared" si="82"/>
        <v>0.27537674742188145</v>
      </c>
    </row>
    <row r="5266" spans="1:9" x14ac:dyDescent="0.3">
      <c r="A5266" t="s">
        <v>2112</v>
      </c>
      <c r="B5266" t="s">
        <v>10710</v>
      </c>
      <c r="C5266">
        <v>494.45710886858097</v>
      </c>
      <c r="D5266">
        <v>-0.36383089360356502</v>
      </c>
      <c r="E5266">
        <v>0.13335283154107999</v>
      </c>
      <c r="F5266">
        <v>-2.7283327200404099</v>
      </c>
      <c r="G5266">
        <v>6.3655366530104198E-3</v>
      </c>
      <c r="H5266">
        <v>1.95059305192248E-2</v>
      </c>
      <c r="I5266">
        <f t="shared" si="82"/>
        <v>1.7098333270889066</v>
      </c>
    </row>
    <row r="5267" spans="1:9" x14ac:dyDescent="0.3">
      <c r="A5267" t="s">
        <v>4006</v>
      </c>
      <c r="B5267" t="s">
        <v>10711</v>
      </c>
      <c r="C5267">
        <v>5376.98951718647</v>
      </c>
      <c r="D5267">
        <v>-0.19599650823280501</v>
      </c>
      <c r="E5267">
        <v>0.152845286291168</v>
      </c>
      <c r="F5267">
        <v>-1.2823196121300999</v>
      </c>
      <c r="G5267">
        <v>0.19973055086726699</v>
      </c>
      <c r="H5267">
        <v>0.32295715929191099</v>
      </c>
      <c r="I5267">
        <f t="shared" si="82"/>
        <v>0.49085508360416241</v>
      </c>
    </row>
    <row r="5268" spans="1:9" x14ac:dyDescent="0.3">
      <c r="A5268" t="s">
        <v>265</v>
      </c>
      <c r="B5268" t="s">
        <v>10712</v>
      </c>
      <c r="C5268">
        <v>3852.9122115743098</v>
      </c>
      <c r="D5268">
        <v>0.64311372188141103</v>
      </c>
      <c r="E5268">
        <v>8.1671771789038602E-2</v>
      </c>
      <c r="F5268">
        <v>7.8743696603350104</v>
      </c>
      <c r="G5268" s="1">
        <v>3.4246500902877801E-15</v>
      </c>
      <c r="H5268" s="1">
        <v>8.2817750877444503E-14</v>
      </c>
      <c r="I5268">
        <f t="shared" si="82"/>
        <v>13.081876568023189</v>
      </c>
    </row>
    <row r="5269" spans="1:9" x14ac:dyDescent="0.3">
      <c r="A5269" t="s">
        <v>1467</v>
      </c>
      <c r="B5269" t="s">
        <v>10713</v>
      </c>
      <c r="C5269">
        <v>5027.3519904806199</v>
      </c>
      <c r="D5269">
        <v>0.45186358833050699</v>
      </c>
      <c r="E5269">
        <v>0.124376808071212</v>
      </c>
      <c r="F5269">
        <v>3.6330212628691401</v>
      </c>
      <c r="G5269">
        <v>2.8012192497608697E-4</v>
      </c>
      <c r="H5269">
        <v>1.2350137386190601E-3</v>
      </c>
      <c r="I5269">
        <f t="shared" si="82"/>
        <v>2.908328211170907</v>
      </c>
    </row>
    <row r="5270" spans="1:9" x14ac:dyDescent="0.3">
      <c r="A5270" t="s">
        <v>553</v>
      </c>
      <c r="B5270" t="s">
        <v>10714</v>
      </c>
      <c r="C5270">
        <v>6272.0419901654204</v>
      </c>
      <c r="D5270">
        <v>-0.72414955328504105</v>
      </c>
      <c r="E5270">
        <v>0.119894147929354</v>
      </c>
      <c r="F5270">
        <v>-6.0399074165966402</v>
      </c>
      <c r="G5270" s="1">
        <v>1.5420268133986299E-9</v>
      </c>
      <c r="H5270" s="1">
        <v>1.79745967223678E-8</v>
      </c>
      <c r="I5270">
        <f t="shared" si="82"/>
        <v>7.745340844656627</v>
      </c>
    </row>
    <row r="5271" spans="1:9" x14ac:dyDescent="0.3">
      <c r="A5271" t="s">
        <v>3223</v>
      </c>
      <c r="B5271" t="s">
        <v>10715</v>
      </c>
      <c r="C5271">
        <v>1259.1761982929399</v>
      </c>
      <c r="D5271">
        <v>-0.26877365251031698</v>
      </c>
      <c r="E5271">
        <v>0.14837362656476</v>
      </c>
      <c r="F5271">
        <v>-1.8114651419739001</v>
      </c>
      <c r="G5271">
        <v>7.0068880210118201E-2</v>
      </c>
      <c r="H5271">
        <v>0.140767641860439</v>
      </c>
      <c r="I5271">
        <f t="shared" si="82"/>
        <v>0.85149716462930058</v>
      </c>
    </row>
    <row r="5272" spans="1:9" x14ac:dyDescent="0.3">
      <c r="A5272" t="s">
        <v>4939</v>
      </c>
      <c r="B5272" t="s">
        <v>10716</v>
      </c>
      <c r="C5272">
        <v>1373.49312387533</v>
      </c>
      <c r="D5272">
        <v>-0.13494170225587701</v>
      </c>
      <c r="E5272">
        <v>0.18436478114825</v>
      </c>
      <c r="F5272">
        <v>-0.73192776524584002</v>
      </c>
      <c r="G5272">
        <v>0.46421265827518399</v>
      </c>
      <c r="H5272">
        <v>0.60877422870932196</v>
      </c>
      <c r="I5272">
        <f t="shared" si="82"/>
        <v>0.21554374087321382</v>
      </c>
    </row>
    <row r="5273" spans="1:9" x14ac:dyDescent="0.3">
      <c r="A5273" t="s">
        <v>2136</v>
      </c>
      <c r="B5273" t="s">
        <v>10717</v>
      </c>
      <c r="C5273">
        <v>6665.2877363683701</v>
      </c>
      <c r="D5273">
        <v>0.36556638763245197</v>
      </c>
      <c r="E5273">
        <v>0.135236068268554</v>
      </c>
      <c r="F5273">
        <v>2.7031722551006498</v>
      </c>
      <c r="G5273">
        <v>6.8681143259047197E-3</v>
      </c>
      <c r="H5273">
        <v>2.0809840554552799E-2</v>
      </c>
      <c r="I5273">
        <f t="shared" si="82"/>
        <v>1.6817312473493133</v>
      </c>
    </row>
    <row r="5274" spans="1:9" x14ac:dyDescent="0.3">
      <c r="A5274" t="s">
        <v>1288</v>
      </c>
      <c r="B5274" t="s">
        <v>10718</v>
      </c>
      <c r="C5274">
        <v>1566.23915412162</v>
      </c>
      <c r="D5274">
        <v>-0.41733918567879302</v>
      </c>
      <c r="E5274">
        <v>0.105868436187494</v>
      </c>
      <c r="F5274">
        <v>-3.9420548815860701</v>
      </c>
      <c r="G5274" s="1">
        <v>8.0786484356295599E-5</v>
      </c>
      <c r="H5274">
        <v>4.0555941526967601E-4</v>
      </c>
      <c r="I5274">
        <f t="shared" si="82"/>
        <v>3.3919455117770667</v>
      </c>
    </row>
    <row r="5275" spans="1:9" x14ac:dyDescent="0.3">
      <c r="A5275" t="s">
        <v>4820</v>
      </c>
      <c r="B5275" t="s">
        <v>10719</v>
      </c>
      <c r="C5275">
        <v>2610.20283370477</v>
      </c>
      <c r="D5275">
        <v>-0.12097608438605</v>
      </c>
      <c r="E5275">
        <v>0.15193080910582099</v>
      </c>
      <c r="F5275">
        <v>-0.79625775113057595</v>
      </c>
      <c r="G5275">
        <v>0.42588223667886899</v>
      </c>
      <c r="H5275">
        <v>0.57228753388259401</v>
      </c>
      <c r="I5275">
        <f t="shared" si="82"/>
        <v>0.24238571420862276</v>
      </c>
    </row>
    <row r="5276" spans="1:9" x14ac:dyDescent="0.3">
      <c r="A5276" t="s">
        <v>1997</v>
      </c>
      <c r="B5276" t="s">
        <v>10720</v>
      </c>
      <c r="C5276">
        <v>2754.3914719812101</v>
      </c>
      <c r="D5276">
        <v>0.31003514843287699</v>
      </c>
      <c r="E5276">
        <v>0.10859550321444</v>
      </c>
      <c r="F5276">
        <v>2.8549538356174802</v>
      </c>
      <c r="G5276">
        <v>4.3043085023232999E-3</v>
      </c>
      <c r="H5276">
        <v>1.39481117017787E-2</v>
      </c>
      <c r="I5276">
        <f t="shared" si="82"/>
        <v>1.8554845832868943</v>
      </c>
    </row>
    <row r="5277" spans="1:9" x14ac:dyDescent="0.3">
      <c r="A5277" t="s">
        <v>482</v>
      </c>
      <c r="B5277" t="s">
        <v>10721</v>
      </c>
      <c r="C5277">
        <v>3334.8497097057698</v>
      </c>
      <c r="D5277">
        <v>0.46400838959998397</v>
      </c>
      <c r="E5277">
        <v>7.2871644337859101E-2</v>
      </c>
      <c r="F5277">
        <v>6.3674752205216398</v>
      </c>
      <c r="G5277" s="1">
        <v>1.9216508235868101E-10</v>
      </c>
      <c r="H5277" s="1">
        <v>2.5678802036424998E-9</v>
      </c>
      <c r="I5277">
        <f t="shared" si="82"/>
        <v>8.5904252407708519</v>
      </c>
    </row>
    <row r="5278" spans="1:9" x14ac:dyDescent="0.3">
      <c r="A5278" t="s">
        <v>802</v>
      </c>
      <c r="B5278" t="s">
        <v>10722</v>
      </c>
      <c r="C5278">
        <v>1057.0824681245099</v>
      </c>
      <c r="D5278">
        <v>-0.53177174901963398</v>
      </c>
      <c r="E5278">
        <v>0.103604007997483</v>
      </c>
      <c r="F5278">
        <v>-5.1327333690850603</v>
      </c>
      <c r="G5278" s="1">
        <v>2.85564315024526E-7</v>
      </c>
      <c r="H5278" s="1">
        <v>2.2990587896570901E-6</v>
      </c>
      <c r="I5278">
        <f t="shared" si="82"/>
        <v>5.6384499231642913</v>
      </c>
    </row>
    <row r="5279" spans="1:9" x14ac:dyDescent="0.3">
      <c r="A5279" t="s">
        <v>6319</v>
      </c>
      <c r="B5279" t="s">
        <v>10723</v>
      </c>
      <c r="C5279">
        <v>1598.17014776057</v>
      </c>
      <c r="D5279">
        <v>7.28505398513217E-3</v>
      </c>
      <c r="E5279">
        <v>9.9472369208257305E-2</v>
      </c>
      <c r="F5279">
        <v>7.32369606064176E-2</v>
      </c>
      <c r="G5279">
        <v>0.94161755503448796</v>
      </c>
      <c r="H5279">
        <v>0.96589213982092803</v>
      </c>
      <c r="I5279">
        <f t="shared" si="82"/>
        <v>1.5071368093771619E-2</v>
      </c>
    </row>
    <row r="5280" spans="1:9" x14ac:dyDescent="0.3">
      <c r="A5280" t="s">
        <v>60</v>
      </c>
      <c r="B5280" t="s">
        <v>10724</v>
      </c>
      <c r="C5280">
        <v>78.030000492525801</v>
      </c>
      <c r="D5280">
        <v>-3.3076221809528299</v>
      </c>
      <c r="E5280">
        <v>0.27992643864246702</v>
      </c>
      <c r="F5280">
        <v>-11.816040660516</v>
      </c>
      <c r="G5280" s="1">
        <v>3.2253025758843701E-32</v>
      </c>
      <c r="H5280" s="1">
        <v>3.31796603084232E-30</v>
      </c>
      <c r="I5280">
        <f t="shared" si="82"/>
        <v>29.479128064572432</v>
      </c>
    </row>
    <row r="5281" spans="1:9" x14ac:dyDescent="0.3">
      <c r="A5281" t="s">
        <v>932</v>
      </c>
      <c r="B5281" t="s">
        <v>932</v>
      </c>
      <c r="C5281">
        <v>44.768103532907503</v>
      </c>
      <c r="D5281">
        <v>-1.3688931772930899</v>
      </c>
      <c r="E5281">
        <v>0.286652677640095</v>
      </c>
      <c r="F5281">
        <v>-4.7754417944485104</v>
      </c>
      <c r="G5281" s="1">
        <v>1.7931315152244501E-6</v>
      </c>
      <c r="H5281" s="1">
        <v>1.24291821926948E-5</v>
      </c>
      <c r="I5281">
        <f t="shared" si="82"/>
        <v>4.9055574458462274</v>
      </c>
    </row>
    <row r="5282" spans="1:9" x14ac:dyDescent="0.3">
      <c r="A5282" t="s">
        <v>4942</v>
      </c>
      <c r="B5282" t="s">
        <v>4942</v>
      </c>
      <c r="C5282">
        <v>1134.8550964521901</v>
      </c>
      <c r="D5282">
        <v>7.6474946823951395E-2</v>
      </c>
      <c r="E5282">
        <v>0.104612105846091</v>
      </c>
      <c r="F5282">
        <v>0.731033432559553</v>
      </c>
      <c r="G5282">
        <v>0.46475873229655701</v>
      </c>
      <c r="H5282">
        <v>0.60912059535166596</v>
      </c>
      <c r="I5282">
        <f t="shared" si="82"/>
        <v>0.21529671605207312</v>
      </c>
    </row>
    <row r="5283" spans="1:9" x14ac:dyDescent="0.3">
      <c r="A5283" t="s">
        <v>4547</v>
      </c>
      <c r="B5283" t="s">
        <v>10725</v>
      </c>
      <c r="C5283">
        <v>4107.8562999011501</v>
      </c>
      <c r="D5283">
        <v>0.130698472920627</v>
      </c>
      <c r="E5283">
        <v>0.13621004712041701</v>
      </c>
      <c r="F5283">
        <v>0.95953621398488098</v>
      </c>
      <c r="G5283">
        <v>0.337288685148326</v>
      </c>
      <c r="H5283">
        <v>0.48043252053764901</v>
      </c>
      <c r="I5283">
        <f t="shared" si="82"/>
        <v>0.31836760282610843</v>
      </c>
    </row>
    <row r="5284" spans="1:9" x14ac:dyDescent="0.3">
      <c r="A5284" t="s">
        <v>6334</v>
      </c>
      <c r="B5284" t="s">
        <v>10726</v>
      </c>
      <c r="C5284">
        <v>14083.2922365704</v>
      </c>
      <c r="D5284">
        <v>6.5680508036118296E-3</v>
      </c>
      <c r="E5284">
        <v>0.105659251613709</v>
      </c>
      <c r="F5284">
        <v>6.21625716943809E-2</v>
      </c>
      <c r="G5284">
        <v>0.95043336828084801</v>
      </c>
      <c r="H5284">
        <v>0.97184268155967402</v>
      </c>
      <c r="I5284">
        <f t="shared" si="82"/>
        <v>1.2404031431895264E-2</v>
      </c>
    </row>
    <row r="5285" spans="1:9" x14ac:dyDescent="0.3">
      <c r="A5285" t="s">
        <v>3052</v>
      </c>
      <c r="B5285" t="s">
        <v>10727</v>
      </c>
      <c r="C5285">
        <v>2433.3819421022399</v>
      </c>
      <c r="D5285">
        <v>0.149622611389292</v>
      </c>
      <c r="E5285">
        <v>7.7836092568444107E-2</v>
      </c>
      <c r="F5285">
        <v>1.92227803904369</v>
      </c>
      <c r="G5285">
        <v>5.4570781790905798E-2</v>
      </c>
      <c r="H5285">
        <v>0.11576865361272</v>
      </c>
      <c r="I5285">
        <f t="shared" si="82"/>
        <v>0.93640901751628636</v>
      </c>
    </row>
    <row r="5286" spans="1:9" x14ac:dyDescent="0.3">
      <c r="A5286" t="s">
        <v>4217</v>
      </c>
      <c r="B5286" t="s">
        <v>4217</v>
      </c>
      <c r="C5286">
        <v>4.8376738722103898</v>
      </c>
      <c r="D5286">
        <v>-0.42115335144364302</v>
      </c>
      <c r="E5286">
        <v>0.36634368428097602</v>
      </c>
      <c r="F5286">
        <v>-1.1496126984425601</v>
      </c>
      <c r="G5286">
        <v>0.25030342567539898</v>
      </c>
      <c r="H5286">
        <v>0.38435357260043501</v>
      </c>
      <c r="I5286">
        <f t="shared" si="82"/>
        <v>0.4152690777703506</v>
      </c>
    </row>
    <row r="5287" spans="1:9" x14ac:dyDescent="0.3">
      <c r="A5287" t="s">
        <v>5348</v>
      </c>
      <c r="B5287" t="s">
        <v>10728</v>
      </c>
      <c r="C5287">
        <v>1077.5607241732801</v>
      </c>
      <c r="D5287">
        <v>-8.0725140803576595E-2</v>
      </c>
      <c r="E5287">
        <v>0.15170056897061901</v>
      </c>
      <c r="F5287">
        <v>-0.53213472666151296</v>
      </c>
      <c r="G5287">
        <v>0.59463268722840001</v>
      </c>
      <c r="H5287">
        <v>0.72020453110208604</v>
      </c>
      <c r="I5287">
        <f t="shared" si="82"/>
        <v>0.14254415063143347</v>
      </c>
    </row>
    <row r="5288" spans="1:9" x14ac:dyDescent="0.3">
      <c r="A5288" t="s">
        <v>2785</v>
      </c>
      <c r="B5288" t="s">
        <v>10729</v>
      </c>
      <c r="C5288">
        <v>1327.6560600644</v>
      </c>
      <c r="D5288">
        <v>-0.19456536356965301</v>
      </c>
      <c r="E5288">
        <v>9.2081931412095197E-2</v>
      </c>
      <c r="F5288">
        <v>-2.11295919390431</v>
      </c>
      <c r="G5288">
        <v>3.4604260663707198E-2</v>
      </c>
      <c r="H5288">
        <v>8.0441252999098503E-2</v>
      </c>
      <c r="I5288">
        <f t="shared" si="82"/>
        <v>1.0945211732026436</v>
      </c>
    </row>
    <row r="5289" spans="1:9" x14ac:dyDescent="0.3">
      <c r="A5289" t="s">
        <v>4539</v>
      </c>
      <c r="B5289" t="s">
        <v>10730</v>
      </c>
      <c r="C5289">
        <v>1318.7384254989299</v>
      </c>
      <c r="D5289">
        <v>-0.29613998430979699</v>
      </c>
      <c r="E5289">
        <v>0.30711751816974397</v>
      </c>
      <c r="F5289">
        <v>-0.96425624326034398</v>
      </c>
      <c r="G5289">
        <v>0.33491747270772398</v>
      </c>
      <c r="H5289">
        <v>0.47789523131192502</v>
      </c>
      <c r="I5289">
        <f t="shared" si="82"/>
        <v>0.32066730307462282</v>
      </c>
    </row>
    <row r="5290" spans="1:9" x14ac:dyDescent="0.3">
      <c r="A5290" t="s">
        <v>5986</v>
      </c>
      <c r="B5290" t="s">
        <v>10731</v>
      </c>
      <c r="C5290">
        <v>187.76575664229199</v>
      </c>
      <c r="D5290">
        <v>-4.4100146881053202E-2</v>
      </c>
      <c r="E5290">
        <v>0.185535559209585</v>
      </c>
      <c r="F5290">
        <v>-0.237691076950035</v>
      </c>
      <c r="G5290">
        <v>0.81212070492327104</v>
      </c>
      <c r="H5290">
        <v>0.87883691578021705</v>
      </c>
      <c r="I5290">
        <f t="shared" si="82"/>
        <v>5.6091708712249007E-2</v>
      </c>
    </row>
    <row r="5291" spans="1:9" x14ac:dyDescent="0.3">
      <c r="A5291" t="s">
        <v>6415</v>
      </c>
      <c r="B5291" t="s">
        <v>10732</v>
      </c>
      <c r="C5291">
        <v>2012.8295204876499</v>
      </c>
      <c r="D5291">
        <v>5.0016182208153801E-3</v>
      </c>
      <c r="E5291">
        <v>0.14796555068402401</v>
      </c>
      <c r="F5291">
        <v>3.3802585789013802E-2</v>
      </c>
      <c r="G5291">
        <v>0.97303457396400095</v>
      </c>
      <c r="H5291">
        <v>0.98258601961057801</v>
      </c>
      <c r="I5291">
        <f t="shared" si="82"/>
        <v>7.6294193678716673E-3</v>
      </c>
    </row>
    <row r="5292" spans="1:9" x14ac:dyDescent="0.3">
      <c r="A5292" t="s">
        <v>1195</v>
      </c>
      <c r="B5292" t="s">
        <v>10733</v>
      </c>
      <c r="C5292">
        <v>3503.0220895939901</v>
      </c>
      <c r="D5292">
        <v>0.40195004058292599</v>
      </c>
      <c r="E5292">
        <v>9.7310751868485507E-2</v>
      </c>
      <c r="F5292">
        <v>4.1305820052254596</v>
      </c>
      <c r="G5292" s="1">
        <v>3.6184598736589799E-5</v>
      </c>
      <c r="H5292">
        <v>1.9575324241388799E-4</v>
      </c>
      <c r="I5292">
        <f t="shared" si="82"/>
        <v>3.7082910356516421</v>
      </c>
    </row>
    <row r="5293" spans="1:9" x14ac:dyDescent="0.3">
      <c r="A5293" t="s">
        <v>1061</v>
      </c>
      <c r="B5293" t="s">
        <v>10734</v>
      </c>
      <c r="C5293">
        <v>5732.4935349169</v>
      </c>
      <c r="D5293">
        <v>-0.53978299002209296</v>
      </c>
      <c r="E5293">
        <v>0.121249763999659</v>
      </c>
      <c r="F5293">
        <v>-4.4518271394211704</v>
      </c>
      <c r="G5293" s="1">
        <v>8.5142695764630506E-6</v>
      </c>
      <c r="H5293" s="1">
        <v>5.1889340517122797E-5</v>
      </c>
      <c r="I5293">
        <f t="shared" si="82"/>
        <v>4.2849218488964107</v>
      </c>
    </row>
    <row r="5294" spans="1:9" x14ac:dyDescent="0.3">
      <c r="A5294" t="s">
        <v>88</v>
      </c>
      <c r="B5294" t="s">
        <v>10735</v>
      </c>
      <c r="C5294">
        <v>2197.5811504346798</v>
      </c>
      <c r="D5294">
        <v>-1.67830465928248</v>
      </c>
      <c r="E5294">
        <v>0.15465994911325601</v>
      </c>
      <c r="F5294">
        <v>-10.851579021621699</v>
      </c>
      <c r="G5294" s="1">
        <v>1.9600951269136699E-27</v>
      </c>
      <c r="H5294" s="1">
        <v>1.38080179538343E-25</v>
      </c>
      <c r="I5294">
        <f t="shared" si="82"/>
        <v>24.859868656938389</v>
      </c>
    </row>
    <row r="5295" spans="1:9" x14ac:dyDescent="0.3">
      <c r="A5295" t="s">
        <v>487</v>
      </c>
      <c r="B5295" t="s">
        <v>10736</v>
      </c>
      <c r="C5295">
        <v>241.279681215023</v>
      </c>
      <c r="D5295">
        <v>-1.94804800323149</v>
      </c>
      <c r="E5295">
        <v>0.30708217574090901</v>
      </c>
      <c r="F5295">
        <v>-6.3437351859688897</v>
      </c>
      <c r="G5295" s="1">
        <v>2.24260185226058E-10</v>
      </c>
      <c r="H5295" s="1">
        <v>2.96109268011087E-9</v>
      </c>
      <c r="I5295">
        <f t="shared" si="82"/>
        <v>8.5285479992872215</v>
      </c>
    </row>
    <row r="5296" spans="1:9" x14ac:dyDescent="0.3">
      <c r="A5296" t="s">
        <v>619</v>
      </c>
      <c r="B5296" t="s">
        <v>10737</v>
      </c>
      <c r="C5296">
        <v>118.022812350544</v>
      </c>
      <c r="D5296">
        <v>-1.2888144924489799</v>
      </c>
      <c r="E5296">
        <v>0.22210587943932</v>
      </c>
      <c r="F5296">
        <v>-5.80270317788273</v>
      </c>
      <c r="G5296" s="1">
        <v>6.5254248079313298E-9</v>
      </c>
      <c r="H5296" s="1">
        <v>6.7992408649843997E-8</v>
      </c>
      <c r="I5296">
        <f t="shared" si="82"/>
        <v>7.1675395735514762</v>
      </c>
    </row>
    <row r="5297" spans="1:9" x14ac:dyDescent="0.3">
      <c r="A5297" t="s">
        <v>6397</v>
      </c>
      <c r="B5297" t="s">
        <v>10738</v>
      </c>
      <c r="C5297">
        <v>0.19985331384924299</v>
      </c>
      <c r="D5297">
        <v>4.5735334754222002E-3</v>
      </c>
      <c r="E5297">
        <v>0.109193867747384</v>
      </c>
      <c r="F5297">
        <v>4.1884526757518199E-2</v>
      </c>
      <c r="G5297">
        <v>0.96659075143220996</v>
      </c>
      <c r="H5297">
        <v>0.97887447851790499</v>
      </c>
      <c r="I5297">
        <f t="shared" si="82"/>
        <v>9.2729943889107418E-3</v>
      </c>
    </row>
    <row r="5298" spans="1:9" x14ac:dyDescent="0.3">
      <c r="A5298" t="s">
        <v>1660</v>
      </c>
      <c r="B5298" t="s">
        <v>10739</v>
      </c>
      <c r="C5298">
        <v>2309.1748111417901</v>
      </c>
      <c r="D5298">
        <v>-0.42349525340725103</v>
      </c>
      <c r="E5298">
        <v>0.12752889822646299</v>
      </c>
      <c r="F5298">
        <v>-3.3207787356181502</v>
      </c>
      <c r="G5298">
        <v>8.9766672669780304E-4</v>
      </c>
      <c r="H5298">
        <v>3.4974364064170298E-3</v>
      </c>
      <c r="I5298">
        <f t="shared" si="82"/>
        <v>2.4562501735032565</v>
      </c>
    </row>
    <row r="5299" spans="1:9" x14ac:dyDescent="0.3">
      <c r="A5299" t="s">
        <v>5960</v>
      </c>
      <c r="B5299" t="s">
        <v>5960</v>
      </c>
      <c r="C5299">
        <v>7.9623854825896206E-2</v>
      </c>
      <c r="D5299">
        <v>-2.6948020993482001E-2</v>
      </c>
      <c r="E5299">
        <v>0.109193867747384</v>
      </c>
      <c r="F5299">
        <v>-0.24679060783729501</v>
      </c>
      <c r="G5299">
        <v>0.805070279574016</v>
      </c>
      <c r="H5299">
        <v>0.87451237669888904</v>
      </c>
      <c r="I5299">
        <f t="shared" si="82"/>
        <v>5.8234039708466218E-2</v>
      </c>
    </row>
    <row r="5300" spans="1:9" x14ac:dyDescent="0.3">
      <c r="A5300" t="s">
        <v>4259</v>
      </c>
      <c r="B5300" t="s">
        <v>4259</v>
      </c>
      <c r="C5300">
        <v>0.52830334145254298</v>
      </c>
      <c r="D5300">
        <v>-0.12749164906416</v>
      </c>
      <c r="E5300">
        <v>0.113486833444347</v>
      </c>
      <c r="F5300">
        <v>-1.1234047615460301</v>
      </c>
      <c r="G5300">
        <v>0.26126562847347901</v>
      </c>
      <c r="H5300">
        <v>0.39729294653604302</v>
      </c>
      <c r="I5300">
        <f t="shared" si="82"/>
        <v>0.40088914525842295</v>
      </c>
    </row>
    <row r="5301" spans="1:9" x14ac:dyDescent="0.3">
      <c r="A5301" t="s">
        <v>5073</v>
      </c>
      <c r="B5301" t="s">
        <v>10740</v>
      </c>
      <c r="C5301">
        <v>0.97701171894815797</v>
      </c>
      <c r="D5301">
        <v>0.152192868495344</v>
      </c>
      <c r="E5301">
        <v>0.229331260800927</v>
      </c>
      <c r="F5301">
        <v>0.66363769145042895</v>
      </c>
      <c r="G5301">
        <v>0.50692222752039895</v>
      </c>
      <c r="H5301">
        <v>0.64745908501795602</v>
      </c>
      <c r="I5301">
        <f t="shared" si="82"/>
        <v>0.18878767081792508</v>
      </c>
    </row>
    <row r="5302" spans="1:9" x14ac:dyDescent="0.3">
      <c r="A5302" t="s">
        <v>2108</v>
      </c>
      <c r="B5302" t="s">
        <v>10741</v>
      </c>
      <c r="C5302">
        <v>8069.42617008873</v>
      </c>
      <c r="D5302">
        <v>0.51202033350584397</v>
      </c>
      <c r="E5302">
        <v>0.187411188009595</v>
      </c>
      <c r="F5302">
        <v>2.73206919471441</v>
      </c>
      <c r="G5302">
        <v>6.2937921231199703E-3</v>
      </c>
      <c r="H5302">
        <v>1.9322627546158499E-2</v>
      </c>
      <c r="I5302">
        <f t="shared" si="82"/>
        <v>1.7139338172990406</v>
      </c>
    </row>
    <row r="5303" spans="1:9" x14ac:dyDescent="0.3">
      <c r="A5303" t="s">
        <v>6327</v>
      </c>
      <c r="B5303" t="s">
        <v>6327</v>
      </c>
      <c r="C5303">
        <v>3.8315827347080602</v>
      </c>
      <c r="D5303">
        <v>-2.3008235156453598E-2</v>
      </c>
      <c r="E5303">
        <v>0.33363073019835099</v>
      </c>
      <c r="F5303">
        <v>-6.8963177171283502E-2</v>
      </c>
      <c r="G5303">
        <v>0.94501893004785997</v>
      </c>
      <c r="H5303">
        <v>0.967680057010321</v>
      </c>
      <c r="I5303">
        <f t="shared" si="82"/>
        <v>1.4268209264711585E-2</v>
      </c>
    </row>
    <row r="5304" spans="1:9" x14ac:dyDescent="0.3">
      <c r="A5304" t="s">
        <v>2129</v>
      </c>
      <c r="B5304" t="s">
        <v>10742</v>
      </c>
      <c r="C5304">
        <v>4254.8393503209099</v>
      </c>
      <c r="D5304">
        <v>0.76884854673518299</v>
      </c>
      <c r="E5304">
        <v>0.28349257216443202</v>
      </c>
      <c r="F5304">
        <v>2.7120588764111702</v>
      </c>
      <c r="G5304">
        <v>6.6866714891311704E-3</v>
      </c>
      <c r="H5304">
        <v>2.0326603152466802E-2</v>
      </c>
      <c r="I5304">
        <f t="shared" si="82"/>
        <v>1.6919351917209475</v>
      </c>
    </row>
    <row r="5305" spans="1:9" x14ac:dyDescent="0.3">
      <c r="A5305" t="s">
        <v>2216</v>
      </c>
      <c r="B5305" t="s">
        <v>10743</v>
      </c>
      <c r="C5305">
        <v>1031.81927570844</v>
      </c>
      <c r="D5305">
        <v>-0.33393760817983498</v>
      </c>
      <c r="E5305">
        <v>0.127157243909849</v>
      </c>
      <c r="F5305">
        <v>-2.6261784064507401</v>
      </c>
      <c r="G5305">
        <v>8.6349545518047393E-3</v>
      </c>
      <c r="H5305">
        <v>2.5219982176767301E-2</v>
      </c>
      <c r="I5305">
        <f t="shared" si="82"/>
        <v>1.598255224683411</v>
      </c>
    </row>
    <row r="5306" spans="1:9" x14ac:dyDescent="0.3">
      <c r="A5306" t="s">
        <v>5961</v>
      </c>
      <c r="B5306" t="s">
        <v>5961</v>
      </c>
      <c r="C5306">
        <v>7.9623854825896206E-2</v>
      </c>
      <c r="D5306">
        <v>-2.6948020993482001E-2</v>
      </c>
      <c r="E5306">
        <v>0.109193867747384</v>
      </c>
      <c r="F5306">
        <v>-0.24679060783729501</v>
      </c>
      <c r="G5306">
        <v>0.805070279574016</v>
      </c>
      <c r="H5306">
        <v>0.87451237669888904</v>
      </c>
      <c r="I5306">
        <f t="shared" si="82"/>
        <v>5.8234039708466218E-2</v>
      </c>
    </row>
    <row r="5307" spans="1:9" x14ac:dyDescent="0.3">
      <c r="A5307" t="s">
        <v>3373</v>
      </c>
      <c r="B5307" t="s">
        <v>10744</v>
      </c>
      <c r="C5307">
        <v>612.53321890368102</v>
      </c>
      <c r="D5307">
        <v>-0.20485091786652199</v>
      </c>
      <c r="E5307">
        <v>0.120651035502018</v>
      </c>
      <c r="F5307">
        <v>-1.6978794837040201</v>
      </c>
      <c r="G5307">
        <v>8.9530510214555395E-2</v>
      </c>
      <c r="H5307">
        <v>0.17187418148712499</v>
      </c>
      <c r="I5307">
        <f t="shared" si="82"/>
        <v>0.76478935705240492</v>
      </c>
    </row>
    <row r="5308" spans="1:9" x14ac:dyDescent="0.3">
      <c r="A5308" t="s">
        <v>6038</v>
      </c>
      <c r="B5308" t="s">
        <v>6038</v>
      </c>
      <c r="C5308">
        <v>0.50462630748955395</v>
      </c>
      <c r="D5308">
        <v>-2.3061233348448298E-2</v>
      </c>
      <c r="E5308">
        <v>0.110215914446641</v>
      </c>
      <c r="F5308">
        <v>-0.20923687349718401</v>
      </c>
      <c r="G5308">
        <v>0.83426332854344598</v>
      </c>
      <c r="H5308">
        <v>0.89514990386914395</v>
      </c>
      <c r="I5308">
        <f t="shared" si="82"/>
        <v>4.810423063740666E-2</v>
      </c>
    </row>
    <row r="5309" spans="1:9" x14ac:dyDescent="0.3">
      <c r="A5309" t="s">
        <v>4070</v>
      </c>
      <c r="B5309" t="s">
        <v>10745</v>
      </c>
      <c r="C5309">
        <v>4993.6710913693096</v>
      </c>
      <c r="D5309">
        <v>0.15324108811856599</v>
      </c>
      <c r="E5309">
        <v>0.12415749983030799</v>
      </c>
      <c r="F5309">
        <v>1.2342475350100299</v>
      </c>
      <c r="G5309">
        <v>0.21711067936339001</v>
      </c>
      <c r="H5309">
        <v>0.34546877312892899</v>
      </c>
      <c r="I5309">
        <f t="shared" si="82"/>
        <v>0.46159120232941492</v>
      </c>
    </row>
    <row r="5310" spans="1:9" x14ac:dyDescent="0.3">
      <c r="A5310" t="s">
        <v>5799</v>
      </c>
      <c r="B5310" t="s">
        <v>10746</v>
      </c>
      <c r="C5310">
        <v>2386.6457975694998</v>
      </c>
      <c r="D5310">
        <v>4.7984165453498998E-2</v>
      </c>
      <c r="E5310">
        <v>0.151078482187049</v>
      </c>
      <c r="F5310">
        <v>0.31761085204768003</v>
      </c>
      <c r="G5310">
        <v>0.75078014134208904</v>
      </c>
      <c r="H5310">
        <v>0.83864289831748995</v>
      </c>
      <c r="I5310">
        <f t="shared" si="82"/>
        <v>7.6422926303943151E-2</v>
      </c>
    </row>
    <row r="5311" spans="1:9" x14ac:dyDescent="0.3">
      <c r="A5311" t="s">
        <v>837</v>
      </c>
      <c r="B5311" t="s">
        <v>10747</v>
      </c>
      <c r="C5311">
        <v>1300.87712960199</v>
      </c>
      <c r="D5311">
        <v>-0.63994406678798199</v>
      </c>
      <c r="E5311">
        <v>0.127173048956671</v>
      </c>
      <c r="F5311">
        <v>-5.0320730063334196</v>
      </c>
      <c r="G5311" s="1">
        <v>4.8520441084519704E-7</v>
      </c>
      <c r="H5311" s="1">
        <v>3.7435830793901499E-6</v>
      </c>
      <c r="I5311">
        <f t="shared" si="82"/>
        <v>5.4267125243576766</v>
      </c>
    </row>
    <row r="5312" spans="1:9" x14ac:dyDescent="0.3">
      <c r="A5312" t="s">
        <v>685</v>
      </c>
      <c r="B5312" t="s">
        <v>10748</v>
      </c>
      <c r="C5312">
        <v>61.293460871401997</v>
      </c>
      <c r="D5312">
        <v>-1.49817230750103</v>
      </c>
      <c r="E5312">
        <v>0.27363830139891099</v>
      </c>
      <c r="F5312">
        <v>-5.4750095284248701</v>
      </c>
      <c r="G5312" s="1">
        <v>4.3748807003402397E-8</v>
      </c>
      <c r="H5312" s="1">
        <v>4.1211630550734098E-7</v>
      </c>
      <c r="I5312">
        <f t="shared" si="82"/>
        <v>6.384980202141822</v>
      </c>
    </row>
    <row r="5313" spans="1:9" x14ac:dyDescent="0.3">
      <c r="A5313" t="s">
        <v>4959</v>
      </c>
      <c r="B5313" t="s">
        <v>10749</v>
      </c>
      <c r="C5313">
        <v>744.67810030286705</v>
      </c>
      <c r="D5313">
        <v>0.103002598350483</v>
      </c>
      <c r="E5313">
        <v>0.14191562619148701</v>
      </c>
      <c r="F5313">
        <v>0.72580166902481802</v>
      </c>
      <c r="G5313">
        <v>0.467960363608944</v>
      </c>
      <c r="H5313">
        <v>0.61131681602306698</v>
      </c>
      <c r="I5313">
        <f t="shared" si="82"/>
        <v>0.21373365753006568</v>
      </c>
    </row>
    <row r="5314" spans="1:9" x14ac:dyDescent="0.3">
      <c r="A5314" t="s">
        <v>4532</v>
      </c>
      <c r="B5314" t="s">
        <v>10750</v>
      </c>
      <c r="C5314">
        <v>2208.36108762206</v>
      </c>
      <c r="D5314">
        <v>-0.10919041371732501</v>
      </c>
      <c r="E5314">
        <v>0.112974734856726</v>
      </c>
      <c r="F5314">
        <v>-0.96650294294383299</v>
      </c>
      <c r="G5314">
        <v>0.33379257502175103</v>
      </c>
      <c r="H5314">
        <v>0.47702528747871498</v>
      </c>
      <c r="I5314">
        <f t="shared" ref="I5314:I5377" si="83">-LOG10(H5314)</f>
        <v>0.3214585980639233</v>
      </c>
    </row>
    <row r="5315" spans="1:9" x14ac:dyDescent="0.3">
      <c r="A5315" t="s">
        <v>1789</v>
      </c>
      <c r="B5315" t="s">
        <v>10751</v>
      </c>
      <c r="C5315">
        <v>2663.93260940657</v>
      </c>
      <c r="D5315">
        <v>0.48440802846165898</v>
      </c>
      <c r="E5315">
        <v>0.154992773299893</v>
      </c>
      <c r="F5315">
        <v>3.12535880317713</v>
      </c>
      <c r="G5315">
        <v>1.7758830221282901E-3</v>
      </c>
      <c r="H5315">
        <v>6.42271086295392E-3</v>
      </c>
      <c r="I5315">
        <f t="shared" si="83"/>
        <v>2.1922816285775304</v>
      </c>
    </row>
    <row r="5316" spans="1:9" x14ac:dyDescent="0.3">
      <c r="A5316" t="s">
        <v>5551</v>
      </c>
      <c r="B5316" t="s">
        <v>10752</v>
      </c>
      <c r="C5316">
        <v>3106.0996198051798</v>
      </c>
      <c r="D5316">
        <v>-8.8281022863854794E-2</v>
      </c>
      <c r="E5316">
        <v>0.202826450271722</v>
      </c>
      <c r="F5316">
        <v>-0.43525399545072502</v>
      </c>
      <c r="G5316">
        <v>0.66337807354364997</v>
      </c>
      <c r="H5316">
        <v>0.77410034113006698</v>
      </c>
      <c r="I5316">
        <f t="shared" si="83"/>
        <v>0.11120274115864923</v>
      </c>
    </row>
    <row r="5317" spans="1:9" x14ac:dyDescent="0.3">
      <c r="A5317" t="s">
        <v>262</v>
      </c>
      <c r="B5317" t="s">
        <v>262</v>
      </c>
      <c r="C5317">
        <v>18624.533765851698</v>
      </c>
      <c r="D5317">
        <v>2.3962674653617402</v>
      </c>
      <c r="E5317">
        <v>0.30367266334999499</v>
      </c>
      <c r="F5317">
        <v>7.89095547464522</v>
      </c>
      <c r="G5317" s="1">
        <v>2.9988163979303299E-15</v>
      </c>
      <c r="H5317" s="1">
        <v>7.3340864433911201E-14</v>
      </c>
      <c r="I5317">
        <f t="shared" si="83"/>
        <v>13.134653975522605</v>
      </c>
    </row>
    <row r="5318" spans="1:9" x14ac:dyDescent="0.3">
      <c r="A5318" t="s">
        <v>1241</v>
      </c>
      <c r="B5318" t="s">
        <v>10753</v>
      </c>
      <c r="C5318">
        <v>1527.09727500688</v>
      </c>
      <c r="D5318">
        <v>-0.65249884978816197</v>
      </c>
      <c r="E5318">
        <v>0.16172908730225199</v>
      </c>
      <c r="F5318">
        <v>-4.0345176039280997</v>
      </c>
      <c r="G5318" s="1">
        <v>5.4714588192275198E-5</v>
      </c>
      <c r="H5318">
        <v>2.8524563448950098E-4</v>
      </c>
      <c r="I5318">
        <f t="shared" si="83"/>
        <v>3.5447809934711088</v>
      </c>
    </row>
    <row r="5319" spans="1:9" x14ac:dyDescent="0.3">
      <c r="A5319" t="s">
        <v>4018</v>
      </c>
      <c r="B5319" t="s">
        <v>10754</v>
      </c>
      <c r="C5319">
        <v>14753.316059803199</v>
      </c>
      <c r="D5319">
        <v>0.41142597971985401</v>
      </c>
      <c r="E5319">
        <v>0.32260026279962201</v>
      </c>
      <c r="F5319">
        <v>1.2753429775579701</v>
      </c>
      <c r="G5319">
        <v>0.20218787214011999</v>
      </c>
      <c r="H5319">
        <v>0.32588400878888701</v>
      </c>
      <c r="I5319">
        <f t="shared" si="83"/>
        <v>0.4869369499525803</v>
      </c>
    </row>
    <row r="5320" spans="1:9" x14ac:dyDescent="0.3">
      <c r="A5320" t="s">
        <v>6335</v>
      </c>
      <c r="B5320" t="s">
        <v>10755</v>
      </c>
      <c r="C5320">
        <v>4355.37465951984</v>
      </c>
      <c r="D5320">
        <v>-1.4175986852600801E-2</v>
      </c>
      <c r="E5320">
        <v>0.22858283325321399</v>
      </c>
      <c r="F5320">
        <v>-6.2016848119549099E-2</v>
      </c>
      <c r="G5320">
        <v>0.95054941496787104</v>
      </c>
      <c r="H5320">
        <v>0.97184268155967402</v>
      </c>
      <c r="I5320">
        <f t="shared" si="83"/>
        <v>1.2404031431895264E-2</v>
      </c>
    </row>
    <row r="5321" spans="1:9" x14ac:dyDescent="0.3">
      <c r="A5321" t="s">
        <v>3281</v>
      </c>
      <c r="B5321" t="s">
        <v>10756</v>
      </c>
      <c r="C5321">
        <v>7274.5923564826398</v>
      </c>
      <c r="D5321">
        <v>0.40056484127463599</v>
      </c>
      <c r="E5321">
        <v>0.22707966533333299</v>
      </c>
      <c r="F5321">
        <v>1.7639837573595201</v>
      </c>
      <c r="G5321">
        <v>7.7734713874768505E-2</v>
      </c>
      <c r="H5321">
        <v>0.15341007327112499</v>
      </c>
      <c r="I5321">
        <f t="shared" si="83"/>
        <v>0.81414612263976038</v>
      </c>
    </row>
    <row r="5322" spans="1:9" x14ac:dyDescent="0.3">
      <c r="A5322" t="s">
        <v>1135</v>
      </c>
      <c r="B5322" t="s">
        <v>10757</v>
      </c>
      <c r="C5322">
        <v>3474.5456753776102</v>
      </c>
      <c r="D5322">
        <v>0.78691128611075101</v>
      </c>
      <c r="E5322">
        <v>0.18530141960701699</v>
      </c>
      <c r="F5322">
        <v>4.2466554642679801</v>
      </c>
      <c r="G5322" s="1">
        <v>2.16985236567793E-5</v>
      </c>
      <c r="H5322">
        <v>1.23574808277317E-4</v>
      </c>
      <c r="I5322">
        <f t="shared" si="83"/>
        <v>3.908070054661787</v>
      </c>
    </row>
    <row r="5323" spans="1:9" x14ac:dyDescent="0.3">
      <c r="A5323" t="s">
        <v>3941</v>
      </c>
      <c r="B5323" t="s">
        <v>10758</v>
      </c>
      <c r="C5323">
        <v>1113.8316572218901</v>
      </c>
      <c r="D5323">
        <v>0.12422579175137401</v>
      </c>
      <c r="E5323">
        <v>9.4241885954821802E-2</v>
      </c>
      <c r="F5323">
        <v>1.31815901700997</v>
      </c>
      <c r="G5323">
        <v>0.18745042159058201</v>
      </c>
      <c r="H5323">
        <v>0.30803684674368298</v>
      </c>
      <c r="I5323">
        <f t="shared" si="83"/>
        <v>0.51139733096599771</v>
      </c>
    </row>
    <row r="5324" spans="1:9" x14ac:dyDescent="0.3">
      <c r="A5324" t="s">
        <v>2980</v>
      </c>
      <c r="B5324" t="s">
        <v>2980</v>
      </c>
      <c r="C5324">
        <v>1974.65860033631</v>
      </c>
      <c r="D5324">
        <v>-0.26088428436336503</v>
      </c>
      <c r="E5324">
        <v>0.13231905582938999</v>
      </c>
      <c r="F5324">
        <v>-1.97163048608619</v>
      </c>
      <c r="G5324">
        <v>4.86518043732121E-2</v>
      </c>
      <c r="H5324">
        <v>0.10573553047496299</v>
      </c>
      <c r="I5324">
        <f t="shared" si="83"/>
        <v>0.97577905151635691</v>
      </c>
    </row>
    <row r="5325" spans="1:9" x14ac:dyDescent="0.3">
      <c r="A5325" t="s">
        <v>3935</v>
      </c>
      <c r="B5325" t="s">
        <v>10759</v>
      </c>
      <c r="C5325">
        <v>1232.16982073442</v>
      </c>
      <c r="D5325">
        <v>0.18866701190893101</v>
      </c>
      <c r="E5325">
        <v>0.142793826247536</v>
      </c>
      <c r="F5325">
        <v>1.3212546849320601</v>
      </c>
      <c r="G5325">
        <v>0.186416458016917</v>
      </c>
      <c r="H5325">
        <v>0.30679661361291</v>
      </c>
      <c r="I5325">
        <f t="shared" si="83"/>
        <v>0.51314943839105986</v>
      </c>
    </row>
    <row r="5326" spans="1:9" x14ac:dyDescent="0.3">
      <c r="A5326" t="s">
        <v>4291</v>
      </c>
      <c r="B5326" t="s">
        <v>10760</v>
      </c>
      <c r="C5326">
        <v>1753.26942235451</v>
      </c>
      <c r="D5326">
        <v>-0.112095302706414</v>
      </c>
      <c r="E5326">
        <v>0.101152799413774</v>
      </c>
      <c r="F5326">
        <v>-1.1081779580600499</v>
      </c>
      <c r="G5326">
        <v>0.26778496816743103</v>
      </c>
      <c r="H5326">
        <v>0.40417195591362898</v>
      </c>
      <c r="I5326">
        <f t="shared" si="83"/>
        <v>0.39343382395899784</v>
      </c>
    </row>
    <row r="5327" spans="1:9" x14ac:dyDescent="0.3">
      <c r="A5327" t="s">
        <v>4251</v>
      </c>
      <c r="B5327" t="s">
        <v>10761</v>
      </c>
      <c r="C5327">
        <v>1644.3912024695101</v>
      </c>
      <c r="D5327">
        <v>0.125269633801356</v>
      </c>
      <c r="E5327">
        <v>0.110882264002999</v>
      </c>
      <c r="F5327">
        <v>1.1297535717521801</v>
      </c>
      <c r="G5327">
        <v>0.25858007668056798</v>
      </c>
      <c r="H5327">
        <v>0.39394863116285</v>
      </c>
      <c r="I5327">
        <f t="shared" si="83"/>
        <v>0.40456040420730499</v>
      </c>
    </row>
    <row r="5328" spans="1:9" x14ac:dyDescent="0.3">
      <c r="A5328" t="s">
        <v>2114</v>
      </c>
      <c r="B5328" t="s">
        <v>2114</v>
      </c>
      <c r="C5328">
        <v>156.14949999883601</v>
      </c>
      <c r="D5328">
        <v>-0.556413871347468</v>
      </c>
      <c r="E5328">
        <v>0.204066888338614</v>
      </c>
      <c r="F5328">
        <v>-2.7266249604599899</v>
      </c>
      <c r="G5328">
        <v>6.3985719508521501E-3</v>
      </c>
      <c r="H5328">
        <v>1.9581593245208799E-2</v>
      </c>
      <c r="I5328">
        <f t="shared" si="83"/>
        <v>1.7081519749714826</v>
      </c>
    </row>
    <row r="5329" spans="1:9" x14ac:dyDescent="0.3">
      <c r="A5329" t="s">
        <v>5008</v>
      </c>
      <c r="B5329" t="s">
        <v>10762</v>
      </c>
      <c r="C5329">
        <v>2071.02321810796</v>
      </c>
      <c r="D5329">
        <v>-0.116706784510691</v>
      </c>
      <c r="E5329">
        <v>0.16683121262753101</v>
      </c>
      <c r="F5329">
        <v>-0.69955005824510397</v>
      </c>
      <c r="G5329">
        <v>0.48420834085735098</v>
      </c>
      <c r="H5329">
        <v>0.62614428785794995</v>
      </c>
      <c r="I5329">
        <f t="shared" si="83"/>
        <v>0.20332557701333875</v>
      </c>
    </row>
    <row r="5330" spans="1:9" x14ac:dyDescent="0.3">
      <c r="A5330" t="s">
        <v>3181</v>
      </c>
      <c r="B5330" t="s">
        <v>10763</v>
      </c>
      <c r="C5330">
        <v>2159.5351202022698</v>
      </c>
      <c r="D5330">
        <v>-0.29075632319205702</v>
      </c>
      <c r="E5330">
        <v>0.15884723538564099</v>
      </c>
      <c r="F5330">
        <v>-1.83041475343385</v>
      </c>
      <c r="G5330">
        <v>6.7187943243169401E-2</v>
      </c>
      <c r="H5330">
        <v>0.13676038321576001</v>
      </c>
      <c r="I5330">
        <f t="shared" si="83"/>
        <v>0.86403969093878918</v>
      </c>
    </row>
    <row r="5331" spans="1:9" x14ac:dyDescent="0.3">
      <c r="A5331" t="s">
        <v>607</v>
      </c>
      <c r="B5331" t="s">
        <v>10764</v>
      </c>
      <c r="C5331">
        <v>1192.2936996687899</v>
      </c>
      <c r="D5331">
        <v>-0.61272566916536697</v>
      </c>
      <c r="E5331">
        <v>0.10502307875277</v>
      </c>
      <c r="F5331">
        <v>-5.8342002200083503</v>
      </c>
      <c r="G5331" s="1">
        <v>5.4049187836457302E-9</v>
      </c>
      <c r="H5331" s="1">
        <v>5.7425046945586899E-8</v>
      </c>
      <c r="I5331">
        <f t="shared" si="83"/>
        <v>7.2408986410924312</v>
      </c>
    </row>
    <row r="5332" spans="1:9" x14ac:dyDescent="0.3">
      <c r="A5332" t="s">
        <v>2685</v>
      </c>
      <c r="B5332" t="s">
        <v>2685</v>
      </c>
      <c r="C5332">
        <v>1587.0657856947801</v>
      </c>
      <c r="D5332">
        <v>-0.30110874274860699</v>
      </c>
      <c r="E5332">
        <v>0.13731191263569201</v>
      </c>
      <c r="F5332">
        <v>-2.1928814257178799</v>
      </c>
      <c r="G5332">
        <v>2.8315923300753301E-2</v>
      </c>
      <c r="H5332">
        <v>6.8263512579795099E-2</v>
      </c>
      <c r="I5332">
        <f t="shared" si="83"/>
        <v>1.1658113683460771</v>
      </c>
    </row>
    <row r="5333" spans="1:9" x14ac:dyDescent="0.3">
      <c r="A5333" t="s">
        <v>501</v>
      </c>
      <c r="B5333" t="s">
        <v>10765</v>
      </c>
      <c r="C5333">
        <v>1370.9756681876099</v>
      </c>
      <c r="D5333">
        <v>-0.89563420173402097</v>
      </c>
      <c r="E5333">
        <v>0.14236389785364001</v>
      </c>
      <c r="F5333">
        <v>-6.29116099823844</v>
      </c>
      <c r="G5333" s="1">
        <v>3.1510031523402101E-10</v>
      </c>
      <c r="H5333" s="1">
        <v>4.05191496633271E-9</v>
      </c>
      <c r="I5333">
        <f t="shared" si="83"/>
        <v>8.3923396773393932</v>
      </c>
    </row>
    <row r="5334" spans="1:9" x14ac:dyDescent="0.3">
      <c r="A5334" t="s">
        <v>2007</v>
      </c>
      <c r="B5334" t="s">
        <v>10766</v>
      </c>
      <c r="C5334">
        <v>2105.37246406329</v>
      </c>
      <c r="D5334">
        <v>0.39852805794683699</v>
      </c>
      <c r="E5334">
        <v>0.14011768609764</v>
      </c>
      <c r="F5334">
        <v>2.84423807619208</v>
      </c>
      <c r="G5334">
        <v>4.4517770530699899E-3</v>
      </c>
      <c r="H5334">
        <v>1.43542124780829E-2</v>
      </c>
      <c r="I5334">
        <f t="shared" si="83"/>
        <v>1.8430206294165108</v>
      </c>
    </row>
    <row r="5335" spans="1:9" x14ac:dyDescent="0.3">
      <c r="A5335" t="s">
        <v>4456</v>
      </c>
      <c r="B5335" t="s">
        <v>10767</v>
      </c>
      <c r="C5335">
        <v>795.46969104880804</v>
      </c>
      <c r="D5335">
        <v>-0.120534817408298</v>
      </c>
      <c r="E5335">
        <v>0.11946020256689301</v>
      </c>
      <c r="F5335">
        <v>-1.00899558864219</v>
      </c>
      <c r="G5335">
        <v>0.31297674981670398</v>
      </c>
      <c r="H5335">
        <v>0.45490072113973101</v>
      </c>
      <c r="I5335">
        <f t="shared" si="83"/>
        <v>0.34208337469618766</v>
      </c>
    </row>
    <row r="5336" spans="1:9" x14ac:dyDescent="0.3">
      <c r="A5336" t="s">
        <v>6136</v>
      </c>
      <c r="B5336" t="s">
        <v>10768</v>
      </c>
      <c r="C5336">
        <v>1649.46127677289</v>
      </c>
      <c r="D5336">
        <v>2.0822000584839601E-2</v>
      </c>
      <c r="E5336">
        <v>0.129436163600126</v>
      </c>
      <c r="F5336">
        <v>0.160866947889201</v>
      </c>
      <c r="G5336">
        <v>0.87219819497606199</v>
      </c>
      <c r="H5336">
        <v>0.92075290659391396</v>
      </c>
      <c r="I5336">
        <f t="shared" si="83"/>
        <v>3.5856901508395031E-2</v>
      </c>
    </row>
    <row r="5337" spans="1:9" x14ac:dyDescent="0.3">
      <c r="A5337" t="s">
        <v>3675</v>
      </c>
      <c r="B5337" t="s">
        <v>10769</v>
      </c>
      <c r="C5337">
        <v>4257.2561361551097</v>
      </c>
      <c r="D5337">
        <v>0.41986101666375802</v>
      </c>
      <c r="E5337">
        <v>0.28235148755341699</v>
      </c>
      <c r="F5337">
        <v>1.48701542287545</v>
      </c>
      <c r="G5337">
        <v>0.137010737602028</v>
      </c>
      <c r="H5337">
        <v>0.24142647917312199</v>
      </c>
      <c r="I5337">
        <f t="shared" si="83"/>
        <v>0.61721509907664007</v>
      </c>
    </row>
    <row r="5338" spans="1:9" x14ac:dyDescent="0.3">
      <c r="A5338" t="s">
        <v>5086</v>
      </c>
      <c r="B5338" t="s">
        <v>10770</v>
      </c>
      <c r="C5338">
        <v>3222.7703092557399</v>
      </c>
      <c r="D5338">
        <v>-0.147138239235204</v>
      </c>
      <c r="E5338">
        <v>0.223702901647088</v>
      </c>
      <c r="F5338">
        <v>-0.65773952037210504</v>
      </c>
      <c r="G5338">
        <v>0.51070552292391402</v>
      </c>
      <c r="H5338">
        <v>0.65039938967771405</v>
      </c>
      <c r="I5338">
        <f t="shared" si="83"/>
        <v>0.18681987494739127</v>
      </c>
    </row>
    <row r="5339" spans="1:9" x14ac:dyDescent="0.3">
      <c r="A5339" t="s">
        <v>1307</v>
      </c>
      <c r="B5339" t="s">
        <v>10771</v>
      </c>
      <c r="C5339">
        <v>11955.3277391913</v>
      </c>
      <c r="D5339">
        <v>0.78990138141042099</v>
      </c>
      <c r="E5339">
        <v>0.20273814585719299</v>
      </c>
      <c r="F5339">
        <v>3.89616555912878</v>
      </c>
      <c r="G5339" s="1">
        <v>9.7727597766369696E-5</v>
      </c>
      <c r="H5339">
        <v>4.8349050467468799E-4</v>
      </c>
      <c r="I5339">
        <f t="shared" si="83"/>
        <v>3.315612050656223</v>
      </c>
    </row>
    <row r="5340" spans="1:9" x14ac:dyDescent="0.3">
      <c r="A5340" t="s">
        <v>4030</v>
      </c>
      <c r="B5340" t="s">
        <v>10772</v>
      </c>
      <c r="C5340">
        <v>3394.4439218039302</v>
      </c>
      <c r="D5340">
        <v>0.15569318195312301</v>
      </c>
      <c r="E5340">
        <v>0.123167753572685</v>
      </c>
      <c r="F5340">
        <v>1.2640742194039001</v>
      </c>
      <c r="G5340">
        <v>0.206203388935676</v>
      </c>
      <c r="H5340">
        <v>0.331367261019618</v>
      </c>
      <c r="I5340">
        <f t="shared" si="83"/>
        <v>0.47969040195435425</v>
      </c>
    </row>
    <row r="5341" spans="1:9" x14ac:dyDescent="0.3">
      <c r="A5341" t="s">
        <v>1808</v>
      </c>
      <c r="B5341" t="s">
        <v>10773</v>
      </c>
      <c r="C5341">
        <v>5202.8380841376902</v>
      </c>
      <c r="D5341">
        <v>0.38568869023142199</v>
      </c>
      <c r="E5341">
        <v>0.12468891761300401</v>
      </c>
      <c r="F5341">
        <v>3.0932074607342601</v>
      </c>
      <c r="G5341">
        <v>1.9800566220319498E-3</v>
      </c>
      <c r="H5341">
        <v>7.0860005341739796E-3</v>
      </c>
      <c r="I5341">
        <f t="shared" si="83"/>
        <v>2.1495988192638062</v>
      </c>
    </row>
    <row r="5342" spans="1:9" x14ac:dyDescent="0.3">
      <c r="A5342" t="s">
        <v>3485</v>
      </c>
      <c r="B5342" t="s">
        <v>10774</v>
      </c>
      <c r="C5342">
        <v>1089.76799807571</v>
      </c>
      <c r="D5342">
        <v>-0.23979501554070901</v>
      </c>
      <c r="E5342">
        <v>0.14842048109032599</v>
      </c>
      <c r="F5342">
        <v>-1.61564639717597</v>
      </c>
      <c r="G5342">
        <v>0.10617078641965901</v>
      </c>
      <c r="H5342">
        <v>0.19727433107391301</v>
      </c>
      <c r="I5342">
        <f t="shared" si="83"/>
        <v>0.7049294205673402</v>
      </c>
    </row>
    <row r="5343" spans="1:9" x14ac:dyDescent="0.3">
      <c r="A5343" t="s">
        <v>5617</v>
      </c>
      <c r="B5343" t="s">
        <v>10775</v>
      </c>
      <c r="C5343">
        <v>2687.6712225176602</v>
      </c>
      <c r="D5343">
        <v>7.1118436645661406E-2</v>
      </c>
      <c r="E5343">
        <v>0.17881258232112801</v>
      </c>
      <c r="F5343">
        <v>0.397726131586984</v>
      </c>
      <c r="G5343">
        <v>0.69083207289807502</v>
      </c>
      <c r="H5343">
        <v>0.79666951324776203</v>
      </c>
      <c r="I5343">
        <f t="shared" si="83"/>
        <v>9.8721801990453578E-2</v>
      </c>
    </row>
    <row r="5344" spans="1:9" x14ac:dyDescent="0.3">
      <c r="A5344" t="s">
        <v>5806</v>
      </c>
      <c r="B5344" t="s">
        <v>10776</v>
      </c>
      <c r="C5344">
        <v>4224.7448152017596</v>
      </c>
      <c r="D5344">
        <v>3.4580631777392901E-2</v>
      </c>
      <c r="E5344">
        <v>0.11018956111652101</v>
      </c>
      <c r="F5344">
        <v>0.31382856440298501</v>
      </c>
      <c r="G5344">
        <v>0.75365124833495001</v>
      </c>
      <c r="H5344">
        <v>0.84089576583575099</v>
      </c>
      <c r="I5344">
        <f t="shared" si="83"/>
        <v>7.5257834318479849E-2</v>
      </c>
    </row>
    <row r="5345" spans="1:9" x14ac:dyDescent="0.3">
      <c r="A5345" t="s">
        <v>3303</v>
      </c>
      <c r="B5345" t="s">
        <v>10777</v>
      </c>
      <c r="C5345">
        <v>706.969101988077</v>
      </c>
      <c r="D5345">
        <v>-0.25470102329528599</v>
      </c>
      <c r="E5345">
        <v>0.14609399696891501</v>
      </c>
      <c r="F5345">
        <v>-1.74340512669716</v>
      </c>
      <c r="G5345">
        <v>8.1262873421902596E-2</v>
      </c>
      <c r="H5345">
        <v>0.159305711629568</v>
      </c>
      <c r="I5345">
        <f t="shared" si="83"/>
        <v>0.7977686530454724</v>
      </c>
    </row>
    <row r="5346" spans="1:9" x14ac:dyDescent="0.3">
      <c r="A5346" t="s">
        <v>3155</v>
      </c>
      <c r="B5346" t="s">
        <v>10778</v>
      </c>
      <c r="C5346">
        <v>1377.3657357851</v>
      </c>
      <c r="D5346">
        <v>-0.27053118268097898</v>
      </c>
      <c r="E5346">
        <v>0.14640486058531099</v>
      </c>
      <c r="F5346">
        <v>-1.84782924282312</v>
      </c>
      <c r="G5346">
        <v>6.4627049101730796E-2</v>
      </c>
      <c r="H5346">
        <v>0.13263074896400201</v>
      </c>
      <c r="I5346">
        <f t="shared" si="83"/>
        <v>0.87735577791261621</v>
      </c>
    </row>
    <row r="5347" spans="1:9" x14ac:dyDescent="0.3">
      <c r="A5347" t="s">
        <v>4857</v>
      </c>
      <c r="B5347" t="s">
        <v>4857</v>
      </c>
      <c r="C5347">
        <v>8.2410784273939406</v>
      </c>
      <c r="D5347">
        <v>-0.290715312643125</v>
      </c>
      <c r="E5347">
        <v>0.373352274740057</v>
      </c>
      <c r="F5347">
        <v>-0.77866222415688402</v>
      </c>
      <c r="G5347">
        <v>0.43617871422506899</v>
      </c>
      <c r="H5347">
        <v>0.581802434142347</v>
      </c>
      <c r="I5347">
        <f t="shared" si="83"/>
        <v>0.2352244660859035</v>
      </c>
    </row>
    <row r="5348" spans="1:9" x14ac:dyDescent="0.3">
      <c r="A5348" t="s">
        <v>2810</v>
      </c>
      <c r="B5348" t="s">
        <v>10779</v>
      </c>
      <c r="C5348">
        <v>2970.5096487542401</v>
      </c>
      <c r="D5348">
        <v>-0.33259433972484997</v>
      </c>
      <c r="E5348">
        <v>0.15829526147412201</v>
      </c>
      <c r="F5348">
        <v>-2.1011010476723699</v>
      </c>
      <c r="G5348">
        <v>3.5632096962272701E-2</v>
      </c>
      <c r="H5348">
        <v>8.2088315760319594E-2</v>
      </c>
      <c r="I5348">
        <f t="shared" si="83"/>
        <v>1.0857186548408502</v>
      </c>
    </row>
    <row r="5349" spans="1:9" x14ac:dyDescent="0.3">
      <c r="A5349" t="s">
        <v>1858</v>
      </c>
      <c r="B5349" t="s">
        <v>10780</v>
      </c>
      <c r="C5349">
        <v>1368.21511526262</v>
      </c>
      <c r="D5349">
        <v>-0.49466707969527102</v>
      </c>
      <c r="E5349">
        <v>0.163476990553234</v>
      </c>
      <c r="F5349">
        <v>-3.0259125643384599</v>
      </c>
      <c r="G5349">
        <v>2.4788397311918801E-3</v>
      </c>
      <c r="H5349">
        <v>8.6326492734307095E-3</v>
      </c>
      <c r="I5349">
        <f t="shared" si="83"/>
        <v>2.0638559032111465</v>
      </c>
    </row>
    <row r="5350" spans="1:9" x14ac:dyDescent="0.3">
      <c r="A5350" t="s">
        <v>957</v>
      </c>
      <c r="B5350" t="s">
        <v>10781</v>
      </c>
      <c r="C5350">
        <v>3058.9558079716699</v>
      </c>
      <c r="D5350">
        <v>0.57779009930119396</v>
      </c>
      <c r="E5350">
        <v>0.12233251360279</v>
      </c>
      <c r="F5350">
        <v>4.7231114794</v>
      </c>
      <c r="G5350" s="1">
        <v>2.32263447726934E-6</v>
      </c>
      <c r="H5350" s="1">
        <v>1.5680202132481901E-5</v>
      </c>
      <c r="I5350">
        <f t="shared" si="83"/>
        <v>4.8046483431531311</v>
      </c>
    </row>
    <row r="5351" spans="1:9" x14ac:dyDescent="0.3">
      <c r="A5351" t="s">
        <v>3900</v>
      </c>
      <c r="B5351" t="s">
        <v>10782</v>
      </c>
      <c r="C5351">
        <v>1622.00094929958</v>
      </c>
      <c r="D5351">
        <v>0.199070907565087</v>
      </c>
      <c r="E5351">
        <v>0.14861391498088899</v>
      </c>
      <c r="F5351">
        <v>1.3395172826897499</v>
      </c>
      <c r="G5351">
        <v>0.180402331968229</v>
      </c>
      <c r="H5351">
        <v>0.29956123840279097</v>
      </c>
      <c r="I5351">
        <f t="shared" si="83"/>
        <v>0.52351438268432471</v>
      </c>
    </row>
    <row r="5352" spans="1:9" x14ac:dyDescent="0.3">
      <c r="A5352" t="s">
        <v>1040</v>
      </c>
      <c r="B5352" t="s">
        <v>10783</v>
      </c>
      <c r="C5352">
        <v>2467.2672724651902</v>
      </c>
      <c r="D5352">
        <v>0.70334511405740097</v>
      </c>
      <c r="E5352">
        <v>0.15631938899969799</v>
      </c>
      <c r="F5352">
        <v>4.4994105885275797</v>
      </c>
      <c r="G5352" s="1">
        <v>6.8142132590408099E-6</v>
      </c>
      <c r="H5352" s="1">
        <v>4.2342201468689898E-5</v>
      </c>
      <c r="I5352">
        <f t="shared" si="83"/>
        <v>4.3732265657580545</v>
      </c>
    </row>
    <row r="5353" spans="1:9" x14ac:dyDescent="0.3">
      <c r="A5353" t="s">
        <v>4996</v>
      </c>
      <c r="B5353" t="s">
        <v>4996</v>
      </c>
      <c r="C5353">
        <v>1620.94148562441</v>
      </c>
      <c r="D5353">
        <v>0.106090630534781</v>
      </c>
      <c r="E5353">
        <v>0.149217259700267</v>
      </c>
      <c r="F5353">
        <v>0.710980959896231</v>
      </c>
      <c r="G5353">
        <v>0.47709603465816702</v>
      </c>
      <c r="H5353">
        <v>0.61853558724136404</v>
      </c>
      <c r="I5353">
        <f t="shared" si="83"/>
        <v>0.20863530832599553</v>
      </c>
    </row>
    <row r="5354" spans="1:9" x14ac:dyDescent="0.3">
      <c r="A5354" t="s">
        <v>3770</v>
      </c>
      <c r="B5354" t="s">
        <v>10784</v>
      </c>
      <c r="C5354">
        <v>1762.0169961689001</v>
      </c>
      <c r="D5354">
        <v>0.18020028204914501</v>
      </c>
      <c r="E5354">
        <v>0.126087628360259</v>
      </c>
      <c r="F5354">
        <v>1.4291670355974599</v>
      </c>
      <c r="G5354">
        <v>0.15295622984860099</v>
      </c>
      <c r="H5354">
        <v>0.26281031407643402</v>
      </c>
      <c r="I5354">
        <f t="shared" si="83"/>
        <v>0.58035759474930648</v>
      </c>
    </row>
    <row r="5355" spans="1:9" x14ac:dyDescent="0.3">
      <c r="A5355" t="s">
        <v>89</v>
      </c>
      <c r="B5355" t="s">
        <v>10785</v>
      </c>
      <c r="C5355">
        <v>5559.1742290004204</v>
      </c>
      <c r="D5355">
        <v>0.91701558481037504</v>
      </c>
      <c r="E5355">
        <v>8.44999420478008E-2</v>
      </c>
      <c r="F5355">
        <v>10.852262884294399</v>
      </c>
      <c r="G5355" s="1">
        <v>1.9454820603815201E-27</v>
      </c>
      <c r="H5355" s="1">
        <v>1.38080179538343E-25</v>
      </c>
      <c r="I5355">
        <f t="shared" si="83"/>
        <v>24.859868656938389</v>
      </c>
    </row>
    <row r="5356" spans="1:9" x14ac:dyDescent="0.3">
      <c r="A5356" t="s">
        <v>5476</v>
      </c>
      <c r="B5356" t="s">
        <v>10786</v>
      </c>
      <c r="C5356">
        <v>4788.69549904217</v>
      </c>
      <c r="D5356">
        <v>6.2612624407451606E-2</v>
      </c>
      <c r="E5356">
        <v>0.132602472078892</v>
      </c>
      <c r="F5356">
        <v>0.47218293464544298</v>
      </c>
      <c r="G5356">
        <v>0.63679621951009002</v>
      </c>
      <c r="H5356">
        <v>0.75339593298792196</v>
      </c>
      <c r="I5356">
        <f t="shared" si="83"/>
        <v>0.12297672855227695</v>
      </c>
    </row>
    <row r="5357" spans="1:9" x14ac:dyDescent="0.3">
      <c r="A5357" t="s">
        <v>2751</v>
      </c>
      <c r="B5357" t="s">
        <v>10787</v>
      </c>
      <c r="C5357">
        <v>3446.0758425031599</v>
      </c>
      <c r="D5357">
        <v>0.183909393257981</v>
      </c>
      <c r="E5357">
        <v>8.6017029429089994E-2</v>
      </c>
      <c r="F5357">
        <v>2.1380579459511702</v>
      </c>
      <c r="G5357">
        <v>3.2512040541207703E-2</v>
      </c>
      <c r="H5357">
        <v>7.6516222688880406E-2</v>
      </c>
      <c r="I5357">
        <f t="shared" si="83"/>
        <v>1.1162464775609302</v>
      </c>
    </row>
    <row r="5358" spans="1:9" x14ac:dyDescent="0.3">
      <c r="A5358" t="s">
        <v>6256</v>
      </c>
      <c r="B5358" t="s">
        <v>10788</v>
      </c>
      <c r="C5358">
        <v>4425.9317539151098</v>
      </c>
      <c r="D5358">
        <v>2.43565554238728E-2</v>
      </c>
      <c r="E5358">
        <v>0.24028803371912999</v>
      </c>
      <c r="F5358">
        <v>0.10136399656232099</v>
      </c>
      <c r="G5358">
        <v>0.91926151581049498</v>
      </c>
      <c r="H5358">
        <v>0.95186673333884297</v>
      </c>
      <c r="I5358">
        <f t="shared" si="83"/>
        <v>2.1423851013554103E-2</v>
      </c>
    </row>
    <row r="5359" spans="1:9" x14ac:dyDescent="0.3">
      <c r="A5359" t="s">
        <v>4278</v>
      </c>
      <c r="B5359" t="s">
        <v>10789</v>
      </c>
      <c r="C5359">
        <v>1286.04275157096</v>
      </c>
      <c r="D5359">
        <v>-0.149827297975068</v>
      </c>
      <c r="E5359">
        <v>0.134427583189417</v>
      </c>
      <c r="F5359">
        <v>-1.11455770028947</v>
      </c>
      <c r="G5359">
        <v>0.26504000539233402</v>
      </c>
      <c r="H5359">
        <v>0.40124369888991201</v>
      </c>
      <c r="I5359">
        <f t="shared" si="83"/>
        <v>0.39659177467137852</v>
      </c>
    </row>
    <row r="5360" spans="1:9" x14ac:dyDescent="0.3">
      <c r="A5360" t="s">
        <v>1168</v>
      </c>
      <c r="B5360" t="s">
        <v>10790</v>
      </c>
      <c r="C5360">
        <v>5608.8586386101797</v>
      </c>
      <c r="D5360">
        <v>-0.43780058624809398</v>
      </c>
      <c r="E5360">
        <v>0.104820988850943</v>
      </c>
      <c r="F5360">
        <v>-4.1766500301828904</v>
      </c>
      <c r="G5360" s="1">
        <v>2.9583364580252101E-5</v>
      </c>
      <c r="H5360">
        <v>1.6373167023451201E-4</v>
      </c>
      <c r="I5360">
        <f t="shared" si="83"/>
        <v>3.785867307895443</v>
      </c>
    </row>
    <row r="5361" spans="1:9" x14ac:dyDescent="0.3">
      <c r="A5361" t="s">
        <v>5150</v>
      </c>
      <c r="B5361" t="s">
        <v>10791</v>
      </c>
      <c r="C5361">
        <v>9390.9787839824003</v>
      </c>
      <c r="D5361">
        <v>-0.20312163663274899</v>
      </c>
      <c r="E5361">
        <v>0.324479466086385</v>
      </c>
      <c r="F5361">
        <v>-0.62599226719225698</v>
      </c>
      <c r="G5361">
        <v>0.53132001337760004</v>
      </c>
      <c r="H5361">
        <v>0.66835029292752901</v>
      </c>
      <c r="I5361">
        <f t="shared" si="83"/>
        <v>0.17499585726761596</v>
      </c>
    </row>
    <row r="5362" spans="1:9" x14ac:dyDescent="0.3">
      <c r="A5362" t="s">
        <v>2156</v>
      </c>
      <c r="B5362" t="s">
        <v>10792</v>
      </c>
      <c r="C5362">
        <v>3094.5280607863601</v>
      </c>
      <c r="D5362">
        <v>-0.84275798980136096</v>
      </c>
      <c r="E5362">
        <v>0.31385207807804699</v>
      </c>
      <c r="F5362">
        <v>-2.6852076142436401</v>
      </c>
      <c r="G5362">
        <v>7.2484764704265903E-3</v>
      </c>
      <c r="H5362">
        <v>2.17487851874235E-2</v>
      </c>
      <c r="I5362">
        <f t="shared" si="83"/>
        <v>1.6625649962326923</v>
      </c>
    </row>
    <row r="5363" spans="1:9" x14ac:dyDescent="0.3">
      <c r="A5363" t="s">
        <v>3512</v>
      </c>
      <c r="B5363" t="s">
        <v>10793</v>
      </c>
      <c r="C5363">
        <v>11836.8892437463</v>
      </c>
      <c r="D5363">
        <v>-0.520007653606404</v>
      </c>
      <c r="E5363">
        <v>0.32535510259698103</v>
      </c>
      <c r="F5363">
        <v>-1.5982772344915099</v>
      </c>
      <c r="G5363">
        <v>0.10998129159712799</v>
      </c>
      <c r="H5363">
        <v>0.20278485087937101</v>
      </c>
      <c r="I5363">
        <f t="shared" si="83"/>
        <v>0.6929644922639423</v>
      </c>
    </row>
    <row r="5364" spans="1:9" x14ac:dyDescent="0.3">
      <c r="A5364" t="s">
        <v>6355</v>
      </c>
      <c r="B5364" t="s">
        <v>10794</v>
      </c>
      <c r="C5364">
        <v>1769.19320330453</v>
      </c>
      <c r="D5364">
        <v>8.6184375209075008E-3</v>
      </c>
      <c r="E5364">
        <v>0.16122778476993399</v>
      </c>
      <c r="F5364">
        <v>5.3455038988507501E-2</v>
      </c>
      <c r="G5364">
        <v>0.95736935308787796</v>
      </c>
      <c r="H5364">
        <v>0.97589033931464897</v>
      </c>
      <c r="I5364">
        <f t="shared" si="83"/>
        <v>1.0598981212651491E-2</v>
      </c>
    </row>
    <row r="5365" spans="1:9" x14ac:dyDescent="0.3">
      <c r="A5365" t="s">
        <v>670</v>
      </c>
      <c r="B5365" t="s">
        <v>10795</v>
      </c>
      <c r="C5365">
        <v>567.38804975912694</v>
      </c>
      <c r="D5365">
        <v>-1.28042352873677</v>
      </c>
      <c r="E5365">
        <v>0.231375429836678</v>
      </c>
      <c r="F5365">
        <v>-5.5339649920502998</v>
      </c>
      <c r="G5365" s="1">
        <v>3.13071486611809E-8</v>
      </c>
      <c r="H5365" s="1">
        <v>3.01488306795116E-7</v>
      </c>
      <c r="I5365">
        <f t="shared" si="83"/>
        <v>6.5207295272811638</v>
      </c>
    </row>
    <row r="5366" spans="1:9" x14ac:dyDescent="0.3">
      <c r="A5366" t="s">
        <v>4016</v>
      </c>
      <c r="B5366" t="s">
        <v>4016</v>
      </c>
      <c r="C5366">
        <v>1737.30063050593</v>
      </c>
      <c r="D5366">
        <v>0.156816208564972</v>
      </c>
      <c r="E5366">
        <v>0.12283275296785499</v>
      </c>
      <c r="F5366">
        <v>1.2766644463794701</v>
      </c>
      <c r="G5366">
        <v>0.201720738634035</v>
      </c>
      <c r="H5366">
        <v>0.32529288556535901</v>
      </c>
      <c r="I5366">
        <f t="shared" si="83"/>
        <v>0.48772543500739957</v>
      </c>
    </row>
    <row r="5367" spans="1:9" x14ac:dyDescent="0.3">
      <c r="A5367" t="s">
        <v>453</v>
      </c>
      <c r="B5367" t="s">
        <v>10796</v>
      </c>
      <c r="C5367">
        <v>31.159538151728899</v>
      </c>
      <c r="D5367">
        <v>-2.2934359741357202</v>
      </c>
      <c r="E5367">
        <v>0.35183321151818397</v>
      </c>
      <c r="F5367">
        <v>-6.5185317902178301</v>
      </c>
      <c r="G5367" s="1">
        <v>7.0998891657106799E-11</v>
      </c>
      <c r="H5367" s="1">
        <v>1.00908731760901E-9</v>
      </c>
      <c r="I5367">
        <f t="shared" si="83"/>
        <v>8.9960712520831905</v>
      </c>
    </row>
    <row r="5368" spans="1:9" x14ac:dyDescent="0.3">
      <c r="A5368" t="s">
        <v>4829</v>
      </c>
      <c r="B5368" t="s">
        <v>10797</v>
      </c>
      <c r="C5368">
        <v>691.10849946662097</v>
      </c>
      <c r="D5368">
        <v>-0.11605949817342499</v>
      </c>
      <c r="E5368">
        <v>0.14632016161828901</v>
      </c>
      <c r="F5368">
        <v>-0.79318869586950103</v>
      </c>
      <c r="G5368">
        <v>0.427667892551644</v>
      </c>
      <c r="H5368">
        <v>0.57361664147914104</v>
      </c>
      <c r="I5368">
        <f t="shared" si="83"/>
        <v>0.24137825762316562</v>
      </c>
    </row>
    <row r="5369" spans="1:9" x14ac:dyDescent="0.3">
      <c r="A5369" t="s">
        <v>129</v>
      </c>
      <c r="B5369" t="s">
        <v>129</v>
      </c>
      <c r="C5369">
        <v>207.498465404971</v>
      </c>
      <c r="D5369">
        <v>-3.0497334172147701</v>
      </c>
      <c r="E5369">
        <v>0.30660454799651599</v>
      </c>
      <c r="F5369">
        <v>-9.9467977143294704</v>
      </c>
      <c r="G5369" s="1">
        <v>2.6042871235420601E-23</v>
      </c>
      <c r="H5369" s="1">
        <v>1.2786655187633401E-21</v>
      </c>
      <c r="I5369">
        <f t="shared" si="83"/>
        <v>20.893243046102402</v>
      </c>
    </row>
    <row r="5370" spans="1:9" x14ac:dyDescent="0.3">
      <c r="A5370" t="s">
        <v>5484</v>
      </c>
      <c r="B5370" t="s">
        <v>5484</v>
      </c>
      <c r="C5370">
        <v>3740.7708290594101</v>
      </c>
      <c r="D5370">
        <v>-6.4630063559285494E-2</v>
      </c>
      <c r="E5370">
        <v>0.13752671835102601</v>
      </c>
      <c r="F5370">
        <v>-0.46994550829259402</v>
      </c>
      <c r="G5370">
        <v>0.63839394969943797</v>
      </c>
      <c r="H5370">
        <v>0.75404249826901004</v>
      </c>
      <c r="I5370">
        <f t="shared" si="83"/>
        <v>0.122604176353575</v>
      </c>
    </row>
    <row r="5371" spans="1:9" x14ac:dyDescent="0.3">
      <c r="A5371" t="s">
        <v>6261</v>
      </c>
      <c r="B5371" t="s">
        <v>6261</v>
      </c>
      <c r="C5371">
        <v>841.53544426228905</v>
      </c>
      <c r="D5371">
        <v>-1.6216426604338099E-2</v>
      </c>
      <c r="E5371">
        <v>0.16357568026084601</v>
      </c>
      <c r="F5371">
        <v>-9.9137149107242403E-2</v>
      </c>
      <c r="G5371">
        <v>0.92102937663531104</v>
      </c>
      <c r="H5371">
        <v>0.95293604565348899</v>
      </c>
      <c r="I5371">
        <f t="shared" si="83"/>
        <v>2.0936245166284638E-2</v>
      </c>
    </row>
    <row r="5372" spans="1:9" x14ac:dyDescent="0.3">
      <c r="A5372" t="s">
        <v>4845</v>
      </c>
      <c r="B5372" t="s">
        <v>10798</v>
      </c>
      <c r="C5372">
        <v>701.14845604879599</v>
      </c>
      <c r="D5372">
        <v>0.27166950584109401</v>
      </c>
      <c r="E5372">
        <v>0.34593339880556101</v>
      </c>
      <c r="F5372">
        <v>0.78532314826817595</v>
      </c>
      <c r="G5372">
        <v>0.43226412704216399</v>
      </c>
      <c r="H5372">
        <v>0.577748774460768</v>
      </c>
      <c r="I5372">
        <f t="shared" si="83"/>
        <v>0.23826096708726124</v>
      </c>
    </row>
    <row r="5373" spans="1:9" x14ac:dyDescent="0.3">
      <c r="A5373" t="s">
        <v>4422</v>
      </c>
      <c r="B5373" t="s">
        <v>4422</v>
      </c>
      <c r="C5373">
        <v>5216.6906981443599</v>
      </c>
      <c r="D5373">
        <v>0.197297429605617</v>
      </c>
      <c r="E5373">
        <v>0.190911054462296</v>
      </c>
      <c r="F5373">
        <v>1.0334520971627801</v>
      </c>
      <c r="G5373">
        <v>0.301392376928658</v>
      </c>
      <c r="H5373">
        <v>0.441429151384098</v>
      </c>
      <c r="I5373">
        <f t="shared" si="83"/>
        <v>0.35513899000714505</v>
      </c>
    </row>
    <row r="5374" spans="1:9" x14ac:dyDescent="0.3">
      <c r="A5374" t="s">
        <v>4559</v>
      </c>
      <c r="B5374" t="s">
        <v>10799</v>
      </c>
      <c r="C5374">
        <v>5262.9145776101896</v>
      </c>
      <c r="D5374">
        <v>0.18397473009329801</v>
      </c>
      <c r="E5374">
        <v>0.193884657616227</v>
      </c>
      <c r="F5374">
        <v>0.94888751051904197</v>
      </c>
      <c r="G5374">
        <v>0.34267782737149999</v>
      </c>
      <c r="H5374">
        <v>0.486718167695527</v>
      </c>
      <c r="I5374">
        <f t="shared" si="83"/>
        <v>0.31272244257371717</v>
      </c>
    </row>
    <row r="5375" spans="1:9" x14ac:dyDescent="0.3">
      <c r="A5375" t="s">
        <v>192</v>
      </c>
      <c r="B5375" t="s">
        <v>10800</v>
      </c>
      <c r="C5375">
        <v>452.56847075739603</v>
      </c>
      <c r="D5375">
        <v>-1.0765680346167901</v>
      </c>
      <c r="E5375">
        <v>0.123733752452274</v>
      </c>
      <c r="F5375">
        <v>-8.7006820150551505</v>
      </c>
      <c r="G5375" s="1">
        <v>3.2989546375711598E-18</v>
      </c>
      <c r="H5375" s="1">
        <v>1.0964371797999299E-16</v>
      </c>
      <c r="I5375">
        <f t="shared" si="83"/>
        <v>15.960016246109396</v>
      </c>
    </row>
    <row r="5376" spans="1:9" x14ac:dyDescent="0.3">
      <c r="A5376" t="s">
        <v>1586</v>
      </c>
      <c r="B5376" t="s">
        <v>1586</v>
      </c>
      <c r="C5376">
        <v>432.85923516010598</v>
      </c>
      <c r="D5376">
        <v>-0.91557489865481001</v>
      </c>
      <c r="E5376">
        <v>0.26661587541185999</v>
      </c>
      <c r="F5376">
        <v>-3.4340599457570198</v>
      </c>
      <c r="G5376">
        <v>5.9461268072448395E-4</v>
      </c>
      <c r="H5376">
        <v>2.4252264215074799E-3</v>
      </c>
      <c r="I5376">
        <f t="shared" si="83"/>
        <v>2.6152477090118706</v>
      </c>
    </row>
    <row r="5377" spans="1:9" x14ac:dyDescent="0.3">
      <c r="A5377" t="s">
        <v>4349</v>
      </c>
      <c r="B5377" t="s">
        <v>10801</v>
      </c>
      <c r="C5377">
        <v>15.521347259005299</v>
      </c>
      <c r="D5377">
        <v>0.400090444846327</v>
      </c>
      <c r="E5377">
        <v>0.37304813104395801</v>
      </c>
      <c r="F5377">
        <v>1.07249014685234</v>
      </c>
      <c r="G5377">
        <v>0.28349993721153</v>
      </c>
      <c r="H5377">
        <v>0.42218821072332902</v>
      </c>
      <c r="I5377">
        <f t="shared" si="83"/>
        <v>0.37449389819389872</v>
      </c>
    </row>
    <row r="5378" spans="1:9" x14ac:dyDescent="0.3">
      <c r="A5378" t="s">
        <v>6352</v>
      </c>
      <c r="B5378" t="s">
        <v>10802</v>
      </c>
      <c r="C5378">
        <v>189.97804621664099</v>
      </c>
      <c r="D5378">
        <v>1.8339655179054899E-2</v>
      </c>
      <c r="E5378">
        <v>0.33501165100892899</v>
      </c>
      <c r="F5378">
        <v>5.4743335414821299E-2</v>
      </c>
      <c r="G5378">
        <v>0.956342944436406</v>
      </c>
      <c r="H5378">
        <v>0.97544354233342101</v>
      </c>
      <c r="I5378">
        <f t="shared" ref="I5378:I5441" si="84">-LOG10(H5378)</f>
        <v>1.0797862058922116E-2</v>
      </c>
    </row>
    <row r="5379" spans="1:9" x14ac:dyDescent="0.3">
      <c r="A5379" t="s">
        <v>6305</v>
      </c>
      <c r="B5379" t="s">
        <v>10803</v>
      </c>
      <c r="C5379">
        <v>2101.48296530689</v>
      </c>
      <c r="D5379">
        <v>1.2097886863640901E-2</v>
      </c>
      <c r="E5379">
        <v>0.154138132679459</v>
      </c>
      <c r="F5379">
        <v>7.8487306504480298E-2</v>
      </c>
      <c r="G5379">
        <v>0.93744042701588504</v>
      </c>
      <c r="H5379">
        <v>0.96315019142199598</v>
      </c>
      <c r="I5379">
        <f t="shared" si="84"/>
        <v>1.6305984713638085E-2</v>
      </c>
    </row>
    <row r="5380" spans="1:9" x14ac:dyDescent="0.3">
      <c r="A5380" t="s">
        <v>5865</v>
      </c>
      <c r="B5380" t="s">
        <v>10804</v>
      </c>
      <c r="C5380">
        <v>1032.5719886861</v>
      </c>
      <c r="D5380">
        <v>-9.5314540542248194E-2</v>
      </c>
      <c r="E5380">
        <v>0.33351641673065802</v>
      </c>
      <c r="F5380">
        <v>-0.28578665325258301</v>
      </c>
      <c r="G5380">
        <v>0.775041531151059</v>
      </c>
      <c r="H5380">
        <v>0.85600616281356701</v>
      </c>
      <c r="I5380">
        <f t="shared" si="84"/>
        <v>6.7523108609890595E-2</v>
      </c>
    </row>
    <row r="5381" spans="1:9" x14ac:dyDescent="0.3">
      <c r="A5381" t="s">
        <v>6057</v>
      </c>
      <c r="B5381" t="s">
        <v>10805</v>
      </c>
      <c r="C5381">
        <v>34.405908274534902</v>
      </c>
      <c r="D5381">
        <v>-7.1925003270347398E-2</v>
      </c>
      <c r="E5381">
        <v>0.35989107034180301</v>
      </c>
      <c r="F5381">
        <v>-0.19985214749017599</v>
      </c>
      <c r="G5381">
        <v>0.84159621611856195</v>
      </c>
      <c r="H5381">
        <v>0.90006354400402599</v>
      </c>
      <c r="I5381">
        <f t="shared" si="84"/>
        <v>4.5726828520537804E-2</v>
      </c>
    </row>
    <row r="5382" spans="1:9" x14ac:dyDescent="0.3">
      <c r="A5382" t="s">
        <v>6047</v>
      </c>
      <c r="B5382" t="s">
        <v>6047</v>
      </c>
      <c r="C5382">
        <v>0.86619478972810504</v>
      </c>
      <c r="D5382">
        <v>-4.5854408969393801E-2</v>
      </c>
      <c r="E5382">
        <v>0.22330972271254301</v>
      </c>
      <c r="F5382">
        <v>-0.205339957492223</v>
      </c>
      <c r="G5382">
        <v>0.83730652756104795</v>
      </c>
      <c r="H5382">
        <v>0.89695596778895004</v>
      </c>
      <c r="I5382">
        <f t="shared" si="84"/>
        <v>4.7228876259873223E-2</v>
      </c>
    </row>
    <row r="5383" spans="1:9" x14ac:dyDescent="0.3">
      <c r="A5383" t="s">
        <v>3793</v>
      </c>
      <c r="B5383" t="s">
        <v>10806</v>
      </c>
      <c r="C5383">
        <v>1948.64899055826</v>
      </c>
      <c r="D5383">
        <v>-0.17847156782842799</v>
      </c>
      <c r="E5383">
        <v>0.12651699256643001</v>
      </c>
      <c r="F5383">
        <v>-1.41065294240786</v>
      </c>
      <c r="G5383">
        <v>0.15834697276260301</v>
      </c>
      <c r="H5383">
        <v>0.27034950750116798</v>
      </c>
      <c r="I5383">
        <f t="shared" si="84"/>
        <v>0.56807441724692842</v>
      </c>
    </row>
    <row r="5384" spans="1:9" x14ac:dyDescent="0.3">
      <c r="A5384" t="s">
        <v>2589</v>
      </c>
      <c r="B5384" t="s">
        <v>10807</v>
      </c>
      <c r="C5384">
        <v>8057.8758034869397</v>
      </c>
      <c r="D5384">
        <v>0.59043794392626003</v>
      </c>
      <c r="E5384">
        <v>0.25842830431942898</v>
      </c>
      <c r="F5384">
        <v>2.2847263014830301</v>
      </c>
      <c r="G5384">
        <v>2.23288814071066E-2</v>
      </c>
      <c r="H5384">
        <v>5.5830818055346301E-2</v>
      </c>
      <c r="I5384">
        <f t="shared" si="84"/>
        <v>1.2531260086475116</v>
      </c>
    </row>
    <row r="5385" spans="1:9" x14ac:dyDescent="0.3">
      <c r="A5385" t="s">
        <v>4501</v>
      </c>
      <c r="B5385" t="s">
        <v>10808</v>
      </c>
      <c r="C5385">
        <v>1138.8812894548601</v>
      </c>
      <c r="D5385">
        <v>0.10564288614448</v>
      </c>
      <c r="E5385">
        <v>0.107171234535182</v>
      </c>
      <c r="F5385">
        <v>0.98573919207582905</v>
      </c>
      <c r="G5385">
        <v>0.32426111198324897</v>
      </c>
      <c r="H5385">
        <v>0.46660067692833301</v>
      </c>
      <c r="I5385">
        <f t="shared" si="84"/>
        <v>0.33105463548220099</v>
      </c>
    </row>
    <row r="5386" spans="1:9" x14ac:dyDescent="0.3">
      <c r="A5386" t="s">
        <v>5612</v>
      </c>
      <c r="B5386" t="s">
        <v>10809</v>
      </c>
      <c r="C5386">
        <v>3278.1347223470402</v>
      </c>
      <c r="D5386">
        <v>-3.95945366809866E-2</v>
      </c>
      <c r="E5386">
        <v>9.8782817855513405E-2</v>
      </c>
      <c r="F5386">
        <v>-0.40082412650852201</v>
      </c>
      <c r="G5386">
        <v>0.68854961451655905</v>
      </c>
      <c r="H5386">
        <v>0.794744443754554</v>
      </c>
      <c r="I5386">
        <f t="shared" si="84"/>
        <v>9.9772499657508298E-2</v>
      </c>
    </row>
    <row r="5387" spans="1:9" x14ac:dyDescent="0.3">
      <c r="A5387" t="s">
        <v>5717</v>
      </c>
      <c r="B5387" t="s">
        <v>10810</v>
      </c>
      <c r="C5387">
        <v>1476.35198547342</v>
      </c>
      <c r="D5387">
        <v>3.7804512391591098E-2</v>
      </c>
      <c r="E5387">
        <v>0.107617972896148</v>
      </c>
      <c r="F5387">
        <v>0.35128437540886298</v>
      </c>
      <c r="G5387">
        <v>0.725375015584655</v>
      </c>
      <c r="H5387">
        <v>0.82188032797275301</v>
      </c>
      <c r="I5387">
        <f t="shared" si="84"/>
        <v>8.5191414436485813E-2</v>
      </c>
    </row>
    <row r="5388" spans="1:9" x14ac:dyDescent="0.3">
      <c r="A5388" t="s">
        <v>3499</v>
      </c>
      <c r="B5388" t="s">
        <v>10811</v>
      </c>
      <c r="C5388">
        <v>3713.2299182156198</v>
      </c>
      <c r="D5388">
        <v>-0.25110728948369998</v>
      </c>
      <c r="E5388">
        <v>0.15614137009456899</v>
      </c>
      <c r="F5388">
        <v>-1.6082047271111699</v>
      </c>
      <c r="G5388">
        <v>0.107790348223353</v>
      </c>
      <c r="H5388">
        <v>0.19948293741734699</v>
      </c>
      <c r="I5388">
        <f t="shared" si="84"/>
        <v>0.7000942453526503</v>
      </c>
    </row>
    <row r="5389" spans="1:9" x14ac:dyDescent="0.3">
      <c r="A5389" t="s">
        <v>448</v>
      </c>
      <c r="B5389" t="s">
        <v>10812</v>
      </c>
      <c r="C5389">
        <v>72.067776302900398</v>
      </c>
      <c r="D5389">
        <v>-2.02936456416808</v>
      </c>
      <c r="E5389">
        <v>0.30980279112033798</v>
      </c>
      <c r="F5389">
        <v>-6.5505044574624298</v>
      </c>
      <c r="G5389" s="1">
        <v>5.7343045025328599E-11</v>
      </c>
      <c r="H5389" s="1">
        <v>8.2403608605134099E-10</v>
      </c>
      <c r="I5389">
        <f t="shared" si="84"/>
        <v>9.0840537693346644</v>
      </c>
    </row>
    <row r="5390" spans="1:9" x14ac:dyDescent="0.3">
      <c r="A5390" t="s">
        <v>2435</v>
      </c>
      <c r="B5390" t="s">
        <v>10813</v>
      </c>
      <c r="C5390">
        <v>718.62444816767004</v>
      </c>
      <c r="D5390">
        <v>0.28111985994085098</v>
      </c>
      <c r="E5390">
        <v>0.116783009401351</v>
      </c>
      <c r="F5390">
        <v>2.4071982849381799</v>
      </c>
      <c r="G5390">
        <v>1.6075439119773102E-2</v>
      </c>
      <c r="H5390">
        <v>4.2733765765073699E-2</v>
      </c>
      <c r="I5390">
        <f t="shared" si="84"/>
        <v>1.369228834799693</v>
      </c>
    </row>
    <row r="5391" spans="1:9" x14ac:dyDescent="0.3">
      <c r="A5391" t="s">
        <v>4836</v>
      </c>
      <c r="B5391" t="s">
        <v>10814</v>
      </c>
      <c r="C5391">
        <v>900.35216672536603</v>
      </c>
      <c r="D5391">
        <v>-0.11944855681005601</v>
      </c>
      <c r="E5391">
        <v>0.151389641368573</v>
      </c>
      <c r="F5391">
        <v>-0.78901406813724395</v>
      </c>
      <c r="G5391">
        <v>0.43010378419081202</v>
      </c>
      <c r="H5391">
        <v>0.57604931294495898</v>
      </c>
      <c r="I5391">
        <f t="shared" si="84"/>
        <v>0.23954033702265859</v>
      </c>
    </row>
    <row r="5392" spans="1:9" x14ac:dyDescent="0.3">
      <c r="A5392" t="s">
        <v>5728</v>
      </c>
      <c r="B5392" t="s">
        <v>10815</v>
      </c>
      <c r="C5392">
        <v>2563.1796540519299</v>
      </c>
      <c r="D5392">
        <v>4.88656175526333E-2</v>
      </c>
      <c r="E5392">
        <v>0.14179881338229799</v>
      </c>
      <c r="F5392">
        <v>0.34461231647184998</v>
      </c>
      <c r="G5392">
        <v>0.73038584518285599</v>
      </c>
      <c r="H5392">
        <v>0.82596940544932596</v>
      </c>
      <c r="I5392">
        <f t="shared" si="84"/>
        <v>8.303603898786506E-2</v>
      </c>
    </row>
    <row r="5393" spans="1:9" x14ac:dyDescent="0.3">
      <c r="A5393" t="s">
        <v>2204</v>
      </c>
      <c r="B5393" t="s">
        <v>10816</v>
      </c>
      <c r="C5393">
        <v>7996.4292802084901</v>
      </c>
      <c r="D5393">
        <v>0.55685356748372306</v>
      </c>
      <c r="E5393">
        <v>0.210984404161874</v>
      </c>
      <c r="F5393">
        <v>2.6393115154449398</v>
      </c>
      <c r="G5393">
        <v>8.3074604703703304E-3</v>
      </c>
      <c r="H5393">
        <v>2.4395401589701E-2</v>
      </c>
      <c r="I5393">
        <f t="shared" si="84"/>
        <v>1.6126920282688455</v>
      </c>
    </row>
    <row r="5394" spans="1:9" x14ac:dyDescent="0.3">
      <c r="A5394" t="s">
        <v>1268</v>
      </c>
      <c r="B5394" t="s">
        <v>10817</v>
      </c>
      <c r="C5394">
        <v>790.38660458517404</v>
      </c>
      <c r="D5394">
        <v>0.42231510775306802</v>
      </c>
      <c r="E5394">
        <v>0.106255802528554</v>
      </c>
      <c r="F5394">
        <v>3.9745133696541401</v>
      </c>
      <c r="G5394" s="1">
        <v>7.0523300809462004E-5</v>
      </c>
      <c r="H5394">
        <v>3.5960779901347199E-4</v>
      </c>
      <c r="I5394">
        <f t="shared" si="84"/>
        <v>3.44417089805175</v>
      </c>
    </row>
    <row r="5395" spans="1:9" x14ac:dyDescent="0.3">
      <c r="A5395" t="s">
        <v>5929</v>
      </c>
      <c r="B5395" t="s">
        <v>10818</v>
      </c>
      <c r="C5395">
        <v>2547.2990983515901</v>
      </c>
      <c r="D5395">
        <v>2.8979821460658601E-2</v>
      </c>
      <c r="E5395">
        <v>0.11350442694085899</v>
      </c>
      <c r="F5395">
        <v>0.25531886501447498</v>
      </c>
      <c r="G5395">
        <v>0.79847683050161999</v>
      </c>
      <c r="H5395">
        <v>0.87252630959172806</v>
      </c>
      <c r="I5395">
        <f t="shared" si="84"/>
        <v>5.9221468737562857E-2</v>
      </c>
    </row>
    <row r="5396" spans="1:9" x14ac:dyDescent="0.3">
      <c r="A5396" t="s">
        <v>5980</v>
      </c>
      <c r="B5396" t="s">
        <v>5980</v>
      </c>
      <c r="C5396">
        <v>4.67858149612701</v>
      </c>
      <c r="D5396">
        <v>-8.2783972123918206E-2</v>
      </c>
      <c r="E5396">
        <v>0.34332410075338998</v>
      </c>
      <c r="F5396">
        <v>-0.24112484950009999</v>
      </c>
      <c r="G5396">
        <v>0.80945835377321196</v>
      </c>
      <c r="H5396">
        <v>0.87683429563834003</v>
      </c>
      <c r="I5396">
        <f t="shared" si="84"/>
        <v>5.7082471958248476E-2</v>
      </c>
    </row>
    <row r="5397" spans="1:9" x14ac:dyDescent="0.3">
      <c r="A5397" t="s">
        <v>2061</v>
      </c>
      <c r="B5397" t="s">
        <v>2061</v>
      </c>
      <c r="C5397">
        <v>5.1583164957648</v>
      </c>
      <c r="D5397">
        <v>-0.94083686217283202</v>
      </c>
      <c r="E5397">
        <v>0.337963374328139</v>
      </c>
      <c r="F5397">
        <v>-2.7838426694702898</v>
      </c>
      <c r="G5397">
        <v>5.3719084582135703E-3</v>
      </c>
      <c r="H5397">
        <v>1.6869347918757601E-2</v>
      </c>
      <c r="I5397">
        <f t="shared" si="84"/>
        <v>1.7729017046520534</v>
      </c>
    </row>
    <row r="5398" spans="1:9" x14ac:dyDescent="0.3">
      <c r="A5398" t="s">
        <v>3531</v>
      </c>
      <c r="B5398" t="s">
        <v>3531</v>
      </c>
      <c r="C5398">
        <v>111.727824724304</v>
      </c>
      <c r="D5398">
        <v>0.57784447035487196</v>
      </c>
      <c r="E5398">
        <v>0.36436499587897497</v>
      </c>
      <c r="F5398">
        <v>1.5858945751935101</v>
      </c>
      <c r="G5398">
        <v>0.112763226623645</v>
      </c>
      <c r="H5398">
        <v>0.20673789865568301</v>
      </c>
      <c r="I5398">
        <f t="shared" si="84"/>
        <v>0.68457990233586774</v>
      </c>
    </row>
    <row r="5399" spans="1:9" x14ac:dyDescent="0.3">
      <c r="A5399" t="s">
        <v>2138</v>
      </c>
      <c r="B5399" t="s">
        <v>10819</v>
      </c>
      <c r="C5399">
        <v>1183.8423919023801</v>
      </c>
      <c r="D5399">
        <v>-0.39067173128208299</v>
      </c>
      <c r="E5399">
        <v>0.14460608533592201</v>
      </c>
      <c r="F5399">
        <v>-2.70162718515301</v>
      </c>
      <c r="G5399">
        <v>6.9001084291581798E-3</v>
      </c>
      <c r="H5399">
        <v>2.0887250223902001E-2</v>
      </c>
      <c r="I5399">
        <f t="shared" si="84"/>
        <v>1.6801187304931502</v>
      </c>
    </row>
    <row r="5400" spans="1:9" x14ac:dyDescent="0.3">
      <c r="A5400" t="s">
        <v>1234</v>
      </c>
      <c r="B5400" t="s">
        <v>10820</v>
      </c>
      <c r="C5400">
        <v>12926.089463186299</v>
      </c>
      <c r="D5400">
        <v>0.93091033248633304</v>
      </c>
      <c r="E5400">
        <v>0.22992360156710501</v>
      </c>
      <c r="F5400">
        <v>4.04878110007615</v>
      </c>
      <c r="G5400" s="1">
        <v>5.1485070742575601E-5</v>
      </c>
      <c r="H5400">
        <v>2.6974514428668801E-4</v>
      </c>
      <c r="I5400">
        <f t="shared" si="84"/>
        <v>3.5690463643595187</v>
      </c>
    </row>
    <row r="5401" spans="1:9" x14ac:dyDescent="0.3">
      <c r="A5401" t="s">
        <v>729</v>
      </c>
      <c r="B5401" t="s">
        <v>10821</v>
      </c>
      <c r="C5401">
        <v>626.62640269156805</v>
      </c>
      <c r="D5401">
        <v>-0.92215631034902201</v>
      </c>
      <c r="E5401">
        <v>0.17338345769360899</v>
      </c>
      <c r="F5401">
        <v>-5.3185945338487404</v>
      </c>
      <c r="G5401" s="1">
        <v>1.04571883249794E-7</v>
      </c>
      <c r="H5401" s="1">
        <v>9.2586116849988301E-7</v>
      </c>
      <c r="I5401">
        <f t="shared" si="84"/>
        <v>6.033454130245353</v>
      </c>
    </row>
    <row r="5402" spans="1:9" x14ac:dyDescent="0.3">
      <c r="A5402" t="s">
        <v>3105</v>
      </c>
      <c r="B5402" t="s">
        <v>10822</v>
      </c>
      <c r="C5402">
        <v>2151.4334193295999</v>
      </c>
      <c r="D5402">
        <v>0.192895551179184</v>
      </c>
      <c r="E5402">
        <v>0.10222046649464001</v>
      </c>
      <c r="F5402">
        <v>1.8870541075969101</v>
      </c>
      <c r="G5402">
        <v>5.9153048439298403E-2</v>
      </c>
      <c r="H5402">
        <v>0.123349712656079</v>
      </c>
      <c r="I5402">
        <f t="shared" si="84"/>
        <v>0.90886185786475715</v>
      </c>
    </row>
    <row r="5403" spans="1:9" x14ac:dyDescent="0.3">
      <c r="A5403" t="s">
        <v>1508</v>
      </c>
      <c r="B5403" t="s">
        <v>10823</v>
      </c>
      <c r="C5403">
        <v>1186.34161160348</v>
      </c>
      <c r="D5403">
        <v>-0.83424461412947404</v>
      </c>
      <c r="E5403">
        <v>0.233853399865244</v>
      </c>
      <c r="F5403">
        <v>-3.5673828758110901</v>
      </c>
      <c r="G5403">
        <v>3.6056445578471098E-4</v>
      </c>
      <c r="H5403">
        <v>1.54653754992767E-3</v>
      </c>
      <c r="I5403">
        <f t="shared" si="84"/>
        <v>2.8106395308639023</v>
      </c>
    </row>
    <row r="5404" spans="1:9" x14ac:dyDescent="0.3">
      <c r="A5404" t="s">
        <v>5341</v>
      </c>
      <c r="B5404" t="s">
        <v>5341</v>
      </c>
      <c r="C5404">
        <v>0.289431776974855</v>
      </c>
      <c r="D5404">
        <v>-5.8469575462386202E-2</v>
      </c>
      <c r="E5404">
        <v>0.109193867747384</v>
      </c>
      <c r="F5404">
        <v>-0.53546574243210798</v>
      </c>
      <c r="G5404">
        <v>0.59232784030110197</v>
      </c>
      <c r="H5404">
        <v>0.71808393808294901</v>
      </c>
      <c r="I5404">
        <f t="shared" si="84"/>
        <v>0.14382478735159038</v>
      </c>
    </row>
    <row r="5405" spans="1:9" x14ac:dyDescent="0.3">
      <c r="A5405" t="s">
        <v>906</v>
      </c>
      <c r="B5405" t="s">
        <v>10824</v>
      </c>
      <c r="C5405">
        <v>2555.2122013030998</v>
      </c>
      <c r="D5405">
        <v>-1.13108513456876</v>
      </c>
      <c r="E5405">
        <v>0.23347551120749799</v>
      </c>
      <c r="F5405">
        <v>-4.8445557682643896</v>
      </c>
      <c r="G5405" s="1">
        <v>1.26895272969532E-6</v>
      </c>
      <c r="H5405" s="1">
        <v>9.04739564483537E-6</v>
      </c>
      <c r="I5405">
        <f t="shared" si="84"/>
        <v>5.04347641746359</v>
      </c>
    </row>
    <row r="5406" spans="1:9" x14ac:dyDescent="0.3">
      <c r="A5406" t="s">
        <v>6144</v>
      </c>
      <c r="B5406" t="s">
        <v>10825</v>
      </c>
      <c r="C5406">
        <v>2705.5415774555099</v>
      </c>
      <c r="D5406">
        <v>-2.7765416708626301E-2</v>
      </c>
      <c r="E5406">
        <v>0.17597716380713299</v>
      </c>
      <c r="F5406">
        <v>-0.157778521416884</v>
      </c>
      <c r="G5406">
        <v>0.87463132407025301</v>
      </c>
      <c r="H5406">
        <v>0.92215480906121805</v>
      </c>
      <c r="I5406">
        <f t="shared" si="84"/>
        <v>3.5196164545840722E-2</v>
      </c>
    </row>
    <row r="5407" spans="1:9" x14ac:dyDescent="0.3">
      <c r="A5407" t="s">
        <v>3381</v>
      </c>
      <c r="B5407" t="s">
        <v>10826</v>
      </c>
      <c r="C5407">
        <v>2005.1856023856501</v>
      </c>
      <c r="D5407">
        <v>0.18319381920935701</v>
      </c>
      <c r="E5407">
        <v>0.108215093351544</v>
      </c>
      <c r="F5407">
        <v>1.69286754310916</v>
      </c>
      <c r="G5407">
        <v>9.0480682572408294E-2</v>
      </c>
      <c r="H5407">
        <v>0.17328761931199099</v>
      </c>
      <c r="I5407">
        <f t="shared" si="84"/>
        <v>0.76123246473303818</v>
      </c>
    </row>
    <row r="5408" spans="1:9" x14ac:dyDescent="0.3">
      <c r="A5408" t="s">
        <v>5763</v>
      </c>
      <c r="B5408" t="s">
        <v>10827</v>
      </c>
      <c r="C5408">
        <v>1373.18853846297</v>
      </c>
      <c r="D5408">
        <v>4.7505378349841601E-2</v>
      </c>
      <c r="E5408">
        <v>0.14377260032417699</v>
      </c>
      <c r="F5408">
        <v>0.33042024866161501</v>
      </c>
      <c r="G5408">
        <v>0.74108244368826404</v>
      </c>
      <c r="H5408">
        <v>0.83283428429749295</v>
      </c>
      <c r="I5408">
        <f t="shared" si="84"/>
        <v>7.9441405045618071E-2</v>
      </c>
    </row>
    <row r="5409" spans="1:9" x14ac:dyDescent="0.3">
      <c r="A5409" t="s">
        <v>1054</v>
      </c>
      <c r="B5409" t="s">
        <v>1054</v>
      </c>
      <c r="C5409">
        <v>89.038161165735701</v>
      </c>
      <c r="D5409">
        <v>-1.1669741391681101</v>
      </c>
      <c r="E5409">
        <v>0.26166421850573002</v>
      </c>
      <c r="F5409">
        <v>-4.4598155064237597</v>
      </c>
      <c r="G5409" s="1">
        <v>8.2030234929468195E-6</v>
      </c>
      <c r="H5409" s="1">
        <v>5.0296873469998398E-5</v>
      </c>
      <c r="I5409">
        <f t="shared" si="84"/>
        <v>4.2984590105092586</v>
      </c>
    </row>
    <row r="5410" spans="1:9" x14ac:dyDescent="0.3">
      <c r="A5410" t="s">
        <v>2078</v>
      </c>
      <c r="B5410" t="s">
        <v>10828</v>
      </c>
      <c r="C5410">
        <v>2423.6276506140398</v>
      </c>
      <c r="D5410">
        <v>-0.30053123843848201</v>
      </c>
      <c r="E5410">
        <v>0.108711542216174</v>
      </c>
      <c r="F5410">
        <v>-2.76448325828065</v>
      </c>
      <c r="G5410">
        <v>5.7013032741794296E-3</v>
      </c>
      <c r="H5410">
        <v>1.77598679763472E-2</v>
      </c>
      <c r="I5410">
        <f t="shared" si="84"/>
        <v>1.7505602670122042</v>
      </c>
    </row>
    <row r="5411" spans="1:9" x14ac:dyDescent="0.3">
      <c r="A5411" t="s">
        <v>621</v>
      </c>
      <c r="B5411" t="s">
        <v>10829</v>
      </c>
      <c r="C5411">
        <v>1265.31088155672</v>
      </c>
      <c r="D5411">
        <v>0.68756650742544401</v>
      </c>
      <c r="E5411">
        <v>0.118768775979003</v>
      </c>
      <c r="F5411">
        <v>5.7891184089242298</v>
      </c>
      <c r="G5411" s="1">
        <v>7.0756806625915004E-9</v>
      </c>
      <c r="H5411" s="1">
        <v>7.3489561497204397E-8</v>
      </c>
      <c r="I5411">
        <f t="shared" si="84"/>
        <v>7.1337743439921395</v>
      </c>
    </row>
    <row r="5412" spans="1:9" x14ac:dyDescent="0.3">
      <c r="A5412" t="s">
        <v>3725</v>
      </c>
      <c r="B5412" t="s">
        <v>10830</v>
      </c>
      <c r="C5412">
        <v>11625.4363961895</v>
      </c>
      <c r="D5412">
        <v>0.15616529155692399</v>
      </c>
      <c r="E5412">
        <v>0.10725275749238899</v>
      </c>
      <c r="F5412">
        <v>1.4560491982502799</v>
      </c>
      <c r="G5412">
        <v>0.145379019703893</v>
      </c>
      <c r="H5412">
        <v>0.25273643420089398</v>
      </c>
      <c r="I5412">
        <f t="shared" si="84"/>
        <v>0.5973321461615233</v>
      </c>
    </row>
    <row r="5413" spans="1:9" x14ac:dyDescent="0.3">
      <c r="A5413" t="s">
        <v>2159</v>
      </c>
      <c r="B5413" t="s">
        <v>10831</v>
      </c>
      <c r="C5413">
        <v>1226.8244714104901</v>
      </c>
      <c r="D5413">
        <v>-0.398418468530295</v>
      </c>
      <c r="E5413">
        <v>0.14843781129371</v>
      </c>
      <c r="F5413">
        <v>-2.6840766854339702</v>
      </c>
      <c r="G5413">
        <v>7.2730421854192298E-3</v>
      </c>
      <c r="H5413">
        <v>2.1802306384691099E-2</v>
      </c>
      <c r="I5413">
        <f t="shared" si="84"/>
        <v>1.6614975615714409</v>
      </c>
    </row>
    <row r="5414" spans="1:9" x14ac:dyDescent="0.3">
      <c r="A5414" t="s">
        <v>2741</v>
      </c>
      <c r="B5414" t="s">
        <v>2741</v>
      </c>
      <c r="C5414">
        <v>1251.7115680019599</v>
      </c>
      <c r="D5414">
        <v>-0.289657423859217</v>
      </c>
      <c r="E5414">
        <v>0.13489897203439899</v>
      </c>
      <c r="F5414">
        <v>-2.1472174286499</v>
      </c>
      <c r="G5414">
        <v>3.1775975819125502E-2</v>
      </c>
      <c r="H5414">
        <v>7.5066508613741798E-2</v>
      </c>
      <c r="I5414">
        <f t="shared" si="84"/>
        <v>1.1245537829486849</v>
      </c>
    </row>
    <row r="5415" spans="1:9" x14ac:dyDescent="0.3">
      <c r="A5415" t="s">
        <v>1066</v>
      </c>
      <c r="B5415" t="s">
        <v>10832</v>
      </c>
      <c r="C5415">
        <v>12046.02676836</v>
      </c>
      <c r="D5415">
        <v>-0.59425810931916201</v>
      </c>
      <c r="E5415">
        <v>0.13381595482167299</v>
      </c>
      <c r="F5415">
        <v>-4.4408614063329601</v>
      </c>
      <c r="G5415" s="1">
        <v>8.9599489439664694E-6</v>
      </c>
      <c r="H5415" s="1">
        <v>5.4321262026049299E-5</v>
      </c>
      <c r="I5415">
        <f t="shared" si="84"/>
        <v>4.2650301488051987</v>
      </c>
    </row>
    <row r="5416" spans="1:9" x14ac:dyDescent="0.3">
      <c r="A5416" t="s">
        <v>3161</v>
      </c>
      <c r="B5416" t="s">
        <v>10833</v>
      </c>
      <c r="C5416">
        <v>1909.0978440318299</v>
      </c>
      <c r="D5416">
        <v>0.23837645865422699</v>
      </c>
      <c r="E5416">
        <v>0.12935589460036101</v>
      </c>
      <c r="F5416">
        <v>1.84279548597827</v>
      </c>
      <c r="G5416">
        <v>6.5358876138546795E-2</v>
      </c>
      <c r="H5416">
        <v>0.13387827947342701</v>
      </c>
      <c r="I5416">
        <f t="shared" si="84"/>
        <v>0.87328987758105148</v>
      </c>
    </row>
    <row r="5417" spans="1:9" x14ac:dyDescent="0.3">
      <c r="A5417" t="s">
        <v>4960</v>
      </c>
      <c r="B5417" t="s">
        <v>10834</v>
      </c>
      <c r="C5417">
        <v>851.89624919788696</v>
      </c>
      <c r="D5417">
        <v>-0.20753576821943601</v>
      </c>
      <c r="E5417">
        <v>0.28605055526679202</v>
      </c>
      <c r="F5417">
        <v>-0.72552129124822895</v>
      </c>
      <c r="G5417">
        <v>0.46813228790657002</v>
      </c>
      <c r="H5417">
        <v>0.61131681602306698</v>
      </c>
      <c r="I5417">
        <f t="shared" si="84"/>
        <v>0.21373365753006568</v>
      </c>
    </row>
    <row r="5418" spans="1:9" x14ac:dyDescent="0.3">
      <c r="A5418" t="s">
        <v>3864</v>
      </c>
      <c r="B5418" t="s">
        <v>10835</v>
      </c>
      <c r="C5418">
        <v>963.21683598268203</v>
      </c>
      <c r="D5418">
        <v>-0.127138697535432</v>
      </c>
      <c r="E5418">
        <v>9.3241387953872698E-2</v>
      </c>
      <c r="F5418">
        <v>-1.3635435971666201</v>
      </c>
      <c r="G5418">
        <v>0.172711254163772</v>
      </c>
      <c r="H5418">
        <v>0.289459952995967</v>
      </c>
      <c r="I5418">
        <f t="shared" si="84"/>
        <v>0.53841151275148225</v>
      </c>
    </row>
    <row r="5419" spans="1:9" x14ac:dyDescent="0.3">
      <c r="A5419" t="s">
        <v>896</v>
      </c>
      <c r="B5419" t="s">
        <v>10836</v>
      </c>
      <c r="C5419">
        <v>1608.5759040238399</v>
      </c>
      <c r="D5419">
        <v>-0.49568384346616801</v>
      </c>
      <c r="E5419">
        <v>0.101622319578866</v>
      </c>
      <c r="F5419">
        <v>-4.8777064479568697</v>
      </c>
      <c r="G5419" s="1">
        <v>1.0732649184853901E-6</v>
      </c>
      <c r="H5419" s="1">
        <v>7.7372969262556308E-6</v>
      </c>
      <c r="I5419">
        <f t="shared" si="84"/>
        <v>5.111410736351659</v>
      </c>
    </row>
    <row r="5420" spans="1:9" x14ac:dyDescent="0.3">
      <c r="A5420" t="s">
        <v>6436</v>
      </c>
      <c r="B5420" t="s">
        <v>6436</v>
      </c>
      <c r="C5420">
        <v>3.2626816157450098</v>
      </c>
      <c r="D5420">
        <v>-7.7059709856142598E-3</v>
      </c>
      <c r="E5420">
        <v>0.33058348929055498</v>
      </c>
      <c r="F5420">
        <v>-2.33102112938295E-2</v>
      </c>
      <c r="G5420">
        <v>0.981402826493328</v>
      </c>
      <c r="H5420">
        <v>0.98780427372313295</v>
      </c>
      <c r="I5420">
        <f t="shared" si="84"/>
        <v>5.3290992006310269E-3</v>
      </c>
    </row>
    <row r="5421" spans="1:9" x14ac:dyDescent="0.3">
      <c r="A5421" t="s">
        <v>2678</v>
      </c>
      <c r="B5421" t="s">
        <v>2678</v>
      </c>
      <c r="C5421">
        <v>8275.2880012656806</v>
      </c>
      <c r="D5421">
        <v>-0.17758985368040101</v>
      </c>
      <c r="E5421">
        <v>8.0540622966449205E-2</v>
      </c>
      <c r="F5421">
        <v>-2.2049724367587702</v>
      </c>
      <c r="G5421">
        <v>2.7456028763206901E-2</v>
      </c>
      <c r="H5421">
        <v>6.6418746878306595E-2</v>
      </c>
      <c r="I5421">
        <f t="shared" si="84"/>
        <v>1.1777093224890713</v>
      </c>
    </row>
    <row r="5422" spans="1:9" x14ac:dyDescent="0.3">
      <c r="A5422" t="s">
        <v>4710</v>
      </c>
      <c r="B5422" t="s">
        <v>4710</v>
      </c>
      <c r="C5422">
        <v>49.996124136332703</v>
      </c>
      <c r="D5422">
        <v>-0.26837714606459301</v>
      </c>
      <c r="E5422">
        <v>0.31260254061753701</v>
      </c>
      <c r="F5422">
        <v>-0.85852515956659203</v>
      </c>
      <c r="G5422">
        <v>0.390602543877339</v>
      </c>
      <c r="H5422">
        <v>0.53713029638638499</v>
      </c>
      <c r="I5422">
        <f t="shared" si="84"/>
        <v>0.26992035091559835</v>
      </c>
    </row>
    <row r="5423" spans="1:9" x14ac:dyDescent="0.3">
      <c r="A5423" t="s">
        <v>1752</v>
      </c>
      <c r="B5423" t="s">
        <v>1752</v>
      </c>
      <c r="C5423">
        <v>102.180447745457</v>
      </c>
      <c r="D5423">
        <v>0.66004661321719504</v>
      </c>
      <c r="E5423">
        <v>0.20750710150371601</v>
      </c>
      <c r="F5423">
        <v>3.1808386721905699</v>
      </c>
      <c r="G5423">
        <v>1.4684938186755501E-3</v>
      </c>
      <c r="H5423">
        <v>5.42296777141667E-3</v>
      </c>
      <c r="I5423">
        <f t="shared" si="84"/>
        <v>2.265762976559841</v>
      </c>
    </row>
    <row r="5424" spans="1:9" x14ac:dyDescent="0.3">
      <c r="A5424" t="s">
        <v>6129</v>
      </c>
      <c r="B5424" t="s">
        <v>10837</v>
      </c>
      <c r="C5424">
        <v>3559.5639732978698</v>
      </c>
      <c r="D5424">
        <v>-1.3730793707325399E-2</v>
      </c>
      <c r="E5424">
        <v>8.3745942089363104E-2</v>
      </c>
      <c r="F5424">
        <v>-0.163957719798216</v>
      </c>
      <c r="G5424">
        <v>0.86976442801890497</v>
      </c>
      <c r="H5424">
        <v>0.919283096559385</v>
      </c>
      <c r="I5424">
        <f t="shared" si="84"/>
        <v>3.6550725457616708E-2</v>
      </c>
    </row>
    <row r="5425" spans="1:9" x14ac:dyDescent="0.3">
      <c r="A5425" t="s">
        <v>3329</v>
      </c>
      <c r="B5425" t="s">
        <v>10838</v>
      </c>
      <c r="C5425">
        <v>4341.3942300666704</v>
      </c>
      <c r="D5425">
        <v>-0.446560861782553</v>
      </c>
      <c r="E5425">
        <v>0.25839164386980101</v>
      </c>
      <c r="F5425">
        <v>-1.7282325972103301</v>
      </c>
      <c r="G5425">
        <v>8.3946531766274493E-2</v>
      </c>
      <c r="H5425">
        <v>0.16329638815778799</v>
      </c>
      <c r="I5425">
        <f t="shared" si="84"/>
        <v>0.78702342102260614</v>
      </c>
    </row>
    <row r="5426" spans="1:9" x14ac:dyDescent="0.3">
      <c r="A5426" t="s">
        <v>3620</v>
      </c>
      <c r="B5426" t="s">
        <v>10839</v>
      </c>
      <c r="C5426">
        <v>12250.958893364401</v>
      </c>
      <c r="D5426">
        <v>-0.320045743030964</v>
      </c>
      <c r="E5426">
        <v>0.20869227576437399</v>
      </c>
      <c r="F5426">
        <v>-1.5335773298687601</v>
      </c>
      <c r="G5426">
        <v>0.12513366900373099</v>
      </c>
      <c r="H5426">
        <v>0.223845241184979</v>
      </c>
      <c r="I5426">
        <f t="shared" si="84"/>
        <v>0.65005213402153472</v>
      </c>
    </row>
    <row r="5427" spans="1:9" x14ac:dyDescent="0.3">
      <c r="A5427" t="s">
        <v>4527</v>
      </c>
      <c r="B5427" t="s">
        <v>10840</v>
      </c>
      <c r="C5427">
        <v>2853.44382816908</v>
      </c>
      <c r="D5427">
        <v>0.16363717318851201</v>
      </c>
      <c r="E5427">
        <v>0.16845198272496101</v>
      </c>
      <c r="F5427">
        <v>0.97141731751350302</v>
      </c>
      <c r="G5427">
        <v>0.331340508333822</v>
      </c>
      <c r="H5427">
        <v>0.47404367207759301</v>
      </c>
      <c r="I5427">
        <f t="shared" si="84"/>
        <v>0.32418164636679547</v>
      </c>
    </row>
    <row r="5428" spans="1:9" x14ac:dyDescent="0.3">
      <c r="A5428" t="s">
        <v>3461</v>
      </c>
      <c r="B5428" t="s">
        <v>10841</v>
      </c>
      <c r="C5428">
        <v>1891.13743794116</v>
      </c>
      <c r="D5428">
        <v>-0.169210889733868</v>
      </c>
      <c r="E5428">
        <v>0.10344132420555401</v>
      </c>
      <c r="F5428">
        <v>-1.6358151931390501</v>
      </c>
      <c r="G5428">
        <v>0.101878271280993</v>
      </c>
      <c r="H5428">
        <v>0.19066365463839399</v>
      </c>
      <c r="I5428">
        <f t="shared" si="84"/>
        <v>0.71973208668323219</v>
      </c>
    </row>
    <row r="5429" spans="1:9" x14ac:dyDescent="0.3">
      <c r="A5429" t="s">
        <v>3452</v>
      </c>
      <c r="B5429" t="s">
        <v>10842</v>
      </c>
      <c r="C5429">
        <v>2044.0408543157901</v>
      </c>
      <c r="D5429">
        <v>0.137524948293094</v>
      </c>
      <c r="E5429">
        <v>8.3722757241393095E-2</v>
      </c>
      <c r="F5429">
        <v>1.64262325829256</v>
      </c>
      <c r="G5429">
        <v>0.100460905547054</v>
      </c>
      <c r="H5429">
        <v>0.18847482770362101</v>
      </c>
      <c r="I5429">
        <f t="shared" si="84"/>
        <v>0.72474664503071717</v>
      </c>
    </row>
    <row r="5430" spans="1:9" x14ac:dyDescent="0.3">
      <c r="A5430" t="s">
        <v>2914</v>
      </c>
      <c r="B5430" t="s">
        <v>10843</v>
      </c>
      <c r="C5430">
        <v>2755.78102539783</v>
      </c>
      <c r="D5430">
        <v>0.29129062269315498</v>
      </c>
      <c r="E5430">
        <v>0.14445164280772799</v>
      </c>
      <c r="F5430">
        <v>2.01652689461537</v>
      </c>
      <c r="G5430">
        <v>4.3744908819355298E-2</v>
      </c>
      <c r="H5430">
        <v>9.7192579382324798E-2</v>
      </c>
      <c r="I5430">
        <f t="shared" si="84"/>
        <v>1.0123668920318816</v>
      </c>
    </row>
    <row r="5431" spans="1:9" x14ac:dyDescent="0.3">
      <c r="A5431" t="s">
        <v>5801</v>
      </c>
      <c r="B5431" t="s">
        <v>10844</v>
      </c>
      <c r="C5431">
        <v>4367.0553099272202</v>
      </c>
      <c r="D5431">
        <v>-2.4886678921826999E-2</v>
      </c>
      <c r="E5431">
        <v>7.8909505764506394E-2</v>
      </c>
      <c r="F5431">
        <v>-0.31538252179778697</v>
      </c>
      <c r="G5431">
        <v>0.75247123579214104</v>
      </c>
      <c r="H5431">
        <v>0.84024226036679295</v>
      </c>
      <c r="I5431">
        <f t="shared" si="84"/>
        <v>7.5595479210135569E-2</v>
      </c>
    </row>
    <row r="5432" spans="1:9" x14ac:dyDescent="0.3">
      <c r="A5432" t="s">
        <v>4401</v>
      </c>
      <c r="B5432" t="s">
        <v>4401</v>
      </c>
      <c r="C5432">
        <v>1.49840844448042</v>
      </c>
      <c r="D5432">
        <v>-0.26826281840718302</v>
      </c>
      <c r="E5432">
        <v>0.25679756615043903</v>
      </c>
      <c r="F5432">
        <v>-1.04464704408463</v>
      </c>
      <c r="G5432">
        <v>0.29618612828284702</v>
      </c>
      <c r="H5432">
        <v>0.43593861687088598</v>
      </c>
      <c r="I5432">
        <f t="shared" si="84"/>
        <v>0.36057465805023758</v>
      </c>
    </row>
    <row r="5433" spans="1:9" x14ac:dyDescent="0.3">
      <c r="A5433" t="s">
        <v>1708</v>
      </c>
      <c r="B5433" t="s">
        <v>10845</v>
      </c>
      <c r="C5433">
        <v>761.16608920491205</v>
      </c>
      <c r="D5433">
        <v>0.87611600033035097</v>
      </c>
      <c r="E5433">
        <v>0.26978036229159102</v>
      </c>
      <c r="F5433">
        <v>3.2475158417327799</v>
      </c>
      <c r="G5433">
        <v>1.1641718314588901E-3</v>
      </c>
      <c r="H5433">
        <v>4.4113728631184103E-3</v>
      </c>
      <c r="I5433">
        <f t="shared" si="84"/>
        <v>2.3554262327336941</v>
      </c>
    </row>
    <row r="5434" spans="1:9" x14ac:dyDescent="0.3">
      <c r="A5434" t="s">
        <v>5374</v>
      </c>
      <c r="B5434" t="s">
        <v>10846</v>
      </c>
      <c r="C5434">
        <v>1467.49184034735</v>
      </c>
      <c r="D5434">
        <v>0.127120415794609</v>
      </c>
      <c r="E5434">
        <v>0.244843363165586</v>
      </c>
      <c r="F5434">
        <v>0.51919077630312904</v>
      </c>
      <c r="G5434">
        <v>0.60362771051611397</v>
      </c>
      <c r="H5434">
        <v>0.72756391888691296</v>
      </c>
      <c r="I5434">
        <f t="shared" si="84"/>
        <v>0.13812884646514381</v>
      </c>
    </row>
    <row r="5435" spans="1:9" x14ac:dyDescent="0.3">
      <c r="A5435" t="s">
        <v>3539</v>
      </c>
      <c r="B5435" t="s">
        <v>10847</v>
      </c>
      <c r="C5435">
        <v>2328.0029047478702</v>
      </c>
      <c r="D5435">
        <v>-0.26196346513278801</v>
      </c>
      <c r="E5435">
        <v>0.16545330231321201</v>
      </c>
      <c r="F5435">
        <v>-1.5833075645530299</v>
      </c>
      <c r="G5435">
        <v>0.113351379606284</v>
      </c>
      <c r="H5435">
        <v>0.207405502887726</v>
      </c>
      <c r="I5435">
        <f t="shared" si="84"/>
        <v>0.6831797250826116</v>
      </c>
    </row>
    <row r="5436" spans="1:9" x14ac:dyDescent="0.3">
      <c r="A5436" t="s">
        <v>539</v>
      </c>
      <c r="B5436" t="s">
        <v>539</v>
      </c>
      <c r="C5436">
        <v>17.410404791386402</v>
      </c>
      <c r="D5436">
        <v>-2.1689274286153202</v>
      </c>
      <c r="E5436">
        <v>0.35412962208637699</v>
      </c>
      <c r="F5436">
        <v>-6.1246710055966096</v>
      </c>
      <c r="G5436" s="1">
        <v>9.0871171510542897E-10</v>
      </c>
      <c r="H5436" s="1">
        <v>1.0865979014019E-8</v>
      </c>
      <c r="I5436">
        <f t="shared" si="84"/>
        <v>7.9639311380750337</v>
      </c>
    </row>
    <row r="5437" spans="1:9" x14ac:dyDescent="0.3">
      <c r="A5437" t="s">
        <v>5669</v>
      </c>
      <c r="B5437" t="s">
        <v>10848</v>
      </c>
      <c r="C5437">
        <v>2067.7416037930998</v>
      </c>
      <c r="D5437">
        <v>8.2805314386945397E-2</v>
      </c>
      <c r="E5437">
        <v>0.22069304250092001</v>
      </c>
      <c r="F5437">
        <v>0.37520582184461099</v>
      </c>
      <c r="G5437">
        <v>0.70750740076007002</v>
      </c>
      <c r="H5437">
        <v>0.80841951063575701</v>
      </c>
      <c r="I5437">
        <f t="shared" si="84"/>
        <v>9.2363213638676264E-2</v>
      </c>
    </row>
    <row r="5438" spans="1:9" x14ac:dyDescent="0.3">
      <c r="A5438" t="s">
        <v>846</v>
      </c>
      <c r="B5438" t="s">
        <v>10849</v>
      </c>
      <c r="C5438">
        <v>36097.757831587602</v>
      </c>
      <c r="D5438">
        <v>1.07884778894103</v>
      </c>
      <c r="E5438">
        <v>0.215921949311627</v>
      </c>
      <c r="F5438">
        <v>4.9964711433018696</v>
      </c>
      <c r="G5438" s="1">
        <v>5.8388907809996599E-7</v>
      </c>
      <c r="H5438" s="1">
        <v>4.4572262840587497E-6</v>
      </c>
      <c r="I5438">
        <f t="shared" si="84"/>
        <v>5.3509353171313609</v>
      </c>
    </row>
    <row r="5439" spans="1:9" x14ac:dyDescent="0.3">
      <c r="A5439" t="s">
        <v>3735</v>
      </c>
      <c r="B5439" t="s">
        <v>10850</v>
      </c>
      <c r="C5439">
        <v>1568.09547968468</v>
      </c>
      <c r="D5439">
        <v>-0.21404428806977999</v>
      </c>
      <c r="E5439">
        <v>0.14772819388758099</v>
      </c>
      <c r="F5439">
        <v>-1.4489061460581101</v>
      </c>
      <c r="G5439">
        <v>0.14736379454069401</v>
      </c>
      <c r="H5439">
        <v>0.25550153890268501</v>
      </c>
      <c r="I5439">
        <f t="shared" si="84"/>
        <v>0.59260647973697267</v>
      </c>
    </row>
    <row r="5440" spans="1:9" x14ac:dyDescent="0.3">
      <c r="A5440" t="s">
        <v>742</v>
      </c>
      <c r="B5440" t="s">
        <v>10851</v>
      </c>
      <c r="C5440">
        <v>1796.5327361494201</v>
      </c>
      <c r="D5440">
        <v>0.68110529052737401</v>
      </c>
      <c r="E5440">
        <v>0.12905736198433199</v>
      </c>
      <c r="F5440">
        <v>5.2775392279447004</v>
      </c>
      <c r="G5440" s="1">
        <v>1.3093018223307101E-7</v>
      </c>
      <c r="H5440" s="1">
        <v>1.1390047128221901E-6</v>
      </c>
      <c r="I5440">
        <f t="shared" si="84"/>
        <v>5.943474478951245</v>
      </c>
    </row>
    <row r="5441" spans="1:9" x14ac:dyDescent="0.3">
      <c r="A5441" t="s">
        <v>4295</v>
      </c>
      <c r="B5441" t="s">
        <v>10852</v>
      </c>
      <c r="C5441">
        <v>12623.054032795901</v>
      </c>
      <c r="D5441">
        <v>-0.173858509367907</v>
      </c>
      <c r="E5441">
        <v>0.15734294879594701</v>
      </c>
      <c r="F5441">
        <v>-1.10496536831389</v>
      </c>
      <c r="G5441">
        <v>0.269174595642104</v>
      </c>
      <c r="H5441">
        <v>0.40589124112528502</v>
      </c>
      <c r="I5441">
        <f t="shared" si="84"/>
        <v>0.39159032038017533</v>
      </c>
    </row>
    <row r="5442" spans="1:9" x14ac:dyDescent="0.3">
      <c r="A5442" t="s">
        <v>4451</v>
      </c>
      <c r="B5442" t="s">
        <v>10853</v>
      </c>
      <c r="C5442">
        <v>790.042729529648</v>
      </c>
      <c r="D5442">
        <v>-0.200012624560539</v>
      </c>
      <c r="E5442">
        <v>0.19741007322134099</v>
      </c>
      <c r="F5442">
        <v>-1.01318347790834</v>
      </c>
      <c r="G5442">
        <v>0.31097253074710601</v>
      </c>
      <c r="H5442">
        <v>0.45249505428199299</v>
      </c>
      <c r="I5442">
        <f t="shared" ref="I5442:I5505" si="85">-LOG10(H5442)</f>
        <v>0.3443861632207173</v>
      </c>
    </row>
    <row r="5443" spans="1:9" x14ac:dyDescent="0.3">
      <c r="A5443" t="s">
        <v>3148</v>
      </c>
      <c r="B5443" t="s">
        <v>3148</v>
      </c>
      <c r="C5443">
        <v>2027.27114462331</v>
      </c>
      <c r="D5443">
        <v>-0.164217255237949</v>
      </c>
      <c r="E5443">
        <v>8.8566118817332506E-2</v>
      </c>
      <c r="F5443">
        <v>-1.85417694069498</v>
      </c>
      <c r="G5443">
        <v>6.37138499515012E-2</v>
      </c>
      <c r="H5443">
        <v>0.131047115688886</v>
      </c>
      <c r="I5443">
        <f t="shared" si="85"/>
        <v>0.88257253331475527</v>
      </c>
    </row>
    <row r="5444" spans="1:9" x14ac:dyDescent="0.3">
      <c r="A5444" t="s">
        <v>769</v>
      </c>
      <c r="B5444" t="s">
        <v>10854</v>
      </c>
      <c r="C5444">
        <v>41117.680225604599</v>
      </c>
      <c r="D5444">
        <v>0.83405046173312003</v>
      </c>
      <c r="E5444">
        <v>0.160348057045127</v>
      </c>
      <c r="F5444">
        <v>5.2015002682470497</v>
      </c>
      <c r="G5444" s="1">
        <v>1.9768618708851799E-7</v>
      </c>
      <c r="H5444" s="1">
        <v>1.6595909048195399E-6</v>
      </c>
      <c r="I5444">
        <f t="shared" si="85"/>
        <v>5.779998953933152</v>
      </c>
    </row>
    <row r="5445" spans="1:9" x14ac:dyDescent="0.3">
      <c r="A5445" t="s">
        <v>1201</v>
      </c>
      <c r="B5445" t="s">
        <v>10855</v>
      </c>
      <c r="C5445">
        <v>11616.7372306139</v>
      </c>
      <c r="D5445">
        <v>0.54790530219661904</v>
      </c>
      <c r="E5445">
        <v>0.13347169595643599</v>
      </c>
      <c r="F5445">
        <v>4.1050298961920104</v>
      </c>
      <c r="G5445" s="1">
        <v>4.0426259551438002E-5</v>
      </c>
      <c r="H5445">
        <v>2.1761012305055599E-4</v>
      </c>
      <c r="I5445">
        <f t="shared" si="85"/>
        <v>3.6623209054686336</v>
      </c>
    </row>
    <row r="5446" spans="1:9" x14ac:dyDescent="0.3">
      <c r="A5446" t="s">
        <v>2942</v>
      </c>
      <c r="B5446" t="s">
        <v>10856</v>
      </c>
      <c r="C5446">
        <v>5125.2120288881097</v>
      </c>
      <c r="D5446">
        <v>-0.30342416338373202</v>
      </c>
      <c r="E5446">
        <v>0.15204036798314199</v>
      </c>
      <c r="F5446">
        <v>-1.9956815904140299</v>
      </c>
      <c r="G5446">
        <v>4.5968592180705599E-2</v>
      </c>
      <c r="H5446">
        <v>0.101167925742792</v>
      </c>
      <c r="I5446">
        <f t="shared" si="85"/>
        <v>0.99495715430267717</v>
      </c>
    </row>
    <row r="5447" spans="1:9" x14ac:dyDescent="0.3">
      <c r="A5447" t="s">
        <v>2633</v>
      </c>
      <c r="B5447" t="s">
        <v>10857</v>
      </c>
      <c r="C5447">
        <v>4959.50194682459</v>
      </c>
      <c r="D5447">
        <v>0.23923715507732299</v>
      </c>
      <c r="E5447">
        <v>0.10659432128995899</v>
      </c>
      <c r="F5447">
        <v>2.2443705460307601</v>
      </c>
      <c r="G5447">
        <v>2.4808569978497001E-2</v>
      </c>
      <c r="H5447">
        <v>6.09955774016082E-2</v>
      </c>
      <c r="I5447">
        <f t="shared" si="85"/>
        <v>1.2147016531811656</v>
      </c>
    </row>
    <row r="5448" spans="1:9" x14ac:dyDescent="0.3">
      <c r="A5448" t="s">
        <v>1597</v>
      </c>
      <c r="B5448" t="s">
        <v>10858</v>
      </c>
      <c r="C5448">
        <v>3721.7341658569399</v>
      </c>
      <c r="D5448">
        <v>0.29575517064164902</v>
      </c>
      <c r="E5448">
        <v>8.6676939451110199E-2</v>
      </c>
      <c r="F5448">
        <v>3.4121552112308802</v>
      </c>
      <c r="G5448">
        <v>6.4451403980323395E-4</v>
      </c>
      <c r="H5448">
        <v>2.6106846824779698E-3</v>
      </c>
      <c r="I5448">
        <f t="shared" si="85"/>
        <v>2.5832455789351378</v>
      </c>
    </row>
    <row r="5449" spans="1:9" x14ac:dyDescent="0.3">
      <c r="A5449" t="s">
        <v>5507</v>
      </c>
      <c r="B5449" t="s">
        <v>10859</v>
      </c>
      <c r="C5449">
        <v>2404.0628117034098</v>
      </c>
      <c r="D5449">
        <v>-4.0957310301700002E-2</v>
      </c>
      <c r="E5449">
        <v>9.0329689025636803E-2</v>
      </c>
      <c r="F5449">
        <v>-0.45342025134256603</v>
      </c>
      <c r="G5449">
        <v>0.65024615661981799</v>
      </c>
      <c r="H5449">
        <v>0.76467400587095102</v>
      </c>
      <c r="I5449">
        <f t="shared" si="85"/>
        <v>0.11652367285368173</v>
      </c>
    </row>
    <row r="5450" spans="1:9" x14ac:dyDescent="0.3">
      <c r="A5450" t="s">
        <v>4391</v>
      </c>
      <c r="B5450" t="s">
        <v>10860</v>
      </c>
      <c r="C5450">
        <v>10627.5250700178</v>
      </c>
      <c r="D5450">
        <v>0.205627485474183</v>
      </c>
      <c r="E5450">
        <v>0.19580838856986901</v>
      </c>
      <c r="F5450">
        <v>1.0501464568297101</v>
      </c>
      <c r="G5450">
        <v>0.29365078231012798</v>
      </c>
      <c r="H5450">
        <v>0.433124879415553</v>
      </c>
      <c r="I5450">
        <f t="shared" si="85"/>
        <v>0.36338686895417222</v>
      </c>
    </row>
    <row r="5451" spans="1:9" x14ac:dyDescent="0.3">
      <c r="A5451" t="s">
        <v>4163</v>
      </c>
      <c r="B5451" t="s">
        <v>10861</v>
      </c>
      <c r="C5451">
        <v>1482.2873814970801</v>
      </c>
      <c r="D5451">
        <v>0.21576144251655399</v>
      </c>
      <c r="E5451">
        <v>0.183244061323874</v>
      </c>
      <c r="F5451">
        <v>1.17745394288772</v>
      </c>
      <c r="G5451">
        <v>0.239014370209094</v>
      </c>
      <c r="H5451">
        <v>0.371832005118852</v>
      </c>
      <c r="I5451">
        <f t="shared" si="85"/>
        <v>0.42965323143261702</v>
      </c>
    </row>
    <row r="5452" spans="1:9" x14ac:dyDescent="0.3">
      <c r="A5452" t="s">
        <v>1361</v>
      </c>
      <c r="B5452" t="s">
        <v>10862</v>
      </c>
      <c r="C5452">
        <v>1800.64507969126</v>
      </c>
      <c r="D5452">
        <v>-0.352370000167606</v>
      </c>
      <c r="E5452">
        <v>9.2511792220611802E-2</v>
      </c>
      <c r="F5452">
        <v>-3.80891983291506</v>
      </c>
      <c r="G5452">
        <v>1.3957519821593199E-4</v>
      </c>
      <c r="H5452">
        <v>6.6318684724153601E-4</v>
      </c>
      <c r="I5452">
        <f t="shared" si="85"/>
        <v>3.1783640955866521</v>
      </c>
    </row>
    <row r="5453" spans="1:9" x14ac:dyDescent="0.3">
      <c r="A5453" t="s">
        <v>3883</v>
      </c>
      <c r="B5453" t="s">
        <v>10863</v>
      </c>
      <c r="C5453">
        <v>1653.8739749424001</v>
      </c>
      <c r="D5453">
        <v>-0.199889947242189</v>
      </c>
      <c r="E5453">
        <v>0.147743189435842</v>
      </c>
      <c r="F5453">
        <v>-1.35295540867548</v>
      </c>
      <c r="G5453">
        <v>0.17606987634318499</v>
      </c>
      <c r="H5453">
        <v>0.29364613190431799</v>
      </c>
      <c r="I5453">
        <f t="shared" si="85"/>
        <v>0.53217571558953913</v>
      </c>
    </row>
    <row r="5454" spans="1:9" x14ac:dyDescent="0.3">
      <c r="A5454" t="s">
        <v>6284</v>
      </c>
      <c r="B5454" t="s">
        <v>10864</v>
      </c>
      <c r="C5454">
        <v>6095.0129046271104</v>
      </c>
      <c r="D5454">
        <v>8.0095083885458399E-3</v>
      </c>
      <c r="E5454">
        <v>9.0213318441493204E-2</v>
      </c>
      <c r="F5454">
        <v>8.8784101138462301E-2</v>
      </c>
      <c r="G5454">
        <v>0.92925349324070505</v>
      </c>
      <c r="H5454">
        <v>0.95792776995276196</v>
      </c>
      <c r="I5454">
        <f t="shared" si="85"/>
        <v>1.8667236530606316E-2</v>
      </c>
    </row>
    <row r="5455" spans="1:9" x14ac:dyDescent="0.3">
      <c r="A5455" t="s">
        <v>3055</v>
      </c>
      <c r="B5455" t="s">
        <v>10865</v>
      </c>
      <c r="C5455">
        <v>474.61628316850698</v>
      </c>
      <c r="D5455">
        <v>-0.23460842742551899</v>
      </c>
      <c r="E5455">
        <v>0.122254736957065</v>
      </c>
      <c r="F5455">
        <v>-1.9190129827682001</v>
      </c>
      <c r="G5455">
        <v>5.4982690823376999E-2</v>
      </c>
      <c r="H5455">
        <v>0.11652806384117299</v>
      </c>
      <c r="I5455">
        <f t="shared" si="85"/>
        <v>0.93356946945676245</v>
      </c>
    </row>
    <row r="5456" spans="1:9" x14ac:dyDescent="0.3">
      <c r="A5456" t="s">
        <v>2256</v>
      </c>
      <c r="B5456" t="s">
        <v>10866</v>
      </c>
      <c r="C5456">
        <v>1392.6562154107401</v>
      </c>
      <c r="D5456">
        <v>-0.247963587357443</v>
      </c>
      <c r="E5456">
        <v>9.6298468717001498E-2</v>
      </c>
      <c r="F5456">
        <v>-2.5749483938955402</v>
      </c>
      <c r="G5456">
        <v>1.0025504375839401E-2</v>
      </c>
      <c r="H5456">
        <v>2.8762856954322701E-2</v>
      </c>
      <c r="I5456">
        <f t="shared" si="85"/>
        <v>1.5411679785855967</v>
      </c>
    </row>
    <row r="5457" spans="1:9" x14ac:dyDescent="0.3">
      <c r="A5457" t="s">
        <v>1889</v>
      </c>
      <c r="B5457" t="s">
        <v>10867</v>
      </c>
      <c r="C5457">
        <v>1682.25178369373</v>
      </c>
      <c r="D5457">
        <v>-0.55218329076740302</v>
      </c>
      <c r="E5457">
        <v>0.18463758452180401</v>
      </c>
      <c r="F5457">
        <v>-2.99063320286339</v>
      </c>
      <c r="G5457">
        <v>2.7839967868031799E-3</v>
      </c>
      <c r="H5457">
        <v>9.5365133061688194E-3</v>
      </c>
      <c r="I5457">
        <f t="shared" si="85"/>
        <v>2.0206103809221063</v>
      </c>
    </row>
    <row r="5458" spans="1:9" x14ac:dyDescent="0.3">
      <c r="A5458" t="s">
        <v>3166</v>
      </c>
      <c r="B5458" t="s">
        <v>10868</v>
      </c>
      <c r="C5458">
        <v>1534.08940863577</v>
      </c>
      <c r="D5458">
        <v>0.190146724549379</v>
      </c>
      <c r="E5458">
        <v>0.10329869919885799</v>
      </c>
      <c r="F5458">
        <v>1.8407465536747101</v>
      </c>
      <c r="G5458">
        <v>6.56587083220974E-2</v>
      </c>
      <c r="H5458">
        <v>0.134280242548284</v>
      </c>
      <c r="I5458">
        <f t="shared" si="85"/>
        <v>0.8719878829640445</v>
      </c>
    </row>
    <row r="5459" spans="1:9" x14ac:dyDescent="0.3">
      <c r="A5459" t="s">
        <v>2202</v>
      </c>
      <c r="B5459" t="s">
        <v>10869</v>
      </c>
      <c r="C5459">
        <v>2451.5603304227002</v>
      </c>
      <c r="D5459">
        <v>0.43599510708381201</v>
      </c>
      <c r="E5459">
        <v>0.16489946126263999</v>
      </c>
      <c r="F5459">
        <v>2.64400564892926</v>
      </c>
      <c r="G5459">
        <v>8.1931288796343801E-3</v>
      </c>
      <c r="H5459">
        <v>2.40814822081226E-2</v>
      </c>
      <c r="I5459">
        <f t="shared" si="85"/>
        <v>1.6183167858943608</v>
      </c>
    </row>
    <row r="5460" spans="1:9" x14ac:dyDescent="0.3">
      <c r="A5460" t="s">
        <v>2783</v>
      </c>
      <c r="B5460" t="s">
        <v>2783</v>
      </c>
      <c r="C5460">
        <v>2594.74322179511</v>
      </c>
      <c r="D5460">
        <v>-0.22673072454269499</v>
      </c>
      <c r="E5460">
        <v>0.107267217438148</v>
      </c>
      <c r="F5460">
        <v>-2.1137000656648102</v>
      </c>
      <c r="G5460">
        <v>3.4540892903873598E-2</v>
      </c>
      <c r="H5460">
        <v>8.0364082486966595E-2</v>
      </c>
      <c r="I5460">
        <f t="shared" si="85"/>
        <v>1.0949380092492349</v>
      </c>
    </row>
    <row r="5461" spans="1:9" x14ac:dyDescent="0.3">
      <c r="A5461" t="s">
        <v>5495</v>
      </c>
      <c r="B5461" t="s">
        <v>10870</v>
      </c>
      <c r="C5461">
        <v>794.56895331270096</v>
      </c>
      <c r="D5461">
        <v>-7.9638693690964199E-2</v>
      </c>
      <c r="E5461">
        <v>0.17297785599322099</v>
      </c>
      <c r="F5461">
        <v>-0.46039820087771999</v>
      </c>
      <c r="G5461">
        <v>0.64523042582610701</v>
      </c>
      <c r="H5461">
        <v>0.76059265001436904</v>
      </c>
      <c r="I5461">
        <f t="shared" si="85"/>
        <v>0.11884787570806081</v>
      </c>
    </row>
    <row r="5462" spans="1:9" x14ac:dyDescent="0.3">
      <c r="A5462" t="s">
        <v>4100</v>
      </c>
      <c r="B5462" t="s">
        <v>10871</v>
      </c>
      <c r="C5462">
        <v>3124.1126381692602</v>
      </c>
      <c r="D5462">
        <v>0.218111926929202</v>
      </c>
      <c r="E5462">
        <v>0.17899749225530101</v>
      </c>
      <c r="F5462">
        <v>1.21851945622854</v>
      </c>
      <c r="G5462">
        <v>0.223026635766119</v>
      </c>
      <c r="H5462">
        <v>0.352287503387818</v>
      </c>
      <c r="I5462">
        <f t="shared" si="85"/>
        <v>0.45310276217206735</v>
      </c>
    </row>
    <row r="5463" spans="1:9" x14ac:dyDescent="0.3">
      <c r="A5463" t="s">
        <v>1503</v>
      </c>
      <c r="B5463" t="s">
        <v>10872</v>
      </c>
      <c r="C5463">
        <v>2583.3405997428499</v>
      </c>
      <c r="D5463">
        <v>-0.488796982032908</v>
      </c>
      <c r="E5463">
        <v>0.13672054779474499</v>
      </c>
      <c r="F5463">
        <v>-3.57515377108294</v>
      </c>
      <c r="G5463">
        <v>3.5002210913393102E-4</v>
      </c>
      <c r="H5463">
        <v>1.50630364495153E-3</v>
      </c>
      <c r="I5463">
        <f t="shared" si="85"/>
        <v>2.8220874729995171</v>
      </c>
    </row>
    <row r="5464" spans="1:9" x14ac:dyDescent="0.3">
      <c r="A5464" t="s">
        <v>2616</v>
      </c>
      <c r="B5464" t="s">
        <v>10873</v>
      </c>
      <c r="C5464">
        <v>2437.7988381107202</v>
      </c>
      <c r="D5464">
        <v>0.26763303137955602</v>
      </c>
      <c r="E5464">
        <v>0.118303659951028</v>
      </c>
      <c r="F5464">
        <v>2.26225487436604</v>
      </c>
      <c r="G5464">
        <v>2.3681660717409399E-2</v>
      </c>
      <c r="H5464">
        <v>5.86028419662201E-2</v>
      </c>
      <c r="I5464">
        <f t="shared" si="85"/>
        <v>1.2320813222017224</v>
      </c>
    </row>
    <row r="5465" spans="1:9" x14ac:dyDescent="0.3">
      <c r="A5465" t="s">
        <v>4543</v>
      </c>
      <c r="B5465" t="s">
        <v>4543</v>
      </c>
      <c r="C5465">
        <v>7.4515605187931104</v>
      </c>
      <c r="D5465">
        <v>-0.35838087105118899</v>
      </c>
      <c r="E5465">
        <v>0.37275465259364898</v>
      </c>
      <c r="F5465">
        <v>-0.96143902848040697</v>
      </c>
      <c r="G5465">
        <v>0.336331468467161</v>
      </c>
      <c r="H5465">
        <v>0.47951221074592798</v>
      </c>
      <c r="I5465">
        <f t="shared" si="85"/>
        <v>0.3192003290729738</v>
      </c>
    </row>
    <row r="5466" spans="1:9" x14ac:dyDescent="0.3">
      <c r="A5466" t="s">
        <v>5673</v>
      </c>
      <c r="B5466" t="s">
        <v>10874</v>
      </c>
      <c r="C5466">
        <v>1326.99963290592</v>
      </c>
      <c r="D5466">
        <v>-6.2084823715079902E-2</v>
      </c>
      <c r="E5466">
        <v>0.16584868373898901</v>
      </c>
      <c r="F5466">
        <v>-0.37434619507012901</v>
      </c>
      <c r="G5466">
        <v>0.70814676761948103</v>
      </c>
      <c r="H5466">
        <v>0.80857984512717695</v>
      </c>
      <c r="I5466">
        <f t="shared" si="85"/>
        <v>9.227708820533892E-2</v>
      </c>
    </row>
    <row r="5467" spans="1:9" x14ac:dyDescent="0.3">
      <c r="A5467" t="s">
        <v>5085</v>
      </c>
      <c r="B5467" t="s">
        <v>10875</v>
      </c>
      <c r="C5467">
        <v>6724.5067821769899</v>
      </c>
      <c r="D5467">
        <v>-6.3712494087127897E-2</v>
      </c>
      <c r="E5467">
        <v>9.6740887226148195E-2</v>
      </c>
      <c r="F5467">
        <v>-0.65858910243596602</v>
      </c>
      <c r="G5467">
        <v>0.51015966264755297</v>
      </c>
      <c r="H5467">
        <v>0.649831913054007</v>
      </c>
      <c r="I5467">
        <f t="shared" si="85"/>
        <v>0.18719896439311609</v>
      </c>
    </row>
    <row r="5468" spans="1:9" x14ac:dyDescent="0.3">
      <c r="A5468" t="s">
        <v>282</v>
      </c>
      <c r="B5468" t="s">
        <v>10876</v>
      </c>
      <c r="C5468">
        <v>5240.9210341880398</v>
      </c>
      <c r="D5468">
        <v>1.0400227342119599</v>
      </c>
      <c r="E5468">
        <v>0.13556746966761901</v>
      </c>
      <c r="F5468">
        <v>7.67162459225551</v>
      </c>
      <c r="G5468" s="1">
        <v>1.69831399431405E-14</v>
      </c>
      <c r="H5468" s="1">
        <v>3.8620256130348499E-13</v>
      </c>
      <c r="I5468">
        <f t="shared" si="85"/>
        <v>12.413184850296963</v>
      </c>
    </row>
    <row r="5469" spans="1:9" x14ac:dyDescent="0.3">
      <c r="A5469" t="s">
        <v>2157</v>
      </c>
      <c r="B5469" t="s">
        <v>2157</v>
      </c>
      <c r="C5469">
        <v>12.3608827482209</v>
      </c>
      <c r="D5469">
        <v>-0.98524277091030699</v>
      </c>
      <c r="E5469">
        <v>0.36689549318369502</v>
      </c>
      <c r="F5469">
        <v>-2.6853498863149601</v>
      </c>
      <c r="G5469">
        <v>7.2453913555651098E-3</v>
      </c>
      <c r="H5469">
        <v>2.17487851874235E-2</v>
      </c>
      <c r="I5469">
        <f t="shared" si="85"/>
        <v>1.6625649962326923</v>
      </c>
    </row>
    <row r="5470" spans="1:9" x14ac:dyDescent="0.3">
      <c r="A5470" t="s">
        <v>5427</v>
      </c>
      <c r="B5470" t="s">
        <v>10877</v>
      </c>
      <c r="C5470">
        <v>2429.9740005731001</v>
      </c>
      <c r="D5470">
        <v>8.9026264385832707E-2</v>
      </c>
      <c r="E5470">
        <v>0.179537069773889</v>
      </c>
      <c r="F5470">
        <v>0.49586564210919398</v>
      </c>
      <c r="G5470">
        <v>0.61998920825519699</v>
      </c>
      <c r="H5470">
        <v>0.73999080270753803</v>
      </c>
      <c r="I5470">
        <f t="shared" si="85"/>
        <v>0.13077367805035789</v>
      </c>
    </row>
    <row r="5471" spans="1:9" x14ac:dyDescent="0.3">
      <c r="A5471" t="s">
        <v>2294</v>
      </c>
      <c r="B5471" t="s">
        <v>10878</v>
      </c>
      <c r="C5471">
        <v>3715.3793176303998</v>
      </c>
      <c r="D5471">
        <v>0.942958549861319</v>
      </c>
      <c r="E5471">
        <v>0.37240341126472998</v>
      </c>
      <c r="F5471">
        <v>2.53208891577794</v>
      </c>
      <c r="G5471">
        <v>1.13385234896984E-2</v>
      </c>
      <c r="H5471">
        <v>3.1990823252001199E-2</v>
      </c>
      <c r="I5471">
        <f t="shared" si="85"/>
        <v>1.4949745836357771</v>
      </c>
    </row>
    <row r="5472" spans="1:9" x14ac:dyDescent="0.3">
      <c r="A5472" t="s">
        <v>1077</v>
      </c>
      <c r="B5472" t="s">
        <v>1077</v>
      </c>
      <c r="C5472">
        <v>94.994604132755299</v>
      </c>
      <c r="D5472">
        <v>1.4517044154734799</v>
      </c>
      <c r="E5472">
        <v>0.32930447339476598</v>
      </c>
      <c r="F5472">
        <v>4.4083956725762201</v>
      </c>
      <c r="G5472" s="1">
        <v>1.0413916337402101E-5</v>
      </c>
      <c r="H5472" s="1">
        <v>6.2528992355883199E-5</v>
      </c>
      <c r="I5472">
        <f t="shared" si="85"/>
        <v>4.2039185698449302</v>
      </c>
    </row>
    <row r="5473" spans="1:9" x14ac:dyDescent="0.3">
      <c r="A5473" t="s">
        <v>2880</v>
      </c>
      <c r="B5473" t="s">
        <v>2880</v>
      </c>
      <c r="C5473">
        <v>135.995169177777</v>
      </c>
      <c r="D5473">
        <v>0.55767827386524504</v>
      </c>
      <c r="E5473">
        <v>0.272220741924801</v>
      </c>
      <c r="F5473">
        <v>2.0486252073300899</v>
      </c>
      <c r="G5473">
        <v>4.0498777815937102E-2</v>
      </c>
      <c r="H5473">
        <v>9.1060480758770906E-2</v>
      </c>
      <c r="I5473">
        <f t="shared" si="85"/>
        <v>1.0406700611403903</v>
      </c>
    </row>
    <row r="5474" spans="1:9" x14ac:dyDescent="0.3">
      <c r="A5474" t="s">
        <v>198</v>
      </c>
      <c r="B5474" t="s">
        <v>10879</v>
      </c>
      <c r="C5474">
        <v>91277.147107874902</v>
      </c>
      <c r="D5474">
        <v>1.77948108169185</v>
      </c>
      <c r="E5474">
        <v>0.205738580534124</v>
      </c>
      <c r="F5474">
        <v>8.6492337852826893</v>
      </c>
      <c r="G5474" s="1">
        <v>5.18463521412096E-18</v>
      </c>
      <c r="H5474" s="1">
        <v>1.67172242899094E-16</v>
      </c>
      <c r="I5474">
        <f t="shared" si="85"/>
        <v>15.776835830703707</v>
      </c>
    </row>
    <row r="5475" spans="1:9" x14ac:dyDescent="0.3">
      <c r="A5475" t="s">
        <v>3766</v>
      </c>
      <c r="B5475" t="s">
        <v>10880</v>
      </c>
      <c r="C5475">
        <v>1286.69951731949</v>
      </c>
      <c r="D5475">
        <v>-0.241041912388643</v>
      </c>
      <c r="E5475">
        <v>0.168613327698658</v>
      </c>
      <c r="F5475">
        <v>-1.4295543281099801</v>
      </c>
      <c r="G5475">
        <v>0.152844971726247</v>
      </c>
      <c r="H5475">
        <v>0.26275550709756201</v>
      </c>
      <c r="I5475">
        <f t="shared" si="85"/>
        <v>0.58044817281820371</v>
      </c>
    </row>
    <row r="5476" spans="1:9" x14ac:dyDescent="0.3">
      <c r="A5476" t="s">
        <v>5235</v>
      </c>
      <c r="B5476" t="s">
        <v>10881</v>
      </c>
      <c r="C5476">
        <v>5104.9085793294998</v>
      </c>
      <c r="D5476">
        <v>7.3516156128280094E-2</v>
      </c>
      <c r="E5476">
        <v>0.125770878499045</v>
      </c>
      <c r="F5476">
        <v>0.584524470255951</v>
      </c>
      <c r="G5476">
        <v>0.558867506798569</v>
      </c>
      <c r="H5476">
        <v>0.69118078705383301</v>
      </c>
      <c r="I5476">
        <f t="shared" si="85"/>
        <v>0.16040834256688255</v>
      </c>
    </row>
    <row r="5477" spans="1:9" x14ac:dyDescent="0.3">
      <c r="A5477" t="s">
        <v>4593</v>
      </c>
      <c r="B5477" t="s">
        <v>10882</v>
      </c>
      <c r="C5477">
        <v>1810.2817310089199</v>
      </c>
      <c r="D5477">
        <v>-7.8850413788002893E-2</v>
      </c>
      <c r="E5477">
        <v>8.4856907976418594E-2</v>
      </c>
      <c r="F5477">
        <v>-0.92921620252667203</v>
      </c>
      <c r="G5477">
        <v>0.35277705222919098</v>
      </c>
      <c r="H5477">
        <v>0.49746476838498399</v>
      </c>
      <c r="I5477">
        <f t="shared" si="85"/>
        <v>0.30323767157714976</v>
      </c>
    </row>
    <row r="5478" spans="1:9" x14ac:dyDescent="0.3">
      <c r="A5478" t="s">
        <v>4002</v>
      </c>
      <c r="B5478" t="s">
        <v>10883</v>
      </c>
      <c r="C5478">
        <v>2839.4489567064102</v>
      </c>
      <c r="D5478">
        <v>0.199586225374078</v>
      </c>
      <c r="E5478">
        <v>0.15546689242763601</v>
      </c>
      <c r="F5478">
        <v>1.2837860348111001</v>
      </c>
      <c r="G5478">
        <v>0.19921683126543099</v>
      </c>
      <c r="H5478">
        <v>0.322378098235021</v>
      </c>
      <c r="I5478">
        <f t="shared" si="85"/>
        <v>0.49163447101947327</v>
      </c>
    </row>
    <row r="5479" spans="1:9" x14ac:dyDescent="0.3">
      <c r="A5479" t="s">
        <v>543</v>
      </c>
      <c r="B5479" t="s">
        <v>10884</v>
      </c>
      <c r="C5479">
        <v>749.26417451699194</v>
      </c>
      <c r="D5479">
        <v>-1.21493426046638</v>
      </c>
      <c r="E5479">
        <v>0.19967097273825399</v>
      </c>
      <c r="F5479">
        <v>-6.0846814326838796</v>
      </c>
      <c r="G5479" s="1">
        <v>1.16723158029612E-9</v>
      </c>
      <c r="H5479" s="1">
        <v>1.38549961023793E-8</v>
      </c>
      <c r="I5479">
        <f t="shared" si="85"/>
        <v>7.8583935920553616</v>
      </c>
    </row>
    <row r="5480" spans="1:9" x14ac:dyDescent="0.3">
      <c r="A5480" t="s">
        <v>315</v>
      </c>
      <c r="B5480" t="s">
        <v>10885</v>
      </c>
      <c r="C5480">
        <v>1080.45521227876</v>
      </c>
      <c r="D5480">
        <v>-0.93601068273347399</v>
      </c>
      <c r="E5480">
        <v>0.127429478622343</v>
      </c>
      <c r="F5480">
        <v>-7.3453230198601602</v>
      </c>
      <c r="G5480" s="1">
        <v>2.05262767065093E-13</v>
      </c>
      <c r="H5480" s="1">
        <v>4.18335846965052E-12</v>
      </c>
      <c r="I5480">
        <f t="shared" si="85"/>
        <v>11.37847491937327</v>
      </c>
    </row>
    <row r="5481" spans="1:9" x14ac:dyDescent="0.3">
      <c r="A5481" t="s">
        <v>3408</v>
      </c>
      <c r="B5481" t="s">
        <v>10886</v>
      </c>
      <c r="C5481">
        <v>4356.5083648003401</v>
      </c>
      <c r="D5481">
        <v>0.17743725842052799</v>
      </c>
      <c r="E5481">
        <v>0.10577045201963101</v>
      </c>
      <c r="F5481">
        <v>1.6775692552358199</v>
      </c>
      <c r="G5481">
        <v>9.3431218964075496E-2</v>
      </c>
      <c r="H5481">
        <v>0.17747002640860901</v>
      </c>
      <c r="I5481">
        <f t="shared" si="85"/>
        <v>0.75087498607118763</v>
      </c>
    </row>
    <row r="5482" spans="1:9" x14ac:dyDescent="0.3">
      <c r="A5482" t="s">
        <v>2212</v>
      </c>
      <c r="B5482" t="s">
        <v>10887</v>
      </c>
      <c r="C5482">
        <v>478.36235334175399</v>
      </c>
      <c r="D5482">
        <v>-0.612420857164656</v>
      </c>
      <c r="E5482">
        <v>0.232744797261937</v>
      </c>
      <c r="F5482">
        <v>-2.6312977319764599</v>
      </c>
      <c r="G5482">
        <v>8.50594826229625E-3</v>
      </c>
      <c r="H5482">
        <v>2.4888059001328199E-2</v>
      </c>
      <c r="I5482">
        <f t="shared" si="85"/>
        <v>1.604008972330047</v>
      </c>
    </row>
    <row r="5483" spans="1:9" x14ac:dyDescent="0.3">
      <c r="A5483" t="s">
        <v>2705</v>
      </c>
      <c r="B5483" t="s">
        <v>10888</v>
      </c>
      <c r="C5483">
        <v>967.87638889445395</v>
      </c>
      <c r="D5483">
        <v>-0.298372953433302</v>
      </c>
      <c r="E5483">
        <v>0.13698959465945701</v>
      </c>
      <c r="F5483">
        <v>-2.1780701970469298</v>
      </c>
      <c r="G5483">
        <v>2.9400811012435201E-2</v>
      </c>
      <c r="H5483">
        <v>7.03643486601154E-2</v>
      </c>
      <c r="I5483">
        <f t="shared" si="85"/>
        <v>1.1526473281012881</v>
      </c>
    </row>
    <row r="5484" spans="1:9" x14ac:dyDescent="0.3">
      <c r="A5484" t="s">
        <v>1841</v>
      </c>
      <c r="B5484" t="s">
        <v>10889</v>
      </c>
      <c r="C5484">
        <v>925.15314635028994</v>
      </c>
      <c r="D5484">
        <v>-0.48902397523165497</v>
      </c>
      <c r="E5484">
        <v>0.16022840244473899</v>
      </c>
      <c r="F5484">
        <v>-3.05204300717104</v>
      </c>
      <c r="G5484">
        <v>2.2728953291952401E-3</v>
      </c>
      <c r="H5484">
        <v>7.9884135729470507E-3</v>
      </c>
      <c r="I5484">
        <f t="shared" si="85"/>
        <v>2.0975394590993726</v>
      </c>
    </row>
    <row r="5485" spans="1:9" x14ac:dyDescent="0.3">
      <c r="A5485" t="s">
        <v>5055</v>
      </c>
      <c r="B5485" t="s">
        <v>10890</v>
      </c>
      <c r="C5485">
        <v>1758.60742744851</v>
      </c>
      <c r="D5485">
        <v>0.12965484300794</v>
      </c>
      <c r="E5485">
        <v>0.19341028731009399</v>
      </c>
      <c r="F5485">
        <v>0.67036166902572702</v>
      </c>
      <c r="G5485">
        <v>0.50262726342652397</v>
      </c>
      <c r="H5485">
        <v>0.64403465683418404</v>
      </c>
      <c r="I5485">
        <f t="shared" si="85"/>
        <v>0.19109076172890049</v>
      </c>
    </row>
    <row r="5486" spans="1:9" x14ac:dyDescent="0.3">
      <c r="A5486" t="s">
        <v>1801</v>
      </c>
      <c r="B5486" t="s">
        <v>10891</v>
      </c>
      <c r="C5486">
        <v>4006.64603714035</v>
      </c>
      <c r="D5486">
        <v>-0.41538118291090298</v>
      </c>
      <c r="E5486">
        <v>0.133780862040765</v>
      </c>
      <c r="F5486">
        <v>-3.1049372576499699</v>
      </c>
      <c r="G5486">
        <v>1.9031939109278701E-3</v>
      </c>
      <c r="H5486">
        <v>6.8373612731283196E-3</v>
      </c>
      <c r="I5486">
        <f t="shared" si="85"/>
        <v>2.1651114722016298</v>
      </c>
    </row>
    <row r="5487" spans="1:9" x14ac:dyDescent="0.3">
      <c r="A5487" t="s">
        <v>2905</v>
      </c>
      <c r="B5487" t="s">
        <v>2905</v>
      </c>
      <c r="C5487">
        <v>85.670988150419205</v>
      </c>
      <c r="D5487">
        <v>0.47066826963206398</v>
      </c>
      <c r="E5487">
        <v>0.23248780116645901</v>
      </c>
      <c r="F5487">
        <v>2.0244858752613402</v>
      </c>
      <c r="G5487">
        <v>4.2920183843307903E-2</v>
      </c>
      <c r="H5487">
        <v>9.5655334074442294E-2</v>
      </c>
      <c r="I5487">
        <f t="shared" si="85"/>
        <v>1.0192908071891638</v>
      </c>
    </row>
    <row r="5488" spans="1:9" x14ac:dyDescent="0.3">
      <c r="A5488" t="s">
        <v>4978</v>
      </c>
      <c r="B5488" t="s">
        <v>10892</v>
      </c>
      <c r="C5488">
        <v>3700.3085300473999</v>
      </c>
      <c r="D5488">
        <v>0.10014926067375</v>
      </c>
      <c r="E5488">
        <v>0.139368526751565</v>
      </c>
      <c r="F5488">
        <v>0.71859309277390804</v>
      </c>
      <c r="G5488">
        <v>0.47239167048362202</v>
      </c>
      <c r="H5488">
        <v>0.61467879662685398</v>
      </c>
      <c r="I5488">
        <f t="shared" si="85"/>
        <v>0.21135176762873939</v>
      </c>
    </row>
    <row r="5489" spans="1:9" x14ac:dyDescent="0.3">
      <c r="A5489" t="s">
        <v>4023</v>
      </c>
      <c r="B5489" t="s">
        <v>4023</v>
      </c>
      <c r="C5489">
        <v>22.545410074781699</v>
      </c>
      <c r="D5489">
        <v>-0.45083822267811302</v>
      </c>
      <c r="E5489">
        <v>0.355228560954224</v>
      </c>
      <c r="F5489">
        <v>-1.26914970312933</v>
      </c>
      <c r="G5489">
        <v>0.20438767598383401</v>
      </c>
      <c r="H5489">
        <v>0.32895085228783799</v>
      </c>
      <c r="I5489">
        <f t="shared" si="85"/>
        <v>0.48286898403978407</v>
      </c>
    </row>
    <row r="5490" spans="1:9" x14ac:dyDescent="0.3">
      <c r="A5490" t="s">
        <v>1126</v>
      </c>
      <c r="B5490" t="s">
        <v>10893</v>
      </c>
      <c r="C5490">
        <v>4768.0282927470898</v>
      </c>
      <c r="D5490">
        <v>-0.54835822802996304</v>
      </c>
      <c r="E5490">
        <v>0.128199935685292</v>
      </c>
      <c r="F5490">
        <v>-4.2773674190920303</v>
      </c>
      <c r="G5490" s="1">
        <v>1.8911652223742499E-5</v>
      </c>
      <c r="H5490">
        <v>1.08561929195815E-4</v>
      </c>
      <c r="I5490">
        <f t="shared" si="85"/>
        <v>3.9643224476654479</v>
      </c>
    </row>
    <row r="5491" spans="1:9" x14ac:dyDescent="0.3">
      <c r="A5491" t="s">
        <v>6398</v>
      </c>
      <c r="B5491" t="s">
        <v>10894</v>
      </c>
      <c r="C5491">
        <v>3646.50177672565</v>
      </c>
      <c r="D5491">
        <v>1.53975302536362E-2</v>
      </c>
      <c r="E5491">
        <v>0.367402209537252</v>
      </c>
      <c r="F5491">
        <v>4.1909193396059197E-2</v>
      </c>
      <c r="G5491">
        <v>0.966571087568179</v>
      </c>
      <c r="H5491">
        <v>0.97887447851790499</v>
      </c>
      <c r="I5491">
        <f t="shared" si="85"/>
        <v>9.2729943889107418E-3</v>
      </c>
    </row>
    <row r="5492" spans="1:9" x14ac:dyDescent="0.3">
      <c r="A5492" t="s">
        <v>5688</v>
      </c>
      <c r="B5492" t="s">
        <v>10895</v>
      </c>
      <c r="C5492">
        <v>1304.02189593706</v>
      </c>
      <c r="D5492">
        <v>-3.7591902065310101E-2</v>
      </c>
      <c r="E5492">
        <v>0.101771925286522</v>
      </c>
      <c r="F5492">
        <v>-0.369373989530771</v>
      </c>
      <c r="G5492">
        <v>0.71184898268814001</v>
      </c>
      <c r="H5492">
        <v>0.81066477891439703</v>
      </c>
      <c r="I5492">
        <f t="shared" si="85"/>
        <v>9.1158695436417983E-2</v>
      </c>
    </row>
    <row r="5493" spans="1:9" x14ac:dyDescent="0.3">
      <c r="A5493" t="s">
        <v>4658</v>
      </c>
      <c r="B5493" t="s">
        <v>10896</v>
      </c>
      <c r="C5493">
        <v>3244.2445496185001</v>
      </c>
      <c r="D5493">
        <v>-8.1396621529096796E-2</v>
      </c>
      <c r="E5493">
        <v>9.0915943795182599E-2</v>
      </c>
      <c r="F5493">
        <v>-0.89529534789265197</v>
      </c>
      <c r="G5493">
        <v>0.370629226498911</v>
      </c>
      <c r="H5493">
        <v>0.51535035763558101</v>
      </c>
      <c r="I5493">
        <f t="shared" si="85"/>
        <v>0.28789741823230702</v>
      </c>
    </row>
    <row r="5494" spans="1:9" x14ac:dyDescent="0.3">
      <c r="A5494" t="s">
        <v>4822</v>
      </c>
      <c r="B5494" t="s">
        <v>10897</v>
      </c>
      <c r="C5494">
        <v>132.88130072896499</v>
      </c>
      <c r="D5494">
        <v>-0.296819473620964</v>
      </c>
      <c r="E5494">
        <v>0.37322494082236601</v>
      </c>
      <c r="F5494">
        <v>-0.79528306164896001</v>
      </c>
      <c r="G5494">
        <v>0.42644886428173101</v>
      </c>
      <c r="H5494">
        <v>0.572811417494279</v>
      </c>
      <c r="I5494">
        <f t="shared" si="85"/>
        <v>0.2419883340917087</v>
      </c>
    </row>
    <row r="5495" spans="1:9" x14ac:dyDescent="0.3">
      <c r="A5495" t="s">
        <v>5637</v>
      </c>
      <c r="B5495" t="s">
        <v>10898</v>
      </c>
      <c r="C5495">
        <v>1483.96654948793</v>
      </c>
      <c r="D5495">
        <v>0.104726175854586</v>
      </c>
      <c r="E5495">
        <v>0.26902755506574999</v>
      </c>
      <c r="F5495">
        <v>0.38927676322595101</v>
      </c>
      <c r="G5495">
        <v>0.69707142362721697</v>
      </c>
      <c r="H5495">
        <v>0.80106474918046899</v>
      </c>
      <c r="I5495">
        <f t="shared" si="85"/>
        <v>9.633237895285103E-2</v>
      </c>
    </row>
    <row r="5496" spans="1:9" x14ac:dyDescent="0.3">
      <c r="A5496" t="s">
        <v>3867</v>
      </c>
      <c r="B5496" t="s">
        <v>3867</v>
      </c>
      <c r="C5496">
        <v>21.576565401187398</v>
      </c>
      <c r="D5496">
        <v>-0.49510407487535202</v>
      </c>
      <c r="E5496">
        <v>0.363384905584901</v>
      </c>
      <c r="F5496">
        <v>-1.3624783728384</v>
      </c>
      <c r="G5496">
        <v>0.17304696490771701</v>
      </c>
      <c r="H5496">
        <v>0.28979777249791</v>
      </c>
      <c r="I5496">
        <f t="shared" si="85"/>
        <v>0.53790495701385732</v>
      </c>
    </row>
    <row r="5497" spans="1:9" x14ac:dyDescent="0.3">
      <c r="A5497" t="s">
        <v>6272</v>
      </c>
      <c r="B5497" t="s">
        <v>6272</v>
      </c>
      <c r="C5497">
        <v>345.44088870838101</v>
      </c>
      <c r="D5497">
        <v>2.3171091725637499E-2</v>
      </c>
      <c r="E5497">
        <v>0.24868838368496601</v>
      </c>
      <c r="F5497">
        <v>9.3173196842962394E-2</v>
      </c>
      <c r="G5497">
        <v>0.92576596756250595</v>
      </c>
      <c r="H5497">
        <v>0.95615764713507601</v>
      </c>
      <c r="I5497">
        <f t="shared" si="85"/>
        <v>1.94704972255615E-2</v>
      </c>
    </row>
    <row r="5498" spans="1:9" x14ac:dyDescent="0.3">
      <c r="A5498" t="s">
        <v>1424</v>
      </c>
      <c r="B5498" t="s">
        <v>10899</v>
      </c>
      <c r="C5498">
        <v>1917.9193716775001</v>
      </c>
      <c r="D5498">
        <v>0.505833352220322</v>
      </c>
      <c r="E5498">
        <v>0.136239596477958</v>
      </c>
      <c r="F5498">
        <v>3.71282186161026</v>
      </c>
      <c r="G5498">
        <v>2.0496115485323701E-4</v>
      </c>
      <c r="H5498">
        <v>9.3087122957521496E-4</v>
      </c>
      <c r="I5498">
        <f t="shared" si="85"/>
        <v>3.031110392222558</v>
      </c>
    </row>
    <row r="5499" spans="1:9" x14ac:dyDescent="0.3">
      <c r="A5499" t="s">
        <v>278</v>
      </c>
      <c r="B5499" t="s">
        <v>10900</v>
      </c>
      <c r="C5499">
        <v>12925.566284607799</v>
      </c>
      <c r="D5499">
        <v>1.1757941252778901</v>
      </c>
      <c r="E5499">
        <v>0.152429284447758</v>
      </c>
      <c r="F5499">
        <v>7.7137023212942299</v>
      </c>
      <c r="G5499" s="1">
        <v>1.2221935696493601E-14</v>
      </c>
      <c r="H5499" s="1">
        <v>2.8188742081485702E-13</v>
      </c>
      <c r="I5499">
        <f t="shared" si="85"/>
        <v>12.54992430402406</v>
      </c>
    </row>
    <row r="5500" spans="1:9" x14ac:dyDescent="0.3">
      <c r="A5500" t="s">
        <v>643</v>
      </c>
      <c r="B5500" t="s">
        <v>10901</v>
      </c>
      <c r="C5500">
        <v>1093.86893759279</v>
      </c>
      <c r="D5500">
        <v>-0.856850266085873</v>
      </c>
      <c r="E5500">
        <v>0.15067845447820899</v>
      </c>
      <c r="F5500">
        <v>-5.6866143806232596</v>
      </c>
      <c r="G5500" s="1">
        <v>1.29582606617299E-8</v>
      </c>
      <c r="H5500" s="1">
        <v>1.3000385038493999E-7</v>
      </c>
      <c r="I5500">
        <f t="shared" si="85"/>
        <v>6.8860437847995541</v>
      </c>
    </row>
    <row r="5501" spans="1:9" x14ac:dyDescent="0.3">
      <c r="A5501" t="s">
        <v>4679</v>
      </c>
      <c r="B5501" t="s">
        <v>10902</v>
      </c>
      <c r="C5501">
        <v>2166.7354651995302</v>
      </c>
      <c r="D5501">
        <v>0.105070472179084</v>
      </c>
      <c r="E5501">
        <v>0.11946153501734399</v>
      </c>
      <c r="F5501">
        <v>0.87953391996703301</v>
      </c>
      <c r="G5501">
        <v>0.37911184990831998</v>
      </c>
      <c r="H5501">
        <v>0.52478084136177305</v>
      </c>
      <c r="I5501">
        <f t="shared" si="85"/>
        <v>0.28002202851567104</v>
      </c>
    </row>
    <row r="5502" spans="1:9" x14ac:dyDescent="0.3">
      <c r="A5502" t="s">
        <v>3125</v>
      </c>
      <c r="B5502" t="s">
        <v>10903</v>
      </c>
      <c r="C5502">
        <v>2730.7349970946798</v>
      </c>
      <c r="D5502">
        <v>-0.28823542074556902</v>
      </c>
      <c r="E5502">
        <v>0.15376773966589599</v>
      </c>
      <c r="F5502">
        <v>-1.87448564550563</v>
      </c>
      <c r="G5502">
        <v>6.0863518720119102E-2</v>
      </c>
      <c r="H5502">
        <v>0.12613540401166801</v>
      </c>
      <c r="I5502">
        <f t="shared" si="85"/>
        <v>0.89916299741702377</v>
      </c>
    </row>
    <row r="5503" spans="1:9" x14ac:dyDescent="0.3">
      <c r="A5503" t="s">
        <v>1122</v>
      </c>
      <c r="B5503" t="s">
        <v>10904</v>
      </c>
      <c r="C5503">
        <v>823.01348538745503</v>
      </c>
      <c r="D5503">
        <v>-0.99172870829930004</v>
      </c>
      <c r="E5503">
        <v>0.23165633922765799</v>
      </c>
      <c r="F5503">
        <v>-4.2810341888580403</v>
      </c>
      <c r="G5503" s="1">
        <v>1.86026772616197E-5</v>
      </c>
      <c r="H5503">
        <v>1.0716795674005101E-4</v>
      </c>
      <c r="I5503">
        <f t="shared" si="85"/>
        <v>3.9699350494496564</v>
      </c>
    </row>
    <row r="5504" spans="1:9" x14ac:dyDescent="0.3">
      <c r="A5504" t="s">
        <v>1990</v>
      </c>
      <c r="B5504" t="s">
        <v>10905</v>
      </c>
      <c r="C5504">
        <v>266.15071966632701</v>
      </c>
      <c r="D5504">
        <v>0.661920726953376</v>
      </c>
      <c r="E5504">
        <v>0.231306742875208</v>
      </c>
      <c r="F5504">
        <v>2.8616577222328798</v>
      </c>
      <c r="G5504">
        <v>4.2143175766228402E-3</v>
      </c>
      <c r="H5504">
        <v>1.3704461723077099E-2</v>
      </c>
      <c r="I5504">
        <f t="shared" si="85"/>
        <v>1.8631380177887116</v>
      </c>
    </row>
    <row r="5505" spans="1:9" x14ac:dyDescent="0.3">
      <c r="A5505" t="s">
        <v>5445</v>
      </c>
      <c r="B5505" t="s">
        <v>10906</v>
      </c>
      <c r="C5505">
        <v>1753.99025550481</v>
      </c>
      <c r="D5505">
        <v>-4.67343380667853E-2</v>
      </c>
      <c r="E5505">
        <v>9.6299613540082304E-2</v>
      </c>
      <c r="F5505">
        <v>-0.48530140826923801</v>
      </c>
      <c r="G5505">
        <v>0.62746255668139195</v>
      </c>
      <c r="H5505">
        <v>0.74643627567035598</v>
      </c>
      <c r="I5505">
        <f t="shared" si="85"/>
        <v>0.12700726269585627</v>
      </c>
    </row>
    <row r="5506" spans="1:9" x14ac:dyDescent="0.3">
      <c r="A5506" t="s">
        <v>4530</v>
      </c>
      <c r="B5506" t="s">
        <v>10907</v>
      </c>
      <c r="C5506">
        <v>1054.7816189104301</v>
      </c>
      <c r="D5506">
        <v>-9.1839055664418703E-2</v>
      </c>
      <c r="E5506">
        <v>9.4754695840995606E-2</v>
      </c>
      <c r="F5506">
        <v>-0.96922959700625699</v>
      </c>
      <c r="G5506">
        <v>0.33243064706812803</v>
      </c>
      <c r="H5506">
        <v>0.47528855584569502</v>
      </c>
      <c r="I5506">
        <f t="shared" ref="I5506:I5569" si="86">-LOG10(H5506)</f>
        <v>0.32304264266484695</v>
      </c>
    </row>
    <row r="5507" spans="1:9" x14ac:dyDescent="0.3">
      <c r="A5507" t="s">
        <v>1611</v>
      </c>
      <c r="B5507" t="s">
        <v>10908</v>
      </c>
      <c r="C5507">
        <v>1079.0508069788</v>
      </c>
      <c r="D5507">
        <v>-0.57562803877484103</v>
      </c>
      <c r="E5507">
        <v>0.169662514109225</v>
      </c>
      <c r="F5507">
        <v>-3.3927826768160698</v>
      </c>
      <c r="G5507">
        <v>6.9186505045530698E-4</v>
      </c>
      <c r="H5507">
        <v>2.7781768228010198E-3</v>
      </c>
      <c r="I5507">
        <f t="shared" si="86"/>
        <v>2.556240116149564</v>
      </c>
    </row>
    <row r="5508" spans="1:9" x14ac:dyDescent="0.3">
      <c r="A5508" t="s">
        <v>1802</v>
      </c>
      <c r="B5508" t="s">
        <v>1802</v>
      </c>
      <c r="C5508">
        <v>28.854585584360599</v>
      </c>
      <c r="D5508">
        <v>-0.97455636528761402</v>
      </c>
      <c r="E5508">
        <v>0.31416065903988299</v>
      </c>
      <c r="F5508">
        <v>-3.1020954955531002</v>
      </c>
      <c r="G5508">
        <v>1.9215595999593201E-3</v>
      </c>
      <c r="H5508">
        <v>6.89951676860739E-3</v>
      </c>
      <c r="I5508">
        <f t="shared" si="86"/>
        <v>2.1611813255057042</v>
      </c>
    </row>
    <row r="5509" spans="1:9" x14ac:dyDescent="0.3">
      <c r="A5509" t="s">
        <v>6232</v>
      </c>
      <c r="B5509" t="s">
        <v>10909</v>
      </c>
      <c r="C5509">
        <v>16740.483984575199</v>
      </c>
      <c r="D5509">
        <v>2.1725080047324499E-2</v>
      </c>
      <c r="E5509">
        <v>0.18414549331810301</v>
      </c>
      <c r="F5509">
        <v>0.117977799270903</v>
      </c>
      <c r="G5509">
        <v>0.90608524863141504</v>
      </c>
      <c r="H5509">
        <v>0.94191359983784995</v>
      </c>
      <c r="I5509">
        <f t="shared" si="86"/>
        <v>2.5988932487983549E-2</v>
      </c>
    </row>
    <row r="5510" spans="1:9" x14ac:dyDescent="0.3">
      <c r="A5510" t="s">
        <v>3363</v>
      </c>
      <c r="B5510" t="s">
        <v>10910</v>
      </c>
      <c r="C5510">
        <v>5570.2248445855103</v>
      </c>
      <c r="D5510">
        <v>-0.39117603443951798</v>
      </c>
      <c r="E5510">
        <v>0.22924767242719901</v>
      </c>
      <c r="F5510">
        <v>-1.7063468095351899</v>
      </c>
      <c r="G5510">
        <v>8.7943527627440704E-2</v>
      </c>
      <c r="H5510">
        <v>0.169329174852479</v>
      </c>
      <c r="I5510">
        <f t="shared" si="86"/>
        <v>0.77126820795226525</v>
      </c>
    </row>
    <row r="5511" spans="1:9" x14ac:dyDescent="0.3">
      <c r="A5511" t="s">
        <v>4409</v>
      </c>
      <c r="B5511" t="s">
        <v>10911</v>
      </c>
      <c r="C5511">
        <v>4068.3885525119799</v>
      </c>
      <c r="D5511">
        <v>-0.231722657409311</v>
      </c>
      <c r="E5511">
        <v>0.22362132709636001</v>
      </c>
      <c r="F5511">
        <v>-1.03622789658815</v>
      </c>
      <c r="G5511">
        <v>0.300095835152841</v>
      </c>
      <c r="H5511">
        <v>0.44075304328106901</v>
      </c>
      <c r="I5511">
        <f t="shared" si="86"/>
        <v>0.35580468033184576</v>
      </c>
    </row>
    <row r="5512" spans="1:9" x14ac:dyDescent="0.3">
      <c r="A5512" t="s">
        <v>1821</v>
      </c>
      <c r="B5512" t="s">
        <v>10912</v>
      </c>
      <c r="C5512">
        <v>2512.0161888393</v>
      </c>
      <c r="D5512">
        <v>-0.45474534576412401</v>
      </c>
      <c r="E5512">
        <v>0.14790916813792601</v>
      </c>
      <c r="F5512">
        <v>-3.0744905910096798</v>
      </c>
      <c r="G5512">
        <v>2.10862372564613E-3</v>
      </c>
      <c r="H5512">
        <v>7.4923192795573303E-3</v>
      </c>
      <c r="I5512">
        <f t="shared" si="86"/>
        <v>2.125383723769382</v>
      </c>
    </row>
    <row r="5513" spans="1:9" x14ac:dyDescent="0.3">
      <c r="A5513" t="s">
        <v>4485</v>
      </c>
      <c r="B5513" t="s">
        <v>10913</v>
      </c>
      <c r="C5513">
        <v>2599.2983069858201</v>
      </c>
      <c r="D5513">
        <v>-0.25633171298893098</v>
      </c>
      <c r="E5513">
        <v>0.25846005345753997</v>
      </c>
      <c r="F5513">
        <v>-0.99176530206452695</v>
      </c>
      <c r="G5513">
        <v>0.321312027423799</v>
      </c>
      <c r="H5513">
        <v>0.463894686953363</v>
      </c>
      <c r="I5513">
        <f t="shared" si="86"/>
        <v>0.33358060148436636</v>
      </c>
    </row>
    <row r="5514" spans="1:9" x14ac:dyDescent="0.3">
      <c r="A5514" t="s">
        <v>5286</v>
      </c>
      <c r="B5514" t="s">
        <v>10914</v>
      </c>
      <c r="C5514">
        <v>2827.8341722591399</v>
      </c>
      <c r="D5514">
        <v>0.12773248422731701</v>
      </c>
      <c r="E5514">
        <v>0.22819123692388299</v>
      </c>
      <c r="F5514">
        <v>0.559760689977436</v>
      </c>
      <c r="G5514">
        <v>0.57564267998534102</v>
      </c>
      <c r="H5514">
        <v>0.70537723747116599</v>
      </c>
      <c r="I5514">
        <f t="shared" si="86"/>
        <v>0.15157855912865095</v>
      </c>
    </row>
    <row r="5515" spans="1:9" x14ac:dyDescent="0.3">
      <c r="A5515" t="s">
        <v>4252</v>
      </c>
      <c r="B5515" t="s">
        <v>10915</v>
      </c>
      <c r="C5515">
        <v>2339.1609563421498</v>
      </c>
      <c r="D5515">
        <v>0.188230250862884</v>
      </c>
      <c r="E5515">
        <v>0.16701489400809999</v>
      </c>
      <c r="F5515">
        <v>1.12702673603322</v>
      </c>
      <c r="G5515">
        <v>0.25973117715829902</v>
      </c>
      <c r="H5515">
        <v>0.39560934410409698</v>
      </c>
      <c r="I5515">
        <f t="shared" si="86"/>
        <v>0.4027334591251055</v>
      </c>
    </row>
    <row r="5516" spans="1:9" x14ac:dyDescent="0.3">
      <c r="A5516" t="s">
        <v>5017</v>
      </c>
      <c r="B5516" t="s">
        <v>10916</v>
      </c>
      <c r="C5516">
        <v>4307.7240170626201</v>
      </c>
      <c r="D5516">
        <v>0.15174330540660799</v>
      </c>
      <c r="E5516">
        <v>0.21890558263469001</v>
      </c>
      <c r="F5516">
        <v>0.69319066046769895</v>
      </c>
      <c r="G5516">
        <v>0.488189908510755</v>
      </c>
      <c r="H5516">
        <v>0.63027067670482195</v>
      </c>
      <c r="I5516">
        <f t="shared" si="86"/>
        <v>0.2004728979220268</v>
      </c>
    </row>
    <row r="5517" spans="1:9" x14ac:dyDescent="0.3">
      <c r="A5517" t="s">
        <v>4852</v>
      </c>
      <c r="B5517" t="s">
        <v>10917</v>
      </c>
      <c r="C5517">
        <v>8417.9600414939705</v>
      </c>
      <c r="D5517">
        <v>-0.18516132608246999</v>
      </c>
      <c r="E5517">
        <v>0.237297636923678</v>
      </c>
      <c r="F5517">
        <v>-0.78029148744546095</v>
      </c>
      <c r="G5517">
        <v>0.435219322234152</v>
      </c>
      <c r="H5517">
        <v>0.58097969668373595</v>
      </c>
      <c r="I5517">
        <f t="shared" si="86"/>
        <v>0.23583904449829113</v>
      </c>
    </row>
    <row r="5518" spans="1:9" x14ac:dyDescent="0.3">
      <c r="A5518" t="s">
        <v>1750</v>
      </c>
      <c r="B5518" t="s">
        <v>10918</v>
      </c>
      <c r="C5518">
        <v>2085.3937147029001</v>
      </c>
      <c r="D5518">
        <v>0.67469108899373598</v>
      </c>
      <c r="E5518">
        <v>0.21197604942634701</v>
      </c>
      <c r="F5518">
        <v>3.1828647190076298</v>
      </c>
      <c r="G5518">
        <v>1.4582572968730499E-3</v>
      </c>
      <c r="H5518">
        <v>5.3913094928888898E-3</v>
      </c>
      <c r="I5518">
        <f t="shared" si="86"/>
        <v>2.2683057363969681</v>
      </c>
    </row>
    <row r="5519" spans="1:9" x14ac:dyDescent="0.3">
      <c r="A5519" t="s">
        <v>4139</v>
      </c>
      <c r="B5519" t="s">
        <v>10919</v>
      </c>
      <c r="C5519">
        <v>4940.9218802442201</v>
      </c>
      <c r="D5519">
        <v>0.142358275087377</v>
      </c>
      <c r="E5519">
        <v>0.119223644284359</v>
      </c>
      <c r="F5519">
        <v>1.1940439829857901</v>
      </c>
      <c r="G5519">
        <v>0.23246076361718099</v>
      </c>
      <c r="H5519">
        <v>0.363732063979467</v>
      </c>
      <c r="I5519">
        <f t="shared" si="86"/>
        <v>0.43921841300753822</v>
      </c>
    </row>
    <row r="5520" spans="1:9" x14ac:dyDescent="0.3">
      <c r="A5520" t="s">
        <v>6343</v>
      </c>
      <c r="B5520" t="s">
        <v>10920</v>
      </c>
      <c r="C5520">
        <v>4274.7635780778501</v>
      </c>
      <c r="D5520">
        <v>-1.2748849337563499E-2</v>
      </c>
      <c r="E5520">
        <v>0.215692115840183</v>
      </c>
      <c r="F5520">
        <v>-5.9106700715058899E-2</v>
      </c>
      <c r="G5520">
        <v>0.95286712157623199</v>
      </c>
      <c r="H5520">
        <v>0.97313769538852202</v>
      </c>
      <c r="I5520">
        <f t="shared" si="86"/>
        <v>1.1825704319053056E-2</v>
      </c>
    </row>
    <row r="5521" spans="1:9" x14ac:dyDescent="0.3">
      <c r="A5521" t="s">
        <v>2812</v>
      </c>
      <c r="B5521" t="s">
        <v>2812</v>
      </c>
      <c r="C5521">
        <v>281.754182377002</v>
      </c>
      <c r="D5521">
        <v>-0.38831095127646698</v>
      </c>
      <c r="E5521">
        <v>0.18487708790044799</v>
      </c>
      <c r="F5521">
        <v>-2.1003735816390798</v>
      </c>
      <c r="G5521">
        <v>3.5695991086104502E-2</v>
      </c>
      <c r="H5521">
        <v>8.2183203633763094E-2</v>
      </c>
      <c r="I5521">
        <f t="shared" si="86"/>
        <v>1.0852169332451498</v>
      </c>
    </row>
    <row r="5522" spans="1:9" x14ac:dyDescent="0.3">
      <c r="A5522" t="s">
        <v>1661</v>
      </c>
      <c r="B5522" t="s">
        <v>10921</v>
      </c>
      <c r="C5522">
        <v>54.818412490166203</v>
      </c>
      <c r="D5522">
        <v>-0.91096623637732599</v>
      </c>
      <c r="E5522">
        <v>0.274330827213489</v>
      </c>
      <c r="F5522">
        <v>-3.3206849030801702</v>
      </c>
      <c r="G5522">
        <v>8.97968551192398E-4</v>
      </c>
      <c r="H5522">
        <v>3.4974364064170298E-3</v>
      </c>
      <c r="I5522">
        <f t="shared" si="86"/>
        <v>2.4562501735032565</v>
      </c>
    </row>
    <row r="5523" spans="1:9" x14ac:dyDescent="0.3">
      <c r="A5523" t="s">
        <v>3530</v>
      </c>
      <c r="B5523" t="s">
        <v>10922</v>
      </c>
      <c r="C5523">
        <v>3080.75852943977</v>
      </c>
      <c r="D5523">
        <v>0.15592808152528101</v>
      </c>
      <c r="E5523">
        <v>9.8308415723574794E-2</v>
      </c>
      <c r="F5523">
        <v>1.5861112233129899</v>
      </c>
      <c r="G5523">
        <v>0.112714081357858</v>
      </c>
      <c r="H5523">
        <v>0.20673789865568301</v>
      </c>
      <c r="I5523">
        <f t="shared" si="86"/>
        <v>0.68457990233586774</v>
      </c>
    </row>
    <row r="5524" spans="1:9" x14ac:dyDescent="0.3">
      <c r="A5524" t="s">
        <v>5623</v>
      </c>
      <c r="B5524" t="s">
        <v>5623</v>
      </c>
      <c r="C5524">
        <v>10.671197959607101</v>
      </c>
      <c r="D5524">
        <v>-0.14744643155977499</v>
      </c>
      <c r="E5524">
        <v>0.37321598015567697</v>
      </c>
      <c r="F5524">
        <v>-0.39506998467287302</v>
      </c>
      <c r="G5524">
        <v>0.69279123960530997</v>
      </c>
      <c r="H5524">
        <v>0.79807679059403003</v>
      </c>
      <c r="I5524">
        <f t="shared" si="86"/>
        <v>9.7955319016752168E-2</v>
      </c>
    </row>
    <row r="5525" spans="1:9" x14ac:dyDescent="0.3">
      <c r="A5525" t="s">
        <v>1977</v>
      </c>
      <c r="B5525" t="s">
        <v>10923</v>
      </c>
      <c r="C5525">
        <v>1118.70676978237</v>
      </c>
      <c r="D5525">
        <v>-0.279349335832835</v>
      </c>
      <c r="E5525">
        <v>9.7067855408391898E-2</v>
      </c>
      <c r="F5525">
        <v>-2.87787686930481</v>
      </c>
      <c r="G5525">
        <v>4.0036137402465199E-3</v>
      </c>
      <c r="H5525">
        <v>1.3104757904312E-2</v>
      </c>
      <c r="I5525">
        <f t="shared" si="86"/>
        <v>1.8825709977461915</v>
      </c>
    </row>
    <row r="5526" spans="1:9" x14ac:dyDescent="0.3">
      <c r="A5526" t="s">
        <v>653</v>
      </c>
      <c r="B5526" t="s">
        <v>10924</v>
      </c>
      <c r="C5526">
        <v>12498.5451027209</v>
      </c>
      <c r="D5526">
        <v>1.18172193779298</v>
      </c>
      <c r="E5526">
        <v>0.20986523701019499</v>
      </c>
      <c r="F5526">
        <v>5.63086080681179</v>
      </c>
      <c r="G5526" s="1">
        <v>1.7931240072470601E-8</v>
      </c>
      <c r="H5526" s="1">
        <v>1.77152998337929E-7</v>
      </c>
      <c r="I5526">
        <f t="shared" si="86"/>
        <v>6.7516514927770483</v>
      </c>
    </row>
    <row r="5527" spans="1:9" x14ac:dyDescent="0.3">
      <c r="A5527" t="s">
        <v>824</v>
      </c>
      <c r="B5527" t="s">
        <v>10925</v>
      </c>
      <c r="C5527">
        <v>1864.00155007324</v>
      </c>
      <c r="D5527">
        <v>-0.61527881447966304</v>
      </c>
      <c r="E5527">
        <v>0.12157474666611801</v>
      </c>
      <c r="F5527">
        <v>-5.0609096983719102</v>
      </c>
      <c r="G5527" s="1">
        <v>4.1726081524886999E-7</v>
      </c>
      <c r="H5527" s="1">
        <v>3.2699726041450101E-6</v>
      </c>
      <c r="I5527">
        <f t="shared" si="86"/>
        <v>5.4854558858468971</v>
      </c>
    </row>
    <row r="5528" spans="1:9" x14ac:dyDescent="0.3">
      <c r="A5528" t="s">
        <v>3442</v>
      </c>
      <c r="B5528" t="s">
        <v>10926</v>
      </c>
      <c r="C5528">
        <v>3093.0894728839098</v>
      </c>
      <c r="D5528">
        <v>-0.13568169495749</v>
      </c>
      <c r="E5528">
        <v>8.2325990011361594E-2</v>
      </c>
      <c r="F5528">
        <v>-1.64810280372899</v>
      </c>
      <c r="G5528">
        <v>9.9331577079877498E-2</v>
      </c>
      <c r="H5528">
        <v>0.18687023252675899</v>
      </c>
      <c r="I5528">
        <f t="shared" si="86"/>
        <v>0.72845987400364132</v>
      </c>
    </row>
    <row r="5529" spans="1:9" x14ac:dyDescent="0.3">
      <c r="A5529" t="s">
        <v>3771</v>
      </c>
      <c r="B5529" t="s">
        <v>10927</v>
      </c>
      <c r="C5529">
        <v>4468.35420141944</v>
      </c>
      <c r="D5529">
        <v>0.218468202515752</v>
      </c>
      <c r="E5529">
        <v>0.15307256669831301</v>
      </c>
      <c r="F5529">
        <v>1.4272198293135401</v>
      </c>
      <c r="G5529">
        <v>0.15351654058751099</v>
      </c>
      <c r="H5529">
        <v>0.26363028604866501</v>
      </c>
      <c r="I5529">
        <f t="shared" si="86"/>
        <v>0.57900469913012209</v>
      </c>
    </row>
    <row r="5530" spans="1:9" x14ac:dyDescent="0.3">
      <c r="A5530" t="s">
        <v>3092</v>
      </c>
      <c r="B5530" t="s">
        <v>10928</v>
      </c>
      <c r="C5530">
        <v>3709.6672514879801</v>
      </c>
      <c r="D5530">
        <v>-0.26536932349320502</v>
      </c>
      <c r="E5530">
        <v>0.139699181164369</v>
      </c>
      <c r="F5530">
        <v>-1.89957679981656</v>
      </c>
      <c r="G5530">
        <v>5.7488679214234499E-2</v>
      </c>
      <c r="H5530">
        <v>0.12038259450321601</v>
      </c>
      <c r="I5530">
        <f t="shared" si="86"/>
        <v>0.91943630093241469</v>
      </c>
    </row>
    <row r="5531" spans="1:9" x14ac:dyDescent="0.3">
      <c r="A5531" t="s">
        <v>4560</v>
      </c>
      <c r="B5531" t="s">
        <v>10929</v>
      </c>
      <c r="C5531">
        <v>513.68484966874701</v>
      </c>
      <c r="D5531">
        <v>0.23746401795582001</v>
      </c>
      <c r="E5531">
        <v>0.25024209381061602</v>
      </c>
      <c r="F5531">
        <v>0.94893714458580902</v>
      </c>
      <c r="G5531">
        <v>0.34265258134511101</v>
      </c>
      <c r="H5531">
        <v>0.486718167695527</v>
      </c>
      <c r="I5531">
        <f t="shared" si="86"/>
        <v>0.31272244257371717</v>
      </c>
    </row>
    <row r="5532" spans="1:9" x14ac:dyDescent="0.3">
      <c r="A5532" t="s">
        <v>2799</v>
      </c>
      <c r="B5532" t="s">
        <v>10930</v>
      </c>
      <c r="C5532">
        <v>1746.9539178329501</v>
      </c>
      <c r="D5532">
        <v>0.17341265145659701</v>
      </c>
      <c r="E5532">
        <v>8.23316374126358E-2</v>
      </c>
      <c r="F5532">
        <v>2.1062699213362501</v>
      </c>
      <c r="G5532">
        <v>3.5180912512426499E-2</v>
      </c>
      <c r="H5532">
        <v>8.1373124194516797E-2</v>
      </c>
      <c r="I5532">
        <f t="shared" si="86"/>
        <v>1.0895190096232608</v>
      </c>
    </row>
    <row r="5533" spans="1:9" x14ac:dyDescent="0.3">
      <c r="A5533" t="s">
        <v>2263</v>
      </c>
      <c r="B5533" t="s">
        <v>10931</v>
      </c>
      <c r="C5533">
        <v>5181.4868770829298</v>
      </c>
      <c r="D5533">
        <v>0.37066554008207497</v>
      </c>
      <c r="E5533">
        <v>0.144195753485196</v>
      </c>
      <c r="F5533">
        <v>2.57057181729092</v>
      </c>
      <c r="G5533">
        <v>1.0153077274081599E-2</v>
      </c>
      <c r="H5533">
        <v>2.90482477415808E-2</v>
      </c>
      <c r="I5533">
        <f t="shared" si="86"/>
        <v>1.5368800601450585</v>
      </c>
    </row>
    <row r="5534" spans="1:9" x14ac:dyDescent="0.3">
      <c r="A5534" t="s">
        <v>3871</v>
      </c>
      <c r="B5534" t="s">
        <v>10932</v>
      </c>
      <c r="C5534">
        <v>1237.0056410910499</v>
      </c>
      <c r="D5534">
        <v>-0.23997234380011301</v>
      </c>
      <c r="E5534">
        <v>0.17640379626604899</v>
      </c>
      <c r="F5534">
        <v>-1.3603581605363599</v>
      </c>
      <c r="G5534">
        <v>0.173716611744343</v>
      </c>
      <c r="H5534">
        <v>0.290618833431875</v>
      </c>
      <c r="I5534">
        <f t="shared" si="86"/>
        <v>0.53667624485387388</v>
      </c>
    </row>
    <row r="5535" spans="1:9" x14ac:dyDescent="0.3">
      <c r="A5535" t="s">
        <v>1365</v>
      </c>
      <c r="B5535" t="s">
        <v>10933</v>
      </c>
      <c r="C5535">
        <v>3804.54411533861</v>
      </c>
      <c r="D5535">
        <v>0.37910810383659599</v>
      </c>
      <c r="E5535">
        <v>9.9678057742381504E-2</v>
      </c>
      <c r="F5535">
        <v>3.8033255505078398</v>
      </c>
      <c r="G5535">
        <v>1.4276654053513299E-4</v>
      </c>
      <c r="H5535">
        <v>6.76634001684305E-4</v>
      </c>
      <c r="I5535">
        <f t="shared" si="86"/>
        <v>3.1696461821719821</v>
      </c>
    </row>
    <row r="5536" spans="1:9" x14ac:dyDescent="0.3">
      <c r="A5536" t="s">
        <v>5884</v>
      </c>
      <c r="B5536" t="s">
        <v>10934</v>
      </c>
      <c r="C5536">
        <v>731.77448434496705</v>
      </c>
      <c r="D5536">
        <v>-3.6350337226160302E-2</v>
      </c>
      <c r="E5536">
        <v>0.13167108775373201</v>
      </c>
      <c r="F5536">
        <v>-0.27606924075957601</v>
      </c>
      <c r="G5536">
        <v>0.782494885254299</v>
      </c>
      <c r="H5536">
        <v>0.86149399141833305</v>
      </c>
      <c r="I5536">
        <f t="shared" si="86"/>
        <v>6.4747747238543651E-2</v>
      </c>
    </row>
    <row r="5537" spans="1:9" x14ac:dyDescent="0.3">
      <c r="A5537" t="s">
        <v>1690</v>
      </c>
      <c r="B5537" t="s">
        <v>10935</v>
      </c>
      <c r="C5537">
        <v>1906.75802330183</v>
      </c>
      <c r="D5537">
        <v>-0.49656311138471698</v>
      </c>
      <c r="E5537">
        <v>0.15180499969415401</v>
      </c>
      <c r="F5537">
        <v>-3.2710590058638198</v>
      </c>
      <c r="G5537">
        <v>1.07145552110993E-3</v>
      </c>
      <c r="H5537">
        <v>4.1016557780942002E-3</v>
      </c>
      <c r="I5537">
        <f t="shared" si="86"/>
        <v>2.3870407895910115</v>
      </c>
    </row>
    <row r="5538" spans="1:9" x14ac:dyDescent="0.3">
      <c r="A5538" t="s">
        <v>3960</v>
      </c>
      <c r="B5538" t="s">
        <v>10936</v>
      </c>
      <c r="C5538">
        <v>1769.5357797515901</v>
      </c>
      <c r="D5538">
        <v>0.119326547903549</v>
      </c>
      <c r="E5538">
        <v>9.1425013136642905E-2</v>
      </c>
      <c r="F5538">
        <v>1.30518491394915</v>
      </c>
      <c r="G5538">
        <v>0.19182988989957001</v>
      </c>
      <c r="H5538">
        <v>0.31371423579084301</v>
      </c>
      <c r="I5538">
        <f t="shared" si="86"/>
        <v>0.50346577334838005</v>
      </c>
    </row>
    <row r="5539" spans="1:9" x14ac:dyDescent="0.3">
      <c r="A5539" t="s">
        <v>4714</v>
      </c>
      <c r="B5539" t="s">
        <v>10937</v>
      </c>
      <c r="C5539">
        <v>1936.46945000082</v>
      </c>
      <c r="D5539">
        <v>9.9520444420399895E-2</v>
      </c>
      <c r="E5539">
        <v>0.116108709044509</v>
      </c>
      <c r="F5539">
        <v>0.85713160743393801</v>
      </c>
      <c r="G5539">
        <v>0.39137215481834903</v>
      </c>
      <c r="H5539">
        <v>0.537732231371151</v>
      </c>
      <c r="I5539">
        <f t="shared" si="86"/>
        <v>0.26943393137277238</v>
      </c>
    </row>
    <row r="5540" spans="1:9" x14ac:dyDescent="0.3">
      <c r="A5540" t="s">
        <v>1628</v>
      </c>
      <c r="B5540" t="s">
        <v>1628</v>
      </c>
      <c r="C5540">
        <v>12.0596048904764</v>
      </c>
      <c r="D5540">
        <v>-1.2164465244598901</v>
      </c>
      <c r="E5540">
        <v>0.36117760250262398</v>
      </c>
      <c r="F5540">
        <v>-3.36800099461056</v>
      </c>
      <c r="G5540">
        <v>7.5715322969077898E-4</v>
      </c>
      <c r="H5540">
        <v>3.00865118432001E-3</v>
      </c>
      <c r="I5540">
        <f t="shared" si="86"/>
        <v>2.5216281603843123</v>
      </c>
    </row>
    <row r="5541" spans="1:9" x14ac:dyDescent="0.3">
      <c r="A5541" t="s">
        <v>1007</v>
      </c>
      <c r="B5541" t="s">
        <v>10938</v>
      </c>
      <c r="C5541">
        <v>8538.23414837364</v>
      </c>
      <c r="D5541">
        <v>1.3344600329720999</v>
      </c>
      <c r="E5541">
        <v>0.29140777251674999</v>
      </c>
      <c r="F5541">
        <v>4.5793563481406396</v>
      </c>
      <c r="G5541" s="1">
        <v>4.6640898863952204E-6</v>
      </c>
      <c r="H5541" s="1">
        <v>2.99286797561658E-5</v>
      </c>
      <c r="I5541">
        <f t="shared" si="86"/>
        <v>4.5239124407695117</v>
      </c>
    </row>
    <row r="5542" spans="1:9" x14ac:dyDescent="0.3">
      <c r="A5542" t="s">
        <v>759</v>
      </c>
      <c r="B5542" t="s">
        <v>10939</v>
      </c>
      <c r="C5542">
        <v>72.937438221564406</v>
      </c>
      <c r="D5542">
        <v>-1.5827806413940899</v>
      </c>
      <c r="E5542">
        <v>0.30232269138807</v>
      </c>
      <c r="F5542">
        <v>-5.2354013988397003</v>
      </c>
      <c r="G5542" s="1">
        <v>1.6462669227947E-7</v>
      </c>
      <c r="H5542" s="1">
        <v>1.4001910664872E-6</v>
      </c>
      <c r="I5542">
        <f t="shared" si="86"/>
        <v>5.8538126975651545</v>
      </c>
    </row>
    <row r="5543" spans="1:9" x14ac:dyDescent="0.3">
      <c r="A5543" t="s">
        <v>168</v>
      </c>
      <c r="B5543" t="s">
        <v>10940</v>
      </c>
      <c r="C5543">
        <v>450.69334102404099</v>
      </c>
      <c r="D5543">
        <v>-1.85026242436372</v>
      </c>
      <c r="E5543">
        <v>0.20276546981165799</v>
      </c>
      <c r="F5543">
        <v>-9.1251356854910401</v>
      </c>
      <c r="G5543" s="1">
        <v>7.1646453031998498E-20</v>
      </c>
      <c r="H5543" s="1">
        <v>2.7154424684232899E-18</v>
      </c>
      <c r="I5543">
        <f t="shared" si="86"/>
        <v>17.566159394090644</v>
      </c>
    </row>
    <row r="5544" spans="1:9" x14ac:dyDescent="0.3">
      <c r="A5544" t="s">
        <v>4211</v>
      </c>
      <c r="B5544" t="s">
        <v>10941</v>
      </c>
      <c r="C5544">
        <v>1436.19002232767</v>
      </c>
      <c r="D5544">
        <v>-0.29927539824397298</v>
      </c>
      <c r="E5544">
        <v>0.25940169517856099</v>
      </c>
      <c r="F5544">
        <v>-1.15371411909226</v>
      </c>
      <c r="G5544">
        <v>0.24861739342768899</v>
      </c>
      <c r="H5544">
        <v>0.38228590048260103</v>
      </c>
      <c r="I5544">
        <f t="shared" si="86"/>
        <v>0.41761171939013597</v>
      </c>
    </row>
    <row r="5545" spans="1:9" x14ac:dyDescent="0.3">
      <c r="A5545" t="s">
        <v>4853</v>
      </c>
      <c r="B5545" t="s">
        <v>4853</v>
      </c>
      <c r="C5545">
        <v>0.52119714549014196</v>
      </c>
      <c r="D5545">
        <v>-0.110477439289173</v>
      </c>
      <c r="E5545">
        <v>0.141775115446375</v>
      </c>
      <c r="F5545">
        <v>-0.77924422026628304</v>
      </c>
      <c r="G5545">
        <v>0.435835865833132</v>
      </c>
      <c r="H5545">
        <v>0.58160919882449003</v>
      </c>
      <c r="I5545">
        <f t="shared" si="86"/>
        <v>0.23536873322342869</v>
      </c>
    </row>
    <row r="5546" spans="1:9" x14ac:dyDescent="0.3">
      <c r="A5546" t="s">
        <v>4709</v>
      </c>
      <c r="B5546" t="s">
        <v>10942</v>
      </c>
      <c r="C5546">
        <v>54.299023407624198</v>
      </c>
      <c r="D5546">
        <v>0.23817899645672</v>
      </c>
      <c r="E5546">
        <v>0.27733954425027402</v>
      </c>
      <c r="F5546">
        <v>0.85879926391522898</v>
      </c>
      <c r="G5546">
        <v>0.39045127375657102</v>
      </c>
      <c r="H5546">
        <v>0.53703622776238102</v>
      </c>
      <c r="I5546">
        <f t="shared" si="86"/>
        <v>0.26999641637381389</v>
      </c>
    </row>
    <row r="5547" spans="1:9" x14ac:dyDescent="0.3">
      <c r="A5547" t="s">
        <v>5109</v>
      </c>
      <c r="B5547" t="s">
        <v>10943</v>
      </c>
      <c r="C5547">
        <v>136.20912732047901</v>
      </c>
      <c r="D5547">
        <v>-0.20606813458343601</v>
      </c>
      <c r="E5547">
        <v>0.318096668292078</v>
      </c>
      <c r="F5547">
        <v>-0.64781607330204205</v>
      </c>
      <c r="G5547">
        <v>0.51710391815941603</v>
      </c>
      <c r="H5547">
        <v>0.65561580610449699</v>
      </c>
      <c r="I5547">
        <f t="shared" si="86"/>
        <v>0.18335058466039253</v>
      </c>
    </row>
    <row r="5548" spans="1:9" x14ac:dyDescent="0.3">
      <c r="A5548" t="s">
        <v>634</v>
      </c>
      <c r="B5548" t="s">
        <v>10944</v>
      </c>
      <c r="C5548">
        <v>959.94866560904802</v>
      </c>
      <c r="D5548">
        <v>-1.1038582711307201</v>
      </c>
      <c r="E5548">
        <v>0.19193138635992399</v>
      </c>
      <c r="F5548">
        <v>-5.7513171350759702</v>
      </c>
      <c r="G5548" s="1">
        <v>8.8550827424107101E-9</v>
      </c>
      <c r="H5548" s="1">
        <v>9.0093863820351401E-8</v>
      </c>
      <c r="I5548">
        <f t="shared" si="86"/>
        <v>7.045304787264123</v>
      </c>
    </row>
    <row r="5549" spans="1:9" x14ac:dyDescent="0.3">
      <c r="A5549" t="s">
        <v>4365</v>
      </c>
      <c r="B5549" t="s">
        <v>10945</v>
      </c>
      <c r="C5549">
        <v>1365.8659896245699</v>
      </c>
      <c r="D5549">
        <v>-0.17744688381809001</v>
      </c>
      <c r="E5549">
        <v>0.16679559260827001</v>
      </c>
      <c r="F5549">
        <v>-1.0638583492720699</v>
      </c>
      <c r="G5549">
        <v>0.28739287368642202</v>
      </c>
      <c r="H5549">
        <v>0.426417860430792</v>
      </c>
      <c r="I5549">
        <f t="shared" si="86"/>
        <v>0.37016461325894323</v>
      </c>
    </row>
    <row r="5550" spans="1:9" x14ac:dyDescent="0.3">
      <c r="A5550" t="s">
        <v>2401</v>
      </c>
      <c r="B5550" t="s">
        <v>2401</v>
      </c>
      <c r="C5550">
        <v>491.78468745724598</v>
      </c>
      <c r="D5550">
        <v>-0.51576435067313797</v>
      </c>
      <c r="E5550">
        <v>0.211812016313287</v>
      </c>
      <c r="F5550">
        <v>-2.4350098717264501</v>
      </c>
      <c r="G5550">
        <v>1.48913834327282E-2</v>
      </c>
      <c r="H5550">
        <v>4.0146029961527198E-2</v>
      </c>
      <c r="I5550">
        <f t="shared" si="86"/>
        <v>1.3963573956169366</v>
      </c>
    </row>
    <row r="5551" spans="1:9" x14ac:dyDescent="0.3">
      <c r="A5551" t="s">
        <v>679</v>
      </c>
      <c r="B5551" t="s">
        <v>679</v>
      </c>
      <c r="C5551">
        <v>94.609716145995606</v>
      </c>
      <c r="D5551">
        <v>-1.20425733164561</v>
      </c>
      <c r="E5551">
        <v>0.21951692150264401</v>
      </c>
      <c r="F5551">
        <v>-5.4859430580667201</v>
      </c>
      <c r="G5551" s="1">
        <v>4.1126936998415001E-8</v>
      </c>
      <c r="H5551" s="1">
        <v>3.9082650833831099E-7</v>
      </c>
      <c r="I5551">
        <f t="shared" si="86"/>
        <v>6.4080159873416447</v>
      </c>
    </row>
    <row r="5552" spans="1:9" x14ac:dyDescent="0.3">
      <c r="A5552" t="s">
        <v>4455</v>
      </c>
      <c r="B5552" t="s">
        <v>10946</v>
      </c>
      <c r="C5552">
        <v>4.3323122840484896</v>
      </c>
      <c r="D5552">
        <v>-0.36393614387937301</v>
      </c>
      <c r="E5552">
        <v>0.36039685516113101</v>
      </c>
      <c r="F5552">
        <v>-1.00982053163771</v>
      </c>
      <c r="G5552">
        <v>0.31258128152173797</v>
      </c>
      <c r="H5552">
        <v>0.45442783435226097</v>
      </c>
      <c r="I5552">
        <f t="shared" si="86"/>
        <v>0.34253507532658473</v>
      </c>
    </row>
    <row r="5553" spans="1:9" x14ac:dyDescent="0.3">
      <c r="A5553" t="s">
        <v>2927</v>
      </c>
      <c r="B5553" t="s">
        <v>2927</v>
      </c>
      <c r="C5553">
        <v>427.11324844143599</v>
      </c>
      <c r="D5553">
        <v>-0.46129973157362297</v>
      </c>
      <c r="E5553">
        <v>0.229780615880495</v>
      </c>
      <c r="F5553">
        <v>-2.00756591153685</v>
      </c>
      <c r="G5553">
        <v>4.4689440001519198E-2</v>
      </c>
      <c r="H5553">
        <v>9.8856852019492805E-2</v>
      </c>
      <c r="I5553">
        <f t="shared" si="86"/>
        <v>1.0049932232534622</v>
      </c>
    </row>
    <row r="5554" spans="1:9" x14ac:dyDescent="0.3">
      <c r="A5554" t="s">
        <v>6472</v>
      </c>
      <c r="B5554" t="s">
        <v>6472</v>
      </c>
      <c r="C5554">
        <v>640.02259243639605</v>
      </c>
      <c r="D5554">
        <v>3.4441287808701602E-4</v>
      </c>
      <c r="E5554">
        <v>0.19743606792523899</v>
      </c>
      <c r="F5554">
        <v>1.7444273566946801E-3</v>
      </c>
      <c r="G5554">
        <v>0.99860814905055795</v>
      </c>
      <c r="H5554">
        <v>0.99953350023114496</v>
      </c>
      <c r="I5554">
        <f t="shared" si="86"/>
        <v>2.0264554614897597E-4</v>
      </c>
    </row>
    <row r="5555" spans="1:9" x14ac:dyDescent="0.3">
      <c r="A5555" t="s">
        <v>4722</v>
      </c>
      <c r="B5555" t="s">
        <v>10947</v>
      </c>
      <c r="C5555">
        <v>2971.9500407282198</v>
      </c>
      <c r="D5555">
        <v>0.100576499633572</v>
      </c>
      <c r="E5555">
        <v>0.11780675398146299</v>
      </c>
      <c r="F5555">
        <v>0.85374137079948198</v>
      </c>
      <c r="G5555">
        <v>0.393248306025334</v>
      </c>
      <c r="H5555">
        <v>0.539395189703744</v>
      </c>
      <c r="I5555">
        <f t="shared" si="86"/>
        <v>0.26809293087985625</v>
      </c>
    </row>
    <row r="5556" spans="1:9" x14ac:dyDescent="0.3">
      <c r="A5556" t="s">
        <v>1272</v>
      </c>
      <c r="B5556" t="s">
        <v>1272</v>
      </c>
      <c r="C5556">
        <v>14.027909439927299</v>
      </c>
      <c r="D5556">
        <v>-1.4756521875411199</v>
      </c>
      <c r="E5556">
        <v>0.371655632478751</v>
      </c>
      <c r="F5556">
        <v>-3.97048250742034</v>
      </c>
      <c r="G5556" s="1">
        <v>7.1727222500142998E-5</v>
      </c>
      <c r="H5556">
        <v>3.6459931688111901E-4</v>
      </c>
      <c r="I5556">
        <f t="shared" si="86"/>
        <v>3.438184149381093</v>
      </c>
    </row>
    <row r="5557" spans="1:9" x14ac:dyDescent="0.3">
      <c r="A5557" t="s">
        <v>1274</v>
      </c>
      <c r="B5557" t="s">
        <v>10948</v>
      </c>
      <c r="C5557">
        <v>144.18915775922699</v>
      </c>
      <c r="D5557">
        <v>-0.802490301243167</v>
      </c>
      <c r="E5557">
        <v>0.202269886110509</v>
      </c>
      <c r="F5557">
        <v>-3.9674235086320802</v>
      </c>
      <c r="G5557" s="1">
        <v>7.2653819408426498E-5</v>
      </c>
      <c r="H5557">
        <v>3.6873093467972701E-4</v>
      </c>
      <c r="I5557">
        <f t="shared" si="86"/>
        <v>3.4332904257322765</v>
      </c>
    </row>
    <row r="5558" spans="1:9" x14ac:dyDescent="0.3">
      <c r="A5558" t="s">
        <v>2862</v>
      </c>
      <c r="B5558" t="s">
        <v>2862</v>
      </c>
      <c r="C5558">
        <v>5.8874234173690896</v>
      </c>
      <c r="D5558">
        <v>-0.75743173725586099</v>
      </c>
      <c r="E5558">
        <v>0.36742219809319299</v>
      </c>
      <c r="F5558">
        <v>-2.0614751672236902</v>
      </c>
      <c r="G5558">
        <v>3.9257730196668998E-2</v>
      </c>
      <c r="H5558">
        <v>8.8806055638608106E-2</v>
      </c>
      <c r="I5558">
        <f t="shared" si="86"/>
        <v>1.0515574188974905</v>
      </c>
    </row>
    <row r="5559" spans="1:9" x14ac:dyDescent="0.3">
      <c r="A5559" t="s">
        <v>5340</v>
      </c>
      <c r="B5559" t="s">
        <v>5340</v>
      </c>
      <c r="C5559">
        <v>0.16183902559701599</v>
      </c>
      <c r="D5559">
        <v>-5.8469575462386299E-2</v>
      </c>
      <c r="E5559">
        <v>0.109193867747384</v>
      </c>
      <c r="F5559">
        <v>-0.53546574243210798</v>
      </c>
      <c r="G5559">
        <v>0.59232784030110197</v>
      </c>
      <c r="H5559">
        <v>0.71808393808294901</v>
      </c>
      <c r="I5559">
        <f t="shared" si="86"/>
        <v>0.14382478735159038</v>
      </c>
    </row>
    <row r="5560" spans="1:9" x14ac:dyDescent="0.3">
      <c r="A5560" t="s">
        <v>3532</v>
      </c>
      <c r="B5560" t="s">
        <v>10949</v>
      </c>
      <c r="C5560">
        <v>3097.2003213978701</v>
      </c>
      <c r="D5560">
        <v>0.145766588845086</v>
      </c>
      <c r="E5560">
        <v>9.19092377282026E-2</v>
      </c>
      <c r="F5560">
        <v>1.58598409091535</v>
      </c>
      <c r="G5560">
        <v>0.11274291849693199</v>
      </c>
      <c r="H5560">
        <v>0.20673789865568301</v>
      </c>
      <c r="I5560">
        <f t="shared" si="86"/>
        <v>0.68457990233586774</v>
      </c>
    </row>
    <row r="5561" spans="1:9" x14ac:dyDescent="0.3">
      <c r="A5561" t="s">
        <v>5204</v>
      </c>
      <c r="B5561" t="s">
        <v>10950</v>
      </c>
      <c r="C5561">
        <v>3220.61711809384</v>
      </c>
      <c r="D5561">
        <v>-6.8232971749058194E-2</v>
      </c>
      <c r="E5561">
        <v>0.114085150347537</v>
      </c>
      <c r="F5561">
        <v>-0.59808810823494796</v>
      </c>
      <c r="G5561">
        <v>0.549781144578675</v>
      </c>
      <c r="H5561">
        <v>0.68429644670912004</v>
      </c>
      <c r="I5561">
        <f t="shared" si="86"/>
        <v>0.16475571512370699</v>
      </c>
    </row>
    <row r="5562" spans="1:9" x14ac:dyDescent="0.3">
      <c r="A5562" t="s">
        <v>4657</v>
      </c>
      <c r="B5562" t="s">
        <v>10951</v>
      </c>
      <c r="C5562">
        <v>3302.3432363793299</v>
      </c>
      <c r="D5562">
        <v>0.138044550730926</v>
      </c>
      <c r="E5562">
        <v>0.154068436868326</v>
      </c>
      <c r="F5562">
        <v>0.89599501063871601</v>
      </c>
      <c r="G5562">
        <v>0.37025542798202199</v>
      </c>
      <c r="H5562">
        <v>0.514941079131219</v>
      </c>
      <c r="I5562">
        <f t="shared" si="86"/>
        <v>0.28824246119590496</v>
      </c>
    </row>
    <row r="5563" spans="1:9" x14ac:dyDescent="0.3">
      <c r="A5563" t="s">
        <v>4951</v>
      </c>
      <c r="B5563" t="s">
        <v>10952</v>
      </c>
      <c r="C5563">
        <v>1749.7245987899501</v>
      </c>
      <c r="D5563">
        <v>0.106116841169827</v>
      </c>
      <c r="E5563">
        <v>0.145811452231874</v>
      </c>
      <c r="F5563">
        <v>0.72776753502925895</v>
      </c>
      <c r="G5563">
        <v>0.46675590099314801</v>
      </c>
      <c r="H5563">
        <v>0.61062676510629599</v>
      </c>
      <c r="I5563">
        <f t="shared" si="86"/>
        <v>0.21422416354338897</v>
      </c>
    </row>
    <row r="5564" spans="1:9" x14ac:dyDescent="0.3">
      <c r="A5564" t="s">
        <v>2221</v>
      </c>
      <c r="B5564" t="s">
        <v>10953</v>
      </c>
      <c r="C5564">
        <v>2597.5584685590302</v>
      </c>
      <c r="D5564">
        <v>-0.21426436572861199</v>
      </c>
      <c r="E5564">
        <v>8.1780162415009502E-2</v>
      </c>
      <c r="F5564">
        <v>-2.6200041599487802</v>
      </c>
      <c r="G5564">
        <v>8.7928694356585405E-3</v>
      </c>
      <c r="H5564">
        <v>2.5623465293391601E-2</v>
      </c>
      <c r="I5564">
        <f t="shared" si="86"/>
        <v>1.5913621370414097</v>
      </c>
    </row>
    <row r="5565" spans="1:9" x14ac:dyDescent="0.3">
      <c r="A5565" t="s">
        <v>4154</v>
      </c>
      <c r="B5565" t="s">
        <v>10954</v>
      </c>
      <c r="C5565">
        <v>1070.1997301420499</v>
      </c>
      <c r="D5565">
        <v>-0.219776212567381</v>
      </c>
      <c r="E5565">
        <v>0.18579401636123699</v>
      </c>
      <c r="F5565">
        <v>-1.18290253298617</v>
      </c>
      <c r="G5565">
        <v>0.23684777767138401</v>
      </c>
      <c r="H5565">
        <v>0.36926459542729601</v>
      </c>
      <c r="I5565">
        <f t="shared" si="86"/>
        <v>0.4326623299002022</v>
      </c>
    </row>
    <row r="5566" spans="1:9" x14ac:dyDescent="0.3">
      <c r="A5566" t="s">
        <v>4172</v>
      </c>
      <c r="B5566" t="s">
        <v>10955</v>
      </c>
      <c r="C5566">
        <v>17407.848144805899</v>
      </c>
      <c r="D5566">
        <v>-0.13635401837691299</v>
      </c>
      <c r="E5566">
        <v>0.11622532481291099</v>
      </c>
      <c r="F5566">
        <v>-1.1731868127398499</v>
      </c>
      <c r="G5566">
        <v>0.24072089914619901</v>
      </c>
      <c r="H5566">
        <v>0.37367955625545302</v>
      </c>
      <c r="I5566">
        <f t="shared" si="86"/>
        <v>0.42750066144475068</v>
      </c>
    </row>
    <row r="5567" spans="1:9" x14ac:dyDescent="0.3">
      <c r="A5567" t="s">
        <v>2366</v>
      </c>
      <c r="B5567" t="s">
        <v>10956</v>
      </c>
      <c r="C5567">
        <v>9053.7119215213806</v>
      </c>
      <c r="D5567">
        <v>0.25677194323825903</v>
      </c>
      <c r="E5567">
        <v>0.104397691597991</v>
      </c>
      <c r="F5567">
        <v>2.4595557555719099</v>
      </c>
      <c r="G5567">
        <v>1.39109088135329E-2</v>
      </c>
      <c r="H5567">
        <v>3.8056817231112899E-2</v>
      </c>
      <c r="I5567">
        <f t="shared" si="86"/>
        <v>1.4195675354595025</v>
      </c>
    </row>
    <row r="5568" spans="1:9" x14ac:dyDescent="0.3">
      <c r="A5568" t="s">
        <v>3843</v>
      </c>
      <c r="B5568" t="s">
        <v>3843</v>
      </c>
      <c r="C5568">
        <v>10.0785172275798</v>
      </c>
      <c r="D5568">
        <v>-0.51238894544225999</v>
      </c>
      <c r="E5568">
        <v>0.37292716504541901</v>
      </c>
      <c r="F5568">
        <v>-1.37396519607215</v>
      </c>
      <c r="G5568">
        <v>0.16945248759235901</v>
      </c>
      <c r="H5568">
        <v>0.28554903070360799</v>
      </c>
      <c r="I5568">
        <f t="shared" si="86"/>
        <v>0.5443193097096416</v>
      </c>
    </row>
    <row r="5569" spans="1:9" x14ac:dyDescent="0.3">
      <c r="A5569" t="s">
        <v>4007</v>
      </c>
      <c r="B5569" t="s">
        <v>4007</v>
      </c>
      <c r="C5569">
        <v>107.568235909573</v>
      </c>
      <c r="D5569">
        <v>0.37406255870913302</v>
      </c>
      <c r="E5569">
        <v>0.29227197978534902</v>
      </c>
      <c r="F5569">
        <v>1.2798440650515099</v>
      </c>
      <c r="G5569">
        <v>0.20059998290209199</v>
      </c>
      <c r="H5569">
        <v>0.32421159331382998</v>
      </c>
      <c r="I5569">
        <f t="shared" si="86"/>
        <v>0.48917145949921931</v>
      </c>
    </row>
    <row r="5570" spans="1:9" x14ac:dyDescent="0.3">
      <c r="A5570" t="s">
        <v>4797</v>
      </c>
      <c r="B5570" t="s">
        <v>10957</v>
      </c>
      <c r="C5570">
        <v>3918.076376342</v>
      </c>
      <c r="D5570">
        <v>-0.29422011889349597</v>
      </c>
      <c r="E5570">
        <v>0.36406115695056102</v>
      </c>
      <c r="F5570">
        <v>-0.80816124784619903</v>
      </c>
      <c r="G5570">
        <v>0.41899776288799701</v>
      </c>
      <c r="H5570">
        <v>0.565734271099397</v>
      </c>
      <c r="I5570">
        <f t="shared" ref="I5570:I5633" si="87">-LOG10(H5570)</f>
        <v>0.24738751173416521</v>
      </c>
    </row>
    <row r="5571" spans="1:9" x14ac:dyDescent="0.3">
      <c r="A5571" t="s">
        <v>4269</v>
      </c>
      <c r="B5571" t="s">
        <v>10958</v>
      </c>
      <c r="C5571">
        <v>1672.6951714023201</v>
      </c>
      <c r="D5571">
        <v>0.24048038795433099</v>
      </c>
      <c r="E5571">
        <v>0.21515970396067399</v>
      </c>
      <c r="F5571">
        <v>1.1176832070669001</v>
      </c>
      <c r="G5571">
        <v>0.26370231738969202</v>
      </c>
      <c r="H5571">
        <v>0.40005962523469002</v>
      </c>
      <c r="I5571">
        <f t="shared" si="87"/>
        <v>0.39787527622050711</v>
      </c>
    </row>
    <row r="5572" spans="1:9" x14ac:dyDescent="0.3">
      <c r="A5572" t="s">
        <v>6290</v>
      </c>
      <c r="B5572" t="s">
        <v>10959</v>
      </c>
      <c r="C5572">
        <v>2986.51041473649</v>
      </c>
      <c r="D5572">
        <v>-2.7849663185162899E-2</v>
      </c>
      <c r="E5572">
        <v>0.32270994756787202</v>
      </c>
      <c r="F5572">
        <v>-8.6299363856162201E-2</v>
      </c>
      <c r="G5572">
        <v>0.93122844416022299</v>
      </c>
      <c r="H5572">
        <v>0.95904839450220902</v>
      </c>
      <c r="I5572">
        <f t="shared" si="87"/>
        <v>1.8159477360124531E-2</v>
      </c>
    </row>
    <row r="5573" spans="1:9" x14ac:dyDescent="0.3">
      <c r="A5573" t="s">
        <v>3587</v>
      </c>
      <c r="B5573" t="s">
        <v>3587</v>
      </c>
      <c r="C5573">
        <v>14.8720082198145</v>
      </c>
      <c r="D5573">
        <v>-0.56281790571889301</v>
      </c>
      <c r="E5573">
        <v>0.36373133226454002</v>
      </c>
      <c r="F5573">
        <v>-1.5473451303050201</v>
      </c>
      <c r="G5573">
        <v>0.12178004465994</v>
      </c>
      <c r="H5573">
        <v>0.21984859873010301</v>
      </c>
      <c r="I5573">
        <f t="shared" si="87"/>
        <v>0.65787629813944593</v>
      </c>
    </row>
    <row r="5574" spans="1:9" x14ac:dyDescent="0.3">
      <c r="A5574" t="s">
        <v>875</v>
      </c>
      <c r="B5574" t="s">
        <v>875</v>
      </c>
      <c r="C5574">
        <v>460.03391993683903</v>
      </c>
      <c r="D5574">
        <v>-0.72786422551666097</v>
      </c>
      <c r="E5574">
        <v>0.14785438819112201</v>
      </c>
      <c r="F5574">
        <v>-4.9228449315673899</v>
      </c>
      <c r="G5574" s="1">
        <v>8.5295039770870705E-7</v>
      </c>
      <c r="H5574" s="1">
        <v>6.2960951338839803E-6</v>
      </c>
      <c r="I5574">
        <f t="shared" si="87"/>
        <v>5.2009287184176207</v>
      </c>
    </row>
    <row r="5575" spans="1:9" x14ac:dyDescent="0.3">
      <c r="A5575" t="s">
        <v>810</v>
      </c>
      <c r="B5575" t="s">
        <v>10960</v>
      </c>
      <c r="C5575">
        <v>442.212629769996</v>
      </c>
      <c r="D5575">
        <v>-0.939375781479456</v>
      </c>
      <c r="E5575">
        <v>0.18381543226055899</v>
      </c>
      <c r="F5575">
        <v>-5.1104293580088802</v>
      </c>
      <c r="G5575" s="1">
        <v>3.2142748322305502E-7</v>
      </c>
      <c r="H5575" s="1">
        <v>2.5623265913513099E-6</v>
      </c>
      <c r="I5575">
        <f t="shared" si="87"/>
        <v>5.5913655163625489</v>
      </c>
    </row>
    <row r="5576" spans="1:9" x14ac:dyDescent="0.3">
      <c r="A5576" t="s">
        <v>5236</v>
      </c>
      <c r="B5576" t="s">
        <v>10961</v>
      </c>
      <c r="C5576">
        <v>6283.7451410065396</v>
      </c>
      <c r="D5576">
        <v>-5.5649021120758299E-2</v>
      </c>
      <c r="E5576">
        <v>9.5221043221486404E-2</v>
      </c>
      <c r="F5576">
        <v>-0.58441935981857795</v>
      </c>
      <c r="G5576">
        <v>0.55893820474450495</v>
      </c>
      <c r="H5576">
        <v>0.69118078705383301</v>
      </c>
      <c r="I5576">
        <f t="shared" si="87"/>
        <v>0.16040834256688255</v>
      </c>
    </row>
    <row r="5577" spans="1:9" x14ac:dyDescent="0.3">
      <c r="A5577" t="s">
        <v>5867</v>
      </c>
      <c r="B5577" t="s">
        <v>5867</v>
      </c>
      <c r="C5577">
        <v>919.23697335207896</v>
      </c>
      <c r="D5577">
        <v>3.5875619122700701E-2</v>
      </c>
      <c r="E5577">
        <v>0.126036543715625</v>
      </c>
      <c r="F5577">
        <v>0.28464458057217401</v>
      </c>
      <c r="G5577">
        <v>0.77591645307679302</v>
      </c>
      <c r="H5577">
        <v>0.85668049955548398</v>
      </c>
      <c r="I5577">
        <f t="shared" si="87"/>
        <v>6.7181118743877971E-2</v>
      </c>
    </row>
    <row r="5578" spans="1:9" x14ac:dyDescent="0.3">
      <c r="A5578" t="s">
        <v>4937</v>
      </c>
      <c r="B5578" t="s">
        <v>10962</v>
      </c>
      <c r="C5578">
        <v>2442.5307111248198</v>
      </c>
      <c r="D5578">
        <v>7.4627223367113193E-2</v>
      </c>
      <c r="E5578">
        <v>0.101715201714424</v>
      </c>
      <c r="F5578">
        <v>0.73368800444044302</v>
      </c>
      <c r="G5578">
        <v>0.46313891106579003</v>
      </c>
      <c r="H5578">
        <v>0.60755880978375998</v>
      </c>
      <c r="I5578">
        <f t="shared" si="87"/>
        <v>0.21641167735368952</v>
      </c>
    </row>
    <row r="5579" spans="1:9" x14ac:dyDescent="0.3">
      <c r="A5579" t="s">
        <v>5193</v>
      </c>
      <c r="B5579" t="s">
        <v>10963</v>
      </c>
      <c r="C5579">
        <v>1689.8828595395701</v>
      </c>
      <c r="D5579">
        <v>6.7424922281307698E-2</v>
      </c>
      <c r="E5579">
        <v>0.11168064321252499</v>
      </c>
      <c r="F5579">
        <v>0.60372970948063198</v>
      </c>
      <c r="G5579">
        <v>0.54602335849776495</v>
      </c>
      <c r="H5579">
        <v>0.68111602997304699</v>
      </c>
      <c r="I5579">
        <f t="shared" si="87"/>
        <v>0.16677889853560143</v>
      </c>
    </row>
    <row r="5580" spans="1:9" x14ac:dyDescent="0.3">
      <c r="A5580" t="s">
        <v>3951</v>
      </c>
      <c r="B5580" t="s">
        <v>10964</v>
      </c>
      <c r="C5580">
        <v>1403.51797462698</v>
      </c>
      <c r="D5580">
        <v>-0.29435224374600999</v>
      </c>
      <c r="E5580">
        <v>0.22457005496211499</v>
      </c>
      <c r="F5580">
        <v>-1.3107368379798701</v>
      </c>
      <c r="G5580">
        <v>0.18994668836280901</v>
      </c>
      <c r="H5580">
        <v>0.31134154964070998</v>
      </c>
      <c r="I5580">
        <f t="shared" si="87"/>
        <v>0.50676291730154599</v>
      </c>
    </row>
    <row r="5581" spans="1:9" x14ac:dyDescent="0.3">
      <c r="A5581" t="s">
        <v>2441</v>
      </c>
      <c r="B5581" t="s">
        <v>2441</v>
      </c>
      <c r="C5581">
        <v>1805.30202512148</v>
      </c>
      <c r="D5581">
        <v>0.29708740871782102</v>
      </c>
      <c r="E5581">
        <v>0.123737951500072</v>
      </c>
      <c r="F5581">
        <v>2.40094009247961</v>
      </c>
      <c r="G5581">
        <v>1.6353013460733101E-2</v>
      </c>
      <c r="H5581">
        <v>4.3364926448040499E-2</v>
      </c>
      <c r="I5581">
        <f t="shared" si="87"/>
        <v>1.3628613858869951</v>
      </c>
    </row>
    <row r="5582" spans="1:9" x14ac:dyDescent="0.3">
      <c r="A5582" t="s">
        <v>5353</v>
      </c>
      <c r="B5582" t="s">
        <v>10965</v>
      </c>
      <c r="C5582">
        <v>3826.82715305289</v>
      </c>
      <c r="D5582">
        <v>-6.3818450212453498E-2</v>
      </c>
      <c r="E5582">
        <v>0.120512547113476</v>
      </c>
      <c r="F5582">
        <v>-0.52955855420067699</v>
      </c>
      <c r="G5582">
        <v>0.59641803660632298</v>
      </c>
      <c r="H5582">
        <v>0.72169254952307305</v>
      </c>
      <c r="I5582">
        <f t="shared" si="87"/>
        <v>0.14164777816865165</v>
      </c>
    </row>
    <row r="5583" spans="1:9" x14ac:dyDescent="0.3">
      <c r="A5583" t="s">
        <v>5036</v>
      </c>
      <c r="B5583" t="s">
        <v>10966</v>
      </c>
      <c r="C5583">
        <v>2924.8818825823801</v>
      </c>
      <c r="D5583">
        <v>9.1345010384209002E-2</v>
      </c>
      <c r="E5583">
        <v>0.13446346734675599</v>
      </c>
      <c r="F5583">
        <v>0.67932957692253804</v>
      </c>
      <c r="G5583">
        <v>0.49692906003572201</v>
      </c>
      <c r="H5583">
        <v>0.63921409004184004</v>
      </c>
      <c r="I5583">
        <f t="shared" si="87"/>
        <v>0.19435366054015688</v>
      </c>
    </row>
    <row r="5584" spans="1:9" x14ac:dyDescent="0.3">
      <c r="A5584" t="s">
        <v>388</v>
      </c>
      <c r="B5584" t="s">
        <v>10967</v>
      </c>
      <c r="C5584">
        <v>2427.88828281929</v>
      </c>
      <c r="D5584">
        <v>0.60571079266325201</v>
      </c>
      <c r="E5584">
        <v>8.8503184191077097E-2</v>
      </c>
      <c r="F5584">
        <v>6.8439435055300599</v>
      </c>
      <c r="G5584" s="1">
        <v>7.7042314436000695E-12</v>
      </c>
      <c r="H5584" s="1">
        <v>1.2770108436309999E-10</v>
      </c>
      <c r="I5584">
        <f t="shared" si="87"/>
        <v>9.8938054149455805</v>
      </c>
    </row>
    <row r="5585" spans="1:9" x14ac:dyDescent="0.3">
      <c r="A5585" t="s">
        <v>3489</v>
      </c>
      <c r="B5585" t="s">
        <v>10968</v>
      </c>
      <c r="C5585">
        <v>1452.13203714516</v>
      </c>
      <c r="D5585">
        <v>-0.22002654194162599</v>
      </c>
      <c r="E5585">
        <v>0.13650927335632301</v>
      </c>
      <c r="F5585">
        <v>-1.61180655739997</v>
      </c>
      <c r="G5585">
        <v>0.107004040805576</v>
      </c>
      <c r="H5585">
        <v>0.19859484205639599</v>
      </c>
      <c r="I5585">
        <f t="shared" si="87"/>
        <v>0.70203203527434688</v>
      </c>
    </row>
    <row r="5586" spans="1:9" x14ac:dyDescent="0.3">
      <c r="A5586" t="s">
        <v>4854</v>
      </c>
      <c r="B5586" t="s">
        <v>10969</v>
      </c>
      <c r="C5586">
        <v>5950.8619310758904</v>
      </c>
      <c r="D5586">
        <v>8.6070124045256102E-2</v>
      </c>
      <c r="E5586">
        <v>0.110461641404921</v>
      </c>
      <c r="F5586">
        <v>0.77918563358793302</v>
      </c>
      <c r="G5586">
        <v>0.43587037165414999</v>
      </c>
      <c r="H5586">
        <v>0.58160919882449003</v>
      </c>
      <c r="I5586">
        <f t="shared" si="87"/>
        <v>0.23536873322342869</v>
      </c>
    </row>
    <row r="5587" spans="1:9" x14ac:dyDescent="0.3">
      <c r="A5587" t="s">
        <v>4840</v>
      </c>
      <c r="B5587" t="s">
        <v>4840</v>
      </c>
      <c r="C5587">
        <v>11.4996503761203</v>
      </c>
      <c r="D5587">
        <v>-0.29055903327416499</v>
      </c>
      <c r="E5587">
        <v>0.36898545972219199</v>
      </c>
      <c r="F5587">
        <v>-0.787453883665026</v>
      </c>
      <c r="G5587">
        <v>0.43101621435783599</v>
      </c>
      <c r="H5587">
        <v>0.577017656268071</v>
      </c>
      <c r="I5587">
        <f t="shared" si="87"/>
        <v>0.23881089758521229</v>
      </c>
    </row>
    <row r="5588" spans="1:9" x14ac:dyDescent="0.3">
      <c r="A5588" t="s">
        <v>3289</v>
      </c>
      <c r="B5588" t="s">
        <v>10970</v>
      </c>
      <c r="C5588">
        <v>200.627496252161</v>
      </c>
      <c r="D5588">
        <v>-0.38854329101103202</v>
      </c>
      <c r="E5588">
        <v>0.22107774930140001</v>
      </c>
      <c r="F5588">
        <v>-1.7574961398820901</v>
      </c>
      <c r="G5588">
        <v>7.8833279227501205E-2</v>
      </c>
      <c r="H5588">
        <v>0.15522134729227699</v>
      </c>
      <c r="I5588">
        <f t="shared" si="87"/>
        <v>0.80904855128853848</v>
      </c>
    </row>
    <row r="5589" spans="1:9" x14ac:dyDescent="0.3">
      <c r="A5589" t="s">
        <v>2688</v>
      </c>
      <c r="B5589" t="s">
        <v>10971</v>
      </c>
      <c r="C5589">
        <v>542.54627851483303</v>
      </c>
      <c r="D5589">
        <v>-0.27633630597347397</v>
      </c>
      <c r="E5589">
        <v>0.12606100513485</v>
      </c>
      <c r="F5589">
        <v>-2.1920839491789899</v>
      </c>
      <c r="G5589">
        <v>2.83734455028542E-2</v>
      </c>
      <c r="H5589">
        <v>6.8334559756223698E-2</v>
      </c>
      <c r="I5589">
        <f t="shared" si="87"/>
        <v>1.1653595991676042</v>
      </c>
    </row>
    <row r="5590" spans="1:9" x14ac:dyDescent="0.3">
      <c r="A5590" t="s">
        <v>6073</v>
      </c>
      <c r="B5590" t="s">
        <v>10972</v>
      </c>
      <c r="C5590">
        <v>8521.3867985570996</v>
      </c>
      <c r="D5590">
        <v>-3.83124780626386E-2</v>
      </c>
      <c r="E5590">
        <v>0.200018991613478</v>
      </c>
      <c r="F5590">
        <v>-0.19154420164598501</v>
      </c>
      <c r="G5590">
        <v>0.84809925365666505</v>
      </c>
      <c r="H5590">
        <v>0.90462989844451003</v>
      </c>
      <c r="I5590">
        <f t="shared" si="87"/>
        <v>4.3529062715580914E-2</v>
      </c>
    </row>
    <row r="5591" spans="1:9" x14ac:dyDescent="0.3">
      <c r="A5591" t="s">
        <v>481</v>
      </c>
      <c r="B5591" t="s">
        <v>10973</v>
      </c>
      <c r="C5591">
        <v>13423.098028611599</v>
      </c>
      <c r="D5591">
        <v>2.0215685874834102</v>
      </c>
      <c r="E5591">
        <v>0.31701282517951601</v>
      </c>
      <c r="F5591">
        <v>6.3769299754312803</v>
      </c>
      <c r="G5591" s="1">
        <v>1.8067301732206901E-10</v>
      </c>
      <c r="H5591" s="1">
        <v>2.4193012918684499E-9</v>
      </c>
      <c r="I5591">
        <f t="shared" si="87"/>
        <v>8.6163100426559822</v>
      </c>
    </row>
    <row r="5592" spans="1:9" x14ac:dyDescent="0.3">
      <c r="A5592" t="s">
        <v>2588</v>
      </c>
      <c r="B5592" t="s">
        <v>2588</v>
      </c>
      <c r="C5592">
        <v>42.354921399579801</v>
      </c>
      <c r="D5592">
        <v>0.76707868346832198</v>
      </c>
      <c r="E5592">
        <v>0.33555154372422102</v>
      </c>
      <c r="F5592">
        <v>2.2860234077741501</v>
      </c>
      <c r="G5592">
        <v>2.2252889187397599E-2</v>
      </c>
      <c r="H5592">
        <v>5.5662282834243099E-2</v>
      </c>
      <c r="I5592">
        <f t="shared" si="87"/>
        <v>1.2544389862523464</v>
      </c>
    </row>
    <row r="5593" spans="1:9" x14ac:dyDescent="0.3">
      <c r="A5593" t="s">
        <v>3633</v>
      </c>
      <c r="B5593" t="s">
        <v>10974</v>
      </c>
      <c r="C5593">
        <v>3364.2670547006701</v>
      </c>
      <c r="D5593">
        <v>0.19377192697984899</v>
      </c>
      <c r="E5593">
        <v>0.127772628770914</v>
      </c>
      <c r="F5593">
        <v>1.51653706152721</v>
      </c>
      <c r="G5593">
        <v>0.12938360631053</v>
      </c>
      <c r="H5593">
        <v>0.23062022895999501</v>
      </c>
      <c r="I5593">
        <f t="shared" si="87"/>
        <v>0.63710260102924365</v>
      </c>
    </row>
    <row r="5594" spans="1:9" x14ac:dyDescent="0.3">
      <c r="A5594" t="s">
        <v>346</v>
      </c>
      <c r="B5594" t="s">
        <v>10975</v>
      </c>
      <c r="C5594">
        <v>4646.13385058111</v>
      </c>
      <c r="D5594">
        <v>2.0846482432107001</v>
      </c>
      <c r="E5594">
        <v>0.291855370145922</v>
      </c>
      <c r="F5594">
        <v>7.1427441686901698</v>
      </c>
      <c r="G5594" s="1">
        <v>9.1485805418371706E-13</v>
      </c>
      <c r="H5594" s="1">
        <v>1.69823046453418E-11</v>
      </c>
      <c r="I5594">
        <f t="shared" si="87"/>
        <v>10.770003372582256</v>
      </c>
    </row>
    <row r="5595" spans="1:9" x14ac:dyDescent="0.3">
      <c r="A5595" t="s">
        <v>1302</v>
      </c>
      <c r="B5595" t="s">
        <v>1302</v>
      </c>
      <c r="C5595">
        <v>117.643642277721</v>
      </c>
      <c r="D5595">
        <v>0.83628797104256802</v>
      </c>
      <c r="E5595">
        <v>0.213774633584565</v>
      </c>
      <c r="F5595">
        <v>3.9120075053794801</v>
      </c>
      <c r="G5595" s="1">
        <v>9.15320664947984E-5</v>
      </c>
      <c r="H5595">
        <v>4.5457419383355399E-4</v>
      </c>
      <c r="I5595">
        <f t="shared" si="87"/>
        <v>3.3423952227989155</v>
      </c>
    </row>
    <row r="5596" spans="1:9" x14ac:dyDescent="0.3">
      <c r="A5596" t="s">
        <v>642</v>
      </c>
      <c r="B5596" t="s">
        <v>10976</v>
      </c>
      <c r="C5596">
        <v>1350.25310499895</v>
      </c>
      <c r="D5596">
        <v>-0.71653969767450398</v>
      </c>
      <c r="E5596">
        <v>0.12593949174906399</v>
      </c>
      <c r="F5596">
        <v>-5.6895552596179799</v>
      </c>
      <c r="G5596" s="1">
        <v>1.27370667296828E-8</v>
      </c>
      <c r="H5596" s="1">
        <v>1.2798283639546399E-7</v>
      </c>
      <c r="I5596">
        <f t="shared" si="87"/>
        <v>6.8928482690907575</v>
      </c>
    </row>
    <row r="5597" spans="1:9" x14ac:dyDescent="0.3">
      <c r="A5597" t="s">
        <v>2317</v>
      </c>
      <c r="B5597" t="s">
        <v>10977</v>
      </c>
      <c r="C5597">
        <v>3242.4790534220901</v>
      </c>
      <c r="D5597">
        <v>-0.39432262819877301</v>
      </c>
      <c r="E5597">
        <v>0.15714430245800201</v>
      </c>
      <c r="F5597">
        <v>-2.5093027365987899</v>
      </c>
      <c r="G5597">
        <v>1.20969760078648E-2</v>
      </c>
      <c r="H5597">
        <v>3.3794784321306497E-2</v>
      </c>
      <c r="I5597">
        <f t="shared" si="87"/>
        <v>1.4711503208839098</v>
      </c>
    </row>
    <row r="5598" spans="1:9" x14ac:dyDescent="0.3">
      <c r="A5598" t="s">
        <v>6182</v>
      </c>
      <c r="B5598" t="s">
        <v>6182</v>
      </c>
      <c r="C5598">
        <v>212.293589550598</v>
      </c>
      <c r="D5598">
        <v>2.5551214389613001E-2</v>
      </c>
      <c r="E5598">
        <v>0.18468049604877401</v>
      </c>
      <c r="F5598">
        <v>0.138353615764953</v>
      </c>
      <c r="G5598">
        <v>0.889960953642987</v>
      </c>
      <c r="H5598">
        <v>0.93266912271303903</v>
      </c>
      <c r="I5598">
        <f t="shared" si="87"/>
        <v>3.0272400911978286E-2</v>
      </c>
    </row>
    <row r="5599" spans="1:9" x14ac:dyDescent="0.3">
      <c r="A5599" t="s">
        <v>2163</v>
      </c>
      <c r="B5599" t="s">
        <v>10978</v>
      </c>
      <c r="C5599">
        <v>3371.85738570381</v>
      </c>
      <c r="D5599">
        <v>0.377745329841565</v>
      </c>
      <c r="E5599">
        <v>0.14087980015608001</v>
      </c>
      <c r="F5599">
        <v>2.6813306763855702</v>
      </c>
      <c r="G5599">
        <v>7.3330014228997903E-3</v>
      </c>
      <c r="H5599">
        <v>2.1941450702591601E-2</v>
      </c>
      <c r="I5599">
        <f t="shared" si="87"/>
        <v>1.6587346615697833</v>
      </c>
    </row>
    <row r="5600" spans="1:9" x14ac:dyDescent="0.3">
      <c r="A5600" t="s">
        <v>1463</v>
      </c>
      <c r="B5600" t="s">
        <v>10979</v>
      </c>
      <c r="C5600">
        <v>5556.0385944159198</v>
      </c>
      <c r="D5600">
        <v>0.53847526121608702</v>
      </c>
      <c r="E5600">
        <v>0.14796030599303001</v>
      </c>
      <c r="F5600">
        <v>3.6393224358528502</v>
      </c>
      <c r="G5600">
        <v>2.7335635108529499E-4</v>
      </c>
      <c r="H5600">
        <v>1.20847374582796E-3</v>
      </c>
      <c r="I5600">
        <f t="shared" si="87"/>
        <v>2.9177627802301811</v>
      </c>
    </row>
    <row r="5601" spans="1:9" x14ac:dyDescent="0.3">
      <c r="A5601" t="s">
        <v>3131</v>
      </c>
      <c r="B5601" t="s">
        <v>10980</v>
      </c>
      <c r="C5601">
        <v>1388.40500199335</v>
      </c>
      <c r="D5601">
        <v>0.21582753772375701</v>
      </c>
      <c r="E5601">
        <v>0.115376584311372</v>
      </c>
      <c r="F5601">
        <v>1.8706355281007001</v>
      </c>
      <c r="G5601">
        <v>6.1395616644848799E-2</v>
      </c>
      <c r="H5601">
        <v>0.12696394112165499</v>
      </c>
      <c r="I5601">
        <f t="shared" si="87"/>
        <v>0.89631960499279739</v>
      </c>
    </row>
    <row r="5602" spans="1:9" x14ac:dyDescent="0.3">
      <c r="A5602" t="s">
        <v>4146</v>
      </c>
      <c r="B5602" t="s">
        <v>10981</v>
      </c>
      <c r="C5602">
        <v>1147.9557014990501</v>
      </c>
      <c r="D5602">
        <v>-0.121536814999726</v>
      </c>
      <c r="E5602">
        <v>0.10235999278946301</v>
      </c>
      <c r="F5602">
        <v>-1.18734684995247</v>
      </c>
      <c r="G5602">
        <v>0.23509083547979301</v>
      </c>
      <c r="H5602">
        <v>0.36723593900935098</v>
      </c>
      <c r="I5602">
        <f t="shared" si="87"/>
        <v>0.43505482379517246</v>
      </c>
    </row>
    <row r="5603" spans="1:9" x14ac:dyDescent="0.3">
      <c r="A5603" t="s">
        <v>5917</v>
      </c>
      <c r="B5603" t="s">
        <v>10982</v>
      </c>
      <c r="C5603">
        <v>3220.0831778573202</v>
      </c>
      <c r="D5603">
        <v>-3.0086900698274702E-2</v>
      </c>
      <c r="E5603">
        <v>0.116350865495391</v>
      </c>
      <c r="F5603">
        <v>-0.25858768278321498</v>
      </c>
      <c r="G5603">
        <v>0.79595338780162905</v>
      </c>
      <c r="H5603">
        <v>0.87138072742269601</v>
      </c>
      <c r="I5603">
        <f t="shared" si="87"/>
        <v>5.9792049709577556E-2</v>
      </c>
    </row>
    <row r="5604" spans="1:9" x14ac:dyDescent="0.3">
      <c r="A5604" t="s">
        <v>5932</v>
      </c>
      <c r="B5604" t="s">
        <v>10983</v>
      </c>
      <c r="C5604">
        <v>3496.1754045815801</v>
      </c>
      <c r="D5604">
        <v>-2.7057782957843501E-2</v>
      </c>
      <c r="E5604">
        <v>0.106361318005518</v>
      </c>
      <c r="F5604">
        <v>-0.25439495735131701</v>
      </c>
      <c r="G5604">
        <v>0.79919044630464098</v>
      </c>
      <c r="H5604">
        <v>0.87271327422078904</v>
      </c>
      <c r="I5604">
        <f t="shared" si="87"/>
        <v>5.9128418238621597E-2</v>
      </c>
    </row>
    <row r="5605" spans="1:9" x14ac:dyDescent="0.3">
      <c r="A5605" t="s">
        <v>2277</v>
      </c>
      <c r="B5605" t="s">
        <v>2277</v>
      </c>
      <c r="C5605">
        <v>47.741544178193003</v>
      </c>
      <c r="D5605">
        <v>0.810543354251821</v>
      </c>
      <c r="E5605">
        <v>0.317192541302668</v>
      </c>
      <c r="F5605">
        <v>2.5553670049208201</v>
      </c>
      <c r="G5605">
        <v>1.06075888796268E-2</v>
      </c>
      <c r="H5605">
        <v>3.01525366354655E-2</v>
      </c>
      <c r="I5605">
        <f t="shared" si="87"/>
        <v>1.5206761461956384</v>
      </c>
    </row>
    <row r="5606" spans="1:9" x14ac:dyDescent="0.3">
      <c r="A5606" t="s">
        <v>1482</v>
      </c>
      <c r="B5606" t="s">
        <v>10984</v>
      </c>
      <c r="C5606">
        <v>4664.0809616197303</v>
      </c>
      <c r="D5606">
        <v>0.49281365600004901</v>
      </c>
      <c r="E5606">
        <v>0.13634878539236001</v>
      </c>
      <c r="F5606">
        <v>3.6143604402629399</v>
      </c>
      <c r="G5606">
        <v>3.0108994701973698E-4</v>
      </c>
      <c r="H5606">
        <v>1.31404979571375E-3</v>
      </c>
      <c r="I5606">
        <f t="shared" si="87"/>
        <v>2.8813881769421879</v>
      </c>
    </row>
    <row r="5607" spans="1:9" x14ac:dyDescent="0.3">
      <c r="A5607" t="s">
        <v>2654</v>
      </c>
      <c r="B5607" t="s">
        <v>10985</v>
      </c>
      <c r="C5607">
        <v>6544.1722877554503</v>
      </c>
      <c r="D5607">
        <v>0.17783762120352201</v>
      </c>
      <c r="E5607">
        <v>7.98656585502064E-2</v>
      </c>
      <c r="F5607">
        <v>2.2267095073375902</v>
      </c>
      <c r="G5607">
        <v>2.59666946156413E-2</v>
      </c>
      <c r="H5607">
        <v>6.3338407152416606E-2</v>
      </c>
      <c r="I5607">
        <f t="shared" si="87"/>
        <v>1.198332862555743</v>
      </c>
    </row>
    <row r="5608" spans="1:9" x14ac:dyDescent="0.3">
      <c r="A5608" t="s">
        <v>3760</v>
      </c>
      <c r="B5608" t="s">
        <v>10986</v>
      </c>
      <c r="C5608">
        <v>5769.4074817090705</v>
      </c>
      <c r="D5608">
        <v>0.17033340259110499</v>
      </c>
      <c r="E5608">
        <v>0.11884918745687</v>
      </c>
      <c r="F5608">
        <v>1.43318945830336</v>
      </c>
      <c r="G5608">
        <v>0.15180370143317801</v>
      </c>
      <c r="H5608">
        <v>0.26145091389540998</v>
      </c>
      <c r="I5608">
        <f t="shared" si="87"/>
        <v>0.58260983576570857</v>
      </c>
    </row>
    <row r="5609" spans="1:9" x14ac:dyDescent="0.3">
      <c r="A5609" t="s">
        <v>5931</v>
      </c>
      <c r="B5609" t="s">
        <v>10987</v>
      </c>
      <c r="C5609">
        <v>1484.6054037215699</v>
      </c>
      <c r="D5609">
        <v>2.7680470374318301E-2</v>
      </c>
      <c r="E5609">
        <v>0.108680404327643</v>
      </c>
      <c r="F5609">
        <v>0.25469605625379399</v>
      </c>
      <c r="G5609">
        <v>0.79895786247288303</v>
      </c>
      <c r="H5609">
        <v>0.872606320641516</v>
      </c>
      <c r="I5609">
        <f t="shared" si="87"/>
        <v>5.9181645566720086E-2</v>
      </c>
    </row>
    <row r="5610" spans="1:9" x14ac:dyDescent="0.3">
      <c r="A5610" t="s">
        <v>5962</v>
      </c>
      <c r="B5610" t="s">
        <v>10988</v>
      </c>
      <c r="C5610">
        <v>2993.26929877373</v>
      </c>
      <c r="D5610">
        <v>3.00833778400964E-2</v>
      </c>
      <c r="E5610">
        <v>0.120015157114434</v>
      </c>
      <c r="F5610">
        <v>0.25066315424985902</v>
      </c>
      <c r="G5610">
        <v>0.80207454997110506</v>
      </c>
      <c r="H5610">
        <v>0.87451237669888904</v>
      </c>
      <c r="I5610">
        <f t="shared" si="87"/>
        <v>5.8234039708466218E-2</v>
      </c>
    </row>
    <row r="5611" spans="1:9" x14ac:dyDescent="0.3">
      <c r="A5611" t="s">
        <v>1248</v>
      </c>
      <c r="B5611" t="s">
        <v>10989</v>
      </c>
      <c r="C5611">
        <v>3647.6800906838498</v>
      </c>
      <c r="D5611">
        <v>0.48136983763594299</v>
      </c>
      <c r="E5611">
        <v>0.119791682324105</v>
      </c>
      <c r="F5611">
        <v>4.0183911628652202</v>
      </c>
      <c r="G5611" s="1">
        <v>5.8596864017174802E-5</v>
      </c>
      <c r="H5611">
        <v>3.0332769624226002E-4</v>
      </c>
      <c r="I5611">
        <f t="shared" si="87"/>
        <v>3.5180879333226196</v>
      </c>
    </row>
    <row r="5612" spans="1:9" x14ac:dyDescent="0.3">
      <c r="A5612" t="s">
        <v>1455</v>
      </c>
      <c r="B5612" t="s">
        <v>10990</v>
      </c>
      <c r="C5612">
        <v>4430.1380348310604</v>
      </c>
      <c r="D5612">
        <v>0.40706339307478101</v>
      </c>
      <c r="E5612">
        <v>0.111525144854084</v>
      </c>
      <c r="F5612">
        <v>3.6499696423382302</v>
      </c>
      <c r="G5612">
        <v>2.6227130360419897E-4</v>
      </c>
      <c r="H5612">
        <v>1.16583012253691E-3</v>
      </c>
      <c r="I5612">
        <f t="shared" si="87"/>
        <v>2.9333647276385042</v>
      </c>
    </row>
    <row r="5613" spans="1:9" x14ac:dyDescent="0.3">
      <c r="A5613" t="s">
        <v>305</v>
      </c>
      <c r="B5613" t="s">
        <v>10991</v>
      </c>
      <c r="C5613">
        <v>2118.6541471789101</v>
      </c>
      <c r="D5613">
        <v>1.86610584303379</v>
      </c>
      <c r="E5613">
        <v>0.25141076186370298</v>
      </c>
      <c r="F5613">
        <v>7.4225376399975298</v>
      </c>
      <c r="G5613" s="1">
        <v>1.1489732145422701E-13</v>
      </c>
      <c r="H5613" s="1">
        <v>2.41769331280793E-12</v>
      </c>
      <c r="I5613">
        <f t="shared" si="87"/>
        <v>11.616598790738541</v>
      </c>
    </row>
    <row r="5614" spans="1:9" x14ac:dyDescent="0.3">
      <c r="A5614" t="s">
        <v>4327</v>
      </c>
      <c r="B5614" t="s">
        <v>4327</v>
      </c>
      <c r="C5614">
        <v>9.0873998570025307</v>
      </c>
      <c r="D5614">
        <v>0.38372862112641598</v>
      </c>
      <c r="E5614">
        <v>0.35381196073347698</v>
      </c>
      <c r="F5614">
        <v>1.0845552545225401</v>
      </c>
      <c r="G5614">
        <v>0.27811868202766299</v>
      </c>
      <c r="H5614">
        <v>0.41627879404648499</v>
      </c>
      <c r="I5614">
        <f t="shared" si="87"/>
        <v>0.38061571225318946</v>
      </c>
    </row>
    <row r="5615" spans="1:9" x14ac:dyDescent="0.3">
      <c r="A5615" t="s">
        <v>3552</v>
      </c>
      <c r="B5615" t="s">
        <v>10992</v>
      </c>
      <c r="C5615">
        <v>5436.3710066472104</v>
      </c>
      <c r="D5615">
        <v>0.34721509217978802</v>
      </c>
      <c r="E5615">
        <v>0.22094392945243799</v>
      </c>
      <c r="F5615">
        <v>1.5715077261470201</v>
      </c>
      <c r="G5615">
        <v>0.11606476120203001</v>
      </c>
      <c r="H5615">
        <v>0.21159373202541601</v>
      </c>
      <c r="I5615">
        <f t="shared" si="87"/>
        <v>0.67449720141517311</v>
      </c>
    </row>
    <row r="5616" spans="1:9" x14ac:dyDescent="0.3">
      <c r="A5616" t="s">
        <v>119</v>
      </c>
      <c r="B5616" t="s">
        <v>10993</v>
      </c>
      <c r="C5616">
        <v>24233.717238483299</v>
      </c>
      <c r="D5616">
        <v>1.4199821642752799</v>
      </c>
      <c r="E5616">
        <v>0.14043976380064099</v>
      </c>
      <c r="F5616">
        <v>10.1109694708045</v>
      </c>
      <c r="G5616" s="1">
        <v>4.9393060241267897E-24</v>
      </c>
      <c r="H5616" s="1">
        <v>2.6239051100299799E-22</v>
      </c>
      <c r="I5616">
        <f t="shared" si="87"/>
        <v>21.581051874683386</v>
      </c>
    </row>
    <row r="5617" spans="1:9" x14ac:dyDescent="0.3">
      <c r="A5617" t="s">
        <v>2006</v>
      </c>
      <c r="B5617" t="s">
        <v>2006</v>
      </c>
      <c r="C5617">
        <v>26.7053673665378</v>
      </c>
      <c r="D5617">
        <v>0.93985293646717905</v>
      </c>
      <c r="E5617">
        <v>0.330304483888681</v>
      </c>
      <c r="F5617">
        <v>2.8454137994200699</v>
      </c>
      <c r="G5617">
        <v>4.4353762467725698E-3</v>
      </c>
      <c r="H5617">
        <v>1.4308448708478401E-2</v>
      </c>
      <c r="I5617">
        <f t="shared" si="87"/>
        <v>1.8444074489703308</v>
      </c>
    </row>
    <row r="5618" spans="1:9" x14ac:dyDescent="0.3">
      <c r="A5618" t="s">
        <v>1015</v>
      </c>
      <c r="B5618" t="s">
        <v>10994</v>
      </c>
      <c r="C5618">
        <v>5173.9381304959397</v>
      </c>
      <c r="D5618">
        <v>0.87042403856860795</v>
      </c>
      <c r="E5618">
        <v>0.19107842682252599</v>
      </c>
      <c r="F5618">
        <v>4.5553234503917102</v>
      </c>
      <c r="G5618" s="1">
        <v>5.2305030941829199E-6</v>
      </c>
      <c r="H5618" s="1">
        <v>3.32994995612962E-5</v>
      </c>
      <c r="I5618">
        <f t="shared" si="87"/>
        <v>4.4775622932024097</v>
      </c>
    </row>
    <row r="5619" spans="1:9" x14ac:dyDescent="0.3">
      <c r="A5619" t="s">
        <v>5645</v>
      </c>
      <c r="B5619" t="s">
        <v>5645</v>
      </c>
      <c r="C5619">
        <v>9.7163285795561691</v>
      </c>
      <c r="D5619">
        <v>-0.12710703689743399</v>
      </c>
      <c r="E5619">
        <v>0.33042865378974001</v>
      </c>
      <c r="F5619">
        <v>-0.38467316753442099</v>
      </c>
      <c r="G5619">
        <v>0.70047957748786005</v>
      </c>
      <c r="H5619">
        <v>0.80379039336027303</v>
      </c>
      <c r="I5619">
        <f t="shared" si="87"/>
        <v>9.4857188658483582E-2</v>
      </c>
    </row>
    <row r="5620" spans="1:9" x14ac:dyDescent="0.3">
      <c r="A5620" t="s">
        <v>637</v>
      </c>
      <c r="B5620" t="s">
        <v>10995</v>
      </c>
      <c r="C5620">
        <v>5265.9884019421797</v>
      </c>
      <c r="D5620">
        <v>0.46231637438590301</v>
      </c>
      <c r="E5620">
        <v>8.0494414885681903E-2</v>
      </c>
      <c r="F5620">
        <v>5.7434590343005203</v>
      </c>
      <c r="G5620" s="1">
        <v>9.27618131558732E-9</v>
      </c>
      <c r="H5620" s="1">
        <v>9.3935829853627195E-8</v>
      </c>
      <c r="I5620">
        <f t="shared" si="87"/>
        <v>7.027168723605163</v>
      </c>
    </row>
    <row r="5621" spans="1:9" x14ac:dyDescent="0.3">
      <c r="A5621" t="s">
        <v>5638</v>
      </c>
      <c r="B5621" t="s">
        <v>10996</v>
      </c>
      <c r="C5621">
        <v>2833.54331606195</v>
      </c>
      <c r="D5621">
        <v>5.1262635541839102E-2</v>
      </c>
      <c r="E5621">
        <v>0.13176356540128101</v>
      </c>
      <c r="F5621">
        <v>0.38905015499330797</v>
      </c>
      <c r="G5621">
        <v>0.69723904492007804</v>
      </c>
      <c r="H5621">
        <v>0.80106474918046899</v>
      </c>
      <c r="I5621">
        <f t="shared" si="87"/>
        <v>9.633237895285103E-2</v>
      </c>
    </row>
    <row r="5622" spans="1:9" x14ac:dyDescent="0.3">
      <c r="A5622" t="s">
        <v>2187</v>
      </c>
      <c r="B5622" t="s">
        <v>10997</v>
      </c>
      <c r="C5622">
        <v>2478.2569922339699</v>
      </c>
      <c r="D5622">
        <v>-0.29417907754401501</v>
      </c>
      <c r="E5622">
        <v>0.11058648988309</v>
      </c>
      <c r="F5622">
        <v>-2.66017194193447</v>
      </c>
      <c r="G5622">
        <v>7.8100769624813802E-3</v>
      </c>
      <c r="H5622">
        <v>2.3112835065681198E-2</v>
      </c>
      <c r="I5622">
        <f t="shared" si="87"/>
        <v>1.6361467798404876</v>
      </c>
    </row>
    <row r="5623" spans="1:9" x14ac:dyDescent="0.3">
      <c r="A5623" t="s">
        <v>5527</v>
      </c>
      <c r="B5623" t="s">
        <v>10998</v>
      </c>
      <c r="C5623">
        <v>4764.5264746197799</v>
      </c>
      <c r="D5623">
        <v>4.4699545575062803E-2</v>
      </c>
      <c r="E5623">
        <v>9.9939297756332798E-2</v>
      </c>
      <c r="F5623">
        <v>0.44726695682860501</v>
      </c>
      <c r="G5623">
        <v>0.65468232195723797</v>
      </c>
      <c r="H5623">
        <v>0.76735681019897195</v>
      </c>
      <c r="I5623">
        <f t="shared" si="87"/>
        <v>0.11500264821837983</v>
      </c>
    </row>
    <row r="5624" spans="1:9" x14ac:dyDescent="0.3">
      <c r="A5624" t="s">
        <v>1261</v>
      </c>
      <c r="B5624" t="s">
        <v>10999</v>
      </c>
      <c r="C5624">
        <v>1176.3205208587401</v>
      </c>
      <c r="D5624">
        <v>0.460141899654117</v>
      </c>
      <c r="E5624">
        <v>0.115163514657904</v>
      </c>
      <c r="F5624">
        <v>3.9955527670458801</v>
      </c>
      <c r="G5624" s="1">
        <v>6.4543478643790301E-5</v>
      </c>
      <c r="H5624">
        <v>3.30938516685447E-4</v>
      </c>
      <c r="I5624">
        <f t="shared" si="87"/>
        <v>3.4802526840021812</v>
      </c>
    </row>
    <row r="5625" spans="1:9" x14ac:dyDescent="0.3">
      <c r="A5625" t="s">
        <v>4492</v>
      </c>
      <c r="B5625" t="s">
        <v>11000</v>
      </c>
      <c r="C5625">
        <v>4290.0268571033303</v>
      </c>
      <c r="D5625">
        <v>0.108497539247635</v>
      </c>
      <c r="E5625">
        <v>0.10965913337949</v>
      </c>
      <c r="F5625">
        <v>0.98940722859960495</v>
      </c>
      <c r="G5625">
        <v>0.32246393925706202</v>
      </c>
      <c r="H5625">
        <v>0.46503266280886002</v>
      </c>
      <c r="I5625">
        <f t="shared" si="87"/>
        <v>0.33251654220796156</v>
      </c>
    </row>
    <row r="5626" spans="1:9" x14ac:dyDescent="0.3">
      <c r="A5626" t="s">
        <v>200</v>
      </c>
      <c r="B5626" t="s">
        <v>200</v>
      </c>
      <c r="C5626">
        <v>12416.364290937699</v>
      </c>
      <c r="D5626">
        <v>2.0608573800231</v>
      </c>
      <c r="E5626">
        <v>0.23907348654498201</v>
      </c>
      <c r="F5626">
        <v>8.6201837343236694</v>
      </c>
      <c r="G5626" s="1">
        <v>6.6846765377497201E-18</v>
      </c>
      <c r="H5626" s="1">
        <v>2.13415707591901E-16</v>
      </c>
      <c r="I5626">
        <f t="shared" si="87"/>
        <v>15.670773619262823</v>
      </c>
    </row>
    <row r="5627" spans="1:9" x14ac:dyDescent="0.3">
      <c r="A5627" t="s">
        <v>4630</v>
      </c>
      <c r="B5627" t="s">
        <v>11001</v>
      </c>
      <c r="C5627">
        <v>22826.999079838799</v>
      </c>
      <c r="D5627">
        <v>-0.23410301719854701</v>
      </c>
      <c r="E5627">
        <v>0.25637121190065099</v>
      </c>
      <c r="F5627">
        <v>-0.91314081430198502</v>
      </c>
      <c r="G5627">
        <v>0.36116848699823401</v>
      </c>
      <c r="H5627">
        <v>0.50523051246180695</v>
      </c>
      <c r="I5627">
        <f t="shared" si="87"/>
        <v>0.29651042891314927</v>
      </c>
    </row>
    <row r="5628" spans="1:9" x14ac:dyDescent="0.3">
      <c r="A5628" t="s">
        <v>2319</v>
      </c>
      <c r="B5628" t="s">
        <v>11002</v>
      </c>
      <c r="C5628">
        <v>1875.0601141968</v>
      </c>
      <c r="D5628">
        <v>0.27677621059956498</v>
      </c>
      <c r="E5628">
        <v>0.11041199186585</v>
      </c>
      <c r="F5628">
        <v>2.50675860404588</v>
      </c>
      <c r="G5628">
        <v>1.2184389197259201E-2</v>
      </c>
      <c r="H5628">
        <v>3.4008193965304301E-2</v>
      </c>
      <c r="I5628">
        <f t="shared" si="87"/>
        <v>1.4684164310407832</v>
      </c>
    </row>
    <row r="5629" spans="1:9" x14ac:dyDescent="0.3">
      <c r="A5629" t="s">
        <v>1012</v>
      </c>
      <c r="B5629" t="s">
        <v>11003</v>
      </c>
      <c r="C5629">
        <v>7997.7218822142504</v>
      </c>
      <c r="D5629">
        <v>-0.72828447938099905</v>
      </c>
      <c r="E5629">
        <v>0.15962107916182</v>
      </c>
      <c r="F5629">
        <v>-4.5625833580706496</v>
      </c>
      <c r="G5629" s="1">
        <v>5.0528022130206697E-6</v>
      </c>
      <c r="H5629" s="1">
        <v>3.2263262209445297E-5</v>
      </c>
      <c r="I5629">
        <f t="shared" si="87"/>
        <v>4.4912917222560269</v>
      </c>
    </row>
    <row r="5630" spans="1:9" x14ac:dyDescent="0.3">
      <c r="A5630" t="s">
        <v>2130</v>
      </c>
      <c r="B5630" t="s">
        <v>11004</v>
      </c>
      <c r="C5630">
        <v>3209.2921433696501</v>
      </c>
      <c r="D5630">
        <v>0.29305645393858898</v>
      </c>
      <c r="E5630">
        <v>0.108069698514783</v>
      </c>
      <c r="F5630">
        <v>2.7117356480688199</v>
      </c>
      <c r="G5630">
        <v>6.6931947495179299E-3</v>
      </c>
      <c r="H5630">
        <v>2.0336894126406799E-2</v>
      </c>
      <c r="I5630">
        <f t="shared" si="87"/>
        <v>1.691715372296154</v>
      </c>
    </row>
    <row r="5631" spans="1:9" x14ac:dyDescent="0.3">
      <c r="A5631" t="s">
        <v>4555</v>
      </c>
      <c r="B5631" t="s">
        <v>11005</v>
      </c>
      <c r="C5631">
        <v>2862.28998400923</v>
      </c>
      <c r="D5631">
        <v>-9.6798220954064595E-2</v>
      </c>
      <c r="E5631">
        <v>0.101759440037597</v>
      </c>
      <c r="F5631">
        <v>-0.95124561336325097</v>
      </c>
      <c r="G5631">
        <v>0.34147970839793601</v>
      </c>
      <c r="H5631">
        <v>0.48554848401207201</v>
      </c>
      <c r="I5631">
        <f t="shared" si="87"/>
        <v>0.31376739750141935</v>
      </c>
    </row>
    <row r="5632" spans="1:9" x14ac:dyDescent="0.3">
      <c r="A5632" t="s">
        <v>3894</v>
      </c>
      <c r="B5632" t="s">
        <v>11006</v>
      </c>
      <c r="C5632">
        <v>2.8323233520750599</v>
      </c>
      <c r="D5632">
        <v>-0.42954762955539699</v>
      </c>
      <c r="E5632">
        <v>0.31910946962903097</v>
      </c>
      <c r="F5632">
        <v>-1.34608236494753</v>
      </c>
      <c r="G5632">
        <v>0.17827595528485299</v>
      </c>
      <c r="H5632">
        <v>0.29654922078185902</v>
      </c>
      <c r="I5632">
        <f t="shared" si="87"/>
        <v>0.52790321278924845</v>
      </c>
    </row>
    <row r="5633" spans="1:9" x14ac:dyDescent="0.3">
      <c r="A5633" t="s">
        <v>4602</v>
      </c>
      <c r="B5633" t="s">
        <v>11007</v>
      </c>
      <c r="C5633">
        <v>2785.9216345800901</v>
      </c>
      <c r="D5633">
        <v>0.101855518746636</v>
      </c>
      <c r="E5633">
        <v>0.110105278058354</v>
      </c>
      <c r="F5633">
        <v>0.92507389784397798</v>
      </c>
      <c r="G5633">
        <v>0.35492746948229098</v>
      </c>
      <c r="H5633">
        <v>0.49951898582295901</v>
      </c>
      <c r="I5633">
        <f t="shared" si="87"/>
        <v>0.30144800036803626</v>
      </c>
    </row>
    <row r="5634" spans="1:9" x14ac:dyDescent="0.3">
      <c r="A5634" t="s">
        <v>3958</v>
      </c>
      <c r="B5634" t="s">
        <v>11008</v>
      </c>
      <c r="C5634">
        <v>3078.6343850722501</v>
      </c>
      <c r="D5634">
        <v>0.13365828472206101</v>
      </c>
      <c r="E5634">
        <v>0.102191220009825</v>
      </c>
      <c r="F5634">
        <v>1.3079233686534999</v>
      </c>
      <c r="G5634">
        <v>0.19089930243412701</v>
      </c>
      <c r="H5634">
        <v>0.31242127783522899</v>
      </c>
      <c r="I5634">
        <f t="shared" ref="I5634:I5697" si="88">-LOG10(H5634)</f>
        <v>0.50525939562783573</v>
      </c>
    </row>
    <row r="5635" spans="1:9" x14ac:dyDescent="0.3">
      <c r="A5635" t="s">
        <v>5686</v>
      </c>
      <c r="B5635" t="s">
        <v>11009</v>
      </c>
      <c r="C5635">
        <v>2915.7101187793901</v>
      </c>
      <c r="D5635">
        <v>-6.6644721701876103E-2</v>
      </c>
      <c r="E5635">
        <v>0.18023190750152701</v>
      </c>
      <c r="F5635">
        <v>-0.36977204883275999</v>
      </c>
      <c r="G5635">
        <v>0.71155234320868899</v>
      </c>
      <c r="H5635">
        <v>0.81061183623405098</v>
      </c>
      <c r="I5635">
        <f t="shared" si="88"/>
        <v>9.1187059151437128E-2</v>
      </c>
    </row>
    <row r="5636" spans="1:9" x14ac:dyDescent="0.3">
      <c r="A5636" t="s">
        <v>2336</v>
      </c>
      <c r="B5636" t="s">
        <v>2336</v>
      </c>
      <c r="C5636">
        <v>50.264767499081003</v>
      </c>
      <c r="D5636">
        <v>-0.67825581630266996</v>
      </c>
      <c r="E5636">
        <v>0.27237655962753898</v>
      </c>
      <c r="F5636">
        <v>-2.49014018397967</v>
      </c>
      <c r="G5636">
        <v>1.2769271879297101E-2</v>
      </c>
      <c r="H5636">
        <v>3.5381637900694499E-2</v>
      </c>
      <c r="I5636">
        <f t="shared" si="88"/>
        <v>1.451222066430008</v>
      </c>
    </row>
    <row r="5637" spans="1:9" x14ac:dyDescent="0.3">
      <c r="A5637" t="s">
        <v>3503</v>
      </c>
      <c r="B5637" t="s">
        <v>3503</v>
      </c>
      <c r="C5637">
        <v>62.468302241522302</v>
      </c>
      <c r="D5637">
        <v>-0.37998570799417902</v>
      </c>
      <c r="E5637">
        <v>0.236605666212343</v>
      </c>
      <c r="F5637">
        <v>-1.60598735472869</v>
      </c>
      <c r="G5637">
        <v>0.108276688380832</v>
      </c>
      <c r="H5637">
        <v>0.20015436890934701</v>
      </c>
      <c r="I5637">
        <f t="shared" si="88"/>
        <v>0.69863492580612396</v>
      </c>
    </row>
    <row r="5638" spans="1:9" x14ac:dyDescent="0.3">
      <c r="A5638" t="s">
        <v>5764</v>
      </c>
      <c r="B5638" t="s">
        <v>5764</v>
      </c>
      <c r="C5638">
        <v>9.42157860285288E-2</v>
      </c>
      <c r="D5638">
        <v>3.60950879443264E-2</v>
      </c>
      <c r="E5638">
        <v>0.109193867747384</v>
      </c>
      <c r="F5638">
        <v>0.330559661352331</v>
      </c>
      <c r="G5638">
        <v>0.74097712031384799</v>
      </c>
      <c r="H5638">
        <v>0.83283428429749295</v>
      </c>
      <c r="I5638">
        <f t="shared" si="88"/>
        <v>7.9441405045618071E-2</v>
      </c>
    </row>
    <row r="5639" spans="1:9" x14ac:dyDescent="0.3">
      <c r="A5639" t="s">
        <v>2811</v>
      </c>
      <c r="B5639" t="s">
        <v>11010</v>
      </c>
      <c r="C5639">
        <v>340.11005229083202</v>
      </c>
      <c r="D5639">
        <v>-0.47590988319612898</v>
      </c>
      <c r="E5639">
        <v>0.22651729499058801</v>
      </c>
      <c r="F5639">
        <v>-2.1009869609113201</v>
      </c>
      <c r="G5639">
        <v>3.5642110870165E-2</v>
      </c>
      <c r="H5639">
        <v>8.2088315760319594E-2</v>
      </c>
      <c r="I5639">
        <f t="shared" si="88"/>
        <v>1.0857186548408502</v>
      </c>
    </row>
    <row r="5640" spans="1:9" x14ac:dyDescent="0.3">
      <c r="A5640" t="s">
        <v>5342</v>
      </c>
      <c r="B5640" t="s">
        <v>5342</v>
      </c>
      <c r="C5640">
        <v>0.16054336762440399</v>
      </c>
      <c r="D5640">
        <v>-5.8469575462386299E-2</v>
      </c>
      <c r="E5640">
        <v>0.109193867747384</v>
      </c>
      <c r="F5640">
        <v>-0.53546574243210798</v>
      </c>
      <c r="G5640">
        <v>0.59232784030110197</v>
      </c>
      <c r="H5640">
        <v>0.71808393808294901</v>
      </c>
      <c r="I5640">
        <f t="shared" si="88"/>
        <v>0.14382478735159038</v>
      </c>
    </row>
    <row r="5641" spans="1:9" x14ac:dyDescent="0.3">
      <c r="A5641" t="s">
        <v>238</v>
      </c>
      <c r="B5641" t="s">
        <v>11011</v>
      </c>
      <c r="C5641">
        <v>294.75958401465499</v>
      </c>
      <c r="D5641">
        <v>-1.3891229874708499</v>
      </c>
      <c r="E5641">
        <v>0.17183319991850901</v>
      </c>
      <c r="F5641">
        <v>-8.0841361746718796</v>
      </c>
      <c r="G5641" s="1">
        <v>6.2606348408196502E-16</v>
      </c>
      <c r="H5641" s="1">
        <v>1.68361719515984E-14</v>
      </c>
      <c r="I5641">
        <f t="shared" si="88"/>
        <v>13.773756647354462</v>
      </c>
    </row>
    <row r="5642" spans="1:9" x14ac:dyDescent="0.3">
      <c r="A5642" t="s">
        <v>4932</v>
      </c>
      <c r="B5642" t="s">
        <v>11012</v>
      </c>
      <c r="C5642">
        <v>1078.38112684463</v>
      </c>
      <c r="D5642">
        <v>-0.10982917310059701</v>
      </c>
      <c r="E5642">
        <v>0.148831667011319</v>
      </c>
      <c r="F5642">
        <v>-0.73794223572221695</v>
      </c>
      <c r="G5642">
        <v>0.46054955184644802</v>
      </c>
      <c r="H5642">
        <v>0.60482708115842498</v>
      </c>
      <c r="I5642">
        <f t="shared" si="88"/>
        <v>0.21836877151749881</v>
      </c>
    </row>
    <row r="5643" spans="1:9" x14ac:dyDescent="0.3">
      <c r="A5643" t="s">
        <v>4386</v>
      </c>
      <c r="B5643" t="s">
        <v>11013</v>
      </c>
      <c r="C5643">
        <v>1698.98590295382</v>
      </c>
      <c r="D5643">
        <v>-0.112677821244724</v>
      </c>
      <c r="E5643">
        <v>0.10682032556467699</v>
      </c>
      <c r="F5643">
        <v>-1.0548350292800801</v>
      </c>
      <c r="G5643">
        <v>0.29150078085602199</v>
      </c>
      <c r="H5643">
        <v>0.430443508937771</v>
      </c>
      <c r="I5643">
        <f t="shared" si="88"/>
        <v>0.36608383693141305</v>
      </c>
    </row>
    <row r="5644" spans="1:9" x14ac:dyDescent="0.3">
      <c r="A5644" t="s">
        <v>5293</v>
      </c>
      <c r="B5644" t="s">
        <v>11014</v>
      </c>
      <c r="C5644">
        <v>739.12679069862395</v>
      </c>
      <c r="D5644">
        <v>-7.5683813855124807E-2</v>
      </c>
      <c r="E5644">
        <v>0.13674088973954901</v>
      </c>
      <c r="F5644">
        <v>-0.55348340938310403</v>
      </c>
      <c r="G5644">
        <v>0.57993243798675898</v>
      </c>
      <c r="H5644">
        <v>0.70969451106347803</v>
      </c>
      <c r="I5644">
        <f t="shared" si="88"/>
        <v>0.14892855368905231</v>
      </c>
    </row>
    <row r="5645" spans="1:9" x14ac:dyDescent="0.3">
      <c r="A5645" t="s">
        <v>4737</v>
      </c>
      <c r="B5645" t="s">
        <v>11015</v>
      </c>
      <c r="C5645">
        <v>2021.7311752108501</v>
      </c>
      <c r="D5645">
        <v>0.12554845532492101</v>
      </c>
      <c r="E5645">
        <v>0.14791855916507099</v>
      </c>
      <c r="F5645">
        <v>0.84876743008842903</v>
      </c>
      <c r="G5645">
        <v>0.396010716784362</v>
      </c>
      <c r="H5645">
        <v>0.54146528596612897</v>
      </c>
      <c r="I5645">
        <f t="shared" si="88"/>
        <v>0.26642938132235233</v>
      </c>
    </row>
    <row r="5646" spans="1:9" x14ac:dyDescent="0.3">
      <c r="A5646" t="s">
        <v>5937</v>
      </c>
      <c r="B5646" t="s">
        <v>11016</v>
      </c>
      <c r="C5646">
        <v>798.25750874746302</v>
      </c>
      <c r="D5646">
        <v>3.3641506607161503E-2</v>
      </c>
      <c r="E5646">
        <v>0.13293959893523499</v>
      </c>
      <c r="F5646">
        <v>0.25305858357185801</v>
      </c>
      <c r="G5646">
        <v>0.80022294290347296</v>
      </c>
      <c r="H5646">
        <v>0.87327749290802503</v>
      </c>
      <c r="I5646">
        <f t="shared" si="88"/>
        <v>5.8847732824247156E-2</v>
      </c>
    </row>
    <row r="5647" spans="1:9" x14ac:dyDescent="0.3">
      <c r="A5647" t="s">
        <v>3151</v>
      </c>
      <c r="B5647" t="s">
        <v>11017</v>
      </c>
      <c r="C5647">
        <v>1407.97798387535</v>
      </c>
      <c r="D5647">
        <v>-0.27754452239015298</v>
      </c>
      <c r="E5647">
        <v>0.14992894321289599</v>
      </c>
      <c r="F5647">
        <v>-1.85117373898945</v>
      </c>
      <c r="G5647">
        <v>6.4144562461665805E-2</v>
      </c>
      <c r="H5647">
        <v>0.13180751722069001</v>
      </c>
      <c r="I5647">
        <f t="shared" si="88"/>
        <v>0.88005982043724684</v>
      </c>
    </row>
    <row r="5648" spans="1:9" x14ac:dyDescent="0.3">
      <c r="A5648" t="s">
        <v>933</v>
      </c>
      <c r="B5648" t="s">
        <v>11018</v>
      </c>
      <c r="C5648">
        <v>2744.5294644375899</v>
      </c>
      <c r="D5648">
        <v>-0.440557860622596</v>
      </c>
      <c r="E5648">
        <v>9.22911040872334E-2</v>
      </c>
      <c r="F5648">
        <v>-4.7735679942259797</v>
      </c>
      <c r="G5648" s="1">
        <v>1.80990404598195E-6</v>
      </c>
      <c r="H5648" s="1">
        <v>1.253203859189E-5</v>
      </c>
      <c r="I5648">
        <f t="shared" si="88"/>
        <v>4.9019782763965356</v>
      </c>
    </row>
    <row r="5649" spans="1:9" x14ac:dyDescent="0.3">
      <c r="A5649" t="s">
        <v>6420</v>
      </c>
      <c r="B5649" t="s">
        <v>6420</v>
      </c>
      <c r="C5649">
        <v>2.0740113540503602</v>
      </c>
      <c r="D5649">
        <v>-1.0267869893740299E-2</v>
      </c>
      <c r="E5649">
        <v>0.31396836160650998</v>
      </c>
      <c r="F5649">
        <v>-3.2703517772306102E-2</v>
      </c>
      <c r="G5649">
        <v>0.97391101861662699</v>
      </c>
      <c r="H5649">
        <v>0.98268606109859702</v>
      </c>
      <c r="I5649">
        <f t="shared" si="88"/>
        <v>7.5852041503737463E-3</v>
      </c>
    </row>
    <row r="5650" spans="1:9" x14ac:dyDescent="0.3">
      <c r="A5650" t="s">
        <v>422</v>
      </c>
      <c r="B5650" t="s">
        <v>11019</v>
      </c>
      <c r="C5650">
        <v>199.70306907319801</v>
      </c>
      <c r="D5650">
        <v>-1.15470770432448</v>
      </c>
      <c r="E5650">
        <v>0.17275001322219199</v>
      </c>
      <c r="F5650">
        <v>-6.68426984627368</v>
      </c>
      <c r="G5650" s="1">
        <v>2.3207882200306999E-11</v>
      </c>
      <c r="H5650" s="1">
        <v>3.5390655185927E-10</v>
      </c>
      <c r="I5650">
        <f t="shared" si="88"/>
        <v>9.4511113972099334</v>
      </c>
    </row>
    <row r="5651" spans="1:9" x14ac:dyDescent="0.3">
      <c r="A5651" t="s">
        <v>5862</v>
      </c>
      <c r="B5651" t="s">
        <v>11020</v>
      </c>
      <c r="C5651">
        <v>808.02297274076204</v>
      </c>
      <c r="D5651">
        <v>-6.4335338039926193E-2</v>
      </c>
      <c r="E5651">
        <v>0.22445309802809699</v>
      </c>
      <c r="F5651">
        <v>-0.28663154398462698</v>
      </c>
      <c r="G5651">
        <v>0.77439445880640601</v>
      </c>
      <c r="H5651">
        <v>0.85578262383729897</v>
      </c>
      <c r="I5651">
        <f t="shared" si="88"/>
        <v>6.7636535856514052E-2</v>
      </c>
    </row>
    <row r="5652" spans="1:9" x14ac:dyDescent="0.3">
      <c r="A5652" t="s">
        <v>1963</v>
      </c>
      <c r="B5652" t="s">
        <v>11021</v>
      </c>
      <c r="C5652">
        <v>2291.2222213712598</v>
      </c>
      <c r="D5652">
        <v>-0.31621486725210601</v>
      </c>
      <c r="E5652">
        <v>0.109285763881253</v>
      </c>
      <c r="F5652">
        <v>-2.89346806044834</v>
      </c>
      <c r="G5652">
        <v>3.8101303956265698E-3</v>
      </c>
      <c r="H5652">
        <v>1.25602518281057E-2</v>
      </c>
      <c r="I5652">
        <f t="shared" si="88"/>
        <v>1.9010016530780982</v>
      </c>
    </row>
    <row r="5653" spans="1:9" x14ac:dyDescent="0.3">
      <c r="A5653" t="s">
        <v>5618</v>
      </c>
      <c r="B5653" t="s">
        <v>11022</v>
      </c>
      <c r="C5653">
        <v>6014.5793049059903</v>
      </c>
      <c r="D5653">
        <v>-7.5206428717592602E-2</v>
      </c>
      <c r="E5653">
        <v>0.189233745038038</v>
      </c>
      <c r="F5653">
        <v>-0.39742609703399001</v>
      </c>
      <c r="G5653">
        <v>0.69105327414473705</v>
      </c>
      <c r="H5653">
        <v>0.79678282685145696</v>
      </c>
      <c r="I5653">
        <f t="shared" si="88"/>
        <v>9.866003488057043E-2</v>
      </c>
    </row>
    <row r="5654" spans="1:9" x14ac:dyDescent="0.3">
      <c r="A5654" t="s">
        <v>3956</v>
      </c>
      <c r="B5654" t="s">
        <v>11023</v>
      </c>
      <c r="C5654">
        <v>1221.0573903775601</v>
      </c>
      <c r="D5654">
        <v>-0.15531017421878701</v>
      </c>
      <c r="E5654">
        <v>0.118693443270422</v>
      </c>
      <c r="F5654">
        <v>-1.30849834615498</v>
      </c>
      <c r="G5654">
        <v>0.19070433515490701</v>
      </c>
      <c r="H5654">
        <v>0.31218863251804901</v>
      </c>
      <c r="I5654">
        <f t="shared" si="88"/>
        <v>0.50558291461301164</v>
      </c>
    </row>
    <row r="5655" spans="1:9" x14ac:dyDescent="0.3">
      <c r="A5655" t="s">
        <v>1426</v>
      </c>
      <c r="B5655" t="s">
        <v>11024</v>
      </c>
      <c r="C5655">
        <v>7314.9790919858697</v>
      </c>
      <c r="D5655">
        <v>0.38004323489761299</v>
      </c>
      <c r="E5655">
        <v>0.102585435678839</v>
      </c>
      <c r="F5655">
        <v>3.7046509807435202</v>
      </c>
      <c r="G5655">
        <v>2.1168199525507201E-4</v>
      </c>
      <c r="H5655">
        <v>9.6004969296579503E-4</v>
      </c>
      <c r="I5655">
        <f t="shared" si="88"/>
        <v>3.0177062869372135</v>
      </c>
    </row>
    <row r="5656" spans="1:9" x14ac:dyDescent="0.3">
      <c r="A5656" t="s">
        <v>3364</v>
      </c>
      <c r="B5656" t="s">
        <v>11025</v>
      </c>
      <c r="C5656">
        <v>2291.1315924119599</v>
      </c>
      <c r="D5656">
        <v>0.19409563473333699</v>
      </c>
      <c r="E5656">
        <v>0.113861779919759</v>
      </c>
      <c r="F5656">
        <v>1.7046601139567601</v>
      </c>
      <c r="G5656">
        <v>8.8257832818344498E-2</v>
      </c>
      <c r="H5656">
        <v>0.169883877189097</v>
      </c>
      <c r="I5656">
        <f t="shared" si="88"/>
        <v>0.7698478358458557</v>
      </c>
    </row>
    <row r="5657" spans="1:9" x14ac:dyDescent="0.3">
      <c r="A5657" t="s">
        <v>1766</v>
      </c>
      <c r="B5657" t="s">
        <v>11026</v>
      </c>
      <c r="C5657">
        <v>2618.5097304680098</v>
      </c>
      <c r="D5657">
        <v>0.42122984033065197</v>
      </c>
      <c r="E5657">
        <v>0.13360018298710299</v>
      </c>
      <c r="F5657">
        <v>3.15291364811466</v>
      </c>
      <c r="G5657">
        <v>1.61649617142333E-3</v>
      </c>
      <c r="H5657">
        <v>5.9222790768765502E-3</v>
      </c>
      <c r="I5657">
        <f t="shared" si="88"/>
        <v>2.2275111311088671</v>
      </c>
    </row>
    <row r="5658" spans="1:9" x14ac:dyDescent="0.3">
      <c r="A5658" t="s">
        <v>3368</v>
      </c>
      <c r="B5658" t="s">
        <v>11027</v>
      </c>
      <c r="C5658">
        <v>3950.1084209947498</v>
      </c>
      <c r="D5658">
        <v>-0.28282696488847098</v>
      </c>
      <c r="E5658">
        <v>0.16606678437672101</v>
      </c>
      <c r="F5658">
        <v>-1.7030917166847801</v>
      </c>
      <c r="G5658">
        <v>8.8550905842179603E-2</v>
      </c>
      <c r="H5658">
        <v>0.170245749262286</v>
      </c>
      <c r="I5658">
        <f t="shared" si="88"/>
        <v>0.76892372285118082</v>
      </c>
    </row>
    <row r="5659" spans="1:9" x14ac:dyDescent="0.3">
      <c r="A5659" t="s">
        <v>6432</v>
      </c>
      <c r="B5659" t="s">
        <v>11028</v>
      </c>
      <c r="C5659">
        <v>1614.58410826815</v>
      </c>
      <c r="D5659">
        <v>2.8454078441090599E-3</v>
      </c>
      <c r="E5659">
        <v>0.113408444261808</v>
      </c>
      <c r="F5659">
        <v>2.5089911625454601E-2</v>
      </c>
      <c r="G5659">
        <v>0.97998324700740103</v>
      </c>
      <c r="H5659">
        <v>0.98698856625562803</v>
      </c>
      <c r="I5659">
        <f t="shared" si="88"/>
        <v>5.6878783747909599E-3</v>
      </c>
    </row>
    <row r="5660" spans="1:9" x14ac:dyDescent="0.3">
      <c r="A5660" t="s">
        <v>1724</v>
      </c>
      <c r="B5660" t="s">
        <v>11029</v>
      </c>
      <c r="C5660">
        <v>873.42026375114096</v>
      </c>
      <c r="D5660">
        <v>0.38143598397203698</v>
      </c>
      <c r="E5660">
        <v>0.118158137129225</v>
      </c>
      <c r="F5660">
        <v>3.2281821061115399</v>
      </c>
      <c r="G5660">
        <v>1.24579638885895E-3</v>
      </c>
      <c r="H5660">
        <v>4.6751629393137501E-3</v>
      </c>
      <c r="I5660">
        <f t="shared" si="88"/>
        <v>2.3302032484467143</v>
      </c>
    </row>
    <row r="5661" spans="1:9" x14ac:dyDescent="0.3">
      <c r="A5661" t="s">
        <v>5998</v>
      </c>
      <c r="B5661" t="s">
        <v>11030</v>
      </c>
      <c r="C5661">
        <v>1194.48912661749</v>
      </c>
      <c r="D5661">
        <v>-5.3489847438783197E-2</v>
      </c>
      <c r="E5661">
        <v>0.22999084113653101</v>
      </c>
      <c r="F5661">
        <v>-0.23257381543741401</v>
      </c>
      <c r="G5661">
        <v>0.81609236204292901</v>
      </c>
      <c r="H5661">
        <v>0.88141311567870295</v>
      </c>
      <c r="I5661">
        <f t="shared" si="88"/>
        <v>5.482049135218639E-2</v>
      </c>
    </row>
    <row r="5662" spans="1:9" x14ac:dyDescent="0.3">
      <c r="A5662" t="s">
        <v>5571</v>
      </c>
      <c r="B5662" t="s">
        <v>11031</v>
      </c>
      <c r="C5662">
        <v>5456.9342433289503</v>
      </c>
      <c r="D5662">
        <v>-0.10587438110924</v>
      </c>
      <c r="E5662">
        <v>0.25212439538794501</v>
      </c>
      <c r="F5662">
        <v>-0.41992914230426198</v>
      </c>
      <c r="G5662">
        <v>0.67453721780935005</v>
      </c>
      <c r="H5662">
        <v>0.78429775899217802</v>
      </c>
      <c r="I5662">
        <f t="shared" si="88"/>
        <v>0.10551902591649547</v>
      </c>
    </row>
    <row r="5663" spans="1:9" x14ac:dyDescent="0.3">
      <c r="A5663" t="s">
        <v>4655</v>
      </c>
      <c r="B5663" t="s">
        <v>4655</v>
      </c>
      <c r="C5663">
        <v>1829.8063967585999</v>
      </c>
      <c r="D5663">
        <v>-0.122499171417456</v>
      </c>
      <c r="E5663">
        <v>0.13659737739255501</v>
      </c>
      <c r="F5663">
        <v>-0.89679006841702502</v>
      </c>
      <c r="G5663">
        <v>0.36983094851327403</v>
      </c>
      <c r="H5663">
        <v>0.51457157091338102</v>
      </c>
      <c r="I5663">
        <f t="shared" si="88"/>
        <v>0.28855421139520326</v>
      </c>
    </row>
    <row r="5664" spans="1:9" x14ac:dyDescent="0.3">
      <c r="A5664" t="s">
        <v>1599</v>
      </c>
      <c r="B5664" t="s">
        <v>11032</v>
      </c>
      <c r="C5664">
        <v>4492.6417299449104</v>
      </c>
      <c r="D5664">
        <v>0.510471020899257</v>
      </c>
      <c r="E5664">
        <v>0.14964474373087799</v>
      </c>
      <c r="F5664">
        <v>3.41121918600289</v>
      </c>
      <c r="G5664">
        <v>6.4673079985616902E-4</v>
      </c>
      <c r="H5664">
        <v>2.6163934543494598E-3</v>
      </c>
      <c r="I5664">
        <f t="shared" si="88"/>
        <v>2.5822969460495764</v>
      </c>
    </row>
    <row r="5665" spans="1:9" x14ac:dyDescent="0.3">
      <c r="A5665" t="s">
        <v>1792</v>
      </c>
      <c r="B5665" t="s">
        <v>11033</v>
      </c>
      <c r="C5665">
        <v>7003.1650499446996</v>
      </c>
      <c r="D5665">
        <v>0.31166685470640398</v>
      </c>
      <c r="E5665">
        <v>9.9929000284158603E-2</v>
      </c>
      <c r="F5665">
        <v>3.11888294509248</v>
      </c>
      <c r="G5665">
        <v>1.8153806634497499E-3</v>
      </c>
      <c r="H5665">
        <v>6.5545861168901497E-3</v>
      </c>
      <c r="I5665">
        <f t="shared" si="88"/>
        <v>2.183454726220369</v>
      </c>
    </row>
    <row r="5666" spans="1:9" x14ac:dyDescent="0.3">
      <c r="A5666" t="s">
        <v>2847</v>
      </c>
      <c r="B5666" t="s">
        <v>11034</v>
      </c>
      <c r="C5666">
        <v>2463.4230284256801</v>
      </c>
      <c r="D5666">
        <v>0.52313644234412304</v>
      </c>
      <c r="E5666">
        <v>0.25219516834073302</v>
      </c>
      <c r="F5666">
        <v>2.0743317399218699</v>
      </c>
      <c r="G5666">
        <v>3.8048511992156003E-2</v>
      </c>
      <c r="H5666">
        <v>8.6508028186738306E-2</v>
      </c>
      <c r="I5666">
        <f t="shared" si="88"/>
        <v>1.0629435869234847</v>
      </c>
    </row>
    <row r="5667" spans="1:9" x14ac:dyDescent="0.3">
      <c r="A5667" t="s">
        <v>2042</v>
      </c>
      <c r="B5667" t="s">
        <v>11035</v>
      </c>
      <c r="C5667">
        <v>1931.5451886214901</v>
      </c>
      <c r="D5667">
        <v>0.70382334319774298</v>
      </c>
      <c r="E5667">
        <v>0.25134288137677302</v>
      </c>
      <c r="F5667">
        <v>2.8002517490944299</v>
      </c>
      <c r="G5667">
        <v>5.1062766496866004E-3</v>
      </c>
      <c r="H5667">
        <v>1.6182777000791598E-2</v>
      </c>
      <c r="I5667">
        <f t="shared" si="88"/>
        <v>1.7909469504224571</v>
      </c>
    </row>
    <row r="5668" spans="1:9" x14ac:dyDescent="0.3">
      <c r="A5668" t="s">
        <v>3885</v>
      </c>
      <c r="B5668" t="s">
        <v>3885</v>
      </c>
      <c r="C5668">
        <v>14.756953295892</v>
      </c>
      <c r="D5668">
        <v>0.503207466009155</v>
      </c>
      <c r="E5668">
        <v>0.37238088062456498</v>
      </c>
      <c r="F5668">
        <v>1.35132465760639</v>
      </c>
      <c r="G5668">
        <v>0.17659145671061999</v>
      </c>
      <c r="H5668">
        <v>0.29436451413105202</v>
      </c>
      <c r="I5668">
        <f t="shared" si="88"/>
        <v>0.53111454571346328</v>
      </c>
    </row>
    <row r="5669" spans="1:9" x14ac:dyDescent="0.3">
      <c r="A5669" t="s">
        <v>1738</v>
      </c>
      <c r="B5669" t="s">
        <v>11036</v>
      </c>
      <c r="C5669">
        <v>1103.4107526284399</v>
      </c>
      <c r="D5669">
        <v>-0.32114302126028599</v>
      </c>
      <c r="E5669">
        <v>0.10024269831195</v>
      </c>
      <c r="F5669">
        <v>-3.2036549960068501</v>
      </c>
      <c r="G5669">
        <v>1.35694976928018E-3</v>
      </c>
      <c r="H5669">
        <v>5.0513448906978099E-3</v>
      </c>
      <c r="I5669">
        <f t="shared" si="88"/>
        <v>2.2965929781490253</v>
      </c>
    </row>
    <row r="5670" spans="1:9" x14ac:dyDescent="0.3">
      <c r="A5670" t="s">
        <v>6362</v>
      </c>
      <c r="B5670" t="s">
        <v>11037</v>
      </c>
      <c r="C5670">
        <v>1282.52588193983</v>
      </c>
      <c r="D5670">
        <v>-8.3118960472986E-3</v>
      </c>
      <c r="E5670">
        <v>0.15987135755956</v>
      </c>
      <c r="F5670">
        <v>-5.1991151974812001E-2</v>
      </c>
      <c r="G5670">
        <v>0.95853574358148397</v>
      </c>
      <c r="H5670">
        <v>0.97609446138114597</v>
      </c>
      <c r="I5670">
        <f t="shared" si="88"/>
        <v>1.0508151522373298E-2</v>
      </c>
    </row>
    <row r="5671" spans="1:9" x14ac:dyDescent="0.3">
      <c r="A5671" t="s">
        <v>6312</v>
      </c>
      <c r="B5671" t="s">
        <v>6312</v>
      </c>
      <c r="C5671">
        <v>388.03494992560297</v>
      </c>
      <c r="D5671">
        <v>-1.3805178877182901E-2</v>
      </c>
      <c r="E5671">
        <v>0.17953315065667</v>
      </c>
      <c r="F5671">
        <v>-7.6894873323886601E-2</v>
      </c>
      <c r="G5671">
        <v>0.93870717596829101</v>
      </c>
      <c r="H5671">
        <v>0.96368501193720402</v>
      </c>
      <c r="I5671">
        <f t="shared" si="88"/>
        <v>1.6064895486989743E-2</v>
      </c>
    </row>
    <row r="5672" spans="1:9" x14ac:dyDescent="0.3">
      <c r="A5672" t="s">
        <v>3783</v>
      </c>
      <c r="B5672" t="s">
        <v>11038</v>
      </c>
      <c r="C5672">
        <v>1691.31309500666</v>
      </c>
      <c r="D5672">
        <v>0.22360163378866901</v>
      </c>
      <c r="E5672">
        <v>0.15763325219413901</v>
      </c>
      <c r="F5672">
        <v>1.4184928032397901</v>
      </c>
      <c r="G5672">
        <v>0.156046938343084</v>
      </c>
      <c r="H5672">
        <v>0.26712630940346699</v>
      </c>
      <c r="I5672">
        <f t="shared" si="88"/>
        <v>0.57328333599191139</v>
      </c>
    </row>
    <row r="5673" spans="1:9" x14ac:dyDescent="0.3">
      <c r="A5673" t="s">
        <v>352</v>
      </c>
      <c r="B5673" t="s">
        <v>11039</v>
      </c>
      <c r="C5673">
        <v>5072.7232712238902</v>
      </c>
      <c r="D5673">
        <v>1.6268434567246199</v>
      </c>
      <c r="E5673">
        <v>0.22894016767962999</v>
      </c>
      <c r="F5673">
        <v>7.1059765230938403</v>
      </c>
      <c r="G5673" s="1">
        <v>1.1947472388936301E-12</v>
      </c>
      <c r="H5673" s="1">
        <v>2.1811709451463599E-11</v>
      </c>
      <c r="I5673">
        <f t="shared" si="88"/>
        <v>10.661310296079041</v>
      </c>
    </row>
    <row r="5674" spans="1:9" x14ac:dyDescent="0.3">
      <c r="A5674" t="s">
        <v>2686</v>
      </c>
      <c r="B5674" t="s">
        <v>2686</v>
      </c>
      <c r="C5674">
        <v>18.47496223521</v>
      </c>
      <c r="D5674">
        <v>-0.80256728899470497</v>
      </c>
      <c r="E5674">
        <v>0.36600365458140699</v>
      </c>
      <c r="F5674">
        <v>-2.19278490514689</v>
      </c>
      <c r="G5674">
        <v>2.8322880007262598E-2</v>
      </c>
      <c r="H5674">
        <v>6.8263512579795099E-2</v>
      </c>
      <c r="I5674">
        <f t="shared" si="88"/>
        <v>1.1658113683460771</v>
      </c>
    </row>
    <row r="5675" spans="1:9" x14ac:dyDescent="0.3">
      <c r="A5675" t="s">
        <v>2932</v>
      </c>
      <c r="B5675" t="s">
        <v>11040</v>
      </c>
      <c r="C5675">
        <v>7450.7544745779096</v>
      </c>
      <c r="D5675">
        <v>-0.23897640393983999</v>
      </c>
      <c r="E5675">
        <v>0.11944688432871001</v>
      </c>
      <c r="F5675">
        <v>-2.0006918161397498</v>
      </c>
      <c r="G5675">
        <v>4.5425611915601703E-2</v>
      </c>
      <c r="H5675">
        <v>0.100307799258949</v>
      </c>
      <c r="I5675">
        <f t="shared" si="88"/>
        <v>0.99866529785257185</v>
      </c>
    </row>
    <row r="5676" spans="1:9" x14ac:dyDescent="0.3">
      <c r="A5676" t="s">
        <v>1743</v>
      </c>
      <c r="B5676" t="s">
        <v>11041</v>
      </c>
      <c r="C5676">
        <v>2958.7828000191598</v>
      </c>
      <c r="D5676">
        <v>-0.26293285745066303</v>
      </c>
      <c r="E5676">
        <v>8.2326856474675497E-2</v>
      </c>
      <c r="F5676">
        <v>-3.1937677291436999</v>
      </c>
      <c r="G5676">
        <v>1.40429054984609E-3</v>
      </c>
      <c r="H5676">
        <v>5.2126042689303997E-3</v>
      </c>
      <c r="I5676">
        <f t="shared" si="88"/>
        <v>2.2829452446381966</v>
      </c>
    </row>
    <row r="5677" spans="1:9" x14ac:dyDescent="0.3">
      <c r="A5677" t="s">
        <v>4867</v>
      </c>
      <c r="B5677" t="s">
        <v>11042</v>
      </c>
      <c r="C5677">
        <v>2053.4809610480102</v>
      </c>
      <c r="D5677">
        <v>-0.118974901756599</v>
      </c>
      <c r="E5677">
        <v>0.15374102053012401</v>
      </c>
      <c r="F5677">
        <v>-0.77386569535153205</v>
      </c>
      <c r="G5677">
        <v>0.43901021785777899</v>
      </c>
      <c r="H5677">
        <v>0.58435412302970702</v>
      </c>
      <c r="I5677">
        <f t="shared" si="88"/>
        <v>0.23332388735980431</v>
      </c>
    </row>
    <row r="5678" spans="1:9" x14ac:dyDescent="0.3">
      <c r="A5678" t="s">
        <v>4410</v>
      </c>
      <c r="B5678" t="s">
        <v>4410</v>
      </c>
      <c r="C5678">
        <v>900.53785667406999</v>
      </c>
      <c r="D5678">
        <v>-0.13343911415699899</v>
      </c>
      <c r="E5678">
        <v>0.12877892498101101</v>
      </c>
      <c r="F5678">
        <v>-1.0361875141967201</v>
      </c>
      <c r="G5678">
        <v>0.30011467057542901</v>
      </c>
      <c r="H5678">
        <v>0.44075304328106901</v>
      </c>
      <c r="I5678">
        <f t="shared" si="88"/>
        <v>0.35580468033184576</v>
      </c>
    </row>
    <row r="5679" spans="1:9" x14ac:dyDescent="0.3">
      <c r="A5679" t="s">
        <v>4486</v>
      </c>
      <c r="B5679" t="s">
        <v>11043</v>
      </c>
      <c r="C5679">
        <v>1151.78511898739</v>
      </c>
      <c r="D5679">
        <v>-9.7948285308631505E-2</v>
      </c>
      <c r="E5679">
        <v>9.8721376295692206E-2</v>
      </c>
      <c r="F5679">
        <v>-0.99216896060337401</v>
      </c>
      <c r="G5679">
        <v>0.32111511116184999</v>
      </c>
      <c r="H5679">
        <v>0.463894686953363</v>
      </c>
      <c r="I5679">
        <f t="shared" si="88"/>
        <v>0.33358060148436636</v>
      </c>
    </row>
    <row r="5680" spans="1:9" x14ac:dyDescent="0.3">
      <c r="A5680" t="s">
        <v>4767</v>
      </c>
      <c r="B5680" t="s">
        <v>11044</v>
      </c>
      <c r="C5680">
        <v>3695.2711968352801</v>
      </c>
      <c r="D5680">
        <v>0.116479453379378</v>
      </c>
      <c r="E5680">
        <v>0.14106519109000301</v>
      </c>
      <c r="F5680">
        <v>0.82571364685609605</v>
      </c>
      <c r="G5680">
        <v>0.408966549029537</v>
      </c>
      <c r="H5680">
        <v>0.55575657037738202</v>
      </c>
      <c r="I5680">
        <f t="shared" si="88"/>
        <v>0.25511539419483148</v>
      </c>
    </row>
    <row r="5681" spans="1:9" x14ac:dyDescent="0.3">
      <c r="A5681" t="s">
        <v>1202</v>
      </c>
      <c r="B5681" t="s">
        <v>11045</v>
      </c>
      <c r="C5681">
        <v>690.67283971003997</v>
      </c>
      <c r="D5681">
        <v>-0.78561136490378103</v>
      </c>
      <c r="E5681">
        <v>0.191554369867454</v>
      </c>
      <c r="F5681">
        <v>-4.1012448081836101</v>
      </c>
      <c r="G5681" s="1">
        <v>4.1093352728260203E-5</v>
      </c>
      <c r="H5681">
        <v>2.21017443179962E-4</v>
      </c>
      <c r="I5681">
        <f t="shared" si="88"/>
        <v>3.6555734494919938</v>
      </c>
    </row>
    <row r="5682" spans="1:9" x14ac:dyDescent="0.3">
      <c r="A5682" t="s">
        <v>4190</v>
      </c>
      <c r="B5682" t="s">
        <v>11046</v>
      </c>
      <c r="C5682">
        <v>1210.2480945463999</v>
      </c>
      <c r="D5682">
        <v>0.162342994141325</v>
      </c>
      <c r="E5682">
        <v>0.139297940764599</v>
      </c>
      <c r="F5682">
        <v>1.1654371432214501</v>
      </c>
      <c r="G5682">
        <v>0.243842089695023</v>
      </c>
      <c r="H5682">
        <v>0.37713920515680199</v>
      </c>
      <c r="I5682">
        <f t="shared" si="88"/>
        <v>0.42349831856696202</v>
      </c>
    </row>
    <row r="5683" spans="1:9" x14ac:dyDescent="0.3">
      <c r="A5683" t="s">
        <v>4789</v>
      </c>
      <c r="B5683" t="s">
        <v>11047</v>
      </c>
      <c r="C5683">
        <v>3820.2085623777002</v>
      </c>
      <c r="D5683">
        <v>0.12115962980299901</v>
      </c>
      <c r="E5683">
        <v>0.14933928871610799</v>
      </c>
      <c r="F5683">
        <v>0.81130445206097901</v>
      </c>
      <c r="G5683">
        <v>0.41719085399458</v>
      </c>
      <c r="H5683">
        <v>0.56424149530330403</v>
      </c>
      <c r="I5683">
        <f t="shared" si="88"/>
        <v>0.24853497823279883</v>
      </c>
    </row>
    <row r="5684" spans="1:9" x14ac:dyDescent="0.3">
      <c r="A5684" t="s">
        <v>6291</v>
      </c>
      <c r="B5684" t="s">
        <v>11048</v>
      </c>
      <c r="C5684">
        <v>8113.8176169758599</v>
      </c>
      <c r="D5684">
        <v>8.1992829460890895E-3</v>
      </c>
      <c r="E5684">
        <v>9.5317961739304999E-2</v>
      </c>
      <c r="F5684">
        <v>8.6020334430924605E-2</v>
      </c>
      <c r="G5684">
        <v>0.93145025260042302</v>
      </c>
      <c r="H5684">
        <v>0.95912441803357795</v>
      </c>
      <c r="I5684">
        <f t="shared" si="88"/>
        <v>1.8125052307314024E-2</v>
      </c>
    </row>
    <row r="5685" spans="1:9" x14ac:dyDescent="0.3">
      <c r="A5685" t="s">
        <v>4894</v>
      </c>
      <c r="B5685" t="s">
        <v>11049</v>
      </c>
      <c r="C5685">
        <v>2881.7501436184102</v>
      </c>
      <c r="D5685">
        <v>-7.9546104178942104E-2</v>
      </c>
      <c r="E5685">
        <v>0.104865350699585</v>
      </c>
      <c r="F5685">
        <v>-0.75855469560029598</v>
      </c>
      <c r="G5685">
        <v>0.44811898243415199</v>
      </c>
      <c r="H5685">
        <v>0.59306904740774702</v>
      </c>
      <c r="I5685">
        <f t="shared" si="88"/>
        <v>0.22689474143757515</v>
      </c>
    </row>
    <row r="5686" spans="1:9" x14ac:dyDescent="0.3">
      <c r="A5686" t="s">
        <v>1620</v>
      </c>
      <c r="B5686" t="s">
        <v>11050</v>
      </c>
      <c r="C5686">
        <v>4172.57168897257</v>
      </c>
      <c r="D5686">
        <v>0.53802047998737201</v>
      </c>
      <c r="E5686">
        <v>0.15925999900653401</v>
      </c>
      <c r="F5686">
        <v>3.3782524384249002</v>
      </c>
      <c r="G5686">
        <v>7.2948081653637499E-4</v>
      </c>
      <c r="H5686">
        <v>2.91297915709935E-3</v>
      </c>
      <c r="I5686">
        <f t="shared" si="88"/>
        <v>2.5356626228179637</v>
      </c>
    </row>
    <row r="5687" spans="1:9" x14ac:dyDescent="0.3">
      <c r="A5687" t="s">
        <v>3424</v>
      </c>
      <c r="B5687" t="s">
        <v>11051</v>
      </c>
      <c r="C5687">
        <v>14729.3396655121</v>
      </c>
      <c r="D5687">
        <v>0.32262165703092999</v>
      </c>
      <c r="E5687">
        <v>0.194052341781942</v>
      </c>
      <c r="F5687">
        <v>1.6625496712297401</v>
      </c>
      <c r="G5687">
        <v>9.6402612682677497E-2</v>
      </c>
      <c r="H5687">
        <v>0.18231261534766099</v>
      </c>
      <c r="I5687">
        <f t="shared" si="88"/>
        <v>0.73918327875963286</v>
      </c>
    </row>
    <row r="5688" spans="1:9" x14ac:dyDescent="0.3">
      <c r="A5688" t="s">
        <v>4753</v>
      </c>
      <c r="B5688" t="s">
        <v>4753</v>
      </c>
      <c r="C5688">
        <v>93.724560280535599</v>
      </c>
      <c r="D5688">
        <v>-0.23517988552866601</v>
      </c>
      <c r="E5688">
        <v>0.28121999631345301</v>
      </c>
      <c r="F5688">
        <v>-0.83628436317355803</v>
      </c>
      <c r="G5688">
        <v>0.40299494782456302</v>
      </c>
      <c r="H5688">
        <v>0.54916111371972198</v>
      </c>
      <c r="I5688">
        <f t="shared" si="88"/>
        <v>0.26030022288258448</v>
      </c>
    </row>
    <row r="5689" spans="1:9" x14ac:dyDescent="0.3">
      <c r="A5689" t="s">
        <v>2303</v>
      </c>
      <c r="B5689" t="s">
        <v>11052</v>
      </c>
      <c r="C5689">
        <v>10360.9309151876</v>
      </c>
      <c r="D5689">
        <v>-0.197316808506072</v>
      </c>
      <c r="E5689">
        <v>7.8048783045365305E-2</v>
      </c>
      <c r="F5689">
        <v>-2.52812152614068</v>
      </c>
      <c r="G5689">
        <v>1.1467465092523201E-2</v>
      </c>
      <c r="H5689">
        <v>3.2229245995074998E-2</v>
      </c>
      <c r="I5689">
        <f t="shared" si="88"/>
        <v>1.4917498547113297</v>
      </c>
    </row>
    <row r="5690" spans="1:9" x14ac:dyDescent="0.3">
      <c r="A5690" t="s">
        <v>291</v>
      </c>
      <c r="B5690" t="s">
        <v>11053</v>
      </c>
      <c r="C5690">
        <v>4325.91885410333</v>
      </c>
      <c r="D5690">
        <v>0.60181469198286897</v>
      </c>
      <c r="E5690">
        <v>7.9334495851181103E-2</v>
      </c>
      <c r="F5690">
        <v>7.58578831977173</v>
      </c>
      <c r="G5690" s="1">
        <v>3.30471574712129E-14</v>
      </c>
      <c r="H5690" s="1">
        <v>7.2849873323445905E-13</v>
      </c>
      <c r="I5690">
        <f t="shared" si="88"/>
        <v>12.137571199075547</v>
      </c>
    </row>
    <row r="5691" spans="1:9" x14ac:dyDescent="0.3">
      <c r="A5691" t="s">
        <v>5200</v>
      </c>
      <c r="B5691" t="s">
        <v>11054</v>
      </c>
      <c r="C5691">
        <v>4730.6868511748598</v>
      </c>
      <c r="D5691">
        <v>9.6257197317169502E-2</v>
      </c>
      <c r="E5691">
        <v>0.16052058886050199</v>
      </c>
      <c r="F5691">
        <v>0.59965639299280205</v>
      </c>
      <c r="G5691">
        <v>0.548735255719764</v>
      </c>
      <c r="H5691">
        <v>0.68351973713622705</v>
      </c>
      <c r="I5691">
        <f t="shared" si="88"/>
        <v>0.16524894034181614</v>
      </c>
    </row>
    <row r="5692" spans="1:9" x14ac:dyDescent="0.3">
      <c r="A5692" t="s">
        <v>2215</v>
      </c>
      <c r="B5692" t="s">
        <v>11055</v>
      </c>
      <c r="C5692">
        <v>1629.4077778737701</v>
      </c>
      <c r="D5692">
        <v>0.44585500262553102</v>
      </c>
      <c r="E5692">
        <v>0.16970920597252101</v>
      </c>
      <c r="F5692">
        <v>2.6271704005127501</v>
      </c>
      <c r="G5692">
        <v>8.6098206702235596E-3</v>
      </c>
      <c r="H5692">
        <v>2.5157911525572101E-2</v>
      </c>
      <c r="I5692">
        <f t="shared" si="88"/>
        <v>1.5993254145211351</v>
      </c>
    </row>
    <row r="5693" spans="1:9" x14ac:dyDescent="0.3">
      <c r="A5693" t="s">
        <v>2332</v>
      </c>
      <c r="B5693" t="s">
        <v>11056</v>
      </c>
      <c r="C5693">
        <v>1097.60874663359</v>
      </c>
      <c r="D5693">
        <v>0.36239691782600503</v>
      </c>
      <c r="E5693">
        <v>0.14527908926256899</v>
      </c>
      <c r="F5693">
        <v>2.4944878142168898</v>
      </c>
      <c r="G5693">
        <v>1.26139057556762E-2</v>
      </c>
      <c r="H5693">
        <v>3.5011016360829601E-2</v>
      </c>
      <c r="I5693">
        <f t="shared" si="88"/>
        <v>1.4557952815944935</v>
      </c>
    </row>
    <row r="5694" spans="1:9" x14ac:dyDescent="0.3">
      <c r="A5694" t="s">
        <v>5022</v>
      </c>
      <c r="B5694" t="s">
        <v>11057</v>
      </c>
      <c r="C5694">
        <v>2379.9890463360298</v>
      </c>
      <c r="D5694">
        <v>-0.100532944075993</v>
      </c>
      <c r="E5694">
        <v>0.14559221287371299</v>
      </c>
      <c r="F5694">
        <v>-0.69051044758276703</v>
      </c>
      <c r="G5694">
        <v>0.48987324212719602</v>
      </c>
      <c r="H5694">
        <v>0.63181462332862803</v>
      </c>
      <c r="I5694">
        <f t="shared" si="88"/>
        <v>0.1994103265830782</v>
      </c>
    </row>
    <row r="5695" spans="1:9" x14ac:dyDescent="0.3">
      <c r="A5695" t="s">
        <v>3011</v>
      </c>
      <c r="B5695" t="s">
        <v>11058</v>
      </c>
      <c r="C5695">
        <v>2845.9147134239201</v>
      </c>
      <c r="D5695">
        <v>-0.26295002703204401</v>
      </c>
      <c r="E5695">
        <v>0.13497906375235399</v>
      </c>
      <c r="F5695">
        <v>-1.9480800927355599</v>
      </c>
      <c r="G5695">
        <v>5.1405380409540201E-2</v>
      </c>
      <c r="H5695">
        <v>0.11053691786139</v>
      </c>
      <c r="I5695">
        <f t="shared" si="88"/>
        <v>0.95649264916669452</v>
      </c>
    </row>
    <row r="5696" spans="1:9" x14ac:dyDescent="0.3">
      <c r="A5696" t="s">
        <v>1330</v>
      </c>
      <c r="B5696" t="s">
        <v>11059</v>
      </c>
      <c r="C5696">
        <v>1559.0111136380499</v>
      </c>
      <c r="D5696">
        <v>-0.501352411787372</v>
      </c>
      <c r="E5696">
        <v>0.130114746291463</v>
      </c>
      <c r="F5696">
        <v>-3.8531559725315101</v>
      </c>
      <c r="G5696">
        <v>1.16605058668719E-4</v>
      </c>
      <c r="H5696">
        <v>5.6692977136682001E-4</v>
      </c>
      <c r="I5696">
        <f t="shared" si="88"/>
        <v>3.2464707361633143</v>
      </c>
    </row>
    <row r="5697" spans="1:9" x14ac:dyDescent="0.3">
      <c r="A5697" t="s">
        <v>3963</v>
      </c>
      <c r="B5697" t="s">
        <v>11060</v>
      </c>
      <c r="C5697">
        <v>3704.30086588309</v>
      </c>
      <c r="D5697">
        <v>0.233984322065967</v>
      </c>
      <c r="E5697">
        <v>0.17940076830281801</v>
      </c>
      <c r="F5697">
        <v>1.3042548495166699</v>
      </c>
      <c r="G5697">
        <v>0.19214670412224999</v>
      </c>
      <c r="H5697">
        <v>0.313994651895185</v>
      </c>
      <c r="I5697">
        <f t="shared" si="88"/>
        <v>0.50307774897197599</v>
      </c>
    </row>
    <row r="5698" spans="1:9" x14ac:dyDescent="0.3">
      <c r="A5698" t="s">
        <v>4512</v>
      </c>
      <c r="B5698" t="s">
        <v>4512</v>
      </c>
      <c r="C5698">
        <v>1557.7829754203599</v>
      </c>
      <c r="D5698">
        <v>0.18666776733735499</v>
      </c>
      <c r="E5698">
        <v>0.19043310355884099</v>
      </c>
      <c r="F5698">
        <v>0.98022751217556403</v>
      </c>
      <c r="G5698">
        <v>0.326973826846921</v>
      </c>
      <c r="H5698">
        <v>0.46935046994349799</v>
      </c>
      <c r="I5698">
        <f t="shared" ref="I5698:I5761" si="89">-LOG10(H5698)</f>
        <v>0.32850274295469134</v>
      </c>
    </row>
    <row r="5699" spans="1:9" x14ac:dyDescent="0.3">
      <c r="A5699" t="s">
        <v>5600</v>
      </c>
      <c r="B5699" t="s">
        <v>11061</v>
      </c>
      <c r="C5699">
        <v>2138.4424895339798</v>
      </c>
      <c r="D5699">
        <v>6.2892874189892506E-2</v>
      </c>
      <c r="E5699">
        <v>0.154984365072599</v>
      </c>
      <c r="F5699">
        <v>0.40580141203554099</v>
      </c>
      <c r="G5699">
        <v>0.68488852108115195</v>
      </c>
      <c r="H5699">
        <v>0.79235055724280401</v>
      </c>
      <c r="I5699">
        <f t="shared" si="89"/>
        <v>0.10108263230885178</v>
      </c>
    </row>
    <row r="5700" spans="1:9" x14ac:dyDescent="0.3">
      <c r="A5700" t="s">
        <v>4267</v>
      </c>
      <c r="B5700" t="s">
        <v>11062</v>
      </c>
      <c r="C5700">
        <v>1114.6421011084101</v>
      </c>
      <c r="D5700">
        <v>-0.21121799361723501</v>
      </c>
      <c r="E5700">
        <v>0.188793326948927</v>
      </c>
      <c r="F5700">
        <v>-1.11877891571016</v>
      </c>
      <c r="G5700">
        <v>0.26323446871344403</v>
      </c>
      <c r="H5700">
        <v>0.39953690672876602</v>
      </c>
      <c r="I5700">
        <f t="shared" si="89"/>
        <v>0.39844309708009223</v>
      </c>
    </row>
    <row r="5701" spans="1:9" x14ac:dyDescent="0.3">
      <c r="A5701" t="s">
        <v>451</v>
      </c>
      <c r="B5701" t="s">
        <v>11063</v>
      </c>
      <c r="C5701">
        <v>14470.6005654415</v>
      </c>
      <c r="D5701">
        <v>2.1662173381091798</v>
      </c>
      <c r="E5701">
        <v>0.33171789523062001</v>
      </c>
      <c r="F5701">
        <v>6.5302999001701902</v>
      </c>
      <c r="G5701" s="1">
        <v>6.5638127137655498E-11</v>
      </c>
      <c r="H5701" s="1">
        <v>9.3700595149591499E-10</v>
      </c>
      <c r="I5701">
        <f t="shared" si="89"/>
        <v>9.0282576506344991</v>
      </c>
    </row>
    <row r="5702" spans="1:9" x14ac:dyDescent="0.3">
      <c r="A5702" t="s">
        <v>6137</v>
      </c>
      <c r="B5702" t="s">
        <v>11064</v>
      </c>
      <c r="C5702">
        <v>3.4598337825880701</v>
      </c>
      <c r="D5702">
        <v>-5.5261519770009003E-2</v>
      </c>
      <c r="E5702">
        <v>0.34381888582189402</v>
      </c>
      <c r="F5702">
        <v>-0.160728575563577</v>
      </c>
      <c r="G5702">
        <v>0.87230718199145696</v>
      </c>
      <c r="H5702">
        <v>0.92075290659391396</v>
      </c>
      <c r="I5702">
        <f t="shared" si="89"/>
        <v>3.5856901508395031E-2</v>
      </c>
    </row>
    <row r="5703" spans="1:9" x14ac:dyDescent="0.3">
      <c r="A5703" t="s">
        <v>6203</v>
      </c>
      <c r="B5703" t="s">
        <v>11065</v>
      </c>
      <c r="C5703">
        <v>10304.266683431601</v>
      </c>
      <c r="D5703">
        <v>2.47777575745417E-2</v>
      </c>
      <c r="E5703">
        <v>0.19449975731543701</v>
      </c>
      <c r="F5703">
        <v>0.12739222874379999</v>
      </c>
      <c r="G5703">
        <v>0.89862996669275597</v>
      </c>
      <c r="H5703">
        <v>0.93845001839119402</v>
      </c>
      <c r="I5703">
        <f t="shared" si="89"/>
        <v>2.758885284011859E-2</v>
      </c>
    </row>
    <row r="5704" spans="1:9" x14ac:dyDescent="0.3">
      <c r="A5704" t="s">
        <v>5426</v>
      </c>
      <c r="B5704" t="s">
        <v>11066</v>
      </c>
      <c r="C5704">
        <v>4716.6058957531204</v>
      </c>
      <c r="D5704">
        <v>7.7609126067859496E-2</v>
      </c>
      <c r="E5704">
        <v>0.15641401310836001</v>
      </c>
      <c r="F5704">
        <v>0.49617757722317302</v>
      </c>
      <c r="G5704">
        <v>0.61976912957408403</v>
      </c>
      <c r="H5704">
        <v>0.73986438179584402</v>
      </c>
      <c r="I5704">
        <f t="shared" si="89"/>
        <v>0.13084787977638404</v>
      </c>
    </row>
    <row r="5705" spans="1:9" x14ac:dyDescent="0.3">
      <c r="A5705" t="s">
        <v>1934</v>
      </c>
      <c r="B5705" t="s">
        <v>11067</v>
      </c>
      <c r="C5705">
        <v>5675.4090996086097</v>
      </c>
      <c r="D5705">
        <v>0.219284847832316</v>
      </c>
      <c r="E5705">
        <v>7.4680658662486799E-2</v>
      </c>
      <c r="F5705">
        <v>2.93630039905455</v>
      </c>
      <c r="G5705">
        <v>3.32152499498634E-3</v>
      </c>
      <c r="H5705">
        <v>1.1113476248067401E-2</v>
      </c>
      <c r="I5705">
        <f t="shared" si="89"/>
        <v>1.9541500743433351</v>
      </c>
    </row>
    <row r="5706" spans="1:9" x14ac:dyDescent="0.3">
      <c r="A5706" t="s">
        <v>5901</v>
      </c>
      <c r="B5706" t="s">
        <v>5901</v>
      </c>
      <c r="C5706">
        <v>13.2255068670864</v>
      </c>
      <c r="D5706">
        <v>-9.9049331506940702E-2</v>
      </c>
      <c r="E5706">
        <v>0.37314316001242398</v>
      </c>
      <c r="F5706">
        <v>-0.26544592564323799</v>
      </c>
      <c r="G5706">
        <v>0.79066596108086296</v>
      </c>
      <c r="H5706">
        <v>0.86793802401169895</v>
      </c>
      <c r="I5706">
        <f t="shared" si="89"/>
        <v>6.1511284951022767E-2</v>
      </c>
    </row>
    <row r="5707" spans="1:9" x14ac:dyDescent="0.3">
      <c r="A5707" t="s">
        <v>3971</v>
      </c>
      <c r="B5707" t="s">
        <v>11068</v>
      </c>
      <c r="C5707">
        <v>3179.3198567085501</v>
      </c>
      <c r="D5707">
        <v>-0.21290643082139099</v>
      </c>
      <c r="E5707">
        <v>0.16349256424782099</v>
      </c>
      <c r="F5707">
        <v>-1.30223922904939</v>
      </c>
      <c r="G5707">
        <v>0.19283461871658</v>
      </c>
      <c r="H5707">
        <v>0.314484439834463</v>
      </c>
      <c r="I5707">
        <f t="shared" si="89"/>
        <v>0.50240083785371126</v>
      </c>
    </row>
    <row r="5708" spans="1:9" x14ac:dyDescent="0.3">
      <c r="A5708" t="s">
        <v>3348</v>
      </c>
      <c r="B5708" t="s">
        <v>11069</v>
      </c>
      <c r="C5708">
        <v>3146.57718765865</v>
      </c>
      <c r="D5708">
        <v>-0.17166576556817401</v>
      </c>
      <c r="E5708">
        <v>0.100086253095536</v>
      </c>
      <c r="F5708">
        <v>-1.71517826133739</v>
      </c>
      <c r="G5708">
        <v>8.6312549194293306E-2</v>
      </c>
      <c r="H5708">
        <v>0.16695847325049301</v>
      </c>
      <c r="I5708">
        <f t="shared" si="89"/>
        <v>0.77739153532447702</v>
      </c>
    </row>
    <row r="5709" spans="1:9" x14ac:dyDescent="0.3">
      <c r="A5709" t="s">
        <v>3047</v>
      </c>
      <c r="B5709" t="s">
        <v>11070</v>
      </c>
      <c r="C5709">
        <v>6000.7771200756197</v>
      </c>
      <c r="D5709">
        <v>-0.196613961735046</v>
      </c>
      <c r="E5709">
        <v>0.102086151241569</v>
      </c>
      <c r="F5709">
        <v>-1.9259611548073099</v>
      </c>
      <c r="G5709">
        <v>5.4109224396594997E-2</v>
      </c>
      <c r="H5709">
        <v>0.11497853879855099</v>
      </c>
      <c r="I5709">
        <f t="shared" si="89"/>
        <v>0.93938321487388965</v>
      </c>
    </row>
    <row r="5710" spans="1:9" x14ac:dyDescent="0.3">
      <c r="A5710" t="s">
        <v>3752</v>
      </c>
      <c r="B5710" t="s">
        <v>11071</v>
      </c>
      <c r="C5710">
        <v>2293.4318378047701</v>
      </c>
      <c r="D5710">
        <v>-0.19579804806363801</v>
      </c>
      <c r="E5710">
        <v>0.13602696537905401</v>
      </c>
      <c r="F5710">
        <v>-1.43940613185059</v>
      </c>
      <c r="G5710">
        <v>0.15003548805639999</v>
      </c>
      <c r="H5710">
        <v>0.258956058080833</v>
      </c>
      <c r="I5710">
        <f t="shared" si="89"/>
        <v>0.58677392453679411</v>
      </c>
    </row>
    <row r="5711" spans="1:9" x14ac:dyDescent="0.3">
      <c r="A5711" t="s">
        <v>834</v>
      </c>
      <c r="B5711" t="s">
        <v>11072</v>
      </c>
      <c r="C5711">
        <v>813.05256696781498</v>
      </c>
      <c r="D5711">
        <v>-0.74558241932182701</v>
      </c>
      <c r="E5711">
        <v>0.14782149982828099</v>
      </c>
      <c r="F5711">
        <v>-5.0438022898424402</v>
      </c>
      <c r="G5711" s="1">
        <v>4.5637086010534898E-7</v>
      </c>
      <c r="H5711" s="1">
        <v>3.5337390016042598E-6</v>
      </c>
      <c r="I5711">
        <f t="shared" si="89"/>
        <v>5.4517655301968038</v>
      </c>
    </row>
    <row r="5712" spans="1:9" x14ac:dyDescent="0.3">
      <c r="A5712" t="s">
        <v>2692</v>
      </c>
      <c r="B5712" t="s">
        <v>11073</v>
      </c>
      <c r="C5712">
        <v>4735.9222223719498</v>
      </c>
      <c r="D5712">
        <v>0.31309137100301498</v>
      </c>
      <c r="E5712">
        <v>0.142963324401092</v>
      </c>
      <c r="F5712">
        <v>2.1900118251630598</v>
      </c>
      <c r="G5712">
        <v>2.8523379227417298E-2</v>
      </c>
      <c r="H5712">
        <v>6.8593699730201005E-2</v>
      </c>
      <c r="I5712">
        <f t="shared" si="89"/>
        <v>1.1637157720200975</v>
      </c>
    </row>
    <row r="5713" spans="1:9" x14ac:dyDescent="0.3">
      <c r="A5713" t="s">
        <v>5781</v>
      </c>
      <c r="B5713" t="s">
        <v>5781</v>
      </c>
      <c r="C5713">
        <v>7.0017962918327799</v>
      </c>
      <c r="D5713">
        <v>0.11792440096314399</v>
      </c>
      <c r="E5713">
        <v>0.36361237841360999</v>
      </c>
      <c r="F5713">
        <v>0.324313494159995</v>
      </c>
      <c r="G5713">
        <v>0.74570070446843195</v>
      </c>
      <c r="H5713">
        <v>0.83556124924963804</v>
      </c>
      <c r="I5713">
        <f t="shared" si="89"/>
        <v>7.8021709461582781E-2</v>
      </c>
    </row>
    <row r="5714" spans="1:9" x14ac:dyDescent="0.3">
      <c r="A5714" t="s">
        <v>4847</v>
      </c>
      <c r="B5714" t="s">
        <v>11074</v>
      </c>
      <c r="C5714">
        <v>3643.99166874709</v>
      </c>
      <c r="D5714">
        <v>0.115562854352129</v>
      </c>
      <c r="E5714">
        <v>0.14740975955941499</v>
      </c>
      <c r="F5714">
        <v>0.78395660299242698</v>
      </c>
      <c r="G5714">
        <v>0.43306557487874903</v>
      </c>
      <c r="H5714">
        <v>0.57870061665756101</v>
      </c>
      <c r="I5714">
        <f t="shared" si="89"/>
        <v>0.23754605485637134</v>
      </c>
    </row>
    <row r="5715" spans="1:9" x14ac:dyDescent="0.3">
      <c r="A5715" t="s">
        <v>3964</v>
      </c>
      <c r="B5715" t="s">
        <v>11075</v>
      </c>
      <c r="C5715">
        <v>2063.5610329722499</v>
      </c>
      <c r="D5715">
        <v>0.16920018474589399</v>
      </c>
      <c r="E5715">
        <v>0.129749646203355</v>
      </c>
      <c r="F5715">
        <v>1.30405122246506</v>
      </c>
      <c r="G5715">
        <v>0.19221611830578</v>
      </c>
      <c r="H5715">
        <v>0.31402890414412898</v>
      </c>
      <c r="I5715">
        <f t="shared" si="89"/>
        <v>0.50303037634532577</v>
      </c>
    </row>
    <row r="5716" spans="1:9" x14ac:dyDescent="0.3">
      <c r="A5716" t="s">
        <v>3854</v>
      </c>
      <c r="B5716" t="s">
        <v>11076</v>
      </c>
      <c r="C5716">
        <v>1845.1115793039</v>
      </c>
      <c r="D5716">
        <v>-0.116565506340449</v>
      </c>
      <c r="E5716">
        <v>8.5045237069137095E-2</v>
      </c>
      <c r="F5716">
        <v>-1.3706294480158601</v>
      </c>
      <c r="G5716">
        <v>0.17049049824333101</v>
      </c>
      <c r="H5716">
        <v>0.286690692963461</v>
      </c>
      <c r="I5716">
        <f t="shared" si="89"/>
        <v>0.54258640562421678</v>
      </c>
    </row>
    <row r="5717" spans="1:9" x14ac:dyDescent="0.3">
      <c r="A5717" t="s">
        <v>4292</v>
      </c>
      <c r="B5717" t="s">
        <v>11077</v>
      </c>
      <c r="C5717">
        <v>1469.88525346507</v>
      </c>
      <c r="D5717">
        <v>0.17141684627309001</v>
      </c>
      <c r="E5717">
        <v>0.15471794992771001</v>
      </c>
      <c r="F5717">
        <v>1.1079312151769201</v>
      </c>
      <c r="G5717">
        <v>0.26789152335029598</v>
      </c>
      <c r="H5717">
        <v>0.40423864093906198</v>
      </c>
      <c r="I5717">
        <f t="shared" si="89"/>
        <v>0.39336217487683695</v>
      </c>
    </row>
    <row r="5718" spans="1:9" x14ac:dyDescent="0.3">
      <c r="A5718" t="s">
        <v>3978</v>
      </c>
      <c r="B5718" t="s">
        <v>11078</v>
      </c>
      <c r="C5718">
        <v>6977.4339634833505</v>
      </c>
      <c r="D5718">
        <v>0.172704417240817</v>
      </c>
      <c r="E5718">
        <v>0.13290040014430299</v>
      </c>
      <c r="F5718">
        <v>1.2995026128837399</v>
      </c>
      <c r="G5718">
        <v>0.193771497349917</v>
      </c>
      <c r="H5718">
        <v>0.31545750932934302</v>
      </c>
      <c r="I5718">
        <f t="shared" si="89"/>
        <v>0.50105912994295654</v>
      </c>
    </row>
    <row r="5719" spans="1:9" x14ac:dyDescent="0.3">
      <c r="A5719" t="s">
        <v>2683</v>
      </c>
      <c r="B5719" t="s">
        <v>11079</v>
      </c>
      <c r="C5719">
        <v>1548.43587823948</v>
      </c>
      <c r="D5719">
        <v>-0.431160641468679</v>
      </c>
      <c r="E5719">
        <v>0.19638017616053899</v>
      </c>
      <c r="F5719">
        <v>-2.1955405575978699</v>
      </c>
      <c r="G5719">
        <v>2.81248448996388E-2</v>
      </c>
      <c r="H5719">
        <v>6.7861920995740496E-2</v>
      </c>
      <c r="I5719">
        <f t="shared" si="89"/>
        <v>1.168373850761611</v>
      </c>
    </row>
    <row r="5720" spans="1:9" x14ac:dyDescent="0.3">
      <c r="A5720" t="s">
        <v>6370</v>
      </c>
      <c r="B5720" t="s">
        <v>11080</v>
      </c>
      <c r="C5720">
        <v>6250.9848274495298</v>
      </c>
      <c r="D5720">
        <v>-7.9614776840505001E-3</v>
      </c>
      <c r="E5720">
        <v>0.159294178415401</v>
      </c>
      <c r="F5720">
        <v>-4.9979715286825502E-2</v>
      </c>
      <c r="G5720">
        <v>0.96013855297247797</v>
      </c>
      <c r="H5720">
        <v>0.97610320969641295</v>
      </c>
      <c r="I5720">
        <f t="shared" si="89"/>
        <v>1.0504259144974519E-2</v>
      </c>
    </row>
    <row r="5721" spans="1:9" x14ac:dyDescent="0.3">
      <c r="A5721" t="s">
        <v>1379</v>
      </c>
      <c r="B5721" t="s">
        <v>11081</v>
      </c>
      <c r="C5721">
        <v>3059.59789574255</v>
      </c>
      <c r="D5721">
        <v>0.37086334546755001</v>
      </c>
      <c r="E5721">
        <v>9.8026359146141398E-2</v>
      </c>
      <c r="F5721">
        <v>3.78330225357705</v>
      </c>
      <c r="G5721">
        <v>1.54761288065639E-4</v>
      </c>
      <c r="H5721">
        <v>7.2576549055962804E-4</v>
      </c>
      <c r="I5721">
        <f t="shared" si="89"/>
        <v>3.1392036859230572</v>
      </c>
    </row>
    <row r="5722" spans="1:9" x14ac:dyDescent="0.3">
      <c r="A5722" t="s">
        <v>3413</v>
      </c>
      <c r="B5722" t="s">
        <v>11082</v>
      </c>
      <c r="C5722">
        <v>2632.1451964763701</v>
      </c>
      <c r="D5722">
        <v>0.33833335299643902</v>
      </c>
      <c r="E5722">
        <v>0.20217255592662001</v>
      </c>
      <c r="F5722">
        <v>1.67348803325828</v>
      </c>
      <c r="G5722">
        <v>9.4231260390791993E-2</v>
      </c>
      <c r="H5722">
        <v>0.178780093264849</v>
      </c>
      <c r="I5722">
        <f t="shared" si="89"/>
        <v>0.74768084049833594</v>
      </c>
    </row>
    <row r="5723" spans="1:9" x14ac:dyDescent="0.3">
      <c r="A5723" t="s">
        <v>4814</v>
      </c>
      <c r="B5723" t="s">
        <v>11083</v>
      </c>
      <c r="C5723">
        <v>1826.58051278892</v>
      </c>
      <c r="D5723">
        <v>8.6640950439153E-2</v>
      </c>
      <c r="E5723">
        <v>0.108536897428556</v>
      </c>
      <c r="F5723">
        <v>0.79826264147806902</v>
      </c>
      <c r="G5723">
        <v>0.42471809268729899</v>
      </c>
      <c r="H5723">
        <v>0.57159618596517203</v>
      </c>
      <c r="I5723">
        <f t="shared" si="89"/>
        <v>0.24291067774636804</v>
      </c>
    </row>
    <row r="5724" spans="1:9" x14ac:dyDescent="0.3">
      <c r="A5724" t="s">
        <v>1417</v>
      </c>
      <c r="B5724" t="s">
        <v>11084</v>
      </c>
      <c r="C5724">
        <v>4110.1005033206802</v>
      </c>
      <c r="D5724">
        <v>-0.42879355966501298</v>
      </c>
      <c r="E5724">
        <v>0.115001449169784</v>
      </c>
      <c r="F5724">
        <v>-3.7285926634885902</v>
      </c>
      <c r="G5724">
        <v>1.9255210535736199E-4</v>
      </c>
      <c r="H5724">
        <v>8.7882408085990498E-4</v>
      </c>
      <c r="I5724">
        <f t="shared" si="89"/>
        <v>3.0560980513859248</v>
      </c>
    </row>
    <row r="5725" spans="1:9" x14ac:dyDescent="0.3">
      <c r="A5725" t="s">
        <v>815</v>
      </c>
      <c r="B5725" t="s">
        <v>11085</v>
      </c>
      <c r="C5725">
        <v>2907.6350946656798</v>
      </c>
      <c r="D5725">
        <v>0.55441658029134999</v>
      </c>
      <c r="E5725">
        <v>0.109083934489761</v>
      </c>
      <c r="F5725">
        <v>5.0824769282903697</v>
      </c>
      <c r="G5725" s="1">
        <v>3.72544573530715E-7</v>
      </c>
      <c r="H5725" s="1">
        <v>2.9516642800153602E-6</v>
      </c>
      <c r="I5725">
        <f t="shared" si="89"/>
        <v>5.5299330403544653</v>
      </c>
    </row>
    <row r="5726" spans="1:9" x14ac:dyDescent="0.3">
      <c r="A5726" t="s">
        <v>2995</v>
      </c>
      <c r="B5726" t="s">
        <v>11086</v>
      </c>
      <c r="C5726">
        <v>1087.8037036421599</v>
      </c>
      <c r="D5726">
        <v>0.244501429075653</v>
      </c>
      <c r="E5726">
        <v>0.124836947156291</v>
      </c>
      <c r="F5726">
        <v>1.95856623095362</v>
      </c>
      <c r="G5726">
        <v>5.0163607561573599E-2</v>
      </c>
      <c r="H5726">
        <v>0.108442408474502</v>
      </c>
      <c r="I5726">
        <f t="shared" si="89"/>
        <v>0.96480084542970768</v>
      </c>
    </row>
    <row r="5727" spans="1:9" x14ac:dyDescent="0.3">
      <c r="A5727" t="s">
        <v>1218</v>
      </c>
      <c r="B5727" t="s">
        <v>11087</v>
      </c>
      <c r="C5727">
        <v>1444.13350263815</v>
      </c>
      <c r="D5727">
        <v>-0.644639696945848</v>
      </c>
      <c r="E5727">
        <v>0.15794083034143699</v>
      </c>
      <c r="F5727">
        <v>-4.0815265789869697</v>
      </c>
      <c r="G5727" s="1">
        <v>4.4740859995090002E-5</v>
      </c>
      <c r="H5727">
        <v>2.37382008868651E-4</v>
      </c>
      <c r="I5727">
        <f t="shared" si="89"/>
        <v>3.6245521992194663</v>
      </c>
    </row>
    <row r="5728" spans="1:9" x14ac:dyDescent="0.3">
      <c r="A5728" t="s">
        <v>77</v>
      </c>
      <c r="B5728" t="s">
        <v>11088</v>
      </c>
      <c r="C5728">
        <v>16052.461808699099</v>
      </c>
      <c r="D5728">
        <v>2.43080676972856</v>
      </c>
      <c r="E5728">
        <v>0.21706010137764201</v>
      </c>
      <c r="F5728">
        <v>11.198772848168099</v>
      </c>
      <c r="G5728" s="1">
        <v>4.13420409447794E-29</v>
      </c>
      <c r="H5728" s="1">
        <v>3.34922209203894E-27</v>
      </c>
      <c r="I5728">
        <f t="shared" si="89"/>
        <v>26.475056052773979</v>
      </c>
    </row>
    <row r="5729" spans="1:9" x14ac:dyDescent="0.3">
      <c r="A5729" t="s">
        <v>5130</v>
      </c>
      <c r="B5729" t="s">
        <v>5130</v>
      </c>
      <c r="C5729">
        <v>23.167574830619799</v>
      </c>
      <c r="D5729">
        <v>-0.225386383622244</v>
      </c>
      <c r="E5729">
        <v>0.35238750555283099</v>
      </c>
      <c r="F5729">
        <v>-0.63959811307343095</v>
      </c>
      <c r="G5729">
        <v>0.52243390953124402</v>
      </c>
      <c r="H5729">
        <v>0.66003991160373798</v>
      </c>
      <c r="I5729">
        <f t="shared" si="89"/>
        <v>0.18042980254116922</v>
      </c>
    </row>
    <row r="5730" spans="1:9" x14ac:dyDescent="0.3">
      <c r="A5730" t="s">
        <v>70</v>
      </c>
      <c r="B5730" t="s">
        <v>70</v>
      </c>
      <c r="C5730">
        <v>45.244503554777999</v>
      </c>
      <c r="D5730">
        <v>-3.6500711864407398</v>
      </c>
      <c r="E5730">
        <v>0.32084222567589099</v>
      </c>
      <c r="F5730">
        <v>-11.3765299400708</v>
      </c>
      <c r="G5730" s="1">
        <v>5.4734527673092099E-30</v>
      </c>
      <c r="H5730" s="1">
        <v>4.85937635410013E-28</v>
      </c>
      <c r="I5730">
        <f t="shared" si="89"/>
        <v>27.313419463937755</v>
      </c>
    </row>
    <row r="5731" spans="1:9" x14ac:dyDescent="0.3">
      <c r="A5731" t="s">
        <v>46</v>
      </c>
      <c r="B5731" t="s">
        <v>46</v>
      </c>
      <c r="C5731">
        <v>80.492854365697795</v>
      </c>
      <c r="D5731">
        <v>-3.97226008870182</v>
      </c>
      <c r="E5731">
        <v>0.31628278025752399</v>
      </c>
      <c r="F5731">
        <v>-12.559204410267</v>
      </c>
      <c r="G5731" s="1">
        <v>3.5387308357198499E-36</v>
      </c>
      <c r="H5731" s="1">
        <v>4.6805131727143599E-34</v>
      </c>
      <c r="I5731">
        <f t="shared" si="89"/>
        <v>33.329706528152371</v>
      </c>
    </row>
    <row r="5732" spans="1:9" x14ac:dyDescent="0.3">
      <c r="A5732" t="s">
        <v>948</v>
      </c>
      <c r="B5732" t="s">
        <v>11089</v>
      </c>
      <c r="C5732">
        <v>1770.3972744866901</v>
      </c>
      <c r="D5732">
        <v>-0.479744971910884</v>
      </c>
      <c r="E5732">
        <v>0.101237219990052</v>
      </c>
      <c r="F5732">
        <v>-4.73882008966687</v>
      </c>
      <c r="G5732" s="1">
        <v>2.14966253538581E-6</v>
      </c>
      <c r="H5732" s="1">
        <v>1.4649803251141399E-5</v>
      </c>
      <c r="I5732">
        <f t="shared" si="89"/>
        <v>4.8341682079049155</v>
      </c>
    </row>
    <row r="5733" spans="1:9" x14ac:dyDescent="0.3">
      <c r="A5733" t="s">
        <v>4717</v>
      </c>
      <c r="B5733" t="s">
        <v>11090</v>
      </c>
      <c r="C5733">
        <v>2230.7648659728402</v>
      </c>
      <c r="D5733">
        <v>0.128836040779438</v>
      </c>
      <c r="E5733">
        <v>0.15050278418962099</v>
      </c>
      <c r="F5733">
        <v>0.85603759075390795</v>
      </c>
      <c r="G5733">
        <v>0.39197698714650098</v>
      </c>
      <c r="H5733">
        <v>0.53822094357976102</v>
      </c>
      <c r="I5733">
        <f t="shared" si="89"/>
        <v>0.26903940671319537</v>
      </c>
    </row>
    <row r="5734" spans="1:9" x14ac:dyDescent="0.3">
      <c r="A5734" t="s">
        <v>5743</v>
      </c>
      <c r="B5734" t="s">
        <v>11091</v>
      </c>
      <c r="C5734">
        <v>1795.41604266845</v>
      </c>
      <c r="D5734">
        <v>3.5449397945198698E-2</v>
      </c>
      <c r="E5734">
        <v>0.105077329222896</v>
      </c>
      <c r="F5734">
        <v>0.33736485507736402</v>
      </c>
      <c r="G5734">
        <v>0.73584187486339603</v>
      </c>
      <c r="H5734">
        <v>0.82982272333211604</v>
      </c>
      <c r="I5734">
        <f t="shared" si="89"/>
        <v>8.1014676903250565E-2</v>
      </c>
    </row>
    <row r="5735" spans="1:9" x14ac:dyDescent="0.3">
      <c r="A5735" t="s">
        <v>5114</v>
      </c>
      <c r="B5735" t="s">
        <v>11092</v>
      </c>
      <c r="C5735">
        <v>2953.7202849505802</v>
      </c>
      <c r="D5735">
        <v>6.38198487555455E-2</v>
      </c>
      <c r="E5735">
        <v>9.9059946368525206E-2</v>
      </c>
      <c r="F5735">
        <v>0.64425482846640603</v>
      </c>
      <c r="G5735">
        <v>0.51941020221245504</v>
      </c>
      <c r="H5735">
        <v>0.65786545251884299</v>
      </c>
      <c r="I5735">
        <f t="shared" si="89"/>
        <v>0.18186291976542499</v>
      </c>
    </row>
    <row r="5736" spans="1:9" x14ac:dyDescent="0.3">
      <c r="A5736" t="s">
        <v>4718</v>
      </c>
      <c r="B5736" t="s">
        <v>11093</v>
      </c>
      <c r="C5736">
        <v>1461.77532008563</v>
      </c>
      <c r="D5736">
        <v>-0.13328202665663</v>
      </c>
      <c r="E5736">
        <v>0.15575165320121401</v>
      </c>
      <c r="F5736">
        <v>-0.85573426616823201</v>
      </c>
      <c r="G5736">
        <v>0.39214478193857699</v>
      </c>
      <c r="H5736">
        <v>0.53833728696121996</v>
      </c>
      <c r="I5736">
        <f t="shared" si="89"/>
        <v>0.26894553851854158</v>
      </c>
    </row>
    <row r="5737" spans="1:9" x14ac:dyDescent="0.3">
      <c r="A5737" t="s">
        <v>6454</v>
      </c>
      <c r="B5737" t="s">
        <v>11094</v>
      </c>
      <c r="C5737">
        <v>4733.13384005029</v>
      </c>
      <c r="D5737">
        <v>-2.7193491544529498E-3</v>
      </c>
      <c r="E5737">
        <v>0.181466363974153</v>
      </c>
      <c r="F5737">
        <v>-1.49854171037464E-2</v>
      </c>
      <c r="G5737">
        <v>0.98804381454300405</v>
      </c>
      <c r="H5737">
        <v>0.99178333525491902</v>
      </c>
      <c r="I5737">
        <f t="shared" si="89"/>
        <v>3.5831933504493463E-3</v>
      </c>
    </row>
    <row r="5738" spans="1:9" x14ac:dyDescent="0.3">
      <c r="A5738" t="s">
        <v>6477</v>
      </c>
      <c r="B5738" t="s">
        <v>11095</v>
      </c>
      <c r="C5738">
        <v>3547.425267825</v>
      </c>
      <c r="D5738" s="1">
        <v>4.17550678982974E-5</v>
      </c>
      <c r="E5738">
        <v>0.13559435705043801</v>
      </c>
      <c r="F5738">
        <v>3.0794104420411498E-4</v>
      </c>
      <c r="G5738">
        <v>0.99975429859907505</v>
      </c>
      <c r="H5738">
        <v>0.99997791987328</v>
      </c>
      <c r="I5738">
        <f t="shared" si="89"/>
        <v>9.5893830620081483E-6</v>
      </c>
    </row>
    <row r="5739" spans="1:9" x14ac:dyDescent="0.3">
      <c r="A5739" t="s">
        <v>2050</v>
      </c>
      <c r="B5739" t="s">
        <v>2050</v>
      </c>
      <c r="C5739">
        <v>5.07036923424325</v>
      </c>
      <c r="D5739">
        <v>-1.0137509248357801</v>
      </c>
      <c r="E5739">
        <v>0.36270197669653098</v>
      </c>
      <c r="F5739">
        <v>-2.79499696712152</v>
      </c>
      <c r="G5739">
        <v>5.1900202095098496E-3</v>
      </c>
      <c r="H5739">
        <v>1.6384082307760998E-2</v>
      </c>
      <c r="I5739">
        <f t="shared" si="89"/>
        <v>1.7855778789588634</v>
      </c>
    </row>
    <row r="5740" spans="1:9" x14ac:dyDescent="0.3">
      <c r="A5740" t="s">
        <v>5227</v>
      </c>
      <c r="B5740" t="s">
        <v>5227</v>
      </c>
      <c r="C5740">
        <v>0.49805787449042499</v>
      </c>
      <c r="D5740">
        <v>-7.7723561894908103E-2</v>
      </c>
      <c r="E5740">
        <v>0.13234869542257799</v>
      </c>
      <c r="F5740">
        <v>-0.58726352871665</v>
      </c>
      <c r="G5740">
        <v>0.55702673159974103</v>
      </c>
      <c r="H5740">
        <v>0.690265821701323</v>
      </c>
      <c r="I5740">
        <f t="shared" si="89"/>
        <v>0.16098363003628424</v>
      </c>
    </row>
    <row r="5741" spans="1:9" x14ac:dyDescent="0.3">
      <c r="A5741" t="s">
        <v>6096</v>
      </c>
      <c r="B5741" t="s">
        <v>11096</v>
      </c>
      <c r="C5741">
        <v>4516.9267152704697</v>
      </c>
      <c r="D5741">
        <v>1.3773780150706899E-2</v>
      </c>
      <c r="E5741">
        <v>7.6681132097959001E-2</v>
      </c>
      <c r="F5741">
        <v>0.17962411057143801</v>
      </c>
      <c r="G5741">
        <v>0.85744767504438102</v>
      </c>
      <c r="H5741">
        <v>0.91123267695253696</v>
      </c>
      <c r="I5741">
        <f t="shared" si="89"/>
        <v>4.0370714778697213E-2</v>
      </c>
    </row>
    <row r="5742" spans="1:9" x14ac:dyDescent="0.3">
      <c r="A5742" t="s">
        <v>2515</v>
      </c>
      <c r="B5742" t="s">
        <v>11097</v>
      </c>
      <c r="C5742">
        <v>2302.8956885673001</v>
      </c>
      <c r="D5742">
        <v>0.32199818436285599</v>
      </c>
      <c r="E5742">
        <v>0.137106600649371</v>
      </c>
      <c r="F5742">
        <v>2.3485243076394</v>
      </c>
      <c r="G5742">
        <v>1.88479689155947E-2</v>
      </c>
      <c r="H5742">
        <v>4.8533161533839797E-2</v>
      </c>
      <c r="I5742">
        <f t="shared" si="89"/>
        <v>1.313961417071712</v>
      </c>
    </row>
    <row r="5743" spans="1:9" x14ac:dyDescent="0.3">
      <c r="A5743" t="s">
        <v>4675</v>
      </c>
      <c r="B5743" t="s">
        <v>11098</v>
      </c>
      <c r="C5743">
        <v>10820.103037364999</v>
      </c>
      <c r="D5743">
        <v>0.24549208510223999</v>
      </c>
      <c r="E5743">
        <v>0.27764080848384398</v>
      </c>
      <c r="F5743">
        <v>0.88420749976502599</v>
      </c>
      <c r="G5743">
        <v>0.376584210566622</v>
      </c>
      <c r="H5743">
        <v>0.52179808502678804</v>
      </c>
      <c r="I5743">
        <f t="shared" si="89"/>
        <v>0.28249751907218174</v>
      </c>
    </row>
    <row r="5744" spans="1:9" x14ac:dyDescent="0.3">
      <c r="A5744" t="s">
        <v>3988</v>
      </c>
      <c r="B5744" t="s">
        <v>11099</v>
      </c>
      <c r="C5744">
        <v>1461.87609643377</v>
      </c>
      <c r="D5744">
        <v>0.13729562193400499</v>
      </c>
      <c r="E5744">
        <v>0.106110306182638</v>
      </c>
      <c r="F5744">
        <v>1.2938952574285301</v>
      </c>
      <c r="G5744">
        <v>0.19570160289097699</v>
      </c>
      <c r="H5744">
        <v>0.31780057337419698</v>
      </c>
      <c r="I5744">
        <f t="shared" si="89"/>
        <v>0.49784532357601124</v>
      </c>
    </row>
    <row r="5745" spans="1:9" x14ac:dyDescent="0.3">
      <c r="A5745" t="s">
        <v>5361</v>
      </c>
      <c r="B5745" t="s">
        <v>11100</v>
      </c>
      <c r="C5745">
        <v>4390.1012967006</v>
      </c>
      <c r="D5745">
        <v>-9.2646373198331397E-2</v>
      </c>
      <c r="E5745">
        <v>0.17601874358887401</v>
      </c>
      <c r="F5745">
        <v>-0.52634379333331005</v>
      </c>
      <c r="G5745">
        <v>0.59864936051528195</v>
      </c>
      <c r="H5745">
        <v>0.72331217477620102</v>
      </c>
      <c r="I5745">
        <f t="shared" si="89"/>
        <v>0.14067422480524358</v>
      </c>
    </row>
    <row r="5746" spans="1:9" x14ac:dyDescent="0.3">
      <c r="A5746" t="s">
        <v>1759</v>
      </c>
      <c r="B5746" t="s">
        <v>11101</v>
      </c>
      <c r="C5746">
        <v>3042.1878361700901</v>
      </c>
      <c r="D5746">
        <v>-0.49861916660137001</v>
      </c>
      <c r="E5746">
        <v>0.15745031354091901</v>
      </c>
      <c r="F5746">
        <v>-3.1668350185392602</v>
      </c>
      <c r="G5746">
        <v>1.54107721329681E-3</v>
      </c>
      <c r="H5746">
        <v>5.6711659093027396E-3</v>
      </c>
      <c r="I5746">
        <f t="shared" si="89"/>
        <v>2.2463276472933158</v>
      </c>
    </row>
    <row r="5747" spans="1:9" x14ac:dyDescent="0.3">
      <c r="A5747" t="s">
        <v>2771</v>
      </c>
      <c r="B5747" t="s">
        <v>11102</v>
      </c>
      <c r="C5747">
        <v>1023.26844480304</v>
      </c>
      <c r="D5747">
        <v>-0.59657346454998506</v>
      </c>
      <c r="E5747">
        <v>0.281125018428241</v>
      </c>
      <c r="F5747">
        <v>-2.12209310962576</v>
      </c>
      <c r="G5747">
        <v>3.3829919913003298E-2</v>
      </c>
      <c r="H5747">
        <v>7.9038107770790997E-2</v>
      </c>
      <c r="I5747">
        <f t="shared" si="89"/>
        <v>1.1021634656185677</v>
      </c>
    </row>
    <row r="5748" spans="1:9" x14ac:dyDescent="0.3">
      <c r="A5748" t="s">
        <v>513</v>
      </c>
      <c r="B5748" t="s">
        <v>11103</v>
      </c>
      <c r="C5748">
        <v>6618.1575268036504</v>
      </c>
      <c r="D5748">
        <v>1.4466480811329701</v>
      </c>
      <c r="E5748">
        <v>0.23163773080561501</v>
      </c>
      <c r="F5748">
        <v>6.2453041484289296</v>
      </c>
      <c r="G5748" s="1">
        <v>4.2297623267782702E-10</v>
      </c>
      <c r="H5748" s="1">
        <v>5.3126142712887599E-9</v>
      </c>
      <c r="I5748">
        <f t="shared" si="89"/>
        <v>8.2746917154157185</v>
      </c>
    </row>
    <row r="5749" spans="1:9" x14ac:dyDescent="0.3">
      <c r="A5749" t="s">
        <v>1036</v>
      </c>
      <c r="B5749" t="s">
        <v>11104</v>
      </c>
      <c r="C5749">
        <v>3451.0065678681599</v>
      </c>
      <c r="D5749">
        <v>0.48129421014482698</v>
      </c>
      <c r="E5749">
        <v>0.106651924251699</v>
      </c>
      <c r="F5749">
        <v>4.5127569288761196</v>
      </c>
      <c r="G5749" s="1">
        <v>6.3990344579932503E-6</v>
      </c>
      <c r="H5749" s="1">
        <v>3.9915440156163897E-5</v>
      </c>
      <c r="I5749">
        <f t="shared" si="89"/>
        <v>4.3988590773076437</v>
      </c>
    </row>
    <row r="5750" spans="1:9" x14ac:dyDescent="0.3">
      <c r="A5750" t="s">
        <v>1269</v>
      </c>
      <c r="B5750" t="s">
        <v>11105</v>
      </c>
      <c r="C5750">
        <v>653.83828874345102</v>
      </c>
      <c r="D5750">
        <v>-0.49675124948282201</v>
      </c>
      <c r="E5750">
        <v>0.12501411648901001</v>
      </c>
      <c r="F5750">
        <v>-3.9735612539924099</v>
      </c>
      <c r="G5750" s="1">
        <v>7.0805938187986796E-5</v>
      </c>
      <c r="H5750">
        <v>3.6076516147511201E-4</v>
      </c>
      <c r="I5750">
        <f t="shared" si="89"/>
        <v>3.4427754082410766</v>
      </c>
    </row>
    <row r="5751" spans="1:9" x14ac:dyDescent="0.3">
      <c r="A5751" t="s">
        <v>2608</v>
      </c>
      <c r="B5751" t="s">
        <v>11106</v>
      </c>
      <c r="C5751">
        <v>216.25898432215399</v>
      </c>
      <c r="D5751">
        <v>-0.56187901917409599</v>
      </c>
      <c r="E5751">
        <v>0.24803008083627801</v>
      </c>
      <c r="F5751">
        <v>-2.2653664316828901</v>
      </c>
      <c r="G5751">
        <v>2.34902024998432E-2</v>
      </c>
      <c r="H5751">
        <v>5.8307162926650301E-2</v>
      </c>
      <c r="I5751">
        <f t="shared" si="89"/>
        <v>1.2342780896932761</v>
      </c>
    </row>
    <row r="5752" spans="1:9" x14ac:dyDescent="0.3">
      <c r="A5752" t="s">
        <v>4466</v>
      </c>
      <c r="B5752" t="s">
        <v>11107</v>
      </c>
      <c r="C5752">
        <v>5834.27199920367</v>
      </c>
      <c r="D5752">
        <v>-0.148567562698492</v>
      </c>
      <c r="E5752">
        <v>0.14815077503503599</v>
      </c>
      <c r="F5752">
        <v>-1.0028132668449301</v>
      </c>
      <c r="G5752">
        <v>0.31595096649704602</v>
      </c>
      <c r="H5752">
        <v>0.45819606486179298</v>
      </c>
      <c r="I5752">
        <f t="shared" si="89"/>
        <v>0.33894864499417166</v>
      </c>
    </row>
    <row r="5753" spans="1:9" x14ac:dyDescent="0.3">
      <c r="A5753" t="s">
        <v>4364</v>
      </c>
      <c r="B5753" t="s">
        <v>11108</v>
      </c>
      <c r="C5753">
        <v>6.8425104927420399</v>
      </c>
      <c r="D5753">
        <v>-0.39203488657186197</v>
      </c>
      <c r="E5753">
        <v>0.36833869652642398</v>
      </c>
      <c r="F5753">
        <v>-1.0643326109064899</v>
      </c>
      <c r="G5753">
        <v>0.28717804987852902</v>
      </c>
      <c r="H5753">
        <v>0.42619668909153802</v>
      </c>
      <c r="I5753">
        <f t="shared" si="89"/>
        <v>0.37038992842486779</v>
      </c>
    </row>
    <row r="5754" spans="1:9" x14ac:dyDescent="0.3">
      <c r="A5754" t="s">
        <v>3477</v>
      </c>
      <c r="B5754" t="s">
        <v>11109</v>
      </c>
      <c r="C5754">
        <v>9973.6137811797707</v>
      </c>
      <c r="D5754">
        <v>0.19752982804635899</v>
      </c>
      <c r="E5754">
        <v>0.121714587282697</v>
      </c>
      <c r="F5754">
        <v>1.62289362726566</v>
      </c>
      <c r="G5754">
        <v>0.104612146101808</v>
      </c>
      <c r="H5754">
        <v>0.194825091633856</v>
      </c>
      <c r="I5754">
        <f t="shared" si="89"/>
        <v>0.71035511082306091</v>
      </c>
    </row>
    <row r="5755" spans="1:9" x14ac:dyDescent="0.3">
      <c r="A5755" t="s">
        <v>1676</v>
      </c>
      <c r="B5755" t="s">
        <v>11110</v>
      </c>
      <c r="C5755">
        <v>5002.15634492356</v>
      </c>
      <c r="D5755">
        <v>-0.61508931774639397</v>
      </c>
      <c r="E5755">
        <v>0.18699403588584401</v>
      </c>
      <c r="F5755">
        <v>-3.2893525979721301</v>
      </c>
      <c r="G5755">
        <v>1.0041813887884899E-3</v>
      </c>
      <c r="H5755">
        <v>3.8761760457047198E-3</v>
      </c>
      <c r="I5755">
        <f t="shared" si="89"/>
        <v>2.4115965066620646</v>
      </c>
    </row>
    <row r="5756" spans="1:9" x14ac:dyDescent="0.3">
      <c r="A5756" t="s">
        <v>5343</v>
      </c>
      <c r="B5756" t="s">
        <v>5343</v>
      </c>
      <c r="C5756">
        <v>9.2606058532388698</v>
      </c>
      <c r="D5756">
        <v>0.200365264313278</v>
      </c>
      <c r="E5756">
        <v>0.37317762476516397</v>
      </c>
      <c r="F5756">
        <v>0.536916607578938</v>
      </c>
      <c r="G5756">
        <v>0.59132521874253297</v>
      </c>
      <c r="H5756">
        <v>0.71808393808294901</v>
      </c>
      <c r="I5756">
        <f t="shared" si="89"/>
        <v>0.14382478735159038</v>
      </c>
    </row>
    <row r="5757" spans="1:9" x14ac:dyDescent="0.3">
      <c r="A5757" t="s">
        <v>2041</v>
      </c>
      <c r="B5757" t="s">
        <v>2041</v>
      </c>
      <c r="C5757">
        <v>997.23504018032804</v>
      </c>
      <c r="D5757">
        <v>0.95367869470858901</v>
      </c>
      <c r="E5757">
        <v>0.34051030448440001</v>
      </c>
      <c r="F5757">
        <v>2.8007337286096199</v>
      </c>
      <c r="G5757">
        <v>5.09865699892417E-3</v>
      </c>
      <c r="H5757">
        <v>1.6170222326360398E-2</v>
      </c>
      <c r="I5757">
        <f t="shared" si="89"/>
        <v>1.7912840088847104</v>
      </c>
    </row>
    <row r="5758" spans="1:9" x14ac:dyDescent="0.3">
      <c r="A5758" t="s">
        <v>6009</v>
      </c>
      <c r="B5758" t="s">
        <v>11111</v>
      </c>
      <c r="C5758">
        <v>6107.4508040867604</v>
      </c>
      <c r="D5758">
        <v>2.06781947247895E-2</v>
      </c>
      <c r="E5758">
        <v>9.0586816928348399E-2</v>
      </c>
      <c r="F5758">
        <v>0.22826936000130499</v>
      </c>
      <c r="G5758">
        <v>0.81943684294893904</v>
      </c>
      <c r="H5758">
        <v>0.88352438709731196</v>
      </c>
      <c r="I5758">
        <f t="shared" si="89"/>
        <v>5.3781458567379391E-2</v>
      </c>
    </row>
    <row r="5759" spans="1:9" x14ac:dyDescent="0.3">
      <c r="A5759" t="s">
        <v>6023</v>
      </c>
      <c r="B5759" t="s">
        <v>11112</v>
      </c>
      <c r="C5759">
        <v>1360.8272009555401</v>
      </c>
      <c r="D5759">
        <v>-4.2415848852214E-2</v>
      </c>
      <c r="E5759">
        <v>0.19430010064602199</v>
      </c>
      <c r="F5759">
        <v>-0.218300704483358</v>
      </c>
      <c r="G5759">
        <v>0.82719482559815505</v>
      </c>
      <c r="H5759">
        <v>0.88965311395646296</v>
      </c>
      <c r="I5759">
        <f t="shared" si="89"/>
        <v>5.0779296794374158E-2</v>
      </c>
    </row>
    <row r="5760" spans="1:9" x14ac:dyDescent="0.3">
      <c r="A5760" t="s">
        <v>360</v>
      </c>
      <c r="B5760" t="s">
        <v>11113</v>
      </c>
      <c r="C5760">
        <v>1660.2094233832299</v>
      </c>
      <c r="D5760">
        <v>0.71857820760994295</v>
      </c>
      <c r="E5760">
        <v>0.10142905252929001</v>
      </c>
      <c r="F5760">
        <v>7.0845402741235297</v>
      </c>
      <c r="G5760" s="1">
        <v>1.3950663780933499E-12</v>
      </c>
      <c r="H5760" s="1">
        <v>2.4907507428162501E-11</v>
      </c>
      <c r="I5760">
        <f t="shared" si="89"/>
        <v>10.603669731490312</v>
      </c>
    </row>
    <row r="5761" spans="1:9" x14ac:dyDescent="0.3">
      <c r="A5761" t="s">
        <v>214</v>
      </c>
      <c r="B5761" t="s">
        <v>11114</v>
      </c>
      <c r="C5761">
        <v>176.93361990762699</v>
      </c>
      <c r="D5761">
        <v>-1.4651126753133199</v>
      </c>
      <c r="E5761">
        <v>0.173525911412659</v>
      </c>
      <c r="F5761">
        <v>-8.4431925087497</v>
      </c>
      <c r="G5761" s="1">
        <v>3.0878593614435199E-17</v>
      </c>
      <c r="H5761" s="1">
        <v>9.2223117610670202E-16</v>
      </c>
      <c r="I5761">
        <f t="shared" si="89"/>
        <v>15.035160200504974</v>
      </c>
    </row>
    <row r="5762" spans="1:9" x14ac:dyDescent="0.3">
      <c r="A5762" t="s">
        <v>4832</v>
      </c>
      <c r="B5762" t="s">
        <v>11115</v>
      </c>
      <c r="C5762">
        <v>3558.59648287547</v>
      </c>
      <c r="D5762">
        <v>6.8911946430684795E-2</v>
      </c>
      <c r="E5762">
        <v>8.70709284611597E-2</v>
      </c>
      <c r="F5762">
        <v>0.79144609628717599</v>
      </c>
      <c r="G5762">
        <v>0.428683719677867</v>
      </c>
      <c r="H5762">
        <v>0.57462237584948495</v>
      </c>
      <c r="I5762">
        <f t="shared" ref="I5762:I5825" si="90">-LOG10(H5762)</f>
        <v>0.24061746654672966</v>
      </c>
    </row>
    <row r="5763" spans="1:9" x14ac:dyDescent="0.3">
      <c r="A5763" t="s">
        <v>1764</v>
      </c>
      <c r="B5763" t="s">
        <v>11116</v>
      </c>
      <c r="C5763">
        <v>3417.6362396302502</v>
      </c>
      <c r="D5763">
        <v>-0.30367575581370898</v>
      </c>
      <c r="E5763">
        <v>9.6138957764325794E-2</v>
      </c>
      <c r="F5763">
        <v>-3.1587169538298601</v>
      </c>
      <c r="G5763">
        <v>1.58465312302536E-3</v>
      </c>
      <c r="H5763">
        <v>5.8121883929413403E-3</v>
      </c>
      <c r="I5763">
        <f t="shared" si="90"/>
        <v>2.2356603171735965</v>
      </c>
    </row>
    <row r="5764" spans="1:9" x14ac:dyDescent="0.3">
      <c r="A5764" t="s">
        <v>3454</v>
      </c>
      <c r="B5764" t="s">
        <v>3454</v>
      </c>
      <c r="C5764">
        <v>25.590517574931301</v>
      </c>
      <c r="D5764">
        <v>-0.55221315972016205</v>
      </c>
      <c r="E5764">
        <v>0.337019788963352</v>
      </c>
      <c r="F5764">
        <v>-1.6385185018919199</v>
      </c>
      <c r="G5764">
        <v>0.10131357768196</v>
      </c>
      <c r="H5764">
        <v>0.189942490980334</v>
      </c>
      <c r="I5764">
        <f t="shared" si="90"/>
        <v>0.72137787078662774</v>
      </c>
    </row>
    <row r="5765" spans="1:9" x14ac:dyDescent="0.3">
      <c r="A5765" t="s">
        <v>4033</v>
      </c>
      <c r="B5765" t="s">
        <v>11117</v>
      </c>
      <c r="C5765">
        <v>2069.6248763124599</v>
      </c>
      <c r="D5765">
        <v>-0.229654499441803</v>
      </c>
      <c r="E5765">
        <v>0.181989149145378</v>
      </c>
      <c r="F5765">
        <v>-1.26191314438395</v>
      </c>
      <c r="G5765">
        <v>0.20698004166620501</v>
      </c>
      <c r="H5765">
        <v>0.33236809961315</v>
      </c>
      <c r="I5765">
        <f t="shared" si="90"/>
        <v>0.47838066607569191</v>
      </c>
    </row>
    <row r="5766" spans="1:9" x14ac:dyDescent="0.3">
      <c r="A5766" t="s">
        <v>1403</v>
      </c>
      <c r="B5766" t="s">
        <v>11118</v>
      </c>
      <c r="C5766">
        <v>3416.4846859791301</v>
      </c>
      <c r="D5766">
        <v>0.44756599438428302</v>
      </c>
      <c r="E5766">
        <v>0.11960401268971201</v>
      </c>
      <c r="F5766">
        <v>3.74206503878262</v>
      </c>
      <c r="G5766">
        <v>1.82514261036059E-4</v>
      </c>
      <c r="H5766">
        <v>8.4130506811856405E-4</v>
      </c>
      <c r="I5766">
        <f t="shared" si="90"/>
        <v>3.0750464948365632</v>
      </c>
    </row>
    <row r="5767" spans="1:9" x14ac:dyDescent="0.3">
      <c r="A5767" t="s">
        <v>354</v>
      </c>
      <c r="B5767" t="s">
        <v>11119</v>
      </c>
      <c r="C5767">
        <v>967.76077298888197</v>
      </c>
      <c r="D5767">
        <v>-0.77972950560680498</v>
      </c>
      <c r="E5767">
        <v>0.10983315006707101</v>
      </c>
      <c r="F5767">
        <v>-7.0992182699908897</v>
      </c>
      <c r="G5767" s="1">
        <v>1.25464525677229E-12</v>
      </c>
      <c r="H5767" s="1">
        <v>2.27769073085188E-11</v>
      </c>
      <c r="I5767">
        <f t="shared" si="90"/>
        <v>10.642505245578576</v>
      </c>
    </row>
    <row r="5768" spans="1:9" x14ac:dyDescent="0.3">
      <c r="A5768" t="s">
        <v>473</v>
      </c>
      <c r="B5768" t="s">
        <v>11120</v>
      </c>
      <c r="C5768">
        <v>7344.2651365383799</v>
      </c>
      <c r="D5768">
        <v>0.57852168878908405</v>
      </c>
      <c r="E5768">
        <v>8.9644609734274405E-2</v>
      </c>
      <c r="F5768">
        <v>6.4535022295701303</v>
      </c>
      <c r="G5768" s="1">
        <v>1.09294393632171E-10</v>
      </c>
      <c r="H5768" s="1">
        <v>1.4881028679203801E-9</v>
      </c>
      <c r="I5768">
        <f t="shared" si="90"/>
        <v>8.82736704632641</v>
      </c>
    </row>
    <row r="5769" spans="1:9" x14ac:dyDescent="0.3">
      <c r="A5769" t="s">
        <v>1385</v>
      </c>
      <c r="B5769" t="s">
        <v>11121</v>
      </c>
      <c r="C5769">
        <v>5107.7116283282803</v>
      </c>
      <c r="D5769">
        <v>0.55312856194808302</v>
      </c>
      <c r="E5769">
        <v>0.146408547843146</v>
      </c>
      <c r="F5769">
        <v>3.7779799751901999</v>
      </c>
      <c r="G5769">
        <v>1.58105588312633E-4</v>
      </c>
      <c r="H5769">
        <v>7.3824374485171197E-4</v>
      </c>
      <c r="I5769">
        <f t="shared" si="90"/>
        <v>3.1318002241297567</v>
      </c>
    </row>
    <row r="5770" spans="1:9" x14ac:dyDescent="0.3">
      <c r="A5770" t="s">
        <v>872</v>
      </c>
      <c r="B5770" t="s">
        <v>11122</v>
      </c>
      <c r="C5770">
        <v>2479.2304771095601</v>
      </c>
      <c r="D5770">
        <v>-0.57752818319884602</v>
      </c>
      <c r="E5770">
        <v>0.117158290807652</v>
      </c>
      <c r="F5770">
        <v>-4.9294691755705102</v>
      </c>
      <c r="G5770" s="1">
        <v>8.2453343231761496E-7</v>
      </c>
      <c r="H5770" s="1">
        <v>6.1072013426862404E-6</v>
      </c>
      <c r="I5770">
        <f t="shared" si="90"/>
        <v>5.2141577619140422</v>
      </c>
    </row>
    <row r="5771" spans="1:9" x14ac:dyDescent="0.3">
      <c r="A5771" t="s">
        <v>4183</v>
      </c>
      <c r="B5771" t="s">
        <v>4183</v>
      </c>
      <c r="C5771">
        <v>0.65669664685806906</v>
      </c>
      <c r="D5771">
        <v>-0.20322392920938001</v>
      </c>
      <c r="E5771">
        <v>0.17417196280757299</v>
      </c>
      <c r="F5771">
        <v>-1.16680047657213</v>
      </c>
      <c r="G5771">
        <v>0.24329095451827401</v>
      </c>
      <c r="H5771">
        <v>0.37673873178433198</v>
      </c>
      <c r="I5771">
        <f t="shared" si="90"/>
        <v>0.42395972852114788</v>
      </c>
    </row>
    <row r="5772" spans="1:9" x14ac:dyDescent="0.3">
      <c r="A5772" t="s">
        <v>2975</v>
      </c>
      <c r="B5772" t="s">
        <v>2975</v>
      </c>
      <c r="C5772">
        <v>3.36399973802776</v>
      </c>
      <c r="D5772">
        <v>-0.65863489479281601</v>
      </c>
      <c r="E5772">
        <v>0.33395451655883102</v>
      </c>
      <c r="F5772">
        <v>-1.97222933703544</v>
      </c>
      <c r="G5772">
        <v>4.8583432082433001E-2</v>
      </c>
      <c r="H5772">
        <v>0.105731774118955</v>
      </c>
      <c r="I5772">
        <f t="shared" si="90"/>
        <v>0.9757944805179195</v>
      </c>
    </row>
    <row r="5773" spans="1:9" x14ac:dyDescent="0.3">
      <c r="A5773" t="s">
        <v>5704</v>
      </c>
      <c r="B5773" t="s">
        <v>11123</v>
      </c>
      <c r="C5773">
        <v>6553.0501825956298</v>
      </c>
      <c r="D5773">
        <v>-3.8672363923668802E-2</v>
      </c>
      <c r="E5773">
        <v>0.10763639234040601</v>
      </c>
      <c r="F5773">
        <v>-0.35928706901811902</v>
      </c>
      <c r="G5773">
        <v>0.71938034685194197</v>
      </c>
      <c r="H5773">
        <v>0.81702588527707598</v>
      </c>
      <c r="I5773">
        <f t="shared" si="90"/>
        <v>8.7764183792050768E-2</v>
      </c>
    </row>
    <row r="5774" spans="1:9" x14ac:dyDescent="0.3">
      <c r="A5774" t="s">
        <v>1582</v>
      </c>
      <c r="B5774" t="s">
        <v>11124</v>
      </c>
      <c r="C5774">
        <v>10865.965796320401</v>
      </c>
      <c r="D5774">
        <v>0.53827102606865196</v>
      </c>
      <c r="E5774">
        <v>0.15653212073072501</v>
      </c>
      <c r="F5774">
        <v>3.4387256976771798</v>
      </c>
      <c r="G5774">
        <v>5.84459115245771E-4</v>
      </c>
      <c r="H5774">
        <v>2.3898293538850701E-3</v>
      </c>
      <c r="I5774">
        <f t="shared" si="90"/>
        <v>2.6216331088058165</v>
      </c>
    </row>
    <row r="5775" spans="1:9" x14ac:dyDescent="0.3">
      <c r="A5775" t="s">
        <v>1729</v>
      </c>
      <c r="B5775" t="s">
        <v>1729</v>
      </c>
      <c r="C5775">
        <v>596.76022562029402</v>
      </c>
      <c r="D5775">
        <v>0.51894827063325</v>
      </c>
      <c r="E5775">
        <v>0.160982516057631</v>
      </c>
      <c r="F5775">
        <v>3.2236312572445298</v>
      </c>
      <c r="G5775">
        <v>1.2657627489846199E-3</v>
      </c>
      <c r="H5775">
        <v>4.7363789700746702E-3</v>
      </c>
      <c r="I5775">
        <f t="shared" si="90"/>
        <v>2.3245535558570039</v>
      </c>
    </row>
    <row r="5776" spans="1:9" x14ac:dyDescent="0.3">
      <c r="A5776" t="s">
        <v>2465</v>
      </c>
      <c r="B5776" t="s">
        <v>11125</v>
      </c>
      <c r="C5776">
        <v>10487.945283133</v>
      </c>
      <c r="D5776">
        <v>-0.547798592877487</v>
      </c>
      <c r="E5776">
        <v>0.23010155115359199</v>
      </c>
      <c r="F5776">
        <v>-2.3806818777672301</v>
      </c>
      <c r="G5776">
        <v>1.7280628073249499E-2</v>
      </c>
      <c r="H5776">
        <v>4.53791533803607E-2</v>
      </c>
      <c r="I5776">
        <f t="shared" si="90"/>
        <v>1.3431436108236576</v>
      </c>
    </row>
    <row r="5777" spans="1:9" x14ac:dyDescent="0.3">
      <c r="A5777" t="s">
        <v>4147</v>
      </c>
      <c r="B5777" t="s">
        <v>11126</v>
      </c>
      <c r="C5777">
        <v>2397.8084329380599</v>
      </c>
      <c r="D5777">
        <v>-0.117165129555436</v>
      </c>
      <c r="E5777">
        <v>9.8763488944883598E-2</v>
      </c>
      <c r="F5777">
        <v>-1.18632027692766</v>
      </c>
      <c r="G5777">
        <v>0.235495841967169</v>
      </c>
      <c r="H5777">
        <v>0.367770735370896</v>
      </c>
      <c r="I5777">
        <f t="shared" si="90"/>
        <v>0.43442283184776936</v>
      </c>
    </row>
    <row r="5778" spans="1:9" x14ac:dyDescent="0.3">
      <c r="A5778" t="s">
        <v>4667</v>
      </c>
      <c r="B5778" t="s">
        <v>11127</v>
      </c>
      <c r="C5778">
        <v>3488.5774536245799</v>
      </c>
      <c r="D5778">
        <v>0.17498216201790701</v>
      </c>
      <c r="E5778">
        <v>0.196863961802591</v>
      </c>
      <c r="F5778">
        <v>0.88884811834363797</v>
      </c>
      <c r="G5778">
        <v>0.374084711473955</v>
      </c>
      <c r="H5778">
        <v>0.51915267988494695</v>
      </c>
      <c r="I5778">
        <f t="shared" si="90"/>
        <v>0.28470489980055097</v>
      </c>
    </row>
    <row r="5779" spans="1:9" x14ac:dyDescent="0.3">
      <c r="A5779" t="s">
        <v>5826</v>
      </c>
      <c r="B5779" t="s">
        <v>11128</v>
      </c>
      <c r="C5779">
        <v>3694.9404172651998</v>
      </c>
      <c r="D5779">
        <v>5.9206724489953899E-2</v>
      </c>
      <c r="E5779">
        <v>0.19518567944523599</v>
      </c>
      <c r="F5779">
        <v>0.30333539150122801</v>
      </c>
      <c r="G5779">
        <v>0.76163427741772904</v>
      </c>
      <c r="H5779">
        <v>0.84682651431537104</v>
      </c>
      <c r="I5779">
        <f t="shared" si="90"/>
        <v>7.2205552588636077E-2</v>
      </c>
    </row>
    <row r="5780" spans="1:9" x14ac:dyDescent="0.3">
      <c r="A5780" t="s">
        <v>5068</v>
      </c>
      <c r="B5780" t="s">
        <v>11129</v>
      </c>
      <c r="C5780">
        <v>4056.4461612674099</v>
      </c>
      <c r="D5780">
        <v>-7.62943477948754E-2</v>
      </c>
      <c r="E5780">
        <v>0.114606527289159</v>
      </c>
      <c r="F5780">
        <v>-0.66570682839364403</v>
      </c>
      <c r="G5780">
        <v>0.50559850808810902</v>
      </c>
      <c r="H5780">
        <v>0.64626037292083804</v>
      </c>
      <c r="I5780">
        <f t="shared" si="90"/>
        <v>0.18959247311869337</v>
      </c>
    </row>
    <row r="5781" spans="1:9" x14ac:dyDescent="0.3">
      <c r="A5781" t="s">
        <v>2871</v>
      </c>
      <c r="B5781" t="s">
        <v>11130</v>
      </c>
      <c r="C5781">
        <v>11888.7033053676</v>
      </c>
      <c r="D5781">
        <v>0.40116915245691398</v>
      </c>
      <c r="E5781">
        <v>0.19531223978855899</v>
      </c>
      <c r="F5781">
        <v>2.0539887970728898</v>
      </c>
      <c r="G5781">
        <v>3.99767760129335E-2</v>
      </c>
      <c r="H5781">
        <v>9.0149438183654201E-2</v>
      </c>
      <c r="I5781">
        <f t="shared" si="90"/>
        <v>1.045036975480671</v>
      </c>
    </row>
    <row r="5782" spans="1:9" x14ac:dyDescent="0.3">
      <c r="A5782" t="s">
        <v>4454</v>
      </c>
      <c r="B5782" t="s">
        <v>11131</v>
      </c>
      <c r="C5782">
        <v>2683.7326866194098</v>
      </c>
      <c r="D5782">
        <v>0.14406941603078199</v>
      </c>
      <c r="E5782">
        <v>0.14254657701894399</v>
      </c>
      <c r="F5782">
        <v>1.01068309771925</v>
      </c>
      <c r="G5782">
        <v>0.31216812932271298</v>
      </c>
      <c r="H5782">
        <v>0.45409350951390598</v>
      </c>
      <c r="I5782">
        <f t="shared" si="90"/>
        <v>0.34285470554770153</v>
      </c>
    </row>
    <row r="5783" spans="1:9" x14ac:dyDescent="0.3">
      <c r="A5783" t="s">
        <v>1993</v>
      </c>
      <c r="B5783" t="s">
        <v>11132</v>
      </c>
      <c r="C5783">
        <v>3793.4098577098498</v>
      </c>
      <c r="D5783">
        <v>0.44088195357526799</v>
      </c>
      <c r="E5783">
        <v>0.154318431962187</v>
      </c>
      <c r="F5783">
        <v>2.8569623729931202</v>
      </c>
      <c r="G5783">
        <v>4.2771653834463201E-3</v>
      </c>
      <c r="H5783">
        <v>1.38879302856291E-2</v>
      </c>
      <c r="I5783">
        <f t="shared" si="90"/>
        <v>1.857362472225373</v>
      </c>
    </row>
    <row r="5784" spans="1:9" x14ac:dyDescent="0.3">
      <c r="A5784" t="s">
        <v>5963</v>
      </c>
      <c r="B5784" t="s">
        <v>11133</v>
      </c>
      <c r="C5784">
        <v>2826.6490177132</v>
      </c>
      <c r="D5784">
        <v>-4.2170832599858397E-2</v>
      </c>
      <c r="E5784">
        <v>0.17057556813830099</v>
      </c>
      <c r="F5784">
        <v>-0.24722668703449099</v>
      </c>
      <c r="G5784">
        <v>0.804732792950412</v>
      </c>
      <c r="H5784">
        <v>0.87451237669888904</v>
      </c>
      <c r="I5784">
        <f t="shared" si="90"/>
        <v>5.8234039708466218E-2</v>
      </c>
    </row>
    <row r="5785" spans="1:9" x14ac:dyDescent="0.3">
      <c r="A5785" t="s">
        <v>4152</v>
      </c>
      <c r="B5785" t="s">
        <v>11134</v>
      </c>
      <c r="C5785">
        <v>3174.00482015735</v>
      </c>
      <c r="D5785">
        <v>0.154017208177718</v>
      </c>
      <c r="E5785">
        <v>0.13016243193209301</v>
      </c>
      <c r="F5785">
        <v>1.18326928816196</v>
      </c>
      <c r="G5785">
        <v>0.236702440401131</v>
      </c>
      <c r="H5785">
        <v>0.36921023254867102</v>
      </c>
      <c r="I5785">
        <f t="shared" si="90"/>
        <v>0.43272627114059509</v>
      </c>
    </row>
    <row r="5786" spans="1:9" x14ac:dyDescent="0.3">
      <c r="A5786" t="s">
        <v>47</v>
      </c>
      <c r="B5786" t="s">
        <v>11135</v>
      </c>
      <c r="C5786">
        <v>294.55833824782599</v>
      </c>
      <c r="D5786">
        <v>-1.9445549207330499</v>
      </c>
      <c r="E5786">
        <v>0.155423890750475</v>
      </c>
      <c r="F5786">
        <v>-12.5112999767515</v>
      </c>
      <c r="G5786" s="1">
        <v>6.4755705286700105E-36</v>
      </c>
      <c r="H5786" s="1">
        <v>8.3936345192620707E-34</v>
      </c>
      <c r="I5786">
        <f t="shared" si="90"/>
        <v>33.076049945027236</v>
      </c>
    </row>
    <row r="5787" spans="1:9" x14ac:dyDescent="0.3">
      <c r="A5787" t="s">
        <v>5225</v>
      </c>
      <c r="B5787" t="s">
        <v>11136</v>
      </c>
      <c r="C5787">
        <v>6769.8495187946401</v>
      </c>
      <c r="D5787">
        <v>-0.10003817082234299</v>
      </c>
      <c r="E5787">
        <v>0.170201171283066</v>
      </c>
      <c r="F5787">
        <v>-0.58776429132774399</v>
      </c>
      <c r="G5787">
        <v>0.55669051536729597</v>
      </c>
      <c r="H5787">
        <v>0.69011308915368097</v>
      </c>
      <c r="I5787">
        <f t="shared" si="90"/>
        <v>0.16107973539170084</v>
      </c>
    </row>
    <row r="5788" spans="1:9" x14ac:dyDescent="0.3">
      <c r="A5788" t="s">
        <v>4778</v>
      </c>
      <c r="B5788" t="s">
        <v>11137</v>
      </c>
      <c r="C5788">
        <v>1308.7986457181501</v>
      </c>
      <c r="D5788">
        <v>-9.8650782684823607E-2</v>
      </c>
      <c r="E5788">
        <v>0.12057309785551699</v>
      </c>
      <c r="F5788">
        <v>-0.81818236770392305</v>
      </c>
      <c r="G5788">
        <v>0.41325306175926801</v>
      </c>
      <c r="H5788">
        <v>0.56023072094783499</v>
      </c>
      <c r="I5788">
        <f t="shared" si="90"/>
        <v>0.25163307978180793</v>
      </c>
    </row>
    <row r="5789" spans="1:9" x14ac:dyDescent="0.3">
      <c r="A5789" t="s">
        <v>1308</v>
      </c>
      <c r="B5789" t="s">
        <v>11138</v>
      </c>
      <c r="C5789">
        <v>2097.4511409561601</v>
      </c>
      <c r="D5789">
        <v>-0.54525634794792799</v>
      </c>
      <c r="E5789">
        <v>0.13997108449450901</v>
      </c>
      <c r="F5789">
        <v>-3.8954927720754799</v>
      </c>
      <c r="G5789" s="1">
        <v>9.7999284751970099E-5</v>
      </c>
      <c r="H5789">
        <v>4.8446480890733699E-4</v>
      </c>
      <c r="I5789">
        <f t="shared" si="90"/>
        <v>3.3147377642322557</v>
      </c>
    </row>
    <row r="5790" spans="1:9" x14ac:dyDescent="0.3">
      <c r="A5790" t="s">
        <v>6371</v>
      </c>
      <c r="B5790" t="s">
        <v>6371</v>
      </c>
      <c r="C5790">
        <v>3.9422796635206998</v>
      </c>
      <c r="D5790">
        <v>1.8106983828643598E-2</v>
      </c>
      <c r="E5790">
        <v>0.35573132211144198</v>
      </c>
      <c r="F5790">
        <v>5.09007295763826E-2</v>
      </c>
      <c r="G5790">
        <v>0.95940462414730898</v>
      </c>
      <c r="H5790">
        <v>0.97610320969641295</v>
      </c>
      <c r="I5790">
        <f t="shared" si="90"/>
        <v>1.0504259144974519E-2</v>
      </c>
    </row>
    <row r="5791" spans="1:9" x14ac:dyDescent="0.3">
      <c r="A5791" t="s">
        <v>3409</v>
      </c>
      <c r="B5791" t="s">
        <v>11139</v>
      </c>
      <c r="C5791">
        <v>3337.6396105280701</v>
      </c>
      <c r="D5791">
        <v>0.23053286584671101</v>
      </c>
      <c r="E5791">
        <v>0.13741412961031499</v>
      </c>
      <c r="F5791">
        <v>1.6776503733674799</v>
      </c>
      <c r="G5791">
        <v>9.3415372794386595E-2</v>
      </c>
      <c r="H5791">
        <v>0.17747002640860901</v>
      </c>
      <c r="I5791">
        <f t="shared" si="90"/>
        <v>0.75087498607118763</v>
      </c>
    </row>
    <row r="5792" spans="1:9" x14ac:dyDescent="0.3">
      <c r="A5792" t="s">
        <v>1734</v>
      </c>
      <c r="B5792" t="s">
        <v>11140</v>
      </c>
      <c r="C5792">
        <v>6446.9549190871603</v>
      </c>
      <c r="D5792">
        <v>0.63485564311133902</v>
      </c>
      <c r="E5792">
        <v>0.19781886928574399</v>
      </c>
      <c r="F5792">
        <v>3.2092774840114302</v>
      </c>
      <c r="G5792">
        <v>1.3306900140232199E-3</v>
      </c>
      <c r="H5792">
        <v>4.9649982618794001E-3</v>
      </c>
      <c r="I5792">
        <f t="shared" si="90"/>
        <v>2.304080899204112</v>
      </c>
    </row>
    <row r="5793" spans="1:9" x14ac:dyDescent="0.3">
      <c r="A5793" t="s">
        <v>1910</v>
      </c>
      <c r="B5793" t="s">
        <v>11141</v>
      </c>
      <c r="C5793">
        <v>4182.2672451829303</v>
      </c>
      <c r="D5793">
        <v>0.366503774363024</v>
      </c>
      <c r="E5793">
        <v>0.123584540089861</v>
      </c>
      <c r="F5793">
        <v>2.9656118321638698</v>
      </c>
      <c r="G5793">
        <v>3.0208149522014801E-3</v>
      </c>
      <c r="H5793">
        <v>1.02341357580856E-2</v>
      </c>
      <c r="I5793">
        <f t="shared" si="90"/>
        <v>1.9899488263128564</v>
      </c>
    </row>
    <row r="5794" spans="1:9" x14ac:dyDescent="0.3">
      <c r="A5794" t="s">
        <v>5660</v>
      </c>
      <c r="B5794" t="s">
        <v>11142</v>
      </c>
      <c r="C5794">
        <v>4059.2527795112901</v>
      </c>
      <c r="D5794">
        <v>6.6566520246531993E-2</v>
      </c>
      <c r="E5794">
        <v>0.17553441174638301</v>
      </c>
      <c r="F5794">
        <v>0.37922205443516699</v>
      </c>
      <c r="G5794">
        <v>0.70452297548684795</v>
      </c>
      <c r="H5794">
        <v>0.80637247571131299</v>
      </c>
      <c r="I5794">
        <f t="shared" si="90"/>
        <v>9.3464304622139296E-2</v>
      </c>
    </row>
    <row r="5795" spans="1:9" x14ac:dyDescent="0.3">
      <c r="A5795" t="s">
        <v>2981</v>
      </c>
      <c r="B5795" t="s">
        <v>11143</v>
      </c>
      <c r="C5795">
        <v>1491.6402693789501</v>
      </c>
      <c r="D5795">
        <v>0.42065636708258602</v>
      </c>
      <c r="E5795">
        <v>0.213373247674118</v>
      </c>
      <c r="F5795">
        <v>1.9714578639448199</v>
      </c>
      <c r="G5795">
        <v>4.8671528063890898E-2</v>
      </c>
      <c r="H5795">
        <v>0.10573553047496299</v>
      </c>
      <c r="I5795">
        <f t="shared" si="90"/>
        <v>0.97577905151635691</v>
      </c>
    </row>
    <row r="5796" spans="1:9" x14ac:dyDescent="0.3">
      <c r="A5796" t="s">
        <v>2599</v>
      </c>
      <c r="B5796" t="s">
        <v>11144</v>
      </c>
      <c r="C5796">
        <v>1729.0020560441201</v>
      </c>
      <c r="D5796">
        <v>-0.35381687189394401</v>
      </c>
      <c r="E5796">
        <v>0.15556554320190399</v>
      </c>
      <c r="F5796">
        <v>-2.2743910033775099</v>
      </c>
      <c r="G5796">
        <v>2.2942487890005799E-2</v>
      </c>
      <c r="H5796">
        <v>5.7178914361980998E-2</v>
      </c>
      <c r="I5796">
        <f t="shared" si="90"/>
        <v>1.2427640947121494</v>
      </c>
    </row>
    <row r="5797" spans="1:9" x14ac:dyDescent="0.3">
      <c r="A5797" t="s">
        <v>2268</v>
      </c>
      <c r="B5797" t="s">
        <v>2268</v>
      </c>
      <c r="C5797">
        <v>13.8504439137613</v>
      </c>
      <c r="D5797">
        <v>0.94261454695228397</v>
      </c>
      <c r="E5797">
        <v>0.36723580778109999</v>
      </c>
      <c r="F5797">
        <v>2.56678277820378</v>
      </c>
      <c r="G5797">
        <v>1.02646892318953E-2</v>
      </c>
      <c r="H5797">
        <v>2.92934614319302E-2</v>
      </c>
      <c r="I5797">
        <f t="shared" si="90"/>
        <v>1.5332293073226195</v>
      </c>
    </row>
    <row r="5798" spans="1:9" x14ac:dyDescent="0.3">
      <c r="A5798" t="s">
        <v>5653</v>
      </c>
      <c r="B5798" t="s">
        <v>11145</v>
      </c>
      <c r="C5798">
        <v>6297.05019193111</v>
      </c>
      <c r="D5798">
        <v>5.4268289596270801E-2</v>
      </c>
      <c r="E5798">
        <v>0.142292016774616</v>
      </c>
      <c r="F5798">
        <v>0.381386748367122</v>
      </c>
      <c r="G5798">
        <v>0.70291629258854005</v>
      </c>
      <c r="H5798">
        <v>0.80544563158881299</v>
      </c>
      <c r="I5798">
        <f t="shared" si="90"/>
        <v>9.3963769581031642E-2</v>
      </c>
    </row>
    <row r="5799" spans="1:9" x14ac:dyDescent="0.3">
      <c r="A5799" t="s">
        <v>732</v>
      </c>
      <c r="B5799" t="s">
        <v>11146</v>
      </c>
      <c r="C5799">
        <v>5812.0668365032398</v>
      </c>
      <c r="D5799">
        <v>-0.66091554679877695</v>
      </c>
      <c r="E5799">
        <v>0.124481266440561</v>
      </c>
      <c r="F5799">
        <v>-5.3093575097451398</v>
      </c>
      <c r="G5799" s="1">
        <v>1.10012352004207E-7</v>
      </c>
      <c r="H5799" s="1">
        <v>9.7005449433913307E-7</v>
      </c>
      <c r="I5799">
        <f t="shared" si="90"/>
        <v>6.0132038678718853</v>
      </c>
    </row>
    <row r="5800" spans="1:9" x14ac:dyDescent="0.3">
      <c r="A5800" t="s">
        <v>4781</v>
      </c>
      <c r="B5800" t="s">
        <v>11147</v>
      </c>
      <c r="C5800">
        <v>3106.8637100801502</v>
      </c>
      <c r="D5800">
        <v>0.123165031952433</v>
      </c>
      <c r="E5800">
        <v>0.15110837467719601</v>
      </c>
      <c r="F5800">
        <v>0.81507747148722698</v>
      </c>
      <c r="G5800">
        <v>0.415027966210189</v>
      </c>
      <c r="H5800">
        <v>0.562248379809414</v>
      </c>
      <c r="I5800">
        <f t="shared" si="90"/>
        <v>0.25007178736559821</v>
      </c>
    </row>
    <row r="5801" spans="1:9" x14ac:dyDescent="0.3">
      <c r="A5801" t="s">
        <v>3224</v>
      </c>
      <c r="B5801" t="s">
        <v>11148</v>
      </c>
      <c r="C5801">
        <v>2583.6159005893501</v>
      </c>
      <c r="D5801">
        <v>0.26695947503676698</v>
      </c>
      <c r="E5801">
        <v>0.147523141482895</v>
      </c>
      <c r="F5801">
        <v>1.8096108336177199</v>
      </c>
      <c r="G5801">
        <v>7.0356158708477806E-2</v>
      </c>
      <c r="H5801">
        <v>0.14130098065994601</v>
      </c>
      <c r="I5801">
        <f t="shared" si="90"/>
        <v>0.84985482404156687</v>
      </c>
    </row>
    <row r="5802" spans="1:9" x14ac:dyDescent="0.3">
      <c r="A5802" t="s">
        <v>603</v>
      </c>
      <c r="B5802" t="s">
        <v>11149</v>
      </c>
      <c r="C5802">
        <v>15822.917628089001</v>
      </c>
      <c r="D5802">
        <v>0.831403471334347</v>
      </c>
      <c r="E5802">
        <v>0.14243184567179901</v>
      </c>
      <c r="F5802">
        <v>5.8372021187601604</v>
      </c>
      <c r="G5802" s="1">
        <v>5.3084684853310304E-9</v>
      </c>
      <c r="H5802" s="1">
        <v>5.6772581276287798E-8</v>
      </c>
      <c r="I5802">
        <f t="shared" si="90"/>
        <v>7.2458613592788561</v>
      </c>
    </row>
    <row r="5803" spans="1:9" x14ac:dyDescent="0.3">
      <c r="A5803" t="s">
        <v>2479</v>
      </c>
      <c r="B5803" t="s">
        <v>2479</v>
      </c>
      <c r="C5803">
        <v>3.8423033769963699</v>
      </c>
      <c r="D5803">
        <v>-0.82023783647562298</v>
      </c>
      <c r="E5803">
        <v>0.34662810114985598</v>
      </c>
      <c r="F5803">
        <v>-2.3663339289419398</v>
      </c>
      <c r="G5803">
        <v>1.7965232217627001E-2</v>
      </c>
      <c r="H5803">
        <v>4.69108259478003E-2</v>
      </c>
      <c r="I5803">
        <f t="shared" si="90"/>
        <v>1.3287269204654577</v>
      </c>
    </row>
    <row r="5804" spans="1:9" x14ac:dyDescent="0.3">
      <c r="A5804" t="s">
        <v>941</v>
      </c>
      <c r="B5804" t="s">
        <v>11150</v>
      </c>
      <c r="C5804">
        <v>2908.3763883696101</v>
      </c>
      <c r="D5804">
        <v>-0.52972192494755499</v>
      </c>
      <c r="E5804">
        <v>0.111356787601802</v>
      </c>
      <c r="F5804">
        <v>-4.75697922287209</v>
      </c>
      <c r="G5804" s="1">
        <v>1.9651138621576901E-6</v>
      </c>
      <c r="H5804" s="1">
        <v>1.34914226066144E-5</v>
      </c>
      <c r="I5804">
        <f t="shared" si="90"/>
        <v>4.8699422536173635</v>
      </c>
    </row>
    <row r="5805" spans="1:9" x14ac:dyDescent="0.3">
      <c r="A5805" t="s">
        <v>970</v>
      </c>
      <c r="B5805" t="s">
        <v>11151</v>
      </c>
      <c r="C5805">
        <v>3708.3674795152801</v>
      </c>
      <c r="D5805">
        <v>0.42259071662776398</v>
      </c>
      <c r="E5805">
        <v>9.0015623460837094E-2</v>
      </c>
      <c r="F5805">
        <v>4.6946374460386799</v>
      </c>
      <c r="G5805" s="1">
        <v>2.6707998471696898E-6</v>
      </c>
      <c r="H5805" s="1">
        <v>1.7789777810387199E-5</v>
      </c>
      <c r="I5805">
        <f t="shared" si="90"/>
        <v>4.7498294761052477</v>
      </c>
    </row>
    <row r="5806" spans="1:9" x14ac:dyDescent="0.3">
      <c r="A5806" t="s">
        <v>716</v>
      </c>
      <c r="B5806" t="s">
        <v>11152</v>
      </c>
      <c r="C5806">
        <v>2333.72423945642</v>
      </c>
      <c r="D5806">
        <v>-0.76409483759825403</v>
      </c>
      <c r="E5806">
        <v>0.142427360864433</v>
      </c>
      <c r="F5806">
        <v>-5.3648037354672802</v>
      </c>
      <c r="G5806" s="1">
        <v>8.1037286167500797E-8</v>
      </c>
      <c r="H5806" s="1">
        <v>7.3046265876435702E-7</v>
      </c>
      <c r="I5806">
        <f t="shared" si="90"/>
        <v>6.1364019802869585</v>
      </c>
    </row>
    <row r="5807" spans="1:9" x14ac:dyDescent="0.3">
      <c r="A5807" t="s">
        <v>6113</v>
      </c>
      <c r="B5807" t="s">
        <v>11153</v>
      </c>
      <c r="C5807">
        <v>4131.7520715810797</v>
      </c>
      <c r="D5807">
        <v>3.9996378149706698E-2</v>
      </c>
      <c r="E5807">
        <v>0.234122599673042</v>
      </c>
      <c r="F5807">
        <v>0.17083518722909499</v>
      </c>
      <c r="G5807">
        <v>0.86435336035401999</v>
      </c>
      <c r="H5807">
        <v>0.91593756187939901</v>
      </c>
      <c r="I5807">
        <f t="shared" si="90"/>
        <v>3.8134130541170909E-2</v>
      </c>
    </row>
    <row r="5808" spans="1:9" x14ac:dyDescent="0.3">
      <c r="A5808" t="s">
        <v>4754</v>
      </c>
      <c r="B5808" t="s">
        <v>11154</v>
      </c>
      <c r="C5808">
        <v>4.8687217834521599</v>
      </c>
      <c r="D5808">
        <v>-0.302523710962462</v>
      </c>
      <c r="E5808">
        <v>0.36257992770375802</v>
      </c>
      <c r="F5808">
        <v>-0.834364199028786</v>
      </c>
      <c r="G5808">
        <v>0.40407578504840602</v>
      </c>
      <c r="H5808">
        <v>0.55051821797324396</v>
      </c>
      <c r="I5808">
        <f t="shared" si="90"/>
        <v>0.25922830460442403</v>
      </c>
    </row>
    <row r="5809" spans="1:9" x14ac:dyDescent="0.3">
      <c r="A5809" t="s">
        <v>5485</v>
      </c>
      <c r="B5809" t="s">
        <v>11155</v>
      </c>
      <c r="C5809">
        <v>1125.19028479292</v>
      </c>
      <c r="D5809">
        <v>7.0795181364339099E-2</v>
      </c>
      <c r="E5809">
        <v>0.15101322403339501</v>
      </c>
      <c r="F5809">
        <v>0.46880120477848702</v>
      </c>
      <c r="G5809">
        <v>0.63921173871585102</v>
      </c>
      <c r="H5809">
        <v>0.75487085980638302</v>
      </c>
      <c r="I5809">
        <f t="shared" si="90"/>
        <v>0.12212733932523646</v>
      </c>
    </row>
    <row r="5810" spans="1:9" x14ac:dyDescent="0.3">
      <c r="A5810" t="s">
        <v>1224</v>
      </c>
      <c r="B5810" t="s">
        <v>11156</v>
      </c>
      <c r="C5810">
        <v>810.21064930447199</v>
      </c>
      <c r="D5810">
        <v>-1.2918395591118299</v>
      </c>
      <c r="E5810">
        <v>0.31709567977207698</v>
      </c>
      <c r="F5810">
        <v>-4.0739740132706599</v>
      </c>
      <c r="G5810" s="1">
        <v>4.6217640916989499E-5</v>
      </c>
      <c r="H5810">
        <v>2.4412105198289201E-4</v>
      </c>
      <c r="I5810">
        <f t="shared" si="90"/>
        <v>3.6123947672203576</v>
      </c>
    </row>
    <row r="5811" spans="1:9" x14ac:dyDescent="0.3">
      <c r="A5811" t="s">
        <v>2568</v>
      </c>
      <c r="B5811" t="s">
        <v>2568</v>
      </c>
      <c r="C5811">
        <v>1124.0910244935801</v>
      </c>
      <c r="D5811">
        <v>-0.29467844753404099</v>
      </c>
      <c r="E5811">
        <v>0.12814364808314899</v>
      </c>
      <c r="F5811">
        <v>-2.29959464977017</v>
      </c>
      <c r="G5811">
        <v>2.14711954936458E-2</v>
      </c>
      <c r="H5811">
        <v>5.4137955416516698E-2</v>
      </c>
      <c r="I5811">
        <f t="shared" si="90"/>
        <v>1.2664981498970904</v>
      </c>
    </row>
    <row r="5812" spans="1:9" x14ac:dyDescent="0.3">
      <c r="A5812" t="s">
        <v>5534</v>
      </c>
      <c r="B5812" t="s">
        <v>11157</v>
      </c>
      <c r="C5812">
        <v>3191.0708080198301</v>
      </c>
      <c r="D5812">
        <v>5.51893150443084E-2</v>
      </c>
      <c r="E5812">
        <v>0.12451284204948899</v>
      </c>
      <c r="F5812">
        <v>0.44324195107821002</v>
      </c>
      <c r="G5812">
        <v>0.657590738184746</v>
      </c>
      <c r="H5812">
        <v>0.76970301140966901</v>
      </c>
      <c r="I5812">
        <f t="shared" si="90"/>
        <v>0.11367681429014537</v>
      </c>
    </row>
    <row r="5813" spans="1:9" x14ac:dyDescent="0.3">
      <c r="A5813" t="s">
        <v>4004</v>
      </c>
      <c r="B5813" t="s">
        <v>11158</v>
      </c>
      <c r="C5813">
        <v>2815.63846234327</v>
      </c>
      <c r="D5813">
        <v>-0.18916209370166601</v>
      </c>
      <c r="E5813">
        <v>0.14741030814237699</v>
      </c>
      <c r="F5813">
        <v>-1.28323518270489</v>
      </c>
      <c r="G5813">
        <v>0.199409693336838</v>
      </c>
      <c r="H5813">
        <v>0.32252912965211999</v>
      </c>
      <c r="I5813">
        <f t="shared" si="90"/>
        <v>0.49143105536710369</v>
      </c>
    </row>
    <row r="5814" spans="1:9" x14ac:dyDescent="0.3">
      <c r="A5814" t="s">
        <v>249</v>
      </c>
      <c r="B5814" t="s">
        <v>11159</v>
      </c>
      <c r="C5814">
        <v>112.559822363753</v>
      </c>
      <c r="D5814">
        <v>-1.8798574067593501</v>
      </c>
      <c r="E5814">
        <v>0.235307206022</v>
      </c>
      <c r="F5814">
        <v>-7.9889495886649602</v>
      </c>
      <c r="G5814" s="1">
        <v>1.36093327138818E-15</v>
      </c>
      <c r="H5814" s="1">
        <v>3.5000827507407803E-14</v>
      </c>
      <c r="I5814">
        <f t="shared" si="90"/>
        <v>13.455921687716794</v>
      </c>
    </row>
    <row r="5815" spans="1:9" x14ac:dyDescent="0.3">
      <c r="A5815" t="s">
        <v>4162</v>
      </c>
      <c r="B5815" t="s">
        <v>11160</v>
      </c>
      <c r="C5815">
        <v>2707.9921638201799</v>
      </c>
      <c r="D5815">
        <v>-0.149095889093976</v>
      </c>
      <c r="E5815">
        <v>0.12651035161882601</v>
      </c>
      <c r="F5815">
        <v>-1.1785271891678799</v>
      </c>
      <c r="G5815">
        <v>0.238586499520585</v>
      </c>
      <c r="H5815">
        <v>0.37125548700910199</v>
      </c>
      <c r="I5815">
        <f t="shared" si="90"/>
        <v>0.43032711892681114</v>
      </c>
    </row>
    <row r="5816" spans="1:9" x14ac:dyDescent="0.3">
      <c r="A5816" t="s">
        <v>993</v>
      </c>
      <c r="B5816" t="s">
        <v>11161</v>
      </c>
      <c r="C5816">
        <v>3281.2347613195202</v>
      </c>
      <c r="D5816">
        <v>0.32913940413574599</v>
      </c>
      <c r="E5816">
        <v>7.1262934624507501E-2</v>
      </c>
      <c r="F5816">
        <v>4.6186619435477798</v>
      </c>
      <c r="G5816" s="1">
        <v>3.8622249025243201E-6</v>
      </c>
      <c r="H5816" s="1">
        <v>2.5131606017329401E-5</v>
      </c>
      <c r="I5816">
        <f t="shared" si="90"/>
        <v>4.5997797572419881</v>
      </c>
    </row>
    <row r="5817" spans="1:9" x14ac:dyDescent="0.3">
      <c r="A5817" t="s">
        <v>5261</v>
      </c>
      <c r="B5817" t="s">
        <v>11162</v>
      </c>
      <c r="C5817">
        <v>5901.9677295559604</v>
      </c>
      <c r="D5817">
        <v>-7.8069941024949005E-2</v>
      </c>
      <c r="E5817">
        <v>0.13661804325214699</v>
      </c>
      <c r="F5817">
        <v>-0.57144678086817702</v>
      </c>
      <c r="G5817">
        <v>0.56769682579951297</v>
      </c>
      <c r="H5817">
        <v>0.69894436322314701</v>
      </c>
      <c r="I5817">
        <f t="shared" si="90"/>
        <v>0.15555739321976036</v>
      </c>
    </row>
    <row r="5818" spans="1:9" x14ac:dyDescent="0.3">
      <c r="A5818" t="s">
        <v>2437</v>
      </c>
      <c r="B5818" t="s">
        <v>11163</v>
      </c>
      <c r="C5818">
        <v>2708.0223876590098</v>
      </c>
      <c r="D5818">
        <v>0.28630978483064201</v>
      </c>
      <c r="E5818">
        <v>0.119095050124625</v>
      </c>
      <c r="F5818">
        <v>2.4040443707025601</v>
      </c>
      <c r="G5818">
        <v>1.62148050715154E-2</v>
      </c>
      <c r="H5818">
        <v>4.3068914618234103E-2</v>
      </c>
      <c r="I5818">
        <f t="shared" si="90"/>
        <v>1.3658360727753895</v>
      </c>
    </row>
    <row r="5819" spans="1:9" x14ac:dyDescent="0.3">
      <c r="A5819" t="s">
        <v>3498</v>
      </c>
      <c r="B5819" t="s">
        <v>11164</v>
      </c>
      <c r="C5819">
        <v>654.114059552551</v>
      </c>
      <c r="D5819">
        <v>-0.311101266677965</v>
      </c>
      <c r="E5819">
        <v>0.19339783428136201</v>
      </c>
      <c r="F5819">
        <v>-1.60860781008211</v>
      </c>
      <c r="G5819">
        <v>0.107702125398063</v>
      </c>
      <c r="H5819">
        <v>0.199376599458682</v>
      </c>
      <c r="I5819">
        <f t="shared" si="90"/>
        <v>0.70032581554460782</v>
      </c>
    </row>
    <row r="5820" spans="1:9" x14ac:dyDescent="0.3">
      <c r="A5820" t="s">
        <v>2260</v>
      </c>
      <c r="B5820" t="s">
        <v>2260</v>
      </c>
      <c r="C5820">
        <v>188.76772624973501</v>
      </c>
      <c r="D5820">
        <v>-0.53347732842261597</v>
      </c>
      <c r="E5820">
        <v>0.207405631314938</v>
      </c>
      <c r="F5820">
        <v>-2.5721448595219099</v>
      </c>
      <c r="G5820">
        <v>1.01070592050763E-2</v>
      </c>
      <c r="H5820">
        <v>2.8945581399955699E-2</v>
      </c>
      <c r="I5820">
        <f t="shared" si="90"/>
        <v>1.538417722785494</v>
      </c>
    </row>
    <row r="5821" spans="1:9" x14ac:dyDescent="0.3">
      <c r="A5821" t="s">
        <v>4480</v>
      </c>
      <c r="B5821" t="s">
        <v>11165</v>
      </c>
      <c r="C5821">
        <v>1310.22210629406</v>
      </c>
      <c r="D5821">
        <v>-0.14859821629248399</v>
      </c>
      <c r="E5821">
        <v>0.14948682828608301</v>
      </c>
      <c r="F5821">
        <v>-0.99405558333274602</v>
      </c>
      <c r="G5821">
        <v>0.32019580772731798</v>
      </c>
      <c r="H5821">
        <v>0.46290185810411599</v>
      </c>
      <c r="I5821">
        <f t="shared" si="90"/>
        <v>0.33451107594057494</v>
      </c>
    </row>
    <row r="5822" spans="1:9" x14ac:dyDescent="0.3">
      <c r="A5822" t="s">
        <v>6250</v>
      </c>
      <c r="B5822" t="s">
        <v>11166</v>
      </c>
      <c r="C5822">
        <v>1247.85330999392</v>
      </c>
      <c r="D5822">
        <v>-1.22543328251571E-2</v>
      </c>
      <c r="E5822">
        <v>0.114794871654515</v>
      </c>
      <c r="F5822">
        <v>-0.106749828180805</v>
      </c>
      <c r="G5822">
        <v>0.91498745124912795</v>
      </c>
      <c r="H5822">
        <v>0.94835017936120203</v>
      </c>
      <c r="I5822">
        <f t="shared" si="90"/>
        <v>2.3031269325692137E-2</v>
      </c>
    </row>
    <row r="5823" spans="1:9" x14ac:dyDescent="0.3">
      <c r="A5823" t="s">
        <v>6304</v>
      </c>
      <c r="B5823" t="s">
        <v>11167</v>
      </c>
      <c r="C5823">
        <v>2898.30312490901</v>
      </c>
      <c r="D5823">
        <v>6.9769496903081497E-3</v>
      </c>
      <c r="E5823">
        <v>8.7217169529696395E-2</v>
      </c>
      <c r="F5823">
        <v>7.9995140038711998E-2</v>
      </c>
      <c r="G5823">
        <v>0.93624112127208503</v>
      </c>
      <c r="H5823">
        <v>0.96207051006253097</v>
      </c>
      <c r="I5823">
        <f t="shared" si="90"/>
        <v>1.6793097391603045E-2</v>
      </c>
    </row>
    <row r="5824" spans="1:9" x14ac:dyDescent="0.3">
      <c r="A5824" t="s">
        <v>3884</v>
      </c>
      <c r="B5824" t="s">
        <v>11168</v>
      </c>
      <c r="C5824">
        <v>1533.63741565859</v>
      </c>
      <c r="D5824">
        <v>0.163769968111003</v>
      </c>
      <c r="E5824">
        <v>0.121135425537527</v>
      </c>
      <c r="F5824">
        <v>1.35195767368868</v>
      </c>
      <c r="G5824">
        <v>0.17638885590481601</v>
      </c>
      <c r="H5824">
        <v>0.29410243764319899</v>
      </c>
      <c r="I5824">
        <f t="shared" si="90"/>
        <v>0.5315013758649032</v>
      </c>
    </row>
    <row r="5825" spans="1:9" x14ac:dyDescent="0.3">
      <c r="A5825" t="s">
        <v>2651</v>
      </c>
      <c r="B5825" t="s">
        <v>11169</v>
      </c>
      <c r="C5825">
        <v>896.76456901400502</v>
      </c>
      <c r="D5825">
        <v>0.26368935519393399</v>
      </c>
      <c r="E5825">
        <v>0.11833841694988401</v>
      </c>
      <c r="F5825">
        <v>2.2282650215407802</v>
      </c>
      <c r="G5825">
        <v>2.5862847400126801E-2</v>
      </c>
      <c r="H5825">
        <v>6.3156410700912394E-2</v>
      </c>
      <c r="I5825">
        <f t="shared" si="90"/>
        <v>1.1995825597448384</v>
      </c>
    </row>
    <row r="5826" spans="1:9" x14ac:dyDescent="0.3">
      <c r="A5826" t="s">
        <v>4757</v>
      </c>
      <c r="B5826" t="s">
        <v>11170</v>
      </c>
      <c r="C5826">
        <v>3245.9672094382399</v>
      </c>
      <c r="D5826">
        <v>-0.105889864367622</v>
      </c>
      <c r="E5826">
        <v>0.127059127325371</v>
      </c>
      <c r="F5826">
        <v>-0.83339045841595605</v>
      </c>
      <c r="G5826">
        <v>0.40462455421557098</v>
      </c>
      <c r="H5826">
        <v>0.55094983128369301</v>
      </c>
      <c r="I5826">
        <f t="shared" ref="I5826:I5889" si="91">-LOG10(H5826)</f>
        <v>0.25888794559216838</v>
      </c>
    </row>
    <row r="5827" spans="1:9" x14ac:dyDescent="0.3">
      <c r="A5827" t="s">
        <v>27</v>
      </c>
      <c r="B5827" t="s">
        <v>11171</v>
      </c>
      <c r="C5827">
        <v>235.35188401491601</v>
      </c>
      <c r="D5827">
        <v>-3.0298325701792699</v>
      </c>
      <c r="E5827">
        <v>0.21346844149123301</v>
      </c>
      <c r="F5827">
        <v>-14.1933512467401</v>
      </c>
      <c r="G5827" s="1">
        <v>1.00727690601467E-45</v>
      </c>
      <c r="H5827" s="1">
        <v>2.1760538759603598E-43</v>
      </c>
      <c r="I5827">
        <f t="shared" si="91"/>
        <v>42.662330356334778</v>
      </c>
    </row>
    <row r="5828" spans="1:9" x14ac:dyDescent="0.3">
      <c r="A5828" t="s">
        <v>3930</v>
      </c>
      <c r="B5828" t="s">
        <v>11172</v>
      </c>
      <c r="C5828">
        <v>4029.1743753130399</v>
      </c>
      <c r="D5828">
        <v>0.171845932247814</v>
      </c>
      <c r="E5828">
        <v>0.12977242166835901</v>
      </c>
      <c r="F5828">
        <v>1.32420995184151</v>
      </c>
      <c r="G5828">
        <v>0.185433326622918</v>
      </c>
      <c r="H5828">
        <v>0.305566587806543</v>
      </c>
      <c r="I5828">
        <f t="shared" si="91"/>
        <v>0.51489413545157037</v>
      </c>
    </row>
    <row r="5829" spans="1:9" x14ac:dyDescent="0.3">
      <c r="A5829" t="s">
        <v>486</v>
      </c>
      <c r="B5829" t="s">
        <v>11173</v>
      </c>
      <c r="C5829">
        <v>2028.95107432343</v>
      </c>
      <c r="D5829">
        <v>0.64590716356780797</v>
      </c>
      <c r="E5829">
        <v>0.101787234035657</v>
      </c>
      <c r="F5829">
        <v>6.3456598431738804</v>
      </c>
      <c r="G5829" s="1">
        <v>2.2147410646843899E-10</v>
      </c>
      <c r="H5829" s="1">
        <v>2.93532450720236E-9</v>
      </c>
      <c r="I5829">
        <f t="shared" si="91"/>
        <v>8.5323438794600239</v>
      </c>
    </row>
    <row r="5830" spans="1:9" x14ac:dyDescent="0.3">
      <c r="A5830" t="s">
        <v>6421</v>
      </c>
      <c r="B5830" t="s">
        <v>11174</v>
      </c>
      <c r="C5830">
        <v>812.59989033686304</v>
      </c>
      <c r="D5830">
        <v>-4.5642168004739903E-3</v>
      </c>
      <c r="E5830">
        <v>0.13729888410529401</v>
      </c>
      <c r="F5830">
        <v>-3.32429271382403E-2</v>
      </c>
      <c r="G5830">
        <v>0.97348086611845996</v>
      </c>
      <c r="H5830">
        <v>0.98268606109859702</v>
      </c>
      <c r="I5830">
        <f t="shared" si="91"/>
        <v>7.5852041503737463E-3</v>
      </c>
    </row>
    <row r="5831" spans="1:9" x14ac:dyDescent="0.3">
      <c r="A5831" t="s">
        <v>4360</v>
      </c>
      <c r="B5831" t="s">
        <v>11175</v>
      </c>
      <c r="C5831">
        <v>8356.5458658481894</v>
      </c>
      <c r="D5831">
        <v>9.9349646113773907E-2</v>
      </c>
      <c r="E5831">
        <v>9.3262737379183003E-2</v>
      </c>
      <c r="F5831">
        <v>1.06526624572302</v>
      </c>
      <c r="G5831">
        <v>0.28675546297520399</v>
      </c>
      <c r="H5831">
        <v>0.42595969643417297</v>
      </c>
      <c r="I5831">
        <f t="shared" si="91"/>
        <v>0.37063149114210375</v>
      </c>
    </row>
    <row r="5832" spans="1:9" x14ac:dyDescent="0.3">
      <c r="A5832" t="s">
        <v>3602</v>
      </c>
      <c r="B5832" t="s">
        <v>11176</v>
      </c>
      <c r="C5832">
        <v>2937.1353228236699</v>
      </c>
      <c r="D5832">
        <v>-0.17766469350131101</v>
      </c>
      <c r="E5832">
        <v>0.11528257957249299</v>
      </c>
      <c r="F5832">
        <v>-1.54112350851406</v>
      </c>
      <c r="G5832">
        <v>0.12328672936102</v>
      </c>
      <c r="H5832">
        <v>0.22164252232698201</v>
      </c>
      <c r="I5832">
        <f t="shared" si="91"/>
        <v>0.65434691614407425</v>
      </c>
    </row>
    <row r="5833" spans="1:9" x14ac:dyDescent="0.3">
      <c r="A5833" t="s">
        <v>1340</v>
      </c>
      <c r="B5833" t="s">
        <v>11177</v>
      </c>
      <c r="C5833">
        <v>9192.7080625777908</v>
      </c>
      <c r="D5833">
        <v>0.45079453899416899</v>
      </c>
      <c r="E5833">
        <v>0.11729937149933201</v>
      </c>
      <c r="F5833">
        <v>3.8431112906409299</v>
      </c>
      <c r="G5833">
        <v>1.21484345561198E-4</v>
      </c>
      <c r="H5833">
        <v>5.8625468621156102E-4</v>
      </c>
      <c r="I5833">
        <f t="shared" si="91"/>
        <v>3.2319136727413587</v>
      </c>
    </row>
    <row r="5834" spans="1:9" x14ac:dyDescent="0.3">
      <c r="A5834" t="s">
        <v>2001</v>
      </c>
      <c r="B5834" t="s">
        <v>11178</v>
      </c>
      <c r="C5834">
        <v>4023.7849560722502</v>
      </c>
      <c r="D5834">
        <v>0.29681656319629202</v>
      </c>
      <c r="E5834">
        <v>0.10418637528624</v>
      </c>
      <c r="F5834">
        <v>2.8488999869783602</v>
      </c>
      <c r="G5834">
        <v>4.3870668985633897E-3</v>
      </c>
      <c r="H5834">
        <v>1.41879144558829E-2</v>
      </c>
      <c r="I5834">
        <f t="shared" si="91"/>
        <v>1.8480814387122189</v>
      </c>
    </row>
    <row r="5835" spans="1:9" x14ac:dyDescent="0.3">
      <c r="A5835" t="s">
        <v>4645</v>
      </c>
      <c r="B5835" t="s">
        <v>4645</v>
      </c>
      <c r="C5835">
        <v>8.8042799054639502</v>
      </c>
      <c r="D5835">
        <v>-0.3290826945932</v>
      </c>
      <c r="E5835">
        <v>0.364763876977241</v>
      </c>
      <c r="F5835">
        <v>-0.90218005499961296</v>
      </c>
      <c r="G5835">
        <v>0.36696122805502102</v>
      </c>
      <c r="H5835">
        <v>0.51167722009995398</v>
      </c>
      <c r="I5835">
        <f t="shared" si="91"/>
        <v>0.29100391741347509</v>
      </c>
    </row>
    <row r="5836" spans="1:9" x14ac:dyDescent="0.3">
      <c r="A5836" t="s">
        <v>4198</v>
      </c>
      <c r="B5836" t="s">
        <v>11179</v>
      </c>
      <c r="C5836">
        <v>1666.97472437083</v>
      </c>
      <c r="D5836">
        <v>-0.11305825866833399</v>
      </c>
      <c r="E5836">
        <v>9.7510796738019101E-2</v>
      </c>
      <c r="F5836">
        <v>-1.1594434919046599</v>
      </c>
      <c r="G5836">
        <v>0.24627545749158</v>
      </c>
      <c r="H5836">
        <v>0.37993602475670701</v>
      </c>
      <c r="I5836">
        <f t="shared" si="91"/>
        <v>0.42028952557848276</v>
      </c>
    </row>
    <row r="5837" spans="1:9" x14ac:dyDescent="0.3">
      <c r="A5837" t="s">
        <v>3345</v>
      </c>
      <c r="B5837" t="s">
        <v>11180</v>
      </c>
      <c r="C5837">
        <v>913.19222344600098</v>
      </c>
      <c r="D5837">
        <v>0.244468935863177</v>
      </c>
      <c r="E5837">
        <v>0.14240571461478799</v>
      </c>
      <c r="F5837">
        <v>1.7167073422894099</v>
      </c>
      <c r="G5837">
        <v>8.6032657943923896E-2</v>
      </c>
      <c r="H5837">
        <v>0.16654051855871299</v>
      </c>
      <c r="I5837">
        <f t="shared" si="91"/>
        <v>0.7784800874089749</v>
      </c>
    </row>
    <row r="5838" spans="1:9" x14ac:dyDescent="0.3">
      <c r="A5838" t="s">
        <v>2718</v>
      </c>
      <c r="B5838" t="s">
        <v>11181</v>
      </c>
      <c r="C5838">
        <v>1118.8216799490301</v>
      </c>
      <c r="D5838">
        <v>-0.259739442608238</v>
      </c>
      <c r="E5838">
        <v>0.119856939079285</v>
      </c>
      <c r="F5838">
        <v>-2.1670788909136101</v>
      </c>
      <c r="G5838">
        <v>3.02288391911926E-2</v>
      </c>
      <c r="H5838">
        <v>7.1994866824030598E-2</v>
      </c>
      <c r="I5838">
        <f t="shared" si="91"/>
        <v>1.142698467311374</v>
      </c>
    </row>
    <row r="5839" spans="1:9" x14ac:dyDescent="0.3">
      <c r="A5839" t="s">
        <v>1093</v>
      </c>
      <c r="B5839" t="s">
        <v>11182</v>
      </c>
      <c r="C5839">
        <v>15091.468979059</v>
      </c>
      <c r="D5839">
        <v>0.78268665207958699</v>
      </c>
      <c r="E5839">
        <v>0.17934418501527</v>
      </c>
      <c r="F5839">
        <v>4.3641596297808398</v>
      </c>
      <c r="G5839" s="1">
        <v>1.2761237073630901E-5</v>
      </c>
      <c r="H5839" s="1">
        <v>7.54612933158778E-5</v>
      </c>
      <c r="I5839">
        <f t="shared" si="91"/>
        <v>4.122275755785755</v>
      </c>
    </row>
    <row r="5840" spans="1:9" x14ac:dyDescent="0.3">
      <c r="A5840" t="s">
        <v>5366</v>
      </c>
      <c r="B5840" t="s">
        <v>5366</v>
      </c>
      <c r="C5840">
        <v>1.8545994720105501</v>
      </c>
      <c r="D5840">
        <v>-0.14285067371330101</v>
      </c>
      <c r="E5840">
        <v>0.272557228436067</v>
      </c>
      <c r="F5840">
        <v>-0.52411258557689999</v>
      </c>
      <c r="G5840">
        <v>0.60020023538738798</v>
      </c>
      <c r="H5840">
        <v>0.72451065851101903</v>
      </c>
      <c r="I5840">
        <f t="shared" si="91"/>
        <v>0.13995522109898764</v>
      </c>
    </row>
    <row r="5841" spans="1:9" x14ac:dyDescent="0.3">
      <c r="A5841" t="s">
        <v>1578</v>
      </c>
      <c r="B5841" t="s">
        <v>11183</v>
      </c>
      <c r="C5841">
        <v>1263.47163457687</v>
      </c>
      <c r="D5841">
        <v>-0.50511823384139898</v>
      </c>
      <c r="E5841">
        <v>0.14648339792770201</v>
      </c>
      <c r="F5841">
        <v>-3.4482968103368399</v>
      </c>
      <c r="G5841">
        <v>5.6413374330501202E-4</v>
      </c>
      <c r="H5841">
        <v>2.31255584462985E-3</v>
      </c>
      <c r="I5841">
        <f t="shared" si="91"/>
        <v>2.6359077709254706</v>
      </c>
    </row>
    <row r="5842" spans="1:9" x14ac:dyDescent="0.3">
      <c r="A5842" t="s">
        <v>5558</v>
      </c>
      <c r="B5842" t="s">
        <v>11184</v>
      </c>
      <c r="C5842">
        <v>10845.976025825999</v>
      </c>
      <c r="D5842">
        <v>-4.6532892522505698E-2</v>
      </c>
      <c r="E5842">
        <v>0.108510147650937</v>
      </c>
      <c r="F5842">
        <v>-0.428834477971554</v>
      </c>
      <c r="G5842">
        <v>0.66804368591693097</v>
      </c>
      <c r="H5842">
        <v>0.77856341097421899</v>
      </c>
      <c r="I5842">
        <f t="shared" si="91"/>
        <v>0.10870601005194176</v>
      </c>
    </row>
    <row r="5843" spans="1:9" x14ac:dyDescent="0.3">
      <c r="A5843" t="s">
        <v>1004</v>
      </c>
      <c r="B5843" t="s">
        <v>11185</v>
      </c>
      <c r="C5843">
        <v>4848.5393937061599</v>
      </c>
      <c r="D5843">
        <v>-0.696814224416763</v>
      </c>
      <c r="E5843">
        <v>0.151873907876235</v>
      </c>
      <c r="F5843">
        <v>-4.5881101906234703</v>
      </c>
      <c r="G5843" s="1">
        <v>4.4727654706975597E-6</v>
      </c>
      <c r="H5843" s="1">
        <v>2.8786487602374301E-5</v>
      </c>
      <c r="I5843">
        <f t="shared" si="91"/>
        <v>4.5408113225469071</v>
      </c>
    </row>
    <row r="5844" spans="1:9" x14ac:dyDescent="0.3">
      <c r="A5844" t="s">
        <v>3449</v>
      </c>
      <c r="B5844" t="s">
        <v>11186</v>
      </c>
      <c r="C5844">
        <v>2933.2533667606099</v>
      </c>
      <c r="D5844">
        <v>0.26254367443767901</v>
      </c>
      <c r="E5844">
        <v>0.159710131949443</v>
      </c>
      <c r="F5844">
        <v>1.6438761350519</v>
      </c>
      <c r="G5844">
        <v>0.100201790653099</v>
      </c>
      <c r="H5844">
        <v>0.188156136083107</v>
      </c>
      <c r="I5844">
        <f t="shared" si="91"/>
        <v>0.72548161405110312</v>
      </c>
    </row>
    <row r="5845" spans="1:9" x14ac:dyDescent="0.3">
      <c r="A5845" t="s">
        <v>1102</v>
      </c>
      <c r="B5845" t="s">
        <v>11187</v>
      </c>
      <c r="C5845">
        <v>13330.7334592317</v>
      </c>
      <c r="D5845">
        <v>0.958596443967767</v>
      </c>
      <c r="E5845">
        <v>0.22086275255572199</v>
      </c>
      <c r="F5845">
        <v>4.3402358834856898</v>
      </c>
      <c r="G5845" s="1">
        <v>1.42329847974715E-5</v>
      </c>
      <c r="H5845" s="1">
        <v>8.3478709929785602E-5</v>
      </c>
      <c r="I5845">
        <f t="shared" si="91"/>
        <v>4.0784242710908254</v>
      </c>
    </row>
    <row r="5846" spans="1:9" x14ac:dyDescent="0.3">
      <c r="A5846" t="s">
        <v>5314</v>
      </c>
      <c r="B5846" t="s">
        <v>11188</v>
      </c>
      <c r="C5846">
        <v>2403.52236170689</v>
      </c>
      <c r="D5846">
        <v>-7.3811658889261E-2</v>
      </c>
      <c r="E5846">
        <v>0.13525189252303399</v>
      </c>
      <c r="F5846">
        <v>-0.54573475840044505</v>
      </c>
      <c r="G5846">
        <v>0.58524827558215997</v>
      </c>
      <c r="H5846">
        <v>0.71337108784050696</v>
      </c>
      <c r="I5846">
        <f t="shared" si="91"/>
        <v>0.14668449612714723</v>
      </c>
    </row>
    <row r="5847" spans="1:9" x14ac:dyDescent="0.3">
      <c r="A5847" t="s">
        <v>5118</v>
      </c>
      <c r="B5847" t="s">
        <v>11189</v>
      </c>
      <c r="C5847">
        <v>3442.71529966857</v>
      </c>
      <c r="D5847">
        <v>9.0705451977933005E-2</v>
      </c>
      <c r="E5847">
        <v>0.14137004041632301</v>
      </c>
      <c r="F5847">
        <v>0.641617217557643</v>
      </c>
      <c r="G5847">
        <v>0.52112175096027602</v>
      </c>
      <c r="H5847">
        <v>0.65951768560311497</v>
      </c>
      <c r="I5847">
        <f t="shared" si="91"/>
        <v>0.18077355393587588</v>
      </c>
    </row>
    <row r="5848" spans="1:9" x14ac:dyDescent="0.3">
      <c r="A5848" t="s">
        <v>2094</v>
      </c>
      <c r="B5848" t="s">
        <v>11190</v>
      </c>
      <c r="C5848">
        <v>2438.2053481258199</v>
      </c>
      <c r="D5848">
        <v>0.38145542147094902</v>
      </c>
      <c r="E5848">
        <v>0.138693389409177</v>
      </c>
      <c r="F5848">
        <v>2.7503504175355298</v>
      </c>
      <c r="G5848">
        <v>5.95315645243854E-3</v>
      </c>
      <c r="H5848">
        <v>1.8398858830831699E-2</v>
      </c>
      <c r="I5848">
        <f t="shared" si="91"/>
        <v>1.7352091127970954</v>
      </c>
    </row>
    <row r="5849" spans="1:9" x14ac:dyDescent="0.3">
      <c r="A5849" t="s">
        <v>3507</v>
      </c>
      <c r="B5849" t="s">
        <v>3507</v>
      </c>
      <c r="C5849">
        <v>20.1350040155132</v>
      </c>
      <c r="D5849">
        <v>0.54149261564536999</v>
      </c>
      <c r="E5849">
        <v>0.33818274883378602</v>
      </c>
      <c r="F5849">
        <v>1.6011834356208099</v>
      </c>
      <c r="G5849">
        <v>0.109336296524738</v>
      </c>
      <c r="H5849">
        <v>0.201911917373887</v>
      </c>
      <c r="I5849">
        <f t="shared" si="91"/>
        <v>0.69483804709412866</v>
      </c>
    </row>
    <row r="5850" spans="1:9" x14ac:dyDescent="0.3">
      <c r="A5850" t="s">
        <v>5807</v>
      </c>
      <c r="B5850" t="s">
        <v>11191</v>
      </c>
      <c r="C5850">
        <v>911.27867990304901</v>
      </c>
      <c r="D5850">
        <v>-4.0579609459364202E-2</v>
      </c>
      <c r="E5850">
        <v>0.129662373337741</v>
      </c>
      <c r="F5850">
        <v>-0.31296364870372501</v>
      </c>
      <c r="G5850">
        <v>0.754308279927975</v>
      </c>
      <c r="H5850">
        <v>0.84142374564771205</v>
      </c>
      <c r="I5850">
        <f t="shared" si="91"/>
        <v>7.4985236010186876E-2</v>
      </c>
    </row>
    <row r="5851" spans="1:9" x14ac:dyDescent="0.3">
      <c r="A5851" t="s">
        <v>3968</v>
      </c>
      <c r="B5851" t="s">
        <v>11192</v>
      </c>
      <c r="C5851">
        <v>1248.9898798705699</v>
      </c>
      <c r="D5851">
        <v>-0.184149352613801</v>
      </c>
      <c r="E5851">
        <v>0.14129187612706001</v>
      </c>
      <c r="F5851">
        <v>-1.30332583628659</v>
      </c>
      <c r="G5851">
        <v>0.192463544156699</v>
      </c>
      <c r="H5851">
        <v>0.31417291883797799</v>
      </c>
      <c r="I5851">
        <f t="shared" si="91"/>
        <v>0.50283125311562737</v>
      </c>
    </row>
    <row r="5852" spans="1:9" x14ac:dyDescent="0.3">
      <c r="A5852" t="s">
        <v>4953</v>
      </c>
      <c r="B5852" t="s">
        <v>11193</v>
      </c>
      <c r="C5852">
        <v>551.40661513364</v>
      </c>
      <c r="D5852">
        <v>-7.8982644181346096E-2</v>
      </c>
      <c r="E5852">
        <v>0.10858621009106401</v>
      </c>
      <c r="F5852">
        <v>-0.72737269414881101</v>
      </c>
      <c r="G5852">
        <v>0.46699767715761298</v>
      </c>
      <c r="H5852">
        <v>0.61081310492658303</v>
      </c>
      <c r="I5852">
        <f t="shared" si="91"/>
        <v>0.21409165377631359</v>
      </c>
    </row>
    <row r="5853" spans="1:9" x14ac:dyDescent="0.3">
      <c r="A5853" t="s">
        <v>1741</v>
      </c>
      <c r="B5853" t="s">
        <v>11194</v>
      </c>
      <c r="C5853">
        <v>2783.1390318062499</v>
      </c>
      <c r="D5853">
        <v>0.41573472211380202</v>
      </c>
      <c r="E5853">
        <v>0.129929366620401</v>
      </c>
      <c r="F5853">
        <v>3.1996979045422802</v>
      </c>
      <c r="G5853">
        <v>1.3757170167098701E-3</v>
      </c>
      <c r="H5853">
        <v>5.112397927349E-3</v>
      </c>
      <c r="I5853">
        <f t="shared" si="91"/>
        <v>2.2913753498954312</v>
      </c>
    </row>
    <row r="5854" spans="1:9" x14ac:dyDescent="0.3">
      <c r="A5854" t="s">
        <v>5699</v>
      </c>
      <c r="B5854" t="s">
        <v>5699</v>
      </c>
      <c r="C5854">
        <v>5.1506375510628502</v>
      </c>
      <c r="D5854">
        <v>-0.13333443948285001</v>
      </c>
      <c r="E5854">
        <v>0.36741992597628598</v>
      </c>
      <c r="F5854">
        <v>-0.36289387171520898</v>
      </c>
      <c r="G5854">
        <v>0.71668416481331798</v>
      </c>
      <c r="H5854">
        <v>0.814874914605065</v>
      </c>
      <c r="I5854">
        <f t="shared" si="91"/>
        <v>8.890905146370752E-2</v>
      </c>
    </row>
    <row r="5855" spans="1:9" x14ac:dyDescent="0.3">
      <c r="A5855" t="s">
        <v>2305</v>
      </c>
      <c r="B5855" t="s">
        <v>2305</v>
      </c>
      <c r="C5855">
        <v>7705.5569352334096</v>
      </c>
      <c r="D5855">
        <v>0.35642056129552802</v>
      </c>
      <c r="E5855">
        <v>0.14120568491475899</v>
      </c>
      <c r="F5855">
        <v>2.5241233135244401</v>
      </c>
      <c r="G5855">
        <v>1.15987234645072E-2</v>
      </c>
      <c r="H5855">
        <v>3.2569898948644302E-2</v>
      </c>
      <c r="I5855">
        <f t="shared" si="91"/>
        <v>1.4871835888749256</v>
      </c>
    </row>
    <row r="5856" spans="1:9" x14ac:dyDescent="0.3">
      <c r="A5856" t="s">
        <v>5508</v>
      </c>
      <c r="B5856" t="s">
        <v>11195</v>
      </c>
      <c r="C5856">
        <v>341.67032944065198</v>
      </c>
      <c r="D5856">
        <v>-0.101534819336632</v>
      </c>
      <c r="E5856">
        <v>0.223998456344806</v>
      </c>
      <c r="F5856">
        <v>-0.45328356718823598</v>
      </c>
      <c r="G5856">
        <v>0.65034456416612896</v>
      </c>
      <c r="H5856">
        <v>0.76467400587095102</v>
      </c>
      <c r="I5856">
        <f t="shared" si="91"/>
        <v>0.11652367285368173</v>
      </c>
    </row>
    <row r="5857" spans="1:9" x14ac:dyDescent="0.3">
      <c r="A5857" t="s">
        <v>5828</v>
      </c>
      <c r="B5857" t="s">
        <v>11196</v>
      </c>
      <c r="C5857">
        <v>9974.9756075202804</v>
      </c>
      <c r="D5857">
        <v>-5.1451490056726799E-2</v>
      </c>
      <c r="E5857">
        <v>0.16997996727592099</v>
      </c>
      <c r="F5857">
        <v>-0.30269149289344099</v>
      </c>
      <c r="G5857">
        <v>0.76212498153367803</v>
      </c>
      <c r="H5857">
        <v>0.847081462068216</v>
      </c>
      <c r="I5857">
        <f t="shared" si="91"/>
        <v>7.2074822460891308E-2</v>
      </c>
    </row>
    <row r="5858" spans="1:9" x14ac:dyDescent="0.3">
      <c r="A5858" t="s">
        <v>3069</v>
      </c>
      <c r="B5858" t="s">
        <v>11197</v>
      </c>
      <c r="C5858">
        <v>2089.74160181979</v>
      </c>
      <c r="D5858">
        <v>0.221340333899646</v>
      </c>
      <c r="E5858">
        <v>0.115690322248285</v>
      </c>
      <c r="F5858">
        <v>1.9132139110532</v>
      </c>
      <c r="G5858">
        <v>5.5720673355091101E-2</v>
      </c>
      <c r="H5858">
        <v>0.11755393359841999</v>
      </c>
      <c r="I5858">
        <f t="shared" si="91"/>
        <v>0.92976283390182191</v>
      </c>
    </row>
    <row r="5859" spans="1:9" x14ac:dyDescent="0.3">
      <c r="A5859" t="s">
        <v>4970</v>
      </c>
      <c r="B5859" t="s">
        <v>11198</v>
      </c>
      <c r="C5859">
        <v>1030.9037948149401</v>
      </c>
      <c r="D5859">
        <v>-0.125946364416337</v>
      </c>
      <c r="E5859">
        <v>0.17467889934536099</v>
      </c>
      <c r="F5859">
        <v>-0.721016475878554</v>
      </c>
      <c r="G5859">
        <v>0.47089937786638603</v>
      </c>
      <c r="H5859">
        <v>0.61369371967666297</v>
      </c>
      <c r="I5859">
        <f t="shared" si="91"/>
        <v>0.21204832110864755</v>
      </c>
    </row>
    <row r="5860" spans="1:9" x14ac:dyDescent="0.3">
      <c r="A5860" t="s">
        <v>1640</v>
      </c>
      <c r="B5860" t="s">
        <v>11199</v>
      </c>
      <c r="C5860">
        <v>821.33231949916603</v>
      </c>
      <c r="D5860">
        <v>-0.61715125790999903</v>
      </c>
      <c r="E5860">
        <v>0.18401771471704101</v>
      </c>
      <c r="F5860">
        <v>-3.35376003804295</v>
      </c>
      <c r="G5860">
        <v>7.9721466181216895E-4</v>
      </c>
      <c r="H5860">
        <v>3.1447037268439899E-3</v>
      </c>
      <c r="I5860">
        <f t="shared" si="91"/>
        <v>2.5024202646409091</v>
      </c>
    </row>
    <row r="5861" spans="1:9" x14ac:dyDescent="0.3">
      <c r="A5861" t="s">
        <v>4487</v>
      </c>
      <c r="B5861" t="s">
        <v>4487</v>
      </c>
      <c r="C5861">
        <v>5127.4403656659997</v>
      </c>
      <c r="D5861">
        <v>-0.19951869005925801</v>
      </c>
      <c r="E5861">
        <v>0.20120598876182599</v>
      </c>
      <c r="F5861">
        <v>-0.99161407315482197</v>
      </c>
      <c r="G5861">
        <v>0.32138582154547202</v>
      </c>
      <c r="H5861">
        <v>0.463897886288687</v>
      </c>
      <c r="I5861">
        <f t="shared" si="91"/>
        <v>0.33357760630264782</v>
      </c>
    </row>
    <row r="5862" spans="1:9" x14ac:dyDescent="0.3">
      <c r="A5862" t="s">
        <v>525</v>
      </c>
      <c r="B5862" t="s">
        <v>11200</v>
      </c>
      <c r="C5862">
        <v>1822.07187265112</v>
      </c>
      <c r="D5862">
        <v>-0.75748037675788005</v>
      </c>
      <c r="E5862">
        <v>0.122801308484133</v>
      </c>
      <c r="F5862">
        <v>-6.1683412506614701</v>
      </c>
      <c r="G5862" s="1">
        <v>6.9010085325880602E-10</v>
      </c>
      <c r="H5862" s="1">
        <v>8.47072657191349E-9</v>
      </c>
      <c r="I5862">
        <f t="shared" si="91"/>
        <v>8.0720793367012362</v>
      </c>
    </row>
    <row r="5863" spans="1:9" x14ac:dyDescent="0.3">
      <c r="A5863" t="s">
        <v>944</v>
      </c>
      <c r="B5863" t="s">
        <v>11201</v>
      </c>
      <c r="C5863">
        <v>2332.82935449569</v>
      </c>
      <c r="D5863">
        <v>-0.482335437521209</v>
      </c>
      <c r="E5863">
        <v>0.101518992092476</v>
      </c>
      <c r="F5863">
        <v>-4.7511842619737203</v>
      </c>
      <c r="G5863" s="1">
        <v>2.02228742210181E-6</v>
      </c>
      <c r="H5863" s="1">
        <v>1.38399628116598E-5</v>
      </c>
      <c r="I5863">
        <f t="shared" si="91"/>
        <v>4.8588650768382671</v>
      </c>
    </row>
    <row r="5864" spans="1:9" x14ac:dyDescent="0.3">
      <c r="A5864" t="s">
        <v>3234</v>
      </c>
      <c r="B5864" t="s">
        <v>3234</v>
      </c>
      <c r="C5864">
        <v>1880.07945203133</v>
      </c>
      <c r="D5864">
        <v>-0.37541568624169203</v>
      </c>
      <c r="E5864">
        <v>0.20847720968678701</v>
      </c>
      <c r="F5864">
        <v>-1.80075168314902</v>
      </c>
      <c r="G5864">
        <v>7.17420274898279E-2</v>
      </c>
      <c r="H5864">
        <v>0.143639196837063</v>
      </c>
      <c r="I5864">
        <f t="shared" si="91"/>
        <v>0.84272703190997733</v>
      </c>
    </row>
    <row r="5865" spans="1:9" x14ac:dyDescent="0.3">
      <c r="A5865" t="s">
        <v>4432</v>
      </c>
      <c r="B5865" t="s">
        <v>4432</v>
      </c>
      <c r="C5865">
        <v>6.2762972618991899</v>
      </c>
      <c r="D5865">
        <v>0.38208994898774301</v>
      </c>
      <c r="E5865">
        <v>0.37215216899151798</v>
      </c>
      <c r="F5865">
        <v>1.0267035391010999</v>
      </c>
      <c r="G5865">
        <v>0.304560082302959</v>
      </c>
      <c r="H5865">
        <v>0.44506288464610599</v>
      </c>
      <c r="I5865">
        <f t="shared" si="91"/>
        <v>0.35157862154646208</v>
      </c>
    </row>
    <row r="5866" spans="1:9" x14ac:dyDescent="0.3">
      <c r="A5866" t="s">
        <v>5311</v>
      </c>
      <c r="B5866" t="s">
        <v>11202</v>
      </c>
      <c r="C5866">
        <v>5466.8304187762296</v>
      </c>
      <c r="D5866">
        <v>-0.12799906469008199</v>
      </c>
      <c r="E5866">
        <v>0.23401374881557699</v>
      </c>
      <c r="F5866">
        <v>-0.546972412253246</v>
      </c>
      <c r="G5866">
        <v>0.58439768552402105</v>
      </c>
      <c r="H5866">
        <v>0.71325443188700499</v>
      </c>
      <c r="I5866">
        <f t="shared" si="91"/>
        <v>0.14675552112466678</v>
      </c>
    </row>
    <row r="5867" spans="1:9" x14ac:dyDescent="0.3">
      <c r="A5867" t="s">
        <v>3566</v>
      </c>
      <c r="B5867" t="s">
        <v>11203</v>
      </c>
      <c r="C5867">
        <v>3259.4847234758399</v>
      </c>
      <c r="D5867">
        <v>0.26694254006042201</v>
      </c>
      <c r="E5867">
        <v>0.17061835924025301</v>
      </c>
      <c r="F5867">
        <v>1.56455929625095</v>
      </c>
      <c r="G5867">
        <v>0.11768627921503901</v>
      </c>
      <c r="H5867">
        <v>0.21370825878191799</v>
      </c>
      <c r="I5867">
        <f t="shared" si="91"/>
        <v>0.67017869414801168</v>
      </c>
    </row>
    <row r="5868" spans="1:9" x14ac:dyDescent="0.3">
      <c r="A5868" t="s">
        <v>3241</v>
      </c>
      <c r="B5868" t="s">
        <v>11204</v>
      </c>
      <c r="C5868">
        <v>963.10063152465</v>
      </c>
      <c r="D5868">
        <v>0.222860900894192</v>
      </c>
      <c r="E5868">
        <v>0.12404424412557601</v>
      </c>
      <c r="F5868">
        <v>1.7966242808378901</v>
      </c>
      <c r="G5868">
        <v>7.2395287033227895E-2</v>
      </c>
      <c r="H5868">
        <v>0.14466221494224801</v>
      </c>
      <c r="I5868">
        <f t="shared" si="91"/>
        <v>0.83964488964791806</v>
      </c>
    </row>
    <row r="5869" spans="1:9" x14ac:dyDescent="0.3">
      <c r="A5869" t="s">
        <v>6283</v>
      </c>
      <c r="B5869" t="s">
        <v>6283</v>
      </c>
      <c r="C5869">
        <v>1692.55355257567</v>
      </c>
      <c r="D5869">
        <v>-9.1838560379420304E-3</v>
      </c>
      <c r="E5869">
        <v>0.102792065635554</v>
      </c>
      <c r="F5869">
        <v>-8.9344016789224406E-2</v>
      </c>
      <c r="G5869">
        <v>0.92880851357777505</v>
      </c>
      <c r="H5869">
        <v>0.95762137710746997</v>
      </c>
      <c r="I5869">
        <f t="shared" si="91"/>
        <v>1.8806167680813494E-2</v>
      </c>
    </row>
    <row r="5870" spans="1:9" x14ac:dyDescent="0.3">
      <c r="A5870" t="s">
        <v>2492</v>
      </c>
      <c r="B5870" t="s">
        <v>11205</v>
      </c>
      <c r="C5870">
        <v>1218.0603204496799</v>
      </c>
      <c r="D5870">
        <v>0.220528805508972</v>
      </c>
      <c r="E5870">
        <v>9.3363850347260996E-2</v>
      </c>
      <c r="F5870">
        <v>2.3620363201467001</v>
      </c>
      <c r="G5870">
        <v>1.8174861485702E-2</v>
      </c>
      <c r="H5870">
        <v>4.7210932781096102E-2</v>
      </c>
      <c r="I5870">
        <f t="shared" si="91"/>
        <v>1.3259574188087178</v>
      </c>
    </row>
    <row r="5871" spans="1:9" x14ac:dyDescent="0.3">
      <c r="A5871" t="s">
        <v>1809</v>
      </c>
      <c r="B5871" t="s">
        <v>11206</v>
      </c>
      <c r="C5871">
        <v>11315.534842375801</v>
      </c>
      <c r="D5871">
        <v>0.632638121338719</v>
      </c>
      <c r="E5871">
        <v>0.20466427963141301</v>
      </c>
      <c r="F5871">
        <v>3.0911017910798102</v>
      </c>
      <c r="G5871">
        <v>1.9941525919472199E-3</v>
      </c>
      <c r="H5871">
        <v>7.1325071459215801E-3</v>
      </c>
      <c r="I5871">
        <f t="shared" si="91"/>
        <v>2.1467577845593886</v>
      </c>
    </row>
    <row r="5872" spans="1:9" x14ac:dyDescent="0.3">
      <c r="A5872" t="s">
        <v>1834</v>
      </c>
      <c r="B5872" t="s">
        <v>11207</v>
      </c>
      <c r="C5872">
        <v>612.36579927992</v>
      </c>
      <c r="D5872">
        <v>-0.59743511974203101</v>
      </c>
      <c r="E5872">
        <v>0.19527825511348801</v>
      </c>
      <c r="F5872">
        <v>-3.05940423010655</v>
      </c>
      <c r="G5872">
        <v>2.2177768292196299E-3</v>
      </c>
      <c r="H5872">
        <v>7.8243939195277393E-3</v>
      </c>
      <c r="I5872">
        <f t="shared" si="91"/>
        <v>2.1065492930912759</v>
      </c>
    </row>
    <row r="5873" spans="1:9" x14ac:dyDescent="0.3">
      <c r="A5873" t="s">
        <v>4938</v>
      </c>
      <c r="B5873" t="s">
        <v>11208</v>
      </c>
      <c r="C5873">
        <v>3155.42335750549</v>
      </c>
      <c r="D5873">
        <v>-9.4450823040748796E-2</v>
      </c>
      <c r="E5873">
        <v>0.12874962959551101</v>
      </c>
      <c r="F5873">
        <v>-0.73360073607576304</v>
      </c>
      <c r="G5873">
        <v>0.46319211219588902</v>
      </c>
      <c r="H5873">
        <v>0.60755880978375998</v>
      </c>
      <c r="I5873">
        <f t="shared" si="91"/>
        <v>0.21641167735368952</v>
      </c>
    </row>
    <row r="5874" spans="1:9" x14ac:dyDescent="0.3">
      <c r="A5874" t="s">
        <v>5816</v>
      </c>
      <c r="B5874" t="s">
        <v>5816</v>
      </c>
      <c r="C5874">
        <v>52.164388044519903</v>
      </c>
      <c r="D5874">
        <v>8.8926037772293604E-2</v>
      </c>
      <c r="E5874">
        <v>0.286308705546792</v>
      </c>
      <c r="F5874">
        <v>0.310594948911744</v>
      </c>
      <c r="G5874">
        <v>0.75610856758995304</v>
      </c>
      <c r="H5874">
        <v>0.84222510058561395</v>
      </c>
      <c r="I5874">
        <f t="shared" si="91"/>
        <v>7.4571819572862796E-2</v>
      </c>
    </row>
    <row r="5875" spans="1:9" x14ac:dyDescent="0.3">
      <c r="A5875" t="s">
        <v>5284</v>
      </c>
      <c r="B5875" t="s">
        <v>11209</v>
      </c>
      <c r="C5875">
        <v>327.234391818093</v>
      </c>
      <c r="D5875">
        <v>-0.13189800506115701</v>
      </c>
      <c r="E5875">
        <v>0.23505401405394499</v>
      </c>
      <c r="F5875">
        <v>-0.56113913047614095</v>
      </c>
      <c r="G5875">
        <v>0.57470269433660004</v>
      </c>
      <c r="H5875">
        <v>0.704617539483958</v>
      </c>
      <c r="I5875">
        <f t="shared" si="91"/>
        <v>0.15204655047312446</v>
      </c>
    </row>
    <row r="5876" spans="1:9" x14ac:dyDescent="0.3">
      <c r="A5876" t="s">
        <v>577</v>
      </c>
      <c r="B5876" t="s">
        <v>577</v>
      </c>
      <c r="C5876">
        <v>9511.9662011577202</v>
      </c>
      <c r="D5876">
        <v>1.11990032627753</v>
      </c>
      <c r="E5876">
        <v>0.188267446751953</v>
      </c>
      <c r="F5876">
        <v>5.9484544226757698</v>
      </c>
      <c r="G5876" s="1">
        <v>2.70686235642555E-9</v>
      </c>
      <c r="H5876" s="1">
        <v>3.0246853331024098E-8</v>
      </c>
      <c r="I5876">
        <f t="shared" si="91"/>
        <v>7.5193197995918384</v>
      </c>
    </row>
    <row r="5877" spans="1:9" x14ac:dyDescent="0.3">
      <c r="A5877" t="s">
        <v>414</v>
      </c>
      <c r="B5877" t="s">
        <v>11210</v>
      </c>
      <c r="C5877">
        <v>60361.344304253304</v>
      </c>
      <c r="D5877">
        <v>1.0552592941746199</v>
      </c>
      <c r="E5877">
        <v>0.15711886309194001</v>
      </c>
      <c r="F5877">
        <v>6.7163119272134901</v>
      </c>
      <c r="G5877" s="1">
        <v>1.8638159603377799E-11</v>
      </c>
      <c r="H5877" s="1">
        <v>2.8983591863032201E-10</v>
      </c>
      <c r="I5877">
        <f t="shared" si="91"/>
        <v>9.5378477945159208</v>
      </c>
    </row>
    <row r="5878" spans="1:9" x14ac:dyDescent="0.3">
      <c r="A5878" t="s">
        <v>3565</v>
      </c>
      <c r="B5878" t="s">
        <v>11211</v>
      </c>
      <c r="C5878">
        <v>685.69900120231</v>
      </c>
      <c r="D5878">
        <v>-0.18869939536352501</v>
      </c>
      <c r="E5878">
        <v>0.12054960853005101</v>
      </c>
      <c r="F5878">
        <v>-1.56532565857719</v>
      </c>
      <c r="G5878">
        <v>0.117506569784337</v>
      </c>
      <c r="H5878">
        <v>0.21347394548446799</v>
      </c>
      <c r="I5878">
        <f t="shared" si="91"/>
        <v>0.67065512308773867</v>
      </c>
    </row>
    <row r="5879" spans="1:9" x14ac:dyDescent="0.3">
      <c r="A5879" t="s">
        <v>925</v>
      </c>
      <c r="B5879" t="s">
        <v>11212</v>
      </c>
      <c r="C5879">
        <v>2943.2488217349101</v>
      </c>
      <c r="D5879">
        <v>-0.47442489646625102</v>
      </c>
      <c r="E5879">
        <v>9.8967294013502904E-2</v>
      </c>
      <c r="F5879">
        <v>-4.7937543528422797</v>
      </c>
      <c r="G5879" s="1">
        <v>1.6368869049305001E-6</v>
      </c>
      <c r="H5879" s="1">
        <v>1.1431750033248501E-5</v>
      </c>
      <c r="I5879">
        <f t="shared" si="91"/>
        <v>4.9418872804004055</v>
      </c>
    </row>
    <row r="5880" spans="1:9" x14ac:dyDescent="0.3">
      <c r="A5880" t="s">
        <v>3278</v>
      </c>
      <c r="B5880" t="s">
        <v>11213</v>
      </c>
      <c r="C5880">
        <v>1048.81865337713</v>
      </c>
      <c r="D5880">
        <v>-0.25695607488483801</v>
      </c>
      <c r="E5880">
        <v>0.14547537788077999</v>
      </c>
      <c r="F5880">
        <v>-1.76632003730156</v>
      </c>
      <c r="G5880">
        <v>7.7342171813802596E-2</v>
      </c>
      <c r="H5880">
        <v>0.15277495139447</v>
      </c>
      <c r="I5880">
        <f t="shared" si="91"/>
        <v>0.81594784577941271</v>
      </c>
    </row>
    <row r="5881" spans="1:9" x14ac:dyDescent="0.3">
      <c r="A5881" t="s">
        <v>1996</v>
      </c>
      <c r="B5881" t="s">
        <v>11214</v>
      </c>
      <c r="C5881">
        <v>31411.8718819799</v>
      </c>
      <c r="D5881">
        <v>0.63079972440693899</v>
      </c>
      <c r="E5881">
        <v>0.220907914086479</v>
      </c>
      <c r="F5881">
        <v>2.8554872151841502</v>
      </c>
      <c r="G5881">
        <v>4.2970852890101899E-3</v>
      </c>
      <c r="H5881">
        <v>1.39316707143947E-2</v>
      </c>
      <c r="I5881">
        <f t="shared" si="91"/>
        <v>1.855996798972011</v>
      </c>
    </row>
    <row r="5882" spans="1:9" x14ac:dyDescent="0.3">
      <c r="A5882" t="s">
        <v>1124</v>
      </c>
      <c r="B5882" t="s">
        <v>11215</v>
      </c>
      <c r="C5882">
        <v>4021.3988148520102</v>
      </c>
      <c r="D5882">
        <v>-0.32497275923357699</v>
      </c>
      <c r="E5882">
        <v>7.5960118600725102E-2</v>
      </c>
      <c r="F5882">
        <v>-4.2782023675049299</v>
      </c>
      <c r="G5882" s="1">
        <v>1.8840869668592599E-5</v>
      </c>
      <c r="H5882">
        <v>1.0834753888389399E-4</v>
      </c>
      <c r="I5882">
        <f t="shared" si="91"/>
        <v>3.9651809492383352</v>
      </c>
    </row>
    <row r="5883" spans="1:9" x14ac:dyDescent="0.3">
      <c r="A5883" t="s">
        <v>3077</v>
      </c>
      <c r="B5883" t="s">
        <v>11216</v>
      </c>
      <c r="C5883">
        <v>2021.08000974588</v>
      </c>
      <c r="D5883">
        <v>-0.21278805039701201</v>
      </c>
      <c r="E5883">
        <v>0.111439434896273</v>
      </c>
      <c r="F5883">
        <v>-1.90945019234057</v>
      </c>
      <c r="G5883">
        <v>5.6204041164673799E-2</v>
      </c>
      <c r="H5883">
        <v>0.118227325799497</v>
      </c>
      <c r="I5883">
        <f t="shared" si="91"/>
        <v>0.92728213367157863</v>
      </c>
    </row>
    <row r="5884" spans="1:9" x14ac:dyDescent="0.3">
      <c r="A5884" t="s">
        <v>4352</v>
      </c>
      <c r="B5884" t="s">
        <v>4352</v>
      </c>
      <c r="C5884">
        <v>629.38808946231995</v>
      </c>
      <c r="D5884">
        <v>0.27161765815467498</v>
      </c>
      <c r="E5884">
        <v>0.25404494212383999</v>
      </c>
      <c r="F5884">
        <v>1.0691716823170201</v>
      </c>
      <c r="G5884">
        <v>0.28499231619132198</v>
      </c>
      <c r="H5884">
        <v>0.424118301087476</v>
      </c>
      <c r="I5884">
        <f t="shared" si="91"/>
        <v>0.3725129869370879</v>
      </c>
    </row>
    <row r="5885" spans="1:9" x14ac:dyDescent="0.3">
      <c r="A5885" t="s">
        <v>6248</v>
      </c>
      <c r="B5885" t="s">
        <v>11217</v>
      </c>
      <c r="C5885">
        <v>4617.6912517680903</v>
      </c>
      <c r="D5885">
        <v>-2.90536602327175E-2</v>
      </c>
      <c r="E5885">
        <v>0.26514696493175099</v>
      </c>
      <c r="F5885">
        <v>-0.109575684715817</v>
      </c>
      <c r="G5885">
        <v>0.91274589530094097</v>
      </c>
      <c r="H5885">
        <v>0.94632957085992597</v>
      </c>
      <c r="I5885">
        <f t="shared" si="91"/>
        <v>2.3957588884211119E-2</v>
      </c>
    </row>
    <row r="5886" spans="1:9" x14ac:dyDescent="0.3">
      <c r="A5886" t="s">
        <v>4241</v>
      </c>
      <c r="B5886" t="s">
        <v>11218</v>
      </c>
      <c r="C5886">
        <v>3840.0516427801099</v>
      </c>
      <c r="D5886">
        <v>-0.18029291940637801</v>
      </c>
      <c r="E5886">
        <v>0.15874960545974301</v>
      </c>
      <c r="F5886">
        <v>-1.13570625189427</v>
      </c>
      <c r="G5886">
        <v>0.25607952319671001</v>
      </c>
      <c r="H5886">
        <v>0.39105829166773698</v>
      </c>
      <c r="I5886">
        <f t="shared" si="91"/>
        <v>0.40775850126718755</v>
      </c>
    </row>
    <row r="5887" spans="1:9" x14ac:dyDescent="0.3">
      <c r="A5887" t="s">
        <v>5615</v>
      </c>
      <c r="B5887" t="s">
        <v>11219</v>
      </c>
      <c r="C5887">
        <v>7917.8871157999602</v>
      </c>
      <c r="D5887">
        <v>-8.7468135063057895E-2</v>
      </c>
      <c r="E5887">
        <v>0.21895415927381801</v>
      </c>
      <c r="F5887">
        <v>-0.399481495821565</v>
      </c>
      <c r="G5887">
        <v>0.68953845558132298</v>
      </c>
      <c r="H5887">
        <v>0.79546079220764498</v>
      </c>
      <c r="I5887">
        <f t="shared" si="91"/>
        <v>9.9381221608227849E-2</v>
      </c>
    </row>
    <row r="5888" spans="1:9" x14ac:dyDescent="0.3">
      <c r="A5888" t="s">
        <v>706</v>
      </c>
      <c r="B5888" t="s">
        <v>11220</v>
      </c>
      <c r="C5888">
        <v>369.59522705364998</v>
      </c>
      <c r="D5888">
        <v>-1.0120689347815699</v>
      </c>
      <c r="E5888">
        <v>0.187742487553788</v>
      </c>
      <c r="F5888">
        <v>-5.3907293333993698</v>
      </c>
      <c r="G5888" s="1">
        <v>7.0172299853602297E-8</v>
      </c>
      <c r="H5888" s="1">
        <v>6.41448061144142E-7</v>
      </c>
      <c r="I5888">
        <f t="shared" si="91"/>
        <v>6.1928385032355768</v>
      </c>
    </row>
    <row r="5889" spans="1:9" x14ac:dyDescent="0.3">
      <c r="A5889" t="s">
        <v>5822</v>
      </c>
      <c r="B5889" t="s">
        <v>5822</v>
      </c>
      <c r="C5889">
        <v>2.2769330007986301</v>
      </c>
      <c r="D5889">
        <v>8.7211648510836196E-2</v>
      </c>
      <c r="E5889">
        <v>0.28549421865907598</v>
      </c>
      <c r="F5889">
        <v>0.30547605804578598</v>
      </c>
      <c r="G5889">
        <v>0.76000360199064898</v>
      </c>
      <c r="H5889">
        <v>0.84559370721053995</v>
      </c>
      <c r="I5889">
        <f t="shared" si="91"/>
        <v>7.283825764706732E-2</v>
      </c>
    </row>
    <row r="5890" spans="1:9" x14ac:dyDescent="0.3">
      <c r="A5890" t="s">
        <v>5692</v>
      </c>
      <c r="B5890" t="s">
        <v>5692</v>
      </c>
      <c r="C5890">
        <v>3.7011304980983901</v>
      </c>
      <c r="D5890">
        <v>-0.122965499115067</v>
      </c>
      <c r="E5890">
        <v>0.33518806369841397</v>
      </c>
      <c r="F5890">
        <v>-0.36685524465962099</v>
      </c>
      <c r="G5890">
        <v>0.71372699689119901</v>
      </c>
      <c r="H5890">
        <v>0.81223260172991396</v>
      </c>
      <c r="I5890">
        <f t="shared" ref="I5890:I5953" si="92">-LOG10(H5890)</f>
        <v>9.0319582603623577E-2</v>
      </c>
    </row>
    <row r="5891" spans="1:9" x14ac:dyDescent="0.3">
      <c r="A5891" t="s">
        <v>1368</v>
      </c>
      <c r="B5891" t="s">
        <v>11221</v>
      </c>
      <c r="C5891">
        <v>331.35704264953699</v>
      </c>
      <c r="D5891">
        <v>-0.80231426275853701</v>
      </c>
      <c r="E5891">
        <v>0.21115172384352901</v>
      </c>
      <c r="F5891">
        <v>-3.7997050090535001</v>
      </c>
      <c r="G5891">
        <v>1.4486842782322101E-4</v>
      </c>
      <c r="H5891">
        <v>6.8521535210725598E-4</v>
      </c>
      <c r="I5891">
        <f t="shared" si="92"/>
        <v>3.1641729153201053</v>
      </c>
    </row>
    <row r="5892" spans="1:9" x14ac:dyDescent="0.3">
      <c r="A5892" t="s">
        <v>1763</v>
      </c>
      <c r="B5892" t="s">
        <v>11222</v>
      </c>
      <c r="C5892">
        <v>5320.6417302131304</v>
      </c>
      <c r="D5892">
        <v>-0.37289048371367101</v>
      </c>
      <c r="E5892">
        <v>0.11795206324465</v>
      </c>
      <c r="F5892">
        <v>-3.1613731329162298</v>
      </c>
      <c r="G5892">
        <v>1.5702720511866399E-3</v>
      </c>
      <c r="H5892">
        <v>5.76270281072515E-3</v>
      </c>
      <c r="I5892">
        <f t="shared" si="92"/>
        <v>2.2393737769118203</v>
      </c>
    </row>
    <row r="5893" spans="1:9" x14ac:dyDescent="0.3">
      <c r="A5893" t="s">
        <v>3411</v>
      </c>
      <c r="B5893" t="s">
        <v>3411</v>
      </c>
      <c r="C5893">
        <v>35.251657060531997</v>
      </c>
      <c r="D5893">
        <v>0.585761557241118</v>
      </c>
      <c r="E5893">
        <v>0.34963679780351598</v>
      </c>
      <c r="F5893">
        <v>1.6753429871254499</v>
      </c>
      <c r="G5893">
        <v>9.38669557798813E-2</v>
      </c>
      <c r="H5893">
        <v>0.17819324557979199</v>
      </c>
      <c r="I5893">
        <f t="shared" si="92"/>
        <v>0.74910876193225029</v>
      </c>
    </row>
    <row r="5894" spans="1:9" x14ac:dyDescent="0.3">
      <c r="A5894" t="s">
        <v>2948</v>
      </c>
      <c r="B5894" t="s">
        <v>11223</v>
      </c>
      <c r="C5894">
        <v>15834.110192423301</v>
      </c>
      <c r="D5894">
        <v>0.40842243790766702</v>
      </c>
      <c r="E5894">
        <v>0.20496697378082501</v>
      </c>
      <c r="F5894">
        <v>1.99262559413303</v>
      </c>
      <c r="G5894">
        <v>4.6302460434085403E-2</v>
      </c>
      <c r="H5894">
        <v>0.101689680133279</v>
      </c>
      <c r="I5894">
        <f t="shared" si="92"/>
        <v>0.99272311874472463</v>
      </c>
    </row>
    <row r="5895" spans="1:9" x14ac:dyDescent="0.3">
      <c r="A5895" t="s">
        <v>4990</v>
      </c>
      <c r="B5895" t="s">
        <v>4990</v>
      </c>
      <c r="C5895">
        <v>150.830376530433</v>
      </c>
      <c r="D5895">
        <v>0.21376202837601699</v>
      </c>
      <c r="E5895">
        <v>0.30001824561170898</v>
      </c>
      <c r="F5895">
        <v>0.71249676145587904</v>
      </c>
      <c r="G5895">
        <v>0.47615721616968298</v>
      </c>
      <c r="H5895">
        <v>0.61806026797430802</v>
      </c>
      <c r="I5895">
        <f t="shared" si="92"/>
        <v>0.20896917414661975</v>
      </c>
    </row>
    <row r="5896" spans="1:9" x14ac:dyDescent="0.3">
      <c r="A5896" t="s">
        <v>1458</v>
      </c>
      <c r="B5896" t="s">
        <v>11224</v>
      </c>
      <c r="C5896">
        <v>2600.6616804467399</v>
      </c>
      <c r="D5896">
        <v>0.45266407397359598</v>
      </c>
      <c r="E5896">
        <v>0.12410787647156001</v>
      </c>
      <c r="F5896">
        <v>3.6473436404121098</v>
      </c>
      <c r="G5896">
        <v>2.6496545245765699E-4</v>
      </c>
      <c r="H5896">
        <v>1.1753874725380399E-3</v>
      </c>
      <c r="I5896">
        <f t="shared" si="92"/>
        <v>2.929818942374891</v>
      </c>
    </row>
    <row r="5897" spans="1:9" x14ac:dyDescent="0.3">
      <c r="A5897" t="s">
        <v>3220</v>
      </c>
      <c r="B5897" t="s">
        <v>11225</v>
      </c>
      <c r="C5897">
        <v>2271.60875737883</v>
      </c>
      <c r="D5897">
        <v>-0.21047796920391601</v>
      </c>
      <c r="E5897">
        <v>0.116101157518559</v>
      </c>
      <c r="F5897">
        <v>-1.81288433037604</v>
      </c>
      <c r="G5897">
        <v>6.9849663531400694E-2</v>
      </c>
      <c r="H5897">
        <v>0.14045785583214701</v>
      </c>
      <c r="I5897">
        <f t="shared" si="92"/>
        <v>0.85245396561768472</v>
      </c>
    </row>
    <row r="5898" spans="1:9" x14ac:dyDescent="0.3">
      <c r="A5898" t="s">
        <v>2295</v>
      </c>
      <c r="B5898" t="s">
        <v>11226</v>
      </c>
      <c r="C5898">
        <v>1742.2203017393199</v>
      </c>
      <c r="D5898">
        <v>-0.32542892289261999</v>
      </c>
      <c r="E5898">
        <v>0.12852916799187999</v>
      </c>
      <c r="F5898">
        <v>-2.5319460786767101</v>
      </c>
      <c r="G5898">
        <v>1.1343143316324401E-2</v>
      </c>
      <c r="H5898">
        <v>3.1990823252001199E-2</v>
      </c>
      <c r="I5898">
        <f t="shared" si="92"/>
        <v>1.4949745836357771</v>
      </c>
    </row>
    <row r="5899" spans="1:9" x14ac:dyDescent="0.3">
      <c r="A5899" t="s">
        <v>5239</v>
      </c>
      <c r="B5899" t="s">
        <v>11227</v>
      </c>
      <c r="C5899">
        <v>5364.4553071258097</v>
      </c>
      <c r="D5899">
        <v>6.6441161868273299E-2</v>
      </c>
      <c r="E5899">
        <v>0.11404891433982001</v>
      </c>
      <c r="F5899">
        <v>0.58256724540406901</v>
      </c>
      <c r="G5899">
        <v>0.56018466065062</v>
      </c>
      <c r="H5899">
        <v>0.69259000108292001</v>
      </c>
      <c r="I5899">
        <f t="shared" si="92"/>
        <v>0.159523782647746</v>
      </c>
    </row>
    <row r="5900" spans="1:9" x14ac:dyDescent="0.3">
      <c r="A5900" t="s">
        <v>1481</v>
      </c>
      <c r="B5900" t="s">
        <v>11228</v>
      </c>
      <c r="C5900">
        <v>8557.3927465464094</v>
      </c>
      <c r="D5900">
        <v>-0.38831076434029599</v>
      </c>
      <c r="E5900">
        <v>0.107398561913322</v>
      </c>
      <c r="F5900">
        <v>-3.6156048779655898</v>
      </c>
      <c r="G5900">
        <v>2.9964712825515899E-4</v>
      </c>
      <c r="H5900">
        <v>1.30863412279089E-3</v>
      </c>
      <c r="I5900">
        <f t="shared" si="92"/>
        <v>2.8831817596095797</v>
      </c>
    </row>
    <row r="5901" spans="1:9" x14ac:dyDescent="0.3">
      <c r="A5901" t="s">
        <v>3680</v>
      </c>
      <c r="B5901" t="s">
        <v>11229</v>
      </c>
      <c r="C5901">
        <v>2559.45923590954</v>
      </c>
      <c r="D5901">
        <v>0.182095328983921</v>
      </c>
      <c r="E5901">
        <v>0.122664186691954</v>
      </c>
      <c r="F5901">
        <v>1.48450280309783</v>
      </c>
      <c r="G5901">
        <v>0.137675580067119</v>
      </c>
      <c r="H5901">
        <v>0.242268649040185</v>
      </c>
      <c r="I5901">
        <f t="shared" si="92"/>
        <v>0.61570278243606902</v>
      </c>
    </row>
    <row r="5902" spans="1:9" x14ac:dyDescent="0.3">
      <c r="A5902" t="s">
        <v>1299</v>
      </c>
      <c r="B5902" t="s">
        <v>1299</v>
      </c>
      <c r="C5902">
        <v>52.345964704881297</v>
      </c>
      <c r="D5902">
        <v>-1.1632975632565801</v>
      </c>
      <c r="E5902">
        <v>0.2969753016426</v>
      </c>
      <c r="F5902">
        <v>-3.91715256057411</v>
      </c>
      <c r="G5902" s="1">
        <v>8.9601048340153303E-5</v>
      </c>
      <c r="H5902">
        <v>4.4605990767699201E-4</v>
      </c>
      <c r="I5902">
        <f t="shared" si="92"/>
        <v>3.3506068098386885</v>
      </c>
    </row>
    <row r="5903" spans="1:9" x14ac:dyDescent="0.3">
      <c r="A5903" t="s">
        <v>2986</v>
      </c>
      <c r="B5903" t="s">
        <v>11230</v>
      </c>
      <c r="C5903">
        <v>3552.1038203541898</v>
      </c>
      <c r="D5903">
        <v>-0.25167600114153299</v>
      </c>
      <c r="E5903">
        <v>0.127879470103652</v>
      </c>
      <c r="F5903">
        <v>-1.9680719738480199</v>
      </c>
      <c r="G5903">
        <v>4.9059757000816502E-2</v>
      </c>
      <c r="H5903">
        <v>0.10637547177058899</v>
      </c>
      <c r="I5903">
        <f t="shared" si="92"/>
        <v>0.97315850082595323</v>
      </c>
    </row>
    <row r="5904" spans="1:9" x14ac:dyDescent="0.3">
      <c r="A5904" t="s">
        <v>1644</v>
      </c>
      <c r="B5904" t="s">
        <v>11231</v>
      </c>
      <c r="C5904">
        <v>5182.4481530976</v>
      </c>
      <c r="D5904">
        <v>0.41071407505104501</v>
      </c>
      <c r="E5904">
        <v>0.122569338915393</v>
      </c>
      <c r="F5904">
        <v>3.35087125936571</v>
      </c>
      <c r="G5904">
        <v>8.0557744418711095E-4</v>
      </c>
      <c r="H5904">
        <v>3.16997414436956E-3</v>
      </c>
      <c r="I5904">
        <f t="shared" si="92"/>
        <v>2.4989442800546207</v>
      </c>
    </row>
    <row r="5905" spans="1:9" x14ac:dyDescent="0.3">
      <c r="A5905" t="s">
        <v>799</v>
      </c>
      <c r="B5905" t="s">
        <v>11232</v>
      </c>
      <c r="C5905">
        <v>2213.9288094973699</v>
      </c>
      <c r="D5905">
        <v>-1.09271880375335</v>
      </c>
      <c r="E5905">
        <v>0.212673814552959</v>
      </c>
      <c r="F5905">
        <v>-5.1380035010433698</v>
      </c>
      <c r="G5905" s="1">
        <v>2.7767271041289199E-7</v>
      </c>
      <c r="H5905" s="1">
        <v>2.2438863294089201E-6</v>
      </c>
      <c r="I5905">
        <f t="shared" si="92"/>
        <v>5.6489991473092998</v>
      </c>
    </row>
    <row r="5906" spans="1:9" x14ac:dyDescent="0.3">
      <c r="A5906" t="s">
        <v>4236</v>
      </c>
      <c r="B5906" t="s">
        <v>11233</v>
      </c>
      <c r="C5906">
        <v>4130.4974772158903</v>
      </c>
      <c r="D5906">
        <v>-0.11984023153382301</v>
      </c>
      <c r="E5906">
        <v>0.105191222267857</v>
      </c>
      <c r="F5906">
        <v>-1.1392607572204401</v>
      </c>
      <c r="G5906">
        <v>0.25459441096648799</v>
      </c>
      <c r="H5906">
        <v>0.38924896850054502</v>
      </c>
      <c r="I5906">
        <f t="shared" si="92"/>
        <v>0.40977252962718941</v>
      </c>
    </row>
    <row r="5907" spans="1:9" x14ac:dyDescent="0.3">
      <c r="A5907" t="s">
        <v>2719</v>
      </c>
      <c r="B5907" t="s">
        <v>2719</v>
      </c>
      <c r="C5907">
        <v>4.2042161595902501</v>
      </c>
      <c r="D5907">
        <v>-0.680602596993238</v>
      </c>
      <c r="E5907">
        <v>0.31408121700452601</v>
      </c>
      <c r="F5907">
        <v>-2.1669637028419602</v>
      </c>
      <c r="G5907">
        <v>3.0237621893999599E-2</v>
      </c>
      <c r="H5907">
        <v>7.1994866824030598E-2</v>
      </c>
      <c r="I5907">
        <f t="shared" si="92"/>
        <v>1.142698467311374</v>
      </c>
    </row>
    <row r="5908" spans="1:9" x14ac:dyDescent="0.3">
      <c r="A5908" t="s">
        <v>3225</v>
      </c>
      <c r="B5908" t="s">
        <v>11234</v>
      </c>
      <c r="C5908">
        <v>3587.7383979053998</v>
      </c>
      <c r="D5908">
        <v>0.29414181383320998</v>
      </c>
      <c r="E5908">
        <v>0.162738035608987</v>
      </c>
      <c r="F5908">
        <v>1.8074558460318899</v>
      </c>
      <c r="G5908">
        <v>7.0691233212783006E-2</v>
      </c>
      <c r="H5908">
        <v>0.141929951193323</v>
      </c>
      <c r="I5908">
        <f t="shared" si="92"/>
        <v>0.84792594657633757</v>
      </c>
    </row>
    <row r="5909" spans="1:9" x14ac:dyDescent="0.3">
      <c r="A5909" t="s">
        <v>1332</v>
      </c>
      <c r="B5909" t="s">
        <v>1332</v>
      </c>
      <c r="C5909">
        <v>18.378393844686698</v>
      </c>
      <c r="D5909">
        <v>1.3912134904283</v>
      </c>
      <c r="E5909">
        <v>0.36118806709457302</v>
      </c>
      <c r="F5909">
        <v>3.8517703578065099</v>
      </c>
      <c r="G5909">
        <v>1.17266967599075E-4</v>
      </c>
      <c r="H5909">
        <v>5.6929379551281395E-4</v>
      </c>
      <c r="I5909">
        <f t="shared" si="92"/>
        <v>3.2446635493506366</v>
      </c>
    </row>
    <row r="5910" spans="1:9" x14ac:dyDescent="0.3">
      <c r="A5910" t="s">
        <v>1837</v>
      </c>
      <c r="B5910" t="s">
        <v>11235</v>
      </c>
      <c r="C5910">
        <v>9848.8993411248994</v>
      </c>
      <c r="D5910">
        <v>0.30186223838700199</v>
      </c>
      <c r="E5910">
        <v>9.8715414624146597E-2</v>
      </c>
      <c r="F5910">
        <v>3.0579037684876802</v>
      </c>
      <c r="G5910">
        <v>2.22891140690374E-3</v>
      </c>
      <c r="H5910">
        <v>7.8511125479568105E-3</v>
      </c>
      <c r="I5910">
        <f t="shared" si="92"/>
        <v>2.1050687968595061</v>
      </c>
    </row>
    <row r="5911" spans="1:9" x14ac:dyDescent="0.3">
      <c r="A5911" t="s">
        <v>1025</v>
      </c>
      <c r="B5911" t="s">
        <v>1025</v>
      </c>
      <c r="C5911">
        <v>26.379456042820198</v>
      </c>
      <c r="D5911">
        <v>-1.56727867844179</v>
      </c>
      <c r="E5911">
        <v>0.344964152686694</v>
      </c>
      <c r="F5911">
        <v>-4.5433088227727696</v>
      </c>
      <c r="G5911" s="1">
        <v>5.5378029155985696E-6</v>
      </c>
      <c r="H5911" s="1">
        <v>3.4912938420227898E-5</v>
      </c>
      <c r="I5911">
        <f t="shared" si="92"/>
        <v>4.4570135975912546</v>
      </c>
    </row>
    <row r="5912" spans="1:9" x14ac:dyDescent="0.3">
      <c r="A5912" t="s">
        <v>2578</v>
      </c>
      <c r="B5912" t="s">
        <v>11236</v>
      </c>
      <c r="C5912">
        <v>1129.00750182973</v>
      </c>
      <c r="D5912">
        <v>-0.30379194378103502</v>
      </c>
      <c r="E5912">
        <v>0.13247472934554999</v>
      </c>
      <c r="F5912">
        <v>-2.2932067518222099</v>
      </c>
      <c r="G5912">
        <v>2.18361046213718E-2</v>
      </c>
      <c r="H5912">
        <v>5.4837703573797497E-2</v>
      </c>
      <c r="I5912">
        <f t="shared" si="92"/>
        <v>1.2609207403542597</v>
      </c>
    </row>
    <row r="5913" spans="1:9" x14ac:dyDescent="0.3">
      <c r="A5913" t="s">
        <v>1810</v>
      </c>
      <c r="B5913" t="s">
        <v>11237</v>
      </c>
      <c r="C5913">
        <v>15482.959133553801</v>
      </c>
      <c r="D5913">
        <v>0.39221120178285401</v>
      </c>
      <c r="E5913">
        <v>0.12696375593571499</v>
      </c>
      <c r="F5913">
        <v>3.0891587830895602</v>
      </c>
      <c r="G5913">
        <v>2.00724130105305E-3</v>
      </c>
      <c r="H5913">
        <v>7.1753617606866204E-3</v>
      </c>
      <c r="I5913">
        <f t="shared" si="92"/>
        <v>2.1441561981884827</v>
      </c>
    </row>
    <row r="5914" spans="1:9" x14ac:dyDescent="0.3">
      <c r="A5914" t="s">
        <v>4635</v>
      </c>
      <c r="B5914" t="s">
        <v>4635</v>
      </c>
      <c r="C5914">
        <v>1.32703911905049</v>
      </c>
      <c r="D5914">
        <v>0.156233195071804</v>
      </c>
      <c r="E5914">
        <v>0.17181714903658901</v>
      </c>
      <c r="F5914">
        <v>0.90929919363598699</v>
      </c>
      <c r="G5914">
        <v>0.36319221614398101</v>
      </c>
      <c r="H5914">
        <v>0.50751374575876296</v>
      </c>
      <c r="I5914">
        <f t="shared" si="92"/>
        <v>0.29455219060423454</v>
      </c>
    </row>
    <row r="5915" spans="1:9" x14ac:dyDescent="0.3">
      <c r="A5915" t="s">
        <v>2872</v>
      </c>
      <c r="B5915" t="s">
        <v>11238</v>
      </c>
      <c r="C5915">
        <v>3117.2767692197399</v>
      </c>
      <c r="D5915">
        <v>-0.146511453408049</v>
      </c>
      <c r="E5915">
        <v>7.1358006304067106E-2</v>
      </c>
      <c r="F5915">
        <v>-2.0531887169568899</v>
      </c>
      <c r="G5915">
        <v>4.0054278281624098E-2</v>
      </c>
      <c r="H5915">
        <v>9.0292792188941096E-2</v>
      </c>
      <c r="I5915">
        <f t="shared" si="92"/>
        <v>1.0443469167685322</v>
      </c>
    </row>
    <row r="5916" spans="1:9" x14ac:dyDescent="0.3">
      <c r="A5916" t="s">
        <v>949</v>
      </c>
      <c r="B5916" t="s">
        <v>11239</v>
      </c>
      <c r="C5916">
        <v>15217.526911544801</v>
      </c>
      <c r="D5916">
        <v>0.81853711824720599</v>
      </c>
      <c r="E5916">
        <v>0.17274504061117801</v>
      </c>
      <c r="F5916">
        <v>4.7384116808864203</v>
      </c>
      <c r="G5916" s="1">
        <v>2.1539987094488998E-6</v>
      </c>
      <c r="H5916" s="1">
        <v>1.46639344915318E-5</v>
      </c>
      <c r="I5916">
        <f t="shared" si="92"/>
        <v>4.8337494881733498</v>
      </c>
    </row>
    <row r="5917" spans="1:9" x14ac:dyDescent="0.3">
      <c r="A5917" t="s">
        <v>3556</v>
      </c>
      <c r="B5917" t="s">
        <v>3556</v>
      </c>
      <c r="C5917">
        <v>12460.029817741</v>
      </c>
      <c r="D5917">
        <v>0.37720862011755502</v>
      </c>
      <c r="E5917">
        <v>0.24031036511758799</v>
      </c>
      <c r="F5917">
        <v>1.5696727019368499</v>
      </c>
      <c r="G5917">
        <v>0.116491275118929</v>
      </c>
      <c r="H5917">
        <v>0.21213260861078401</v>
      </c>
      <c r="I5917">
        <f t="shared" si="92"/>
        <v>0.6733925674513177</v>
      </c>
    </row>
    <row r="5918" spans="1:9" x14ac:dyDescent="0.3">
      <c r="A5918" t="s">
        <v>930</v>
      </c>
      <c r="B5918" t="s">
        <v>11240</v>
      </c>
      <c r="C5918">
        <v>499.27639360331699</v>
      </c>
      <c r="D5918">
        <v>-1.09885636092828</v>
      </c>
      <c r="E5918">
        <v>0.22976510681624901</v>
      </c>
      <c r="F5918">
        <v>-4.7825206192299197</v>
      </c>
      <c r="G5918" s="1">
        <v>1.73110623690295E-6</v>
      </c>
      <c r="H5918" s="1">
        <v>1.20249726917128E-5</v>
      </c>
      <c r="I5918">
        <f t="shared" si="92"/>
        <v>4.9199159012204019</v>
      </c>
    </row>
    <row r="5919" spans="1:9" x14ac:dyDescent="0.3">
      <c r="A5919" t="s">
        <v>2488</v>
      </c>
      <c r="B5919" t="s">
        <v>11241</v>
      </c>
      <c r="C5919">
        <v>1166.0340127049899</v>
      </c>
      <c r="D5919">
        <v>0.52631707871034095</v>
      </c>
      <c r="E5919">
        <v>0.22269922177951501</v>
      </c>
      <c r="F5919">
        <v>2.36335391971609</v>
      </c>
      <c r="G5919">
        <v>1.8110364936863001E-2</v>
      </c>
      <c r="H5919">
        <v>4.7100030158831803E-2</v>
      </c>
      <c r="I5919">
        <f t="shared" si="92"/>
        <v>1.3269788147859649</v>
      </c>
    </row>
    <row r="5920" spans="1:9" x14ac:dyDescent="0.3">
      <c r="A5920" t="s">
        <v>2888</v>
      </c>
      <c r="B5920" t="s">
        <v>11242</v>
      </c>
      <c r="C5920">
        <v>3993.97446782009</v>
      </c>
      <c r="D5920">
        <v>0.54282703019877598</v>
      </c>
      <c r="E5920">
        <v>0.26602196670737199</v>
      </c>
      <c r="F5920">
        <v>2.0405346104214499</v>
      </c>
      <c r="G5920">
        <v>4.1297107468225597E-2</v>
      </c>
      <c r="H5920">
        <v>9.2579229851805597E-2</v>
      </c>
      <c r="I5920">
        <f t="shared" si="92"/>
        <v>1.0334864363475726</v>
      </c>
    </row>
    <row r="5921" spans="1:9" x14ac:dyDescent="0.3">
      <c r="A5921" t="s">
        <v>5369</v>
      </c>
      <c r="B5921" t="s">
        <v>5369</v>
      </c>
      <c r="C5921">
        <v>1912.06074145977</v>
      </c>
      <c r="D5921">
        <v>0.114327313301732</v>
      </c>
      <c r="E5921">
        <v>0.21853176618408399</v>
      </c>
      <c r="F5921">
        <v>0.52316107309280901</v>
      </c>
      <c r="G5921">
        <v>0.600862167937395</v>
      </c>
      <c r="H5921">
        <v>0.72497072256133399</v>
      </c>
      <c r="I5921">
        <f t="shared" si="92"/>
        <v>0.13967953175562323</v>
      </c>
    </row>
    <row r="5922" spans="1:9" x14ac:dyDescent="0.3">
      <c r="A5922" t="s">
        <v>2886</v>
      </c>
      <c r="B5922" t="s">
        <v>2886</v>
      </c>
      <c r="C5922">
        <v>394.742433848036</v>
      </c>
      <c r="D5922">
        <v>-0.32175140231174898</v>
      </c>
      <c r="E5922">
        <v>0.15750839237772801</v>
      </c>
      <c r="F5922">
        <v>-2.04275719823324</v>
      </c>
      <c r="G5922">
        <v>4.10764795229848E-2</v>
      </c>
      <c r="H5922">
        <v>9.2148377912241106E-2</v>
      </c>
      <c r="I5922">
        <f t="shared" si="92"/>
        <v>1.0355123052627386</v>
      </c>
    </row>
    <row r="5923" spans="1:9" x14ac:dyDescent="0.3">
      <c r="A5923" t="s">
        <v>1411</v>
      </c>
      <c r="B5923" t="s">
        <v>11243</v>
      </c>
      <c r="C5923">
        <v>13420.456581218101</v>
      </c>
      <c r="D5923">
        <v>0.71529487458070495</v>
      </c>
      <c r="E5923">
        <v>0.19141237703658301</v>
      </c>
      <c r="F5923">
        <v>3.7369311517613899</v>
      </c>
      <c r="G5923">
        <v>1.86279902638531E-4</v>
      </c>
      <c r="H5923">
        <v>8.5380484370602605E-4</v>
      </c>
      <c r="I5923">
        <f t="shared" si="92"/>
        <v>3.0686413857362975</v>
      </c>
    </row>
    <row r="5924" spans="1:9" x14ac:dyDescent="0.3">
      <c r="A5924" t="s">
        <v>4526</v>
      </c>
      <c r="B5924" t="s">
        <v>4526</v>
      </c>
      <c r="C5924">
        <v>15.602821731105401</v>
      </c>
      <c r="D5924">
        <v>-0.35853485288484799</v>
      </c>
      <c r="E5924">
        <v>0.36842023575434302</v>
      </c>
      <c r="F5924">
        <v>-0.97316818700456398</v>
      </c>
      <c r="G5924">
        <v>0.33046971921132601</v>
      </c>
      <c r="H5924">
        <v>0.47290224115888801</v>
      </c>
      <c r="I5924">
        <f t="shared" si="92"/>
        <v>0.32522862778911643</v>
      </c>
    </row>
    <row r="5925" spans="1:9" x14ac:dyDescent="0.3">
      <c r="A5925" t="s">
        <v>4039</v>
      </c>
      <c r="B5925" t="s">
        <v>11244</v>
      </c>
      <c r="C5925">
        <v>2068.5347805422298</v>
      </c>
      <c r="D5925">
        <v>-0.213219308962631</v>
      </c>
      <c r="E5925">
        <v>0.16934005537555</v>
      </c>
      <c r="F5925">
        <v>-1.2591191640381201</v>
      </c>
      <c r="G5925">
        <v>0.207987293411459</v>
      </c>
      <c r="H5925">
        <v>0.33348976956943699</v>
      </c>
      <c r="I5925">
        <f t="shared" si="92"/>
        <v>0.47691748434919934</v>
      </c>
    </row>
    <row r="5926" spans="1:9" x14ac:dyDescent="0.3">
      <c r="A5926" t="s">
        <v>6448</v>
      </c>
      <c r="B5926" t="s">
        <v>11245</v>
      </c>
      <c r="C5926">
        <v>1810.9636090040599</v>
      </c>
      <c r="D5926">
        <v>-3.78550563445039E-3</v>
      </c>
      <c r="E5926">
        <v>0.201105766462222</v>
      </c>
      <c r="F5926">
        <v>-1.8823456438090198E-2</v>
      </c>
      <c r="G5926">
        <v>0.98498194160503605</v>
      </c>
      <c r="H5926">
        <v>0.98967126770426095</v>
      </c>
      <c r="I5926">
        <f t="shared" si="92"/>
        <v>4.5090380593604722E-3</v>
      </c>
    </row>
    <row r="5927" spans="1:9" x14ac:dyDescent="0.3">
      <c r="A5927" t="s">
        <v>645</v>
      </c>
      <c r="B5927" t="s">
        <v>11246</v>
      </c>
      <c r="C5927">
        <v>4604.1125326133297</v>
      </c>
      <c r="D5927">
        <v>1.6690630949985701</v>
      </c>
      <c r="E5927">
        <v>0.29421450214581901</v>
      </c>
      <c r="F5927">
        <v>5.6729463803634896</v>
      </c>
      <c r="G5927" s="1">
        <v>1.4036217339313099E-8</v>
      </c>
      <c r="H5927" s="1">
        <v>1.4038383422235899E-7</v>
      </c>
      <c r="I5927">
        <f t="shared" si="92"/>
        <v>6.8526829001281611</v>
      </c>
    </row>
    <row r="5928" spans="1:9" x14ac:dyDescent="0.3">
      <c r="A5928" t="s">
        <v>485</v>
      </c>
      <c r="B5928" t="s">
        <v>11247</v>
      </c>
      <c r="C5928">
        <v>1686.7047874816601</v>
      </c>
      <c r="D5928">
        <v>-0.81974271251771402</v>
      </c>
      <c r="E5928">
        <v>0.128920302673661</v>
      </c>
      <c r="F5928">
        <v>-6.3585230217210098</v>
      </c>
      <c r="G5928" s="1">
        <v>2.03702859379656E-10</v>
      </c>
      <c r="H5928" s="1">
        <v>2.7053242451630101E-9</v>
      </c>
      <c r="I5928">
        <f t="shared" si="92"/>
        <v>8.5677806753093826</v>
      </c>
    </row>
    <row r="5929" spans="1:9" x14ac:dyDescent="0.3">
      <c r="A5929" t="s">
        <v>3033</v>
      </c>
      <c r="B5929" t="s">
        <v>11248</v>
      </c>
      <c r="C5929">
        <v>2287.0208396200801</v>
      </c>
      <c r="D5929">
        <v>-0.19104553939935201</v>
      </c>
      <c r="E5929">
        <v>9.8739895676652201E-2</v>
      </c>
      <c r="F5929">
        <v>-1.9348363504958199</v>
      </c>
      <c r="G5929">
        <v>5.3010380847248802E-2</v>
      </c>
      <c r="H5929">
        <v>0.113173783567057</v>
      </c>
      <c r="I5929">
        <f t="shared" si="92"/>
        <v>0.94625416476249913</v>
      </c>
    </row>
    <row r="5930" spans="1:9" x14ac:dyDescent="0.3">
      <c r="A5930" t="s">
        <v>3562</v>
      </c>
      <c r="B5930" t="s">
        <v>11249</v>
      </c>
      <c r="C5930">
        <v>196.86265960449401</v>
      </c>
      <c r="D5930">
        <v>0.56303960536344799</v>
      </c>
      <c r="E5930">
        <v>0.35931741630872699</v>
      </c>
      <c r="F5930">
        <v>1.5669699819940901</v>
      </c>
      <c r="G5930">
        <v>0.11712170825889601</v>
      </c>
      <c r="H5930">
        <v>0.21292168056827601</v>
      </c>
      <c r="I5930">
        <f t="shared" si="92"/>
        <v>0.67178011464540166</v>
      </c>
    </row>
    <row r="5931" spans="1:9" x14ac:dyDescent="0.3">
      <c r="A5931" t="s">
        <v>1042</v>
      </c>
      <c r="B5931" t="s">
        <v>11250</v>
      </c>
      <c r="C5931">
        <v>2345.78628491263</v>
      </c>
      <c r="D5931">
        <v>1.1246545213713499</v>
      </c>
      <c r="E5931">
        <v>0.25037302257407101</v>
      </c>
      <c r="F5931">
        <v>4.4919157415956503</v>
      </c>
      <c r="G5931" s="1">
        <v>7.0585350643338296E-6</v>
      </c>
      <c r="H5931" s="1">
        <v>4.3776426556887599E-5</v>
      </c>
      <c r="I5931">
        <f t="shared" si="92"/>
        <v>4.3587596925160268</v>
      </c>
    </row>
    <row r="5932" spans="1:9" x14ac:dyDescent="0.3">
      <c r="A5932" t="s">
        <v>2420</v>
      </c>
      <c r="B5932" t="s">
        <v>11251</v>
      </c>
      <c r="C5932">
        <v>2526.0412555237699</v>
      </c>
      <c r="D5932">
        <v>0.32780397071696799</v>
      </c>
      <c r="E5932">
        <v>0.13541257016114</v>
      </c>
      <c r="F5932">
        <v>2.4207794765794999</v>
      </c>
      <c r="G5932">
        <v>1.5487269288218799E-2</v>
      </c>
      <c r="H5932">
        <v>4.1425089664443297E-2</v>
      </c>
      <c r="I5932">
        <f t="shared" si="92"/>
        <v>1.382736542878914</v>
      </c>
    </row>
    <row r="5933" spans="1:9" x14ac:dyDescent="0.3">
      <c r="A5933" t="s">
        <v>1818</v>
      </c>
      <c r="B5933" t="s">
        <v>11252</v>
      </c>
      <c r="C5933">
        <v>2945.58313217058</v>
      </c>
      <c r="D5933">
        <v>0.398961839915287</v>
      </c>
      <c r="E5933">
        <v>0.129655253450536</v>
      </c>
      <c r="F5933">
        <v>3.07709737397946</v>
      </c>
      <c r="G5933">
        <v>2.0902700677887902E-3</v>
      </c>
      <c r="H5933">
        <v>7.4393411912900501E-3</v>
      </c>
      <c r="I5933">
        <f t="shared" si="92"/>
        <v>2.1284655227412013</v>
      </c>
    </row>
    <row r="5934" spans="1:9" x14ac:dyDescent="0.3">
      <c r="A5934" t="s">
        <v>1682</v>
      </c>
      <c r="B5934" t="s">
        <v>11253</v>
      </c>
      <c r="C5934">
        <v>5529.4562852981999</v>
      </c>
      <c r="D5934">
        <v>-0.56219899845925703</v>
      </c>
      <c r="E5934">
        <v>0.171147402005315</v>
      </c>
      <c r="F5934">
        <v>-3.28488187300557</v>
      </c>
      <c r="G5934">
        <v>1.0202513668179901E-3</v>
      </c>
      <c r="H5934">
        <v>3.9241834470904397E-3</v>
      </c>
      <c r="I5934">
        <f t="shared" si="92"/>
        <v>2.4062506984896253</v>
      </c>
    </row>
    <row r="5935" spans="1:9" x14ac:dyDescent="0.3">
      <c r="A5935" t="s">
        <v>1649</v>
      </c>
      <c r="B5935" t="s">
        <v>11254</v>
      </c>
      <c r="C5935">
        <v>3573.5979367242599</v>
      </c>
      <c r="D5935">
        <v>0.77878696167562</v>
      </c>
      <c r="E5935">
        <v>0.23266534727865201</v>
      </c>
      <c r="F5935">
        <v>3.34724087959221</v>
      </c>
      <c r="G5935">
        <v>8.1620253776298001E-4</v>
      </c>
      <c r="H5935">
        <v>3.2020633457880599E-3</v>
      </c>
      <c r="I5935">
        <f t="shared" si="92"/>
        <v>2.4945700807695972</v>
      </c>
    </row>
    <row r="5936" spans="1:9" x14ac:dyDescent="0.3">
      <c r="A5936" t="s">
        <v>6288</v>
      </c>
      <c r="B5936" t="s">
        <v>11255</v>
      </c>
      <c r="C5936">
        <v>1123.1558865669399</v>
      </c>
      <c r="D5936">
        <v>-1.3980739386922901E-2</v>
      </c>
      <c r="E5936">
        <v>0.15917362718337499</v>
      </c>
      <c r="F5936">
        <v>-8.7833265059773E-2</v>
      </c>
      <c r="G5936">
        <v>0.93000919823331096</v>
      </c>
      <c r="H5936">
        <v>0.95809722043396806</v>
      </c>
      <c r="I5936">
        <f t="shared" si="92"/>
        <v>1.8590419777688428E-2</v>
      </c>
    </row>
    <row r="5937" spans="1:9" x14ac:dyDescent="0.3">
      <c r="A5937" t="s">
        <v>5724</v>
      </c>
      <c r="B5937" t="s">
        <v>11256</v>
      </c>
      <c r="C5937">
        <v>1771.5369836751499</v>
      </c>
      <c r="D5937">
        <v>3.8546946553987202E-2</v>
      </c>
      <c r="E5937">
        <v>0.111206581901653</v>
      </c>
      <c r="F5937">
        <v>0.34662468619057801</v>
      </c>
      <c r="G5937">
        <v>0.72887329752957997</v>
      </c>
      <c r="H5937">
        <v>0.82483461520677703</v>
      </c>
      <c r="I5937">
        <f t="shared" si="92"/>
        <v>8.36331216359784E-2</v>
      </c>
    </row>
    <row r="5938" spans="1:9" x14ac:dyDescent="0.3">
      <c r="A5938" t="s">
        <v>3100</v>
      </c>
      <c r="B5938" t="s">
        <v>11257</v>
      </c>
      <c r="C5938">
        <v>2330.5004403821899</v>
      </c>
      <c r="D5938">
        <v>-0.42265831225160799</v>
      </c>
      <c r="E5938">
        <v>0.22361176126801199</v>
      </c>
      <c r="F5938">
        <v>-1.8901434783880899</v>
      </c>
      <c r="G5938">
        <v>5.87387735698554E-2</v>
      </c>
      <c r="H5938">
        <v>0.122683207059695</v>
      </c>
      <c r="I5938">
        <f t="shared" si="92"/>
        <v>0.91121487965626369</v>
      </c>
    </row>
    <row r="5939" spans="1:9" x14ac:dyDescent="0.3">
      <c r="A5939" t="s">
        <v>5847</v>
      </c>
      <c r="B5939" t="s">
        <v>11258</v>
      </c>
      <c r="C5939">
        <v>11330.167489367799</v>
      </c>
      <c r="D5939">
        <v>5.6715273746932103E-2</v>
      </c>
      <c r="E5939">
        <v>0.19446691028177801</v>
      </c>
      <c r="F5939">
        <v>0.29164485446265898</v>
      </c>
      <c r="G5939">
        <v>0.77055817664872395</v>
      </c>
      <c r="H5939">
        <v>0.85367308424963795</v>
      </c>
      <c r="I5939">
        <f t="shared" si="92"/>
        <v>6.8708411381577947E-2</v>
      </c>
    </row>
    <row r="5940" spans="1:9" x14ac:dyDescent="0.3">
      <c r="A5940" t="s">
        <v>6402</v>
      </c>
      <c r="B5940" t="s">
        <v>11259</v>
      </c>
      <c r="C5940">
        <v>4574.6679622776101</v>
      </c>
      <c r="D5940">
        <v>8.7182662248581396E-3</v>
      </c>
      <c r="E5940">
        <v>0.22071375455133399</v>
      </c>
      <c r="F5940">
        <v>3.9500330383036603E-2</v>
      </c>
      <c r="G5940">
        <v>0.96849149011623703</v>
      </c>
      <c r="H5940">
        <v>0.979983348546968</v>
      </c>
      <c r="I5940">
        <f t="shared" si="92"/>
        <v>8.7813035887352644E-3</v>
      </c>
    </row>
    <row r="5941" spans="1:9" x14ac:dyDescent="0.3">
      <c r="A5941" t="s">
        <v>3135</v>
      </c>
      <c r="B5941" t="s">
        <v>11260</v>
      </c>
      <c r="C5941">
        <v>6963.9572127954398</v>
      </c>
      <c r="D5941">
        <v>0.20939211361645699</v>
      </c>
      <c r="E5941">
        <v>0.112078181657805</v>
      </c>
      <c r="F5941">
        <v>1.8682682973548701</v>
      </c>
      <c r="G5941">
        <v>6.1724683221899598E-2</v>
      </c>
      <c r="H5941">
        <v>0.12748173102649199</v>
      </c>
      <c r="I5941">
        <f t="shared" si="92"/>
        <v>0.89455204803679378</v>
      </c>
    </row>
    <row r="5942" spans="1:9" x14ac:dyDescent="0.3">
      <c r="A5942" t="s">
        <v>1479</v>
      </c>
      <c r="B5942" t="s">
        <v>11261</v>
      </c>
      <c r="C5942">
        <v>3436.5124301211199</v>
      </c>
      <c r="D5942">
        <v>-0.48816315454447901</v>
      </c>
      <c r="E5942">
        <v>0.13488658922875801</v>
      </c>
      <c r="F5942">
        <v>-3.6190636692324598</v>
      </c>
      <c r="G5942">
        <v>2.9567089278431403E-4</v>
      </c>
      <c r="H5942">
        <v>1.29301150886312E-3</v>
      </c>
      <c r="I5942">
        <f t="shared" si="92"/>
        <v>2.8883976095252506</v>
      </c>
    </row>
    <row r="5943" spans="1:9" x14ac:dyDescent="0.3">
      <c r="A5943" t="s">
        <v>1018</v>
      </c>
      <c r="B5943" t="s">
        <v>1018</v>
      </c>
      <c r="C5943">
        <v>105.991601511178</v>
      </c>
      <c r="D5943">
        <v>-0.90789674784040897</v>
      </c>
      <c r="E5943">
        <v>0.19951889422114799</v>
      </c>
      <c r="F5943">
        <v>-4.5504299298796704</v>
      </c>
      <c r="G5943" s="1">
        <v>5.3536413552433298E-6</v>
      </c>
      <c r="H5943" s="1">
        <v>3.3983300316681703E-5</v>
      </c>
      <c r="I5943">
        <f t="shared" si="92"/>
        <v>4.4687344465463541</v>
      </c>
    </row>
    <row r="5944" spans="1:9" x14ac:dyDescent="0.3">
      <c r="A5944" t="s">
        <v>1384</v>
      </c>
      <c r="B5944" t="s">
        <v>1384</v>
      </c>
      <c r="C5944">
        <v>47.354827984009198</v>
      </c>
      <c r="D5944">
        <v>-1.03826959066402</v>
      </c>
      <c r="E5944">
        <v>0.27474537282758199</v>
      </c>
      <c r="F5944">
        <v>-3.77902484754709</v>
      </c>
      <c r="G5944">
        <v>1.5744371490905999E-4</v>
      </c>
      <c r="H5944">
        <v>7.3603321220564496E-4</v>
      </c>
      <c r="I5944">
        <f t="shared" si="92"/>
        <v>3.1331025884448214</v>
      </c>
    </row>
    <row r="5945" spans="1:9" x14ac:dyDescent="0.3">
      <c r="A5945" t="s">
        <v>727</v>
      </c>
      <c r="B5945" t="s">
        <v>727</v>
      </c>
      <c r="C5945">
        <v>141.322555360998</v>
      </c>
      <c r="D5945">
        <v>-0.98740680787576196</v>
      </c>
      <c r="E5945">
        <v>0.18554035558354201</v>
      </c>
      <c r="F5945">
        <v>-5.3217899942590696</v>
      </c>
      <c r="G5945" s="1">
        <v>1.0275115029990099E-7</v>
      </c>
      <c r="H5945" s="1">
        <v>9.1223315766254697E-7</v>
      </c>
      <c r="I5945">
        <f t="shared" si="92"/>
        <v>6.0398941461619886</v>
      </c>
    </row>
    <row r="5946" spans="1:9" x14ac:dyDescent="0.3">
      <c r="A5946" t="s">
        <v>4193</v>
      </c>
      <c r="B5946" t="s">
        <v>11262</v>
      </c>
      <c r="C5946">
        <v>1454.4995444526501</v>
      </c>
      <c r="D5946">
        <v>-0.206832697548963</v>
      </c>
      <c r="E5946">
        <v>0.17769611213640099</v>
      </c>
      <c r="F5946">
        <v>-1.1639686150825701</v>
      </c>
      <c r="G5946">
        <v>0.24443673089187301</v>
      </c>
      <c r="H5946">
        <v>0.37754872566974002</v>
      </c>
      <c r="I5946">
        <f t="shared" si="92"/>
        <v>0.42302699125619714</v>
      </c>
    </row>
    <row r="5947" spans="1:9" x14ac:dyDescent="0.3">
      <c r="A5947" t="s">
        <v>2172</v>
      </c>
      <c r="B5947" t="s">
        <v>11263</v>
      </c>
      <c r="C5947">
        <v>965.49246802450205</v>
      </c>
      <c r="D5947">
        <v>-0.28286552064713</v>
      </c>
      <c r="E5947">
        <v>0.10580569391910299</v>
      </c>
      <c r="F5947">
        <v>-2.6734432729433601</v>
      </c>
      <c r="G5947">
        <v>7.5076972612912801E-3</v>
      </c>
      <c r="H5947">
        <v>2.2371211931231601E-2</v>
      </c>
      <c r="I5947">
        <f t="shared" si="92"/>
        <v>1.6503104879288815</v>
      </c>
    </row>
    <row r="5948" spans="1:9" x14ac:dyDescent="0.3">
      <c r="A5948" t="s">
        <v>5654</v>
      </c>
      <c r="B5948" t="s">
        <v>11264</v>
      </c>
      <c r="C5948">
        <v>13314.8134627132</v>
      </c>
      <c r="D5948">
        <v>8.3556455305923205E-2</v>
      </c>
      <c r="E5948">
        <v>0.21929339938218101</v>
      </c>
      <c r="F5948">
        <v>0.38102585641578002</v>
      </c>
      <c r="G5948">
        <v>0.70318406251541499</v>
      </c>
      <c r="H5948">
        <v>0.80561002460003595</v>
      </c>
      <c r="I5948">
        <f t="shared" si="92"/>
        <v>9.3875138281906606E-2</v>
      </c>
    </row>
    <row r="5949" spans="1:9" x14ac:dyDescent="0.3">
      <c r="A5949" t="s">
        <v>3465</v>
      </c>
      <c r="B5949" t="s">
        <v>11265</v>
      </c>
      <c r="C5949">
        <v>9427.1382299266697</v>
      </c>
      <c r="D5949">
        <v>0.26882395432417699</v>
      </c>
      <c r="E5949">
        <v>0.164631449588273</v>
      </c>
      <c r="F5949">
        <v>1.63288335853495</v>
      </c>
      <c r="G5949">
        <v>0.102493530774179</v>
      </c>
      <c r="H5949">
        <v>0.19153995759730599</v>
      </c>
      <c r="I5949">
        <f t="shared" si="92"/>
        <v>0.71774061305916337</v>
      </c>
    </row>
    <row r="5950" spans="1:9" x14ac:dyDescent="0.3">
      <c r="A5950" t="s">
        <v>4120</v>
      </c>
      <c r="B5950" t="s">
        <v>11266</v>
      </c>
      <c r="C5950">
        <v>2483.6139766752099</v>
      </c>
      <c r="D5950">
        <v>0.12519225443777901</v>
      </c>
      <c r="E5950">
        <v>0.104153634306938</v>
      </c>
      <c r="F5950">
        <v>1.20199602511075</v>
      </c>
      <c r="G5950">
        <v>0.22936506812441601</v>
      </c>
      <c r="H5950">
        <v>0.36046878262545901</v>
      </c>
      <c r="I5950">
        <f t="shared" si="92"/>
        <v>0.44313234015548569</v>
      </c>
    </row>
    <row r="5951" spans="1:9" x14ac:dyDescent="0.3">
      <c r="A5951" t="s">
        <v>820</v>
      </c>
      <c r="B5951" t="s">
        <v>11267</v>
      </c>
      <c r="C5951">
        <v>2051.5131760816798</v>
      </c>
      <c r="D5951">
        <v>-0.87516043881299599</v>
      </c>
      <c r="E5951">
        <v>0.17256924215608799</v>
      </c>
      <c r="F5951">
        <v>-5.0713581857271004</v>
      </c>
      <c r="G5951" s="1">
        <v>3.9498654840204E-7</v>
      </c>
      <c r="H5951" s="1">
        <v>3.1104590767844799E-6</v>
      </c>
      <c r="I5951">
        <f t="shared" si="92"/>
        <v>5.5071755081433968</v>
      </c>
    </row>
    <row r="5952" spans="1:9" x14ac:dyDescent="0.3">
      <c r="A5952" t="s">
        <v>167</v>
      </c>
      <c r="B5952" t="s">
        <v>11268</v>
      </c>
      <c r="C5952">
        <v>432.41555908212302</v>
      </c>
      <c r="D5952">
        <v>-1.3236694194766401</v>
      </c>
      <c r="E5952">
        <v>0.14497202380003901</v>
      </c>
      <c r="F5952">
        <v>-9.1305162525867001</v>
      </c>
      <c r="G5952" s="1">
        <v>6.8173414278566895E-20</v>
      </c>
      <c r="H5952" s="1">
        <v>2.5990111643493599E-18</v>
      </c>
      <c r="I5952">
        <f t="shared" si="92"/>
        <v>17.58519185493342</v>
      </c>
    </row>
    <row r="5953" spans="1:9" x14ac:dyDescent="0.3">
      <c r="A5953" t="s">
        <v>598</v>
      </c>
      <c r="B5953" t="s">
        <v>11269</v>
      </c>
      <c r="C5953">
        <v>38440.577923761099</v>
      </c>
      <c r="D5953">
        <v>1.7102293634672601</v>
      </c>
      <c r="E5953">
        <v>0.29241403625012302</v>
      </c>
      <c r="F5953">
        <v>5.8486568750221499</v>
      </c>
      <c r="G5953" s="1">
        <v>4.9555813973484804E-9</v>
      </c>
      <c r="H5953" s="1">
        <v>5.3439472606015801E-8</v>
      </c>
      <c r="I5953">
        <f t="shared" si="92"/>
        <v>7.272137836562214</v>
      </c>
    </row>
    <row r="5954" spans="1:9" x14ac:dyDescent="0.3">
      <c r="A5954" t="s">
        <v>583</v>
      </c>
      <c r="B5954" t="s">
        <v>11270</v>
      </c>
      <c r="C5954">
        <v>53429.786997076699</v>
      </c>
      <c r="D5954">
        <v>0.84751376218047003</v>
      </c>
      <c r="E5954">
        <v>0.142946339242806</v>
      </c>
      <c r="F5954">
        <v>5.9288944835509296</v>
      </c>
      <c r="G5954" s="1">
        <v>3.0498097659976401E-9</v>
      </c>
      <c r="H5954" s="1">
        <v>3.3730063299369702E-8</v>
      </c>
      <c r="I5954">
        <f t="shared" ref="I5954:I6017" si="93">-LOG10(H5954)</f>
        <v>7.4719828437932723</v>
      </c>
    </row>
    <row r="5955" spans="1:9" x14ac:dyDescent="0.3">
      <c r="A5955" t="s">
        <v>5424</v>
      </c>
      <c r="B5955" t="s">
        <v>5424</v>
      </c>
      <c r="C5955">
        <v>2.3618658925402398</v>
      </c>
      <c r="D5955">
        <v>-0.147933858750779</v>
      </c>
      <c r="E5955">
        <v>0.29757164510932399</v>
      </c>
      <c r="F5955">
        <v>-0.49713694561331401</v>
      </c>
      <c r="G5955">
        <v>0.61909248269392103</v>
      </c>
      <c r="H5955">
        <v>0.739328981083343</v>
      </c>
      <c r="I5955">
        <f t="shared" si="93"/>
        <v>0.13116226948503981</v>
      </c>
    </row>
    <row r="5956" spans="1:9" x14ac:dyDescent="0.3">
      <c r="A5956" t="s">
        <v>5216</v>
      </c>
      <c r="B5956" t="s">
        <v>5216</v>
      </c>
      <c r="C5956">
        <v>503.87240542372001</v>
      </c>
      <c r="D5956">
        <v>7.5366200719603399E-2</v>
      </c>
      <c r="E5956">
        <v>0.12704257120335</v>
      </c>
      <c r="F5956">
        <v>0.59323579494442602</v>
      </c>
      <c r="G5956">
        <v>0.55302336040306599</v>
      </c>
      <c r="H5956">
        <v>0.68674926207554499</v>
      </c>
      <c r="I5956">
        <f t="shared" si="93"/>
        <v>0.16320179856439507</v>
      </c>
    </row>
    <row r="5957" spans="1:9" x14ac:dyDescent="0.3">
      <c r="A5957" t="s">
        <v>2443</v>
      </c>
      <c r="B5957" t="s">
        <v>11271</v>
      </c>
      <c r="C5957">
        <v>3329.4561160244002</v>
      </c>
      <c r="D5957">
        <v>-0.31056816512936503</v>
      </c>
      <c r="E5957">
        <v>0.129533321374174</v>
      </c>
      <c r="F5957">
        <v>-2.3975928497367001</v>
      </c>
      <c r="G5957">
        <v>1.6503197773601E-2</v>
      </c>
      <c r="H5957">
        <v>4.3727401786879901E-2</v>
      </c>
      <c r="I5957">
        <f t="shared" si="93"/>
        <v>1.3592463269804065</v>
      </c>
    </row>
    <row r="5958" spans="1:9" x14ac:dyDescent="0.3">
      <c r="A5958" t="s">
        <v>139</v>
      </c>
      <c r="B5958" t="s">
        <v>11272</v>
      </c>
      <c r="C5958">
        <v>116.49646788789801</v>
      </c>
      <c r="D5958">
        <v>-2.9223096368744002</v>
      </c>
      <c r="E5958">
        <v>0.29854801056969399</v>
      </c>
      <c r="F5958">
        <v>-9.7884076711748893</v>
      </c>
      <c r="G5958" s="1">
        <v>1.2626867435377901E-22</v>
      </c>
      <c r="H5958" s="1">
        <v>5.7630090034284801E-21</v>
      </c>
      <c r="I5958">
        <f t="shared" si="93"/>
        <v>20.239350701928924</v>
      </c>
    </row>
    <row r="5959" spans="1:9" x14ac:dyDescent="0.3">
      <c r="A5959" t="s">
        <v>5701</v>
      </c>
      <c r="B5959" t="s">
        <v>5701</v>
      </c>
      <c r="C5959">
        <v>125.72699660649199</v>
      </c>
      <c r="D5959">
        <v>-6.6804723734055799E-2</v>
      </c>
      <c r="E5959">
        <v>0.18484501318098401</v>
      </c>
      <c r="F5959">
        <v>-0.36140939149192303</v>
      </c>
      <c r="G5959">
        <v>0.71779342839856297</v>
      </c>
      <c r="H5959">
        <v>0.81557139015622104</v>
      </c>
      <c r="I5959">
        <f t="shared" si="93"/>
        <v>8.8538017463799426E-2</v>
      </c>
    </row>
    <row r="5960" spans="1:9" x14ac:dyDescent="0.3">
      <c r="A5960" t="s">
        <v>2074</v>
      </c>
      <c r="B5960" t="s">
        <v>11273</v>
      </c>
      <c r="C5960">
        <v>1632.4624686617501</v>
      </c>
      <c r="D5960">
        <v>-0.37873568055891099</v>
      </c>
      <c r="E5960">
        <v>0.136800580870755</v>
      </c>
      <c r="F5960">
        <v>-2.76852392108428</v>
      </c>
      <c r="G5960">
        <v>5.6310851725596602E-3</v>
      </c>
      <c r="H5960">
        <v>1.7577401374427998E-2</v>
      </c>
      <c r="I5960">
        <f t="shared" si="93"/>
        <v>1.755045330181791</v>
      </c>
    </row>
    <row r="5961" spans="1:9" x14ac:dyDescent="0.3">
      <c r="A5961" t="s">
        <v>2405</v>
      </c>
      <c r="B5961" t="s">
        <v>11274</v>
      </c>
      <c r="C5961">
        <v>1772.5684146809999</v>
      </c>
      <c r="D5961">
        <v>0.54865654507656403</v>
      </c>
      <c r="E5961">
        <v>0.22572288401867699</v>
      </c>
      <c r="F5961">
        <v>2.4306642521507298</v>
      </c>
      <c r="G5961">
        <v>1.5071173172419801E-2</v>
      </c>
      <c r="H5961">
        <v>4.0563236432912403E-2</v>
      </c>
      <c r="I5961">
        <f t="shared" si="93"/>
        <v>1.3918674010889149</v>
      </c>
    </row>
    <row r="5962" spans="1:9" x14ac:dyDescent="0.3">
      <c r="A5962" t="s">
        <v>977</v>
      </c>
      <c r="B5962" t="s">
        <v>977</v>
      </c>
      <c r="C5962">
        <v>45.650618201129298</v>
      </c>
      <c r="D5962">
        <v>-1.38019378663365</v>
      </c>
      <c r="E5962">
        <v>0.29532622898800598</v>
      </c>
      <c r="F5962">
        <v>-4.6734548142342902</v>
      </c>
      <c r="G5962" s="1">
        <v>2.9617489018397999E-6</v>
      </c>
      <c r="H5962" s="1">
        <v>1.9586831257983401E-5</v>
      </c>
      <c r="I5962">
        <f t="shared" si="93"/>
        <v>4.7080358181392095</v>
      </c>
    </row>
    <row r="5963" spans="1:9" x14ac:dyDescent="0.3">
      <c r="A5963" t="s">
        <v>2066</v>
      </c>
      <c r="B5963" t="s">
        <v>11275</v>
      </c>
      <c r="C5963">
        <v>1089.4754318154</v>
      </c>
      <c r="D5963">
        <v>0.795859611410907</v>
      </c>
      <c r="E5963">
        <v>0.28699433536329599</v>
      </c>
      <c r="F5963">
        <v>2.77308473842682</v>
      </c>
      <c r="G5963">
        <v>5.55276593634882E-3</v>
      </c>
      <c r="H5963">
        <v>1.7385254122452499E-2</v>
      </c>
      <c r="I5963">
        <f t="shared" si="93"/>
        <v>1.7598189567971023</v>
      </c>
    </row>
    <row r="5964" spans="1:9" x14ac:dyDescent="0.3">
      <c r="A5964" t="s">
        <v>3707</v>
      </c>
      <c r="B5964" t="s">
        <v>11276</v>
      </c>
      <c r="C5964">
        <v>2650.5178643332601</v>
      </c>
      <c r="D5964">
        <v>0.30371224770712102</v>
      </c>
      <c r="E5964">
        <v>0.20722624880389601</v>
      </c>
      <c r="F5964">
        <v>1.465607033183</v>
      </c>
      <c r="G5964">
        <v>0.14275537410150499</v>
      </c>
      <c r="H5964">
        <v>0.24937940149645699</v>
      </c>
      <c r="I5964">
        <f t="shared" si="93"/>
        <v>0.60313942169096468</v>
      </c>
    </row>
    <row r="5965" spans="1:9" x14ac:dyDescent="0.3">
      <c r="A5965" t="s">
        <v>2464</v>
      </c>
      <c r="B5965" t="s">
        <v>11277</v>
      </c>
      <c r="C5965">
        <v>72.286089667252099</v>
      </c>
      <c r="D5965">
        <v>-0.87886504201253501</v>
      </c>
      <c r="E5965">
        <v>0.36904670148685498</v>
      </c>
      <c r="F5965">
        <v>-2.3814466799775502</v>
      </c>
      <c r="G5965">
        <v>1.7244787074203499E-2</v>
      </c>
      <c r="H5965">
        <v>4.53033907693201E-2</v>
      </c>
      <c r="I5965">
        <f t="shared" si="93"/>
        <v>1.3438692916451138</v>
      </c>
    </row>
    <row r="5966" spans="1:9" x14ac:dyDescent="0.3">
      <c r="A5966" t="s">
        <v>2103</v>
      </c>
      <c r="B5966" t="s">
        <v>2103</v>
      </c>
      <c r="C5966">
        <v>2999.9098091183901</v>
      </c>
      <c r="D5966">
        <v>0.82205548990788901</v>
      </c>
      <c r="E5966">
        <v>0.29986916945097603</v>
      </c>
      <c r="F5966">
        <v>2.7413804874071301</v>
      </c>
      <c r="G5966">
        <v>6.1181613566048901E-3</v>
      </c>
      <c r="H5966">
        <v>1.8833042497705801E-2</v>
      </c>
      <c r="I5966">
        <f t="shared" si="93"/>
        <v>1.725079513587841</v>
      </c>
    </row>
    <row r="5967" spans="1:9" x14ac:dyDescent="0.3">
      <c r="A5967" t="s">
        <v>3722</v>
      </c>
      <c r="B5967" t="s">
        <v>11278</v>
      </c>
      <c r="C5967">
        <v>1739.57022731129</v>
      </c>
      <c r="D5967">
        <v>-0.36718350062792598</v>
      </c>
      <c r="E5967">
        <v>0.25205267130860298</v>
      </c>
      <c r="F5967">
        <v>-1.4567728987817901</v>
      </c>
      <c r="G5967">
        <v>0.14517907921294601</v>
      </c>
      <c r="H5967">
        <v>0.252631902220323</v>
      </c>
      <c r="I5967">
        <f t="shared" si="93"/>
        <v>0.5975118078447752</v>
      </c>
    </row>
    <row r="5968" spans="1:9" x14ac:dyDescent="0.3">
      <c r="A5968" t="s">
        <v>2057</v>
      </c>
      <c r="B5968" t="s">
        <v>2057</v>
      </c>
      <c r="C5968">
        <v>14.191908815495299</v>
      </c>
      <c r="D5968">
        <v>-1.0218687353582701</v>
      </c>
      <c r="E5968">
        <v>0.36673207111268502</v>
      </c>
      <c r="F5968">
        <v>-2.7864177034145601</v>
      </c>
      <c r="G5968">
        <v>5.32941486011015E-3</v>
      </c>
      <c r="H5968">
        <v>1.67669600526087E-2</v>
      </c>
      <c r="I5968">
        <f t="shared" si="93"/>
        <v>1.7755456703726258</v>
      </c>
    </row>
    <row r="5969" spans="1:9" x14ac:dyDescent="0.3">
      <c r="A5969" t="s">
        <v>3628</v>
      </c>
      <c r="B5969" t="s">
        <v>11279</v>
      </c>
      <c r="C5969">
        <v>18.807855627679</v>
      </c>
      <c r="D5969">
        <v>-0.54319378355552295</v>
      </c>
      <c r="E5969">
        <v>0.35634177059057298</v>
      </c>
      <c r="F5969">
        <v>-1.52436180202864</v>
      </c>
      <c r="G5969">
        <v>0.12741835657401701</v>
      </c>
      <c r="H5969">
        <v>0.22743001072878199</v>
      </c>
      <c r="I5969">
        <f t="shared" si="93"/>
        <v>0.64315222815335449</v>
      </c>
    </row>
    <row r="5970" spans="1:9" x14ac:dyDescent="0.3">
      <c r="A5970" t="s">
        <v>1522</v>
      </c>
      <c r="B5970" t="s">
        <v>1522</v>
      </c>
      <c r="C5970">
        <v>1938.9595677586799</v>
      </c>
      <c r="D5970">
        <v>0.58620593017981404</v>
      </c>
      <c r="E5970">
        <v>0.16494634886571399</v>
      </c>
      <c r="F5970">
        <v>3.5539187997247299</v>
      </c>
      <c r="G5970">
        <v>3.7953637685953401E-4</v>
      </c>
      <c r="H5970">
        <v>1.61296738257484E-3</v>
      </c>
      <c r="I5970">
        <f t="shared" si="93"/>
        <v>2.7923744148249181</v>
      </c>
    </row>
    <row r="5971" spans="1:9" x14ac:dyDescent="0.3">
      <c r="A5971" t="s">
        <v>3231</v>
      </c>
      <c r="B5971" t="s">
        <v>11280</v>
      </c>
      <c r="C5971">
        <v>109.51318610824001</v>
      </c>
      <c r="D5971">
        <v>0.46999899564795</v>
      </c>
      <c r="E5971">
        <v>0.26070854938344401</v>
      </c>
      <c r="F5971">
        <v>1.80277553904336</v>
      </c>
      <c r="G5971">
        <v>7.1423473235100399E-2</v>
      </c>
      <c r="H5971">
        <v>0.143134053814683</v>
      </c>
      <c r="I5971">
        <f t="shared" si="93"/>
        <v>0.84425702854383666</v>
      </c>
    </row>
    <row r="5972" spans="1:9" x14ac:dyDescent="0.3">
      <c r="A5972" t="s">
        <v>2916</v>
      </c>
      <c r="B5972" t="s">
        <v>11281</v>
      </c>
      <c r="C5972">
        <v>263.22437368374398</v>
      </c>
      <c r="D5972">
        <v>0.34290641442581299</v>
      </c>
      <c r="E5972">
        <v>0.17025859561201101</v>
      </c>
      <c r="F5972">
        <v>2.0140329079609902</v>
      </c>
      <c r="G5972">
        <v>4.4006078594573901E-2</v>
      </c>
      <c r="H5972">
        <v>9.77058565849378E-2</v>
      </c>
      <c r="I5972">
        <f t="shared" si="93"/>
        <v>1.0100794034635161</v>
      </c>
    </row>
    <row r="5973" spans="1:9" x14ac:dyDescent="0.3">
      <c r="A5973" t="s">
        <v>2328</v>
      </c>
      <c r="B5973" t="s">
        <v>2328</v>
      </c>
      <c r="C5973">
        <v>95.587436735429506</v>
      </c>
      <c r="D5973">
        <v>-0.58131629608622803</v>
      </c>
      <c r="E5973">
        <v>0.2326100016099</v>
      </c>
      <c r="F5973">
        <v>-2.49910275595599</v>
      </c>
      <c r="G5973">
        <v>1.24508202779145E-2</v>
      </c>
      <c r="H5973">
        <v>3.4617660326539602E-2</v>
      </c>
      <c r="I5973">
        <f t="shared" si="93"/>
        <v>1.4607022877491838</v>
      </c>
    </row>
    <row r="5974" spans="1:9" x14ac:dyDescent="0.3">
      <c r="A5974" t="s">
        <v>5323</v>
      </c>
      <c r="B5974" t="s">
        <v>11282</v>
      </c>
      <c r="C5974">
        <v>0.66495800148065498</v>
      </c>
      <c r="D5974">
        <v>7.6949965064040907E-2</v>
      </c>
      <c r="E5974">
        <v>0.141611606758275</v>
      </c>
      <c r="F5974">
        <v>0.54338741594388695</v>
      </c>
      <c r="G5974">
        <v>0.58686308818688004</v>
      </c>
      <c r="H5974">
        <v>0.71426121928519204</v>
      </c>
      <c r="I5974">
        <f t="shared" si="93"/>
        <v>0.14614292919459662</v>
      </c>
    </row>
    <row r="5975" spans="1:9" x14ac:dyDescent="0.3">
      <c r="A5975" t="s">
        <v>6399</v>
      </c>
      <c r="B5975" t="s">
        <v>11283</v>
      </c>
      <c r="C5975">
        <v>0.125688156121077</v>
      </c>
      <c r="D5975">
        <v>4.5735334754221802E-3</v>
      </c>
      <c r="E5975">
        <v>0.109193867747384</v>
      </c>
      <c r="F5975">
        <v>4.1884526757517998E-2</v>
      </c>
      <c r="G5975">
        <v>0.96659075143220996</v>
      </c>
      <c r="H5975">
        <v>0.97887447851790499</v>
      </c>
      <c r="I5975">
        <f t="shared" si="93"/>
        <v>9.2729943889107418E-3</v>
      </c>
    </row>
    <row r="5976" spans="1:9" x14ac:dyDescent="0.3">
      <c r="A5976" t="s">
        <v>5260</v>
      </c>
      <c r="B5976" t="s">
        <v>11284</v>
      </c>
      <c r="C5976">
        <v>1.80594256940912</v>
      </c>
      <c r="D5976">
        <v>0.170189253205283</v>
      </c>
      <c r="E5976">
        <v>0.29762454758481299</v>
      </c>
      <c r="F5976">
        <v>0.57182532350354698</v>
      </c>
      <c r="G5976">
        <v>0.56744031943819195</v>
      </c>
      <c r="H5976">
        <v>0.69876129779192897</v>
      </c>
      <c r="I5976">
        <f t="shared" si="93"/>
        <v>0.15567115723929237</v>
      </c>
    </row>
    <row r="5977" spans="1:9" x14ac:dyDescent="0.3">
      <c r="A5977" t="s">
        <v>3195</v>
      </c>
      <c r="B5977" t="s">
        <v>11285</v>
      </c>
      <c r="C5977">
        <v>1135.25498976381</v>
      </c>
      <c r="D5977">
        <v>-0.19099792093964199</v>
      </c>
      <c r="E5977">
        <v>0.104769917374155</v>
      </c>
      <c r="F5977">
        <v>-1.82302254050223</v>
      </c>
      <c r="G5977">
        <v>6.8299977053304206E-2</v>
      </c>
      <c r="H5977">
        <v>0.13841530684254699</v>
      </c>
      <c r="I5977">
        <f t="shared" si="93"/>
        <v>0.85881588018512223</v>
      </c>
    </row>
    <row r="5978" spans="1:9" x14ac:dyDescent="0.3">
      <c r="A5978" t="s">
        <v>1454</v>
      </c>
      <c r="B5978" t="s">
        <v>11286</v>
      </c>
      <c r="C5978">
        <v>2077.5806752695098</v>
      </c>
      <c r="D5978">
        <v>0.50546484884903498</v>
      </c>
      <c r="E5978">
        <v>0.13843679338698101</v>
      </c>
      <c r="F5978">
        <v>3.6512319917442699</v>
      </c>
      <c r="G5978">
        <v>2.6098535562313102E-4</v>
      </c>
      <c r="H5978">
        <v>1.1609101508534699E-3</v>
      </c>
      <c r="I5978">
        <f t="shared" si="93"/>
        <v>2.9352013913712676</v>
      </c>
    </row>
    <row r="5979" spans="1:9" x14ac:dyDescent="0.3">
      <c r="A5979" t="s">
        <v>2902</v>
      </c>
      <c r="B5979" t="s">
        <v>11287</v>
      </c>
      <c r="C5979">
        <v>1284.17539367923</v>
      </c>
      <c r="D5979">
        <v>0.49341250730493103</v>
      </c>
      <c r="E5979">
        <v>0.24351334351746001</v>
      </c>
      <c r="F5979">
        <v>2.0262236975509</v>
      </c>
      <c r="G5979">
        <v>4.2741866269541101E-2</v>
      </c>
      <c r="H5979">
        <v>9.5356294420962398E-2</v>
      </c>
      <c r="I5979">
        <f t="shared" si="93"/>
        <v>1.0206506341117783</v>
      </c>
    </row>
    <row r="5980" spans="1:9" x14ac:dyDescent="0.3">
      <c r="A5980" t="s">
        <v>380</v>
      </c>
      <c r="B5980" t="s">
        <v>11288</v>
      </c>
      <c r="C5980">
        <v>32965.351649995398</v>
      </c>
      <c r="D5980">
        <v>1.4281404716725601</v>
      </c>
      <c r="E5980">
        <v>0.20643651362795501</v>
      </c>
      <c r="F5980">
        <v>6.9180613767116501</v>
      </c>
      <c r="G5980" s="1">
        <v>4.5786593079626702E-12</v>
      </c>
      <c r="H5980" s="1">
        <v>7.7478566514114994E-11</v>
      </c>
      <c r="I5980">
        <f t="shared" si="93"/>
        <v>10.110818423068684</v>
      </c>
    </row>
    <row r="5981" spans="1:9" x14ac:dyDescent="0.3">
      <c r="A5981" t="s">
        <v>5382</v>
      </c>
      <c r="B5981" t="s">
        <v>11289</v>
      </c>
      <c r="C5981">
        <v>1648.4593522606999</v>
      </c>
      <c r="D5981">
        <v>7.3572994244429604E-2</v>
      </c>
      <c r="E5981">
        <v>0.143149892083313</v>
      </c>
      <c r="F5981">
        <v>0.51395773460737304</v>
      </c>
      <c r="G5981">
        <v>0.60728154085518704</v>
      </c>
      <c r="H5981">
        <v>0.73088053227158201</v>
      </c>
      <c r="I5981">
        <f t="shared" si="93"/>
        <v>0.13615360582655672</v>
      </c>
    </row>
    <row r="5982" spans="1:9" x14ac:dyDescent="0.3">
      <c r="A5982" t="s">
        <v>3478</v>
      </c>
      <c r="B5982" t="s">
        <v>11290</v>
      </c>
      <c r="C5982">
        <v>4948.3972263823098</v>
      </c>
      <c r="D5982">
        <v>-0.16494331512218199</v>
      </c>
      <c r="E5982">
        <v>0.101660246049029</v>
      </c>
      <c r="F5982">
        <v>-1.6224957299693299</v>
      </c>
      <c r="G5982">
        <v>0.104697246657947</v>
      </c>
      <c r="H5982">
        <v>0.194927565524318</v>
      </c>
      <c r="I5982">
        <f t="shared" si="93"/>
        <v>0.71012674113590202</v>
      </c>
    </row>
    <row r="5983" spans="1:9" x14ac:dyDescent="0.3">
      <c r="A5983" t="s">
        <v>2929</v>
      </c>
      <c r="B5983" t="s">
        <v>11291</v>
      </c>
      <c r="C5983">
        <v>834.13508027099101</v>
      </c>
      <c r="D5983">
        <v>-0.27078435565148901</v>
      </c>
      <c r="E5983">
        <v>0.13525823423588201</v>
      </c>
      <c r="F5983">
        <v>-2.0019805609709298</v>
      </c>
      <c r="G5983">
        <v>4.5286822247204303E-2</v>
      </c>
      <c r="H5983">
        <v>0.100103647675352</v>
      </c>
      <c r="I5983">
        <f t="shared" si="93"/>
        <v>0.99955009698207886</v>
      </c>
    </row>
    <row r="5984" spans="1:9" x14ac:dyDescent="0.3">
      <c r="A5984" t="s">
        <v>2052</v>
      </c>
      <c r="B5984" t="s">
        <v>11292</v>
      </c>
      <c r="C5984">
        <v>1435.7319226111499</v>
      </c>
      <c r="D5984">
        <v>-0.42898472937633497</v>
      </c>
      <c r="E5984">
        <v>0.15353735777076499</v>
      </c>
      <c r="F5984">
        <v>-2.7940088041427602</v>
      </c>
      <c r="G5984">
        <v>5.2059061326168296E-3</v>
      </c>
      <c r="H5984">
        <v>1.6418237297075301E-2</v>
      </c>
      <c r="I5984">
        <f t="shared" si="93"/>
        <v>1.7846734716530386</v>
      </c>
    </row>
    <row r="5985" spans="1:9" x14ac:dyDescent="0.3">
      <c r="A5985" t="s">
        <v>296</v>
      </c>
      <c r="B5985" t="s">
        <v>11293</v>
      </c>
      <c r="C5985">
        <v>5019.9824893995501</v>
      </c>
      <c r="D5985">
        <v>-0.85749922782096499</v>
      </c>
      <c r="E5985">
        <v>0.11401427795647</v>
      </c>
      <c r="F5985">
        <v>-7.52098108403891</v>
      </c>
      <c r="G5985" s="1">
        <v>5.4366715905993797E-14</v>
      </c>
      <c r="H5985" s="1">
        <v>1.1784303872466401E-12</v>
      </c>
      <c r="I5985">
        <f t="shared" si="93"/>
        <v>11.928696067214828</v>
      </c>
    </row>
    <row r="5986" spans="1:9" x14ac:dyDescent="0.3">
      <c r="A5986" t="s">
        <v>2398</v>
      </c>
      <c r="B5986" t="s">
        <v>11294</v>
      </c>
      <c r="C5986">
        <v>2329.5424368741801</v>
      </c>
      <c r="D5986">
        <v>0.25613748331634301</v>
      </c>
      <c r="E5986">
        <v>0.105111931455002</v>
      </c>
      <c r="F5986">
        <v>2.43680693305493</v>
      </c>
      <c r="G5986">
        <v>1.4817588323907499E-2</v>
      </c>
      <c r="H5986">
        <v>3.9996997054245802E-2</v>
      </c>
      <c r="I5986">
        <f t="shared" si="93"/>
        <v>1.3979726139652147</v>
      </c>
    </row>
    <row r="5987" spans="1:9" x14ac:dyDescent="0.3">
      <c r="A5987" t="s">
        <v>6277</v>
      </c>
      <c r="B5987" t="s">
        <v>11295</v>
      </c>
      <c r="C5987">
        <v>2193.7095809944199</v>
      </c>
      <c r="D5987">
        <v>-9.7796192770872193E-3</v>
      </c>
      <c r="E5987">
        <v>0.106918853409564</v>
      </c>
      <c r="F5987">
        <v>-9.1467678199141797E-2</v>
      </c>
      <c r="G5987">
        <v>0.92712098761078499</v>
      </c>
      <c r="H5987">
        <v>0.95679476444355005</v>
      </c>
      <c r="I5987">
        <f t="shared" si="93"/>
        <v>1.9181209797446263E-2</v>
      </c>
    </row>
    <row r="5988" spans="1:9" x14ac:dyDescent="0.3">
      <c r="A5988" t="s">
        <v>5402</v>
      </c>
      <c r="B5988" t="s">
        <v>11296</v>
      </c>
      <c r="C5988">
        <v>3139.5201612915398</v>
      </c>
      <c r="D5988">
        <v>0.12289955854345699</v>
      </c>
      <c r="E5988">
        <v>0.24371154502688899</v>
      </c>
      <c r="F5988">
        <v>0.50428287478091105</v>
      </c>
      <c r="G5988">
        <v>0.61406260990459005</v>
      </c>
      <c r="H5988">
        <v>0.73630708136755696</v>
      </c>
      <c r="I5988">
        <f t="shared" si="93"/>
        <v>0.13294102271484312</v>
      </c>
    </row>
    <row r="5989" spans="1:9" x14ac:dyDescent="0.3">
      <c r="A5989" t="s">
        <v>2127</v>
      </c>
      <c r="B5989" t="s">
        <v>11297</v>
      </c>
      <c r="C5989">
        <v>2557.3753380965099</v>
      </c>
      <c r="D5989">
        <v>0.33455934344093102</v>
      </c>
      <c r="E5989">
        <v>0.123292802256372</v>
      </c>
      <c r="F5989">
        <v>2.71353507518839</v>
      </c>
      <c r="G5989">
        <v>6.6569520550550099E-3</v>
      </c>
      <c r="H5989">
        <v>2.0255261159066399E-2</v>
      </c>
      <c r="I5989">
        <f t="shared" si="93"/>
        <v>1.6934621529143477</v>
      </c>
    </row>
    <row r="5990" spans="1:9" x14ac:dyDescent="0.3">
      <c r="A5990" t="s">
        <v>3120</v>
      </c>
      <c r="B5990" t="s">
        <v>11298</v>
      </c>
      <c r="C5990">
        <v>3087.9671212440599</v>
      </c>
      <c r="D5990">
        <v>0.547824233670682</v>
      </c>
      <c r="E5990">
        <v>0.29189827807949498</v>
      </c>
      <c r="F5990">
        <v>1.8767641839993601</v>
      </c>
      <c r="G5990">
        <v>6.0550421331930199E-2</v>
      </c>
      <c r="H5990">
        <v>0.125657150384963</v>
      </c>
      <c r="I5990">
        <f t="shared" si="93"/>
        <v>0.90081279330795683</v>
      </c>
    </row>
    <row r="5991" spans="1:9" x14ac:dyDescent="0.3">
      <c r="A5991" t="s">
        <v>2496</v>
      </c>
      <c r="B5991" t="s">
        <v>11299</v>
      </c>
      <c r="C5991">
        <v>4003.3774494265999</v>
      </c>
      <c r="D5991">
        <v>-0.29557895448343302</v>
      </c>
      <c r="E5991">
        <v>0.12524779716605899</v>
      </c>
      <c r="F5991">
        <v>-2.3599533179137802</v>
      </c>
      <c r="G5991">
        <v>1.8277234865901399E-2</v>
      </c>
      <c r="H5991">
        <v>4.7406588894153702E-2</v>
      </c>
      <c r="I5991">
        <f t="shared" si="93"/>
        <v>1.3241612928932844</v>
      </c>
    </row>
    <row r="5992" spans="1:9" x14ac:dyDescent="0.3">
      <c r="A5992" t="s">
        <v>195</v>
      </c>
      <c r="B5992" t="s">
        <v>11300</v>
      </c>
      <c r="C5992">
        <v>1367.09496964238</v>
      </c>
      <c r="D5992">
        <v>-0.81721761794141201</v>
      </c>
      <c r="E5992">
        <v>9.41160349053142E-2</v>
      </c>
      <c r="F5992">
        <v>-8.6830859243441001</v>
      </c>
      <c r="G5992" s="1">
        <v>3.85173191018637E-18</v>
      </c>
      <c r="H5992" s="1">
        <v>1.2607613388847401E-16</v>
      </c>
      <c r="I5992">
        <f t="shared" si="93"/>
        <v>15.899367117245427</v>
      </c>
    </row>
    <row r="5993" spans="1:9" x14ac:dyDescent="0.3">
      <c r="A5993" t="s">
        <v>4354</v>
      </c>
      <c r="B5993" t="s">
        <v>11301</v>
      </c>
      <c r="C5993">
        <v>3788.5792088663302</v>
      </c>
      <c r="D5993">
        <v>-0.21008241989946499</v>
      </c>
      <c r="E5993">
        <v>0.196686746867761</v>
      </c>
      <c r="F5993">
        <v>-1.06810663781383</v>
      </c>
      <c r="G5993">
        <v>0.28547241200276402</v>
      </c>
      <c r="H5993">
        <v>0.42463775583885899</v>
      </c>
      <c r="I5993">
        <f t="shared" si="93"/>
        <v>0.37198139400540847</v>
      </c>
    </row>
    <row r="5994" spans="1:9" x14ac:dyDescent="0.3">
      <c r="A5994" t="s">
        <v>4027</v>
      </c>
      <c r="B5994" t="s">
        <v>11302</v>
      </c>
      <c r="C5994">
        <v>274.85003744170803</v>
      </c>
      <c r="D5994">
        <v>-0.28851387338326001</v>
      </c>
      <c r="E5994">
        <v>0.22789483126632601</v>
      </c>
      <c r="F5994">
        <v>-1.2659956866072699</v>
      </c>
      <c r="G5994">
        <v>0.20551462653483399</v>
      </c>
      <c r="H5994">
        <v>0.330506276568799</v>
      </c>
      <c r="I5994">
        <f t="shared" si="93"/>
        <v>0.48082028851325398</v>
      </c>
    </row>
    <row r="5995" spans="1:9" x14ac:dyDescent="0.3">
      <c r="A5995" t="s">
        <v>2115</v>
      </c>
      <c r="B5995" t="s">
        <v>11303</v>
      </c>
      <c r="C5995">
        <v>3285.21942759596</v>
      </c>
      <c r="D5995">
        <v>-0.24656918962342</v>
      </c>
      <c r="E5995">
        <v>9.0431413749185105E-2</v>
      </c>
      <c r="F5995">
        <v>-2.7265878017487299</v>
      </c>
      <c r="G5995">
        <v>6.39929246927205E-3</v>
      </c>
      <c r="H5995">
        <v>1.9581593245208799E-2</v>
      </c>
      <c r="I5995">
        <f t="shared" si="93"/>
        <v>1.7081519749714826</v>
      </c>
    </row>
    <row r="5996" spans="1:9" x14ac:dyDescent="0.3">
      <c r="A5996" t="s">
        <v>3009</v>
      </c>
      <c r="B5996" t="s">
        <v>11304</v>
      </c>
      <c r="C5996">
        <v>3072.9328082896</v>
      </c>
      <c r="D5996">
        <v>-0.164148469086595</v>
      </c>
      <c r="E5996">
        <v>8.4153431118327696E-2</v>
      </c>
      <c r="F5996">
        <v>-1.9505855780946899</v>
      </c>
      <c r="G5996">
        <v>5.1106364171728799E-2</v>
      </c>
      <c r="H5996">
        <v>0.109970987938634</v>
      </c>
      <c r="I5996">
        <f t="shared" si="93"/>
        <v>0.9587218733874362</v>
      </c>
    </row>
    <row r="5997" spans="1:9" x14ac:dyDescent="0.3">
      <c r="A5997" t="s">
        <v>986</v>
      </c>
      <c r="B5997" t="s">
        <v>11305</v>
      </c>
      <c r="C5997">
        <v>22.773090395091501</v>
      </c>
      <c r="D5997">
        <v>-1.5209906231953501</v>
      </c>
      <c r="E5997">
        <v>0.32727231796030098</v>
      </c>
      <c r="F5997">
        <v>-4.6474771611445904</v>
      </c>
      <c r="G5997" s="1">
        <v>3.3601928323397101E-6</v>
      </c>
      <c r="H5997" s="1">
        <v>2.2019625628305002E-5</v>
      </c>
      <c r="I5997">
        <f t="shared" si="93"/>
        <v>4.6571900690583385</v>
      </c>
    </row>
    <row r="5998" spans="1:9" x14ac:dyDescent="0.3">
      <c r="A5998" t="s">
        <v>5554</v>
      </c>
      <c r="B5998" t="s">
        <v>11306</v>
      </c>
      <c r="C5998">
        <v>3170.7986351724999</v>
      </c>
      <c r="D5998">
        <v>7.1801117708145595E-2</v>
      </c>
      <c r="E5998">
        <v>0.166304071143034</v>
      </c>
      <c r="F5998">
        <v>0.431746001253279</v>
      </c>
      <c r="G5998">
        <v>0.66592602969137504</v>
      </c>
      <c r="H5998">
        <v>0.77665405766237205</v>
      </c>
      <c r="I5998">
        <f t="shared" si="93"/>
        <v>0.10977238442167637</v>
      </c>
    </row>
    <row r="5999" spans="1:9" x14ac:dyDescent="0.3">
      <c r="A5999" t="s">
        <v>2701</v>
      </c>
      <c r="B5999" t="s">
        <v>11307</v>
      </c>
      <c r="C5999">
        <v>4377.8451590221403</v>
      </c>
      <c r="D5999">
        <v>0.32673777381904801</v>
      </c>
      <c r="E5999">
        <v>0.14985737363141599</v>
      </c>
      <c r="F5999">
        <v>2.1803249710133201</v>
      </c>
      <c r="G5999">
        <v>2.92333813400644E-2</v>
      </c>
      <c r="H5999">
        <v>7.0067139225206201E-2</v>
      </c>
      <c r="I5999">
        <f t="shared" si="93"/>
        <v>1.1544856139759545</v>
      </c>
    </row>
    <row r="6000" spans="1:9" x14ac:dyDescent="0.3">
      <c r="A6000" t="s">
        <v>35</v>
      </c>
      <c r="B6000" t="s">
        <v>11308</v>
      </c>
      <c r="C6000">
        <v>2408.9884865542499</v>
      </c>
      <c r="D6000">
        <v>1.30112052824499</v>
      </c>
      <c r="E6000">
        <v>9.5523314072494397E-2</v>
      </c>
      <c r="F6000">
        <v>13.6209734856722</v>
      </c>
      <c r="G6000" s="1">
        <v>3.0053476825616703E-42</v>
      </c>
      <c r="H6000" s="1">
        <v>5.1256995607058399E-40</v>
      </c>
      <c r="I6000">
        <f t="shared" si="93"/>
        <v>39.290246853273018</v>
      </c>
    </row>
    <row r="6001" spans="1:9" x14ac:dyDescent="0.3">
      <c r="A6001" t="s">
        <v>4464</v>
      </c>
      <c r="B6001" t="s">
        <v>4464</v>
      </c>
      <c r="C6001">
        <v>196.96220197649899</v>
      </c>
      <c r="D6001">
        <v>0.22418440613853</v>
      </c>
      <c r="E6001">
        <v>0.223425568643638</v>
      </c>
      <c r="F6001">
        <v>1.0033963771447401</v>
      </c>
      <c r="G6001">
        <v>0.315669651404346</v>
      </c>
      <c r="H6001">
        <v>0.45799306262627498</v>
      </c>
      <c r="I6001">
        <f t="shared" si="93"/>
        <v>0.33914110034972467</v>
      </c>
    </row>
    <row r="6002" spans="1:9" x14ac:dyDescent="0.3">
      <c r="A6002" t="s">
        <v>829</v>
      </c>
      <c r="B6002" t="s">
        <v>11309</v>
      </c>
      <c r="C6002">
        <v>11008.7408386189</v>
      </c>
      <c r="D6002">
        <v>1.0957265435561601</v>
      </c>
      <c r="E6002">
        <v>0.216914589972132</v>
      </c>
      <c r="F6002">
        <v>5.0514192876418802</v>
      </c>
      <c r="G6002" s="1">
        <v>4.3853923905563E-7</v>
      </c>
      <c r="H6002" s="1">
        <v>3.4160730869225199E-6</v>
      </c>
      <c r="I6002">
        <f t="shared" si="93"/>
        <v>5.4664728461482568</v>
      </c>
    </row>
    <row r="6003" spans="1:9" x14ac:dyDescent="0.3">
      <c r="A6003" t="s">
        <v>1564</v>
      </c>
      <c r="B6003" t="s">
        <v>11310</v>
      </c>
      <c r="C6003">
        <v>32.832692452375298</v>
      </c>
      <c r="D6003">
        <v>-1.16862723722416</v>
      </c>
      <c r="E6003">
        <v>0.33565934363795202</v>
      </c>
      <c r="F6003">
        <v>-3.4815870893338201</v>
      </c>
      <c r="G6003">
        <v>4.9845166331508397E-4</v>
      </c>
      <c r="H6003">
        <v>2.0615604530600301E-3</v>
      </c>
      <c r="I6003">
        <f t="shared" si="93"/>
        <v>2.6858039254537265</v>
      </c>
    </row>
    <row r="6004" spans="1:9" x14ac:dyDescent="0.3">
      <c r="A6004" t="s">
        <v>6287</v>
      </c>
      <c r="B6004" t="s">
        <v>11311</v>
      </c>
      <c r="C6004">
        <v>5206.3745003809399</v>
      </c>
      <c r="D6004">
        <v>-1.7879415559037999E-2</v>
      </c>
      <c r="E6004">
        <v>0.20263620106918001</v>
      </c>
      <c r="F6004">
        <v>-8.8234064124277395E-2</v>
      </c>
      <c r="G6004">
        <v>0.92969064363188803</v>
      </c>
      <c r="H6004">
        <v>0.95803310946433695</v>
      </c>
      <c r="I6004">
        <f t="shared" si="93"/>
        <v>1.8619481517295797E-2</v>
      </c>
    </row>
    <row r="6005" spans="1:9" x14ac:dyDescent="0.3">
      <c r="A6005" t="s">
        <v>5473</v>
      </c>
      <c r="B6005" t="s">
        <v>11312</v>
      </c>
      <c r="C6005">
        <v>1527.77542821821</v>
      </c>
      <c r="D6005">
        <v>5.9219806148314597E-2</v>
      </c>
      <c r="E6005">
        <v>0.12522829129854199</v>
      </c>
      <c r="F6005">
        <v>0.47289478706641203</v>
      </c>
      <c r="G6005">
        <v>0.63628824424305497</v>
      </c>
      <c r="H6005">
        <v>0.75308611694648198</v>
      </c>
      <c r="I6005">
        <f t="shared" si="93"/>
        <v>0.12315535849228224</v>
      </c>
    </row>
    <row r="6006" spans="1:9" x14ac:dyDescent="0.3">
      <c r="A6006" t="s">
        <v>2826</v>
      </c>
      <c r="B6006" t="s">
        <v>11313</v>
      </c>
      <c r="C6006">
        <v>2179.3707750727499</v>
      </c>
      <c r="D6006">
        <v>-0.27130660627694297</v>
      </c>
      <c r="E6006">
        <v>0.12989530692235501</v>
      </c>
      <c r="F6006">
        <v>-2.0886559545920802</v>
      </c>
      <c r="G6006">
        <v>3.6738704388385897E-2</v>
      </c>
      <c r="H6006">
        <v>8.4217252629558204E-2</v>
      </c>
      <c r="I6006">
        <f t="shared" si="93"/>
        <v>1.0745989304209118</v>
      </c>
    </row>
    <row r="6007" spans="1:9" x14ac:dyDescent="0.3">
      <c r="A6007" t="s">
        <v>2632</v>
      </c>
      <c r="B6007" t="s">
        <v>11314</v>
      </c>
      <c r="C6007">
        <v>2910.9695596884999</v>
      </c>
      <c r="D6007">
        <v>0.29871961868279301</v>
      </c>
      <c r="E6007">
        <v>0.13298858492252699</v>
      </c>
      <c r="F6007">
        <v>2.24620495704057</v>
      </c>
      <c r="G6007">
        <v>2.4690882878944401E-2</v>
      </c>
      <c r="H6007">
        <v>6.0729264492766097E-2</v>
      </c>
      <c r="I6007">
        <f t="shared" si="93"/>
        <v>1.2166019786941236</v>
      </c>
    </row>
    <row r="6008" spans="1:9" x14ac:dyDescent="0.3">
      <c r="A6008" t="s">
        <v>2754</v>
      </c>
      <c r="B6008" t="s">
        <v>11315</v>
      </c>
      <c r="C6008">
        <v>3277.7793518620301</v>
      </c>
      <c r="D6008">
        <v>-0.244653362411627</v>
      </c>
      <c r="E6008">
        <v>0.11455248005944001</v>
      </c>
      <c r="F6008">
        <v>-2.1357316950683098</v>
      </c>
      <c r="G6008">
        <v>3.2701289407541898E-2</v>
      </c>
      <c r="H6008">
        <v>7.6872345538730097E-2</v>
      </c>
      <c r="I6008">
        <f t="shared" si="93"/>
        <v>1.1142298674804041</v>
      </c>
    </row>
    <row r="6009" spans="1:9" x14ac:dyDescent="0.3">
      <c r="A6009" t="s">
        <v>466</v>
      </c>
      <c r="B6009" t="s">
        <v>11316</v>
      </c>
      <c r="C6009">
        <v>842.86388382251801</v>
      </c>
      <c r="D6009">
        <v>-1.60358621104098</v>
      </c>
      <c r="E6009">
        <v>0.24754159902358999</v>
      </c>
      <c r="F6009">
        <v>-6.4780473963415099</v>
      </c>
      <c r="G6009" s="1">
        <v>9.2917169666684401E-11</v>
      </c>
      <c r="H6009" s="1">
        <v>1.2840003765667E-9</v>
      </c>
      <c r="I6009">
        <f t="shared" si="93"/>
        <v>8.8914348488989283</v>
      </c>
    </row>
    <row r="6010" spans="1:9" x14ac:dyDescent="0.3">
      <c r="A6010" t="s">
        <v>2399</v>
      </c>
      <c r="B6010" t="s">
        <v>2399</v>
      </c>
      <c r="C6010">
        <v>1233.09349798517</v>
      </c>
      <c r="D6010">
        <v>-0.30479019100745303</v>
      </c>
      <c r="E6010">
        <v>0.12512493895167801</v>
      </c>
      <c r="F6010">
        <v>-2.4358868308831698</v>
      </c>
      <c r="G6010">
        <v>1.48553313408514E-2</v>
      </c>
      <c r="H6010">
        <v>4.0082182522921603E-2</v>
      </c>
      <c r="I6010">
        <f t="shared" si="93"/>
        <v>1.397048638641434</v>
      </c>
    </row>
    <row r="6011" spans="1:9" x14ac:dyDescent="0.3">
      <c r="A6011" t="s">
        <v>4173</v>
      </c>
      <c r="B6011" t="s">
        <v>4173</v>
      </c>
      <c r="C6011">
        <v>2.63801945541528</v>
      </c>
      <c r="D6011">
        <v>-0.35682945423086598</v>
      </c>
      <c r="E6011">
        <v>0.30424676174136001</v>
      </c>
      <c r="F6011">
        <v>-1.1728290950035001</v>
      </c>
      <c r="G6011">
        <v>0.24086434807125601</v>
      </c>
      <c r="H6011">
        <v>0.37381270111346099</v>
      </c>
      <c r="I6011">
        <f t="shared" si="93"/>
        <v>0.42734594659073538</v>
      </c>
    </row>
    <row r="6012" spans="1:9" x14ac:dyDescent="0.3">
      <c r="A6012" t="s">
        <v>115</v>
      </c>
      <c r="B6012" t="s">
        <v>11317</v>
      </c>
      <c r="C6012">
        <v>1142.92598122087</v>
      </c>
      <c r="D6012">
        <v>-1.7998476808976001</v>
      </c>
      <c r="E6012">
        <v>0.17640769277770901</v>
      </c>
      <c r="F6012">
        <v>-10.2027732042592</v>
      </c>
      <c r="G6012" s="1">
        <v>1.9269044216870501E-24</v>
      </c>
      <c r="H6012" s="1">
        <v>1.05832775906388E-22</v>
      </c>
      <c r="I6012">
        <f t="shared" si="93"/>
        <v>21.975379812538129</v>
      </c>
    </row>
    <row r="6013" spans="1:9" x14ac:dyDescent="0.3">
      <c r="A6013" t="s">
        <v>3387</v>
      </c>
      <c r="B6013" t="s">
        <v>11318</v>
      </c>
      <c r="C6013">
        <v>3148.3765256065399</v>
      </c>
      <c r="D6013">
        <v>-0.23079054469041899</v>
      </c>
      <c r="E6013">
        <v>0.13651107047947</v>
      </c>
      <c r="F6013">
        <v>-1.69063610650631</v>
      </c>
      <c r="G6013">
        <v>9.0906324219762094E-2</v>
      </c>
      <c r="H6013">
        <v>0.17379465701129199</v>
      </c>
      <c r="I6013">
        <f t="shared" si="93"/>
        <v>0.75996357924627655</v>
      </c>
    </row>
    <row r="6014" spans="1:9" x14ac:dyDescent="0.3">
      <c r="A6014" t="s">
        <v>3435</v>
      </c>
      <c r="B6014" t="s">
        <v>11319</v>
      </c>
      <c r="C6014">
        <v>816.93072759355596</v>
      </c>
      <c r="D6014">
        <v>-0.25663616116986498</v>
      </c>
      <c r="E6014">
        <v>0.15525578274436699</v>
      </c>
      <c r="F6014">
        <v>-1.65298938714845</v>
      </c>
      <c r="G6014">
        <v>9.8333023504375894E-2</v>
      </c>
      <c r="H6014">
        <v>0.18536833197552699</v>
      </c>
      <c r="I6014">
        <f t="shared" si="93"/>
        <v>0.73196445801787446</v>
      </c>
    </row>
    <row r="6015" spans="1:9" x14ac:dyDescent="0.3">
      <c r="A6015" t="s">
        <v>4074</v>
      </c>
      <c r="B6015" t="s">
        <v>4074</v>
      </c>
      <c r="C6015">
        <v>71.308022142182395</v>
      </c>
      <c r="D6015">
        <v>-0.30255086300563</v>
      </c>
      <c r="E6015">
        <v>0.245693966345996</v>
      </c>
      <c r="F6015">
        <v>-1.2314134836325901</v>
      </c>
      <c r="G6015">
        <v>0.21816825648660501</v>
      </c>
      <c r="H6015">
        <v>0.34681100571245699</v>
      </c>
      <c r="I6015">
        <f t="shared" si="93"/>
        <v>0.45990712906102693</v>
      </c>
    </row>
    <row r="6016" spans="1:9" x14ac:dyDescent="0.3">
      <c r="A6016" t="s">
        <v>1768</v>
      </c>
      <c r="B6016" t="s">
        <v>1768</v>
      </c>
      <c r="C6016">
        <v>2825.6916149979802</v>
      </c>
      <c r="D6016">
        <v>0.46671395595281201</v>
      </c>
      <c r="E6016">
        <v>0.14810210948703001</v>
      </c>
      <c r="F6016">
        <v>3.1512985032376202</v>
      </c>
      <c r="G6016">
        <v>1.62546274128029E-3</v>
      </c>
      <c r="H6016">
        <v>5.9484043061759102E-3</v>
      </c>
      <c r="I6016">
        <f t="shared" si="93"/>
        <v>2.2255995206521333</v>
      </c>
    </row>
    <row r="6017" spans="1:9" x14ac:dyDescent="0.3">
      <c r="A6017" t="s">
        <v>4345</v>
      </c>
      <c r="B6017" t="s">
        <v>11320</v>
      </c>
      <c r="C6017">
        <v>2238.4240647230099</v>
      </c>
      <c r="D6017">
        <v>-0.12544816077302501</v>
      </c>
      <c r="E6017">
        <v>0.116845241786904</v>
      </c>
      <c r="F6017">
        <v>-1.07362660947555</v>
      </c>
      <c r="G6017">
        <v>0.28299006645799801</v>
      </c>
      <c r="H6017">
        <v>0.42186979449719603</v>
      </c>
      <c r="I6017">
        <f t="shared" si="93"/>
        <v>0.3748215686043746</v>
      </c>
    </row>
    <row r="6018" spans="1:9" x14ac:dyDescent="0.3">
      <c r="A6018" t="s">
        <v>2086</v>
      </c>
      <c r="B6018" t="s">
        <v>11321</v>
      </c>
      <c r="C6018">
        <v>412.07189805594697</v>
      </c>
      <c r="D6018">
        <v>-0.55559376889618495</v>
      </c>
      <c r="E6018">
        <v>0.20157547899265499</v>
      </c>
      <c r="F6018">
        <v>-2.7562567216642</v>
      </c>
      <c r="G6018">
        <v>5.8467087832664603E-3</v>
      </c>
      <c r="H6018">
        <v>1.8139071146170398E-2</v>
      </c>
      <c r="I6018">
        <f t="shared" ref="I6018:I6081" si="94">-LOG10(H6018)</f>
        <v>1.7413849557776291</v>
      </c>
    </row>
    <row r="6019" spans="1:9" x14ac:dyDescent="0.3">
      <c r="A6019" t="s">
        <v>6033</v>
      </c>
      <c r="B6019" t="s">
        <v>11322</v>
      </c>
      <c r="C6019">
        <v>2091.56567455292</v>
      </c>
      <c r="D6019">
        <v>-3.0475798479630702E-2</v>
      </c>
      <c r="E6019">
        <v>0.14294640691622101</v>
      </c>
      <c r="F6019">
        <v>-0.21319737331692501</v>
      </c>
      <c r="G6019">
        <v>0.83117301696354495</v>
      </c>
      <c r="H6019">
        <v>0.892450683058439</v>
      </c>
      <c r="I6019">
        <f t="shared" si="94"/>
        <v>4.9415773722610898E-2</v>
      </c>
    </row>
    <row r="6020" spans="1:9" x14ac:dyDescent="0.3">
      <c r="A6020" t="s">
        <v>3683</v>
      </c>
      <c r="B6020" t="s">
        <v>11323</v>
      </c>
      <c r="C6020">
        <v>4423.5514968192601</v>
      </c>
      <c r="D6020">
        <v>0.213216184128241</v>
      </c>
      <c r="E6020">
        <v>0.14379991756994301</v>
      </c>
      <c r="F6020">
        <v>1.48272813873162</v>
      </c>
      <c r="G6020">
        <v>0.138146655373207</v>
      </c>
      <c r="H6020">
        <v>0.24289974863639599</v>
      </c>
      <c r="I6020">
        <f t="shared" si="94"/>
        <v>0.61457293462213436</v>
      </c>
    </row>
    <row r="6021" spans="1:9" x14ac:dyDescent="0.3">
      <c r="A6021" t="s">
        <v>2664</v>
      </c>
      <c r="B6021" t="s">
        <v>2664</v>
      </c>
      <c r="C6021">
        <v>3.7948812954784299</v>
      </c>
      <c r="D6021">
        <v>-0.74930563859789001</v>
      </c>
      <c r="E6021">
        <v>0.33798521986251701</v>
      </c>
      <c r="F6021">
        <v>-2.2169775320432299</v>
      </c>
      <c r="G6021">
        <v>2.66246269130226E-2</v>
      </c>
      <c r="H6021">
        <v>6.4699740166216602E-2</v>
      </c>
      <c r="I6021">
        <f t="shared" si="94"/>
        <v>1.1890974634519322</v>
      </c>
    </row>
    <row r="6022" spans="1:9" x14ac:dyDescent="0.3">
      <c r="A6022" t="s">
        <v>2770</v>
      </c>
      <c r="B6022" t="s">
        <v>11324</v>
      </c>
      <c r="C6022">
        <v>2178.3549126530702</v>
      </c>
      <c r="D6022">
        <v>-0.17183541945254499</v>
      </c>
      <c r="E6022">
        <v>8.0947543495469204E-2</v>
      </c>
      <c r="F6022">
        <v>-2.1227996802912599</v>
      </c>
      <c r="G6022">
        <v>3.3770641655299402E-2</v>
      </c>
      <c r="H6022">
        <v>7.8928066558959606E-2</v>
      </c>
      <c r="I6022">
        <f t="shared" si="94"/>
        <v>1.1027685356471797</v>
      </c>
    </row>
    <row r="6023" spans="1:9" x14ac:dyDescent="0.3">
      <c r="A6023" t="s">
        <v>1370</v>
      </c>
      <c r="B6023" t="s">
        <v>11325</v>
      </c>
      <c r="C6023">
        <v>779.32560506609298</v>
      </c>
      <c r="D6023">
        <v>0.54374310178170004</v>
      </c>
      <c r="E6023">
        <v>0.14319688269220601</v>
      </c>
      <c r="F6023">
        <v>3.7971713598713399</v>
      </c>
      <c r="G6023">
        <v>1.4635661962245699E-4</v>
      </c>
      <c r="H6023">
        <v>6.9085014695786202E-4</v>
      </c>
      <c r="I6023">
        <f t="shared" si="94"/>
        <v>3.1606161456896373</v>
      </c>
    </row>
    <row r="6024" spans="1:9" x14ac:dyDescent="0.3">
      <c r="A6024" t="s">
        <v>521</v>
      </c>
      <c r="B6024" t="s">
        <v>11326</v>
      </c>
      <c r="C6024">
        <v>2205.1216134516799</v>
      </c>
      <c r="D6024">
        <v>0.66397121846433205</v>
      </c>
      <c r="E6024">
        <v>0.107009930279249</v>
      </c>
      <c r="F6024">
        <v>6.2047626489584502</v>
      </c>
      <c r="G6024" s="1">
        <v>5.4779514581938102E-10</v>
      </c>
      <c r="H6024" s="1">
        <v>6.7753059924721603E-9</v>
      </c>
      <c r="I6024">
        <f t="shared" si="94"/>
        <v>8.1690710860120443</v>
      </c>
    </row>
    <row r="6025" spans="1:9" x14ac:dyDescent="0.3">
      <c r="A6025" t="s">
        <v>663</v>
      </c>
      <c r="B6025" t="s">
        <v>11327</v>
      </c>
      <c r="C6025">
        <v>5823.6737864075403</v>
      </c>
      <c r="D6025">
        <v>-0.61638706144633004</v>
      </c>
      <c r="E6025">
        <v>0.110557892936629</v>
      </c>
      <c r="F6025">
        <v>-5.5752424822318298</v>
      </c>
      <c r="G6025" s="1">
        <v>2.4718531400064398E-8</v>
      </c>
      <c r="H6025" s="1">
        <v>2.4054174475047599E-7</v>
      </c>
      <c r="I6025">
        <f t="shared" si="94"/>
        <v>6.618809543233815</v>
      </c>
    </row>
    <row r="6026" spans="1:9" x14ac:dyDescent="0.3">
      <c r="A6026" t="s">
        <v>1726</v>
      </c>
      <c r="B6026" t="s">
        <v>11328</v>
      </c>
      <c r="C6026">
        <v>9228.4609163382793</v>
      </c>
      <c r="D6026">
        <v>0.380080398110826</v>
      </c>
      <c r="E6026">
        <v>0.117833570018302</v>
      </c>
      <c r="F6026">
        <v>3.2255697425766798</v>
      </c>
      <c r="G6026">
        <v>1.2572220050371199E-3</v>
      </c>
      <c r="H6026">
        <v>4.7125828887481496E-3</v>
      </c>
      <c r="I6026">
        <f t="shared" si="94"/>
        <v>2.3267409979937157</v>
      </c>
    </row>
    <row r="6027" spans="1:9" x14ac:dyDescent="0.3">
      <c r="A6027" t="s">
        <v>5730</v>
      </c>
      <c r="B6027" t="s">
        <v>11329</v>
      </c>
      <c r="C6027">
        <v>3127.9805808497599</v>
      </c>
      <c r="D6027">
        <v>4.5546140073656503E-2</v>
      </c>
      <c r="E6027">
        <v>0.13244850558490001</v>
      </c>
      <c r="F6027">
        <v>0.343878097170838</v>
      </c>
      <c r="G6027">
        <v>0.73093796440525105</v>
      </c>
      <c r="H6027">
        <v>0.82630541554342096</v>
      </c>
      <c r="I6027">
        <f t="shared" si="94"/>
        <v>8.2859400900923516E-2</v>
      </c>
    </row>
    <row r="6028" spans="1:9" x14ac:dyDescent="0.3">
      <c r="A6028" t="s">
        <v>6279</v>
      </c>
      <c r="B6028" t="s">
        <v>11330</v>
      </c>
      <c r="C6028">
        <v>897.975800623228</v>
      </c>
      <c r="D6028">
        <v>9.4285136955294408E-3</v>
      </c>
      <c r="E6028">
        <v>0.103888671108706</v>
      </c>
      <c r="F6028">
        <v>9.0755937051728505E-2</v>
      </c>
      <c r="G6028">
        <v>0.92768652263805096</v>
      </c>
      <c r="H6028">
        <v>0.957073599684369</v>
      </c>
      <c r="I6028">
        <f t="shared" si="94"/>
        <v>1.9054663364499898E-2</v>
      </c>
    </row>
    <row r="6029" spans="1:9" x14ac:dyDescent="0.3">
      <c r="A6029" t="s">
        <v>3450</v>
      </c>
      <c r="B6029" t="s">
        <v>11331</v>
      </c>
      <c r="C6029">
        <v>3111.5977367094501</v>
      </c>
      <c r="D6029">
        <v>0.21615537280029801</v>
      </c>
      <c r="E6029">
        <v>0.131519011941713</v>
      </c>
      <c r="F6029">
        <v>1.6435294761497701</v>
      </c>
      <c r="G6029">
        <v>0.10027343186580399</v>
      </c>
      <c r="H6029">
        <v>0.18820507150949201</v>
      </c>
      <c r="I6029">
        <f t="shared" si="94"/>
        <v>0.72536867793898729</v>
      </c>
    </row>
    <row r="6030" spans="1:9" x14ac:dyDescent="0.3">
      <c r="A6030" t="s">
        <v>1082</v>
      </c>
      <c r="B6030" t="s">
        <v>11332</v>
      </c>
      <c r="C6030">
        <v>4541.9108904882696</v>
      </c>
      <c r="D6030">
        <v>0.41007561991015501</v>
      </c>
      <c r="E6030">
        <v>9.3176497051292995E-2</v>
      </c>
      <c r="F6030">
        <v>4.4010628526248503</v>
      </c>
      <c r="G6030" s="1">
        <v>1.07721912663404E-5</v>
      </c>
      <c r="H6030" s="1">
        <v>6.4345227278480996E-5</v>
      </c>
      <c r="I6030">
        <f t="shared" si="94"/>
        <v>4.191483660779638</v>
      </c>
    </row>
    <row r="6031" spans="1:9" x14ac:dyDescent="0.3">
      <c r="A6031" t="s">
        <v>87</v>
      </c>
      <c r="B6031" t="s">
        <v>11333</v>
      </c>
      <c r="C6031">
        <v>7901.7508762883799</v>
      </c>
      <c r="D6031">
        <v>2.5503079721800899</v>
      </c>
      <c r="E6031">
        <v>0.23495166208568999</v>
      </c>
      <c r="F6031">
        <v>10.8546070691339</v>
      </c>
      <c r="G6031" s="1">
        <v>1.8962056621428099E-27</v>
      </c>
      <c r="H6031" s="1">
        <v>1.3654787662608401E-25</v>
      </c>
      <c r="I6031">
        <f t="shared" si="94"/>
        <v>24.864715048924062</v>
      </c>
    </row>
    <row r="6032" spans="1:9" x14ac:dyDescent="0.3">
      <c r="A6032" t="s">
        <v>1437</v>
      </c>
      <c r="B6032" t="s">
        <v>11334</v>
      </c>
      <c r="C6032">
        <v>3477.1670806820498</v>
      </c>
      <c r="D6032">
        <v>0.35893968616623501</v>
      </c>
      <c r="E6032">
        <v>9.7491930672959401E-2</v>
      </c>
      <c r="F6032">
        <v>3.68173738778763</v>
      </c>
      <c r="G6032">
        <v>2.3164995718824301E-4</v>
      </c>
      <c r="H6032">
        <v>1.0425856753729201E-3</v>
      </c>
      <c r="I6032">
        <f t="shared" si="94"/>
        <v>2.9818882463658705</v>
      </c>
    </row>
    <row r="6033" spans="1:9" x14ac:dyDescent="0.3">
      <c r="A6033" t="s">
        <v>1033</v>
      </c>
      <c r="B6033" t="s">
        <v>11335</v>
      </c>
      <c r="C6033">
        <v>119.400745619807</v>
      </c>
      <c r="D6033">
        <v>-0.84493836715391002</v>
      </c>
      <c r="E6033">
        <v>0.18640874658663401</v>
      </c>
      <c r="F6033">
        <v>-4.5327184621201404</v>
      </c>
      <c r="G6033" s="1">
        <v>5.8229402879497703E-6</v>
      </c>
      <c r="H6033" s="1">
        <v>3.6427100392087298E-5</v>
      </c>
      <c r="I6033">
        <f t="shared" si="94"/>
        <v>4.4385753973508519</v>
      </c>
    </row>
    <row r="6034" spans="1:9" x14ac:dyDescent="0.3">
      <c r="A6034" t="s">
        <v>194</v>
      </c>
      <c r="B6034" t="s">
        <v>11336</v>
      </c>
      <c r="C6034">
        <v>27346.005375875298</v>
      </c>
      <c r="D6034">
        <v>2.2630306705219101</v>
      </c>
      <c r="E6034">
        <v>0.26051197536509901</v>
      </c>
      <c r="F6034">
        <v>8.6868585113999206</v>
      </c>
      <c r="G6034" s="1">
        <v>3.7259971973652501E-18</v>
      </c>
      <c r="H6034" s="1">
        <v>1.2257963368591001E-16</v>
      </c>
      <c r="I6034">
        <f t="shared" si="94"/>
        <v>15.91158168081737</v>
      </c>
    </row>
    <row r="6035" spans="1:9" x14ac:dyDescent="0.3">
      <c r="A6035" t="s">
        <v>2549</v>
      </c>
      <c r="B6035" t="s">
        <v>11337</v>
      </c>
      <c r="C6035">
        <v>14596.5759502561</v>
      </c>
      <c r="D6035">
        <v>0.48245446881502202</v>
      </c>
      <c r="E6035">
        <v>0.20840001855913101</v>
      </c>
      <c r="F6035">
        <v>2.3150404311414801</v>
      </c>
      <c r="G6035">
        <v>2.06107195106702E-2</v>
      </c>
      <c r="H6035">
        <v>5.23425051522938E-2</v>
      </c>
      <c r="I6035">
        <f t="shared" si="94"/>
        <v>1.2811454955329455</v>
      </c>
    </row>
    <row r="6036" spans="1:9" x14ac:dyDescent="0.3">
      <c r="A6036" t="s">
        <v>3583</v>
      </c>
      <c r="B6036" t="s">
        <v>11338</v>
      </c>
      <c r="C6036">
        <v>2326.8612287416199</v>
      </c>
      <c r="D6036">
        <v>0.20572769321158399</v>
      </c>
      <c r="E6036">
        <v>0.13264886905840301</v>
      </c>
      <c r="F6036">
        <v>1.5509193155729499</v>
      </c>
      <c r="G6036">
        <v>0.12092102088209</v>
      </c>
      <c r="H6036">
        <v>0.21854130963101601</v>
      </c>
      <c r="I6036">
        <f t="shared" si="94"/>
        <v>0.66046645869771092</v>
      </c>
    </row>
    <row r="6037" spans="1:9" x14ac:dyDescent="0.3">
      <c r="A6037" t="s">
        <v>6024</v>
      </c>
      <c r="B6037" t="s">
        <v>11339</v>
      </c>
      <c r="C6037">
        <v>1323.88347823606</v>
      </c>
      <c r="D6037">
        <v>-2.22587283278287E-2</v>
      </c>
      <c r="E6037">
        <v>0.102148089386998</v>
      </c>
      <c r="F6037">
        <v>-0.21790645778502299</v>
      </c>
      <c r="G6037">
        <v>0.82750199546488701</v>
      </c>
      <c r="H6037">
        <v>0.88983581095203801</v>
      </c>
      <c r="I6037">
        <f t="shared" si="94"/>
        <v>5.0690120294080508E-2</v>
      </c>
    </row>
    <row r="6038" spans="1:9" x14ac:dyDescent="0.3">
      <c r="A6038" t="s">
        <v>1496</v>
      </c>
      <c r="B6038" t="s">
        <v>11340</v>
      </c>
      <c r="C6038">
        <v>24823.849073711299</v>
      </c>
      <c r="D6038">
        <v>1.3203642447436901</v>
      </c>
      <c r="E6038">
        <v>0.36885354758403699</v>
      </c>
      <c r="F6038">
        <v>3.5796436102945899</v>
      </c>
      <c r="G6038">
        <v>3.4406312493278398E-4</v>
      </c>
      <c r="H6038">
        <v>1.4875737909869099E-3</v>
      </c>
      <c r="I6038">
        <f t="shared" si="94"/>
        <v>2.827521481919701</v>
      </c>
    </row>
    <row r="6039" spans="1:9" x14ac:dyDescent="0.3">
      <c r="A6039" t="s">
        <v>2622</v>
      </c>
      <c r="B6039" t="s">
        <v>2622</v>
      </c>
      <c r="C6039">
        <v>32.201793606071398</v>
      </c>
      <c r="D6039">
        <v>0.71715241894787696</v>
      </c>
      <c r="E6039">
        <v>0.31824992677511499</v>
      </c>
      <c r="F6039">
        <v>2.2534252441623899</v>
      </c>
      <c r="G6039">
        <v>2.4232349323062001E-2</v>
      </c>
      <c r="H6039">
        <v>5.9828516557243701E-2</v>
      </c>
      <c r="I6039">
        <f t="shared" si="94"/>
        <v>1.2230917653175772</v>
      </c>
    </row>
    <row r="6040" spans="1:9" x14ac:dyDescent="0.3">
      <c r="A6040" t="s">
        <v>1092</v>
      </c>
      <c r="B6040" t="s">
        <v>11341</v>
      </c>
      <c r="C6040">
        <v>3739.2883491338498</v>
      </c>
      <c r="D6040">
        <v>0.41064944793704899</v>
      </c>
      <c r="E6040">
        <v>9.4041063832521393E-2</v>
      </c>
      <c r="F6040">
        <v>4.3667035569522898</v>
      </c>
      <c r="G6040" s="1">
        <v>1.2613573491350601E-5</v>
      </c>
      <c r="H6040" s="1">
        <v>7.4656228125518799E-5</v>
      </c>
      <c r="I6040">
        <f t="shared" si="94"/>
        <v>4.1269339558194931</v>
      </c>
    </row>
    <row r="6041" spans="1:9" x14ac:dyDescent="0.3">
      <c r="A6041" t="s">
        <v>1155</v>
      </c>
      <c r="B6041" t="s">
        <v>11342</v>
      </c>
      <c r="C6041">
        <v>2399.9675994773602</v>
      </c>
      <c r="D6041">
        <v>0.453833721917141</v>
      </c>
      <c r="E6041">
        <v>0.10776981951287699</v>
      </c>
      <c r="F6041">
        <v>4.2111392964049204</v>
      </c>
      <c r="G6041" s="1">
        <v>2.5408600472126501E-5</v>
      </c>
      <c r="H6041">
        <v>1.42204783816798E-4</v>
      </c>
      <c r="I6041">
        <f t="shared" si="94"/>
        <v>3.8470857935479397</v>
      </c>
    </row>
    <row r="6042" spans="1:9" x14ac:dyDescent="0.3">
      <c r="A6042" t="s">
        <v>3054</v>
      </c>
      <c r="B6042" t="s">
        <v>11343</v>
      </c>
      <c r="C6042">
        <v>1036.15448264564</v>
      </c>
      <c r="D6042">
        <v>0.25259289628890902</v>
      </c>
      <c r="E6042">
        <v>0.13160769153980401</v>
      </c>
      <c r="F6042">
        <v>1.9192867326642</v>
      </c>
      <c r="G6042">
        <v>5.4948056144188601E-2</v>
      </c>
      <c r="H6042">
        <v>0.116492754946185</v>
      </c>
      <c r="I6042">
        <f t="shared" si="94"/>
        <v>0.9337010839490002</v>
      </c>
    </row>
    <row r="6043" spans="1:9" x14ac:dyDescent="0.3">
      <c r="A6043" t="s">
        <v>825</v>
      </c>
      <c r="B6043" t="s">
        <v>11344</v>
      </c>
      <c r="C6043">
        <v>3522.8617268457401</v>
      </c>
      <c r="D6043">
        <v>0.54731177370045203</v>
      </c>
      <c r="E6043">
        <v>0.108179035849347</v>
      </c>
      <c r="F6043">
        <v>5.0593145834896402</v>
      </c>
      <c r="G6043" s="1">
        <v>4.20766199467285E-7</v>
      </c>
      <c r="H6043" s="1">
        <v>3.2934610371346299E-6</v>
      </c>
      <c r="I6043">
        <f t="shared" si="94"/>
        <v>5.4823474700568449</v>
      </c>
    </row>
    <row r="6044" spans="1:9" x14ac:dyDescent="0.3">
      <c r="A6044" t="s">
        <v>1687</v>
      </c>
      <c r="B6044" t="s">
        <v>11345</v>
      </c>
      <c r="C6044">
        <v>837.56267927919305</v>
      </c>
      <c r="D6044">
        <v>0.44225953604833201</v>
      </c>
      <c r="E6044">
        <v>0.13492037631603401</v>
      </c>
      <c r="F6044">
        <v>3.2779299029850999</v>
      </c>
      <c r="G6044">
        <v>1.04571360172607E-3</v>
      </c>
      <c r="H6044">
        <v>4.0121035597891997E-3</v>
      </c>
      <c r="I6044">
        <f t="shared" si="94"/>
        <v>2.3966278655657418</v>
      </c>
    </row>
    <row r="6045" spans="1:9" x14ac:dyDescent="0.3">
      <c r="A6045" t="s">
        <v>4927</v>
      </c>
      <c r="B6045" t="s">
        <v>4927</v>
      </c>
      <c r="C6045">
        <v>932.171075754512</v>
      </c>
      <c r="D6045">
        <v>-0.13117783009177</v>
      </c>
      <c r="E6045">
        <v>0.177216166515617</v>
      </c>
      <c r="F6045">
        <v>-0.74021367616148004</v>
      </c>
      <c r="G6045">
        <v>0.459170350465331</v>
      </c>
      <c r="H6045">
        <v>0.60362739175777103</v>
      </c>
      <c r="I6045">
        <f t="shared" si="94"/>
        <v>0.21923106077959614</v>
      </c>
    </row>
    <row r="6046" spans="1:9" x14ac:dyDescent="0.3">
      <c r="A6046" t="s">
        <v>6329</v>
      </c>
      <c r="B6046" t="s">
        <v>11346</v>
      </c>
      <c r="C6046">
        <v>1112.2050749689799</v>
      </c>
      <c r="D6046">
        <v>7.0597415817637002E-3</v>
      </c>
      <c r="E6046">
        <v>0.10775154031319099</v>
      </c>
      <c r="F6046">
        <v>6.55187068439472E-2</v>
      </c>
      <c r="G6046">
        <v>0.94776101242829003</v>
      </c>
      <c r="H6046">
        <v>0.97006303246174197</v>
      </c>
      <c r="I6046">
        <f t="shared" si="94"/>
        <v>1.3200045361667329E-2</v>
      </c>
    </row>
    <row r="6047" spans="1:9" x14ac:dyDescent="0.3">
      <c r="A6047" t="s">
        <v>5070</v>
      </c>
      <c r="B6047" t="s">
        <v>11347</v>
      </c>
      <c r="C6047">
        <v>4552.30502816223</v>
      </c>
      <c r="D6047">
        <v>8.5748330700116906E-2</v>
      </c>
      <c r="E6047">
        <v>0.12900631727661899</v>
      </c>
      <c r="F6047">
        <v>0.66468319157001199</v>
      </c>
      <c r="G6047">
        <v>0.50625314680135802</v>
      </c>
      <c r="H6047">
        <v>0.64676259499696398</v>
      </c>
      <c r="I6047">
        <f t="shared" si="94"/>
        <v>0.18925510511714735</v>
      </c>
    </row>
    <row r="6048" spans="1:9" x14ac:dyDescent="0.3">
      <c r="A6048" t="s">
        <v>3795</v>
      </c>
      <c r="B6048" t="s">
        <v>3795</v>
      </c>
      <c r="C6048">
        <v>1801.65616539183</v>
      </c>
      <c r="D6048">
        <v>-0.21214124610193899</v>
      </c>
      <c r="E6048">
        <v>0.15048303720978901</v>
      </c>
      <c r="F6048">
        <v>-1.40973527671555</v>
      </c>
      <c r="G6048">
        <v>0.15861786419534399</v>
      </c>
      <c r="H6048">
        <v>0.270669399117964</v>
      </c>
      <c r="I6048">
        <f t="shared" si="94"/>
        <v>0.56756084118342343</v>
      </c>
    </row>
    <row r="6049" spans="1:9" x14ac:dyDescent="0.3">
      <c r="A6049" t="s">
        <v>2080</v>
      </c>
      <c r="B6049" t="s">
        <v>11348</v>
      </c>
      <c r="C6049">
        <v>893.66331509225097</v>
      </c>
      <c r="D6049">
        <v>-0.35036115718577299</v>
      </c>
      <c r="E6049">
        <v>0.12679642608418901</v>
      </c>
      <c r="F6049">
        <v>-2.76317849016614</v>
      </c>
      <c r="G6049">
        <v>5.7241454622822896E-3</v>
      </c>
      <c r="H6049">
        <v>1.7814339329055101E-2</v>
      </c>
      <c r="I6049">
        <f t="shared" si="94"/>
        <v>1.7492302794631867</v>
      </c>
    </row>
    <row r="6050" spans="1:9" x14ac:dyDescent="0.3">
      <c r="A6050" t="s">
        <v>1294</v>
      </c>
      <c r="B6050" t="s">
        <v>1294</v>
      </c>
      <c r="C6050">
        <v>10.590036072088401</v>
      </c>
      <c r="D6050">
        <v>-1.46130586407198</v>
      </c>
      <c r="E6050">
        <v>0.37248630794285698</v>
      </c>
      <c r="F6050">
        <v>-3.9231129652587402</v>
      </c>
      <c r="G6050" s="1">
        <v>8.7412139587246705E-5</v>
      </c>
      <c r="H6050">
        <v>4.36791115393173E-4</v>
      </c>
      <c r="I6050">
        <f t="shared" si="94"/>
        <v>3.3597262040372047</v>
      </c>
    </row>
    <row r="6051" spans="1:9" x14ac:dyDescent="0.3">
      <c r="A6051" t="s">
        <v>3104</v>
      </c>
      <c r="B6051" t="s">
        <v>11349</v>
      </c>
      <c r="C6051">
        <v>3025.1518235090698</v>
      </c>
      <c r="D6051">
        <v>0.273161639973037</v>
      </c>
      <c r="E6051">
        <v>0.144741882908032</v>
      </c>
      <c r="F6051">
        <v>1.88723287610264</v>
      </c>
      <c r="G6051">
        <v>5.9129010218999398E-2</v>
      </c>
      <c r="H6051">
        <v>0.123339271074778</v>
      </c>
      <c r="I6051">
        <f t="shared" si="94"/>
        <v>0.90889862254776399</v>
      </c>
    </row>
    <row r="6052" spans="1:9" x14ac:dyDescent="0.3">
      <c r="A6052" t="s">
        <v>5153</v>
      </c>
      <c r="B6052" t="s">
        <v>11350</v>
      </c>
      <c r="C6052">
        <v>4074.5987745103898</v>
      </c>
      <c r="D6052">
        <v>0.115117469097273</v>
      </c>
      <c r="E6052">
        <v>0.18427820269860501</v>
      </c>
      <c r="F6052">
        <v>0.62469389982901502</v>
      </c>
      <c r="G6052">
        <v>0.53217197757003298</v>
      </c>
      <c r="H6052">
        <v>0.66893068010694001</v>
      </c>
      <c r="I6052">
        <f t="shared" si="94"/>
        <v>0.17461888493301428</v>
      </c>
    </row>
    <row r="6053" spans="1:9" x14ac:dyDescent="0.3">
      <c r="A6053" t="s">
        <v>1874</v>
      </c>
      <c r="B6053" t="s">
        <v>11351</v>
      </c>
      <c r="C6053">
        <v>1404.3091467280101</v>
      </c>
      <c r="D6053">
        <v>0.37481152373037002</v>
      </c>
      <c r="E6053">
        <v>0.124556607815366</v>
      </c>
      <c r="F6053">
        <v>3.0091661157468601</v>
      </c>
      <c r="G6053">
        <v>2.6196583984173902E-3</v>
      </c>
      <c r="H6053">
        <v>9.0452882685898399E-3</v>
      </c>
      <c r="I6053">
        <f t="shared" si="94"/>
        <v>2.0435775878464089</v>
      </c>
    </row>
    <row r="6054" spans="1:9" x14ac:dyDescent="0.3">
      <c r="A6054" t="s">
        <v>6478</v>
      </c>
      <c r="B6054" t="s">
        <v>6478</v>
      </c>
      <c r="C6054">
        <v>818.73887862753099</v>
      </c>
      <c r="D6054" s="1">
        <v>3.7744755857752201E-6</v>
      </c>
      <c r="E6054">
        <v>0.13639395429388099</v>
      </c>
      <c r="F6054" s="1">
        <v>2.7673334975262502E-5</v>
      </c>
      <c r="G6054">
        <v>0.99997791987328</v>
      </c>
      <c r="H6054">
        <v>0.99997791987328</v>
      </c>
      <c r="I6054">
        <f t="shared" si="94"/>
        <v>9.5893830620081483E-6</v>
      </c>
    </row>
    <row r="6055" spans="1:9" x14ac:dyDescent="0.3">
      <c r="A6055" t="s">
        <v>2548</v>
      </c>
      <c r="B6055" t="s">
        <v>11352</v>
      </c>
      <c r="C6055">
        <v>10900.317257590999</v>
      </c>
      <c r="D6055">
        <v>-0.28830299751955801</v>
      </c>
      <c r="E6055">
        <v>0.12446407667251699</v>
      </c>
      <c r="F6055">
        <v>-2.3163550899760801</v>
      </c>
      <c r="G6055">
        <v>2.05388887093386E-2</v>
      </c>
      <c r="H6055">
        <v>5.2180532232545498E-2</v>
      </c>
      <c r="I6055">
        <f t="shared" si="94"/>
        <v>1.2824914954834261</v>
      </c>
    </row>
    <row r="6056" spans="1:9" x14ac:dyDescent="0.3">
      <c r="A6056" t="s">
        <v>5040</v>
      </c>
      <c r="B6056" t="s">
        <v>11353</v>
      </c>
      <c r="C6056">
        <v>6243.2749311606003</v>
      </c>
      <c r="D6056">
        <v>-0.14875050277337601</v>
      </c>
      <c r="E6056">
        <v>0.21978015061498099</v>
      </c>
      <c r="F6056">
        <v>-0.67681500061378297</v>
      </c>
      <c r="G6056">
        <v>0.49852333938306398</v>
      </c>
      <c r="H6056">
        <v>0.64067613772390197</v>
      </c>
      <c r="I6056">
        <f t="shared" si="94"/>
        <v>0.19336145120374537</v>
      </c>
    </row>
    <row r="6057" spans="1:9" x14ac:dyDescent="0.3">
      <c r="A6057" t="s">
        <v>5685</v>
      </c>
      <c r="B6057" t="s">
        <v>5685</v>
      </c>
      <c r="C6057">
        <v>0.48855567492456797</v>
      </c>
      <c r="D6057">
        <v>4.9210013280345501E-2</v>
      </c>
      <c r="E6057">
        <v>0.13277544025149199</v>
      </c>
      <c r="F6057">
        <v>0.37062587167578598</v>
      </c>
      <c r="G6057">
        <v>0.71091620953846701</v>
      </c>
      <c r="H6057">
        <v>0.81039622434021197</v>
      </c>
      <c r="I6057">
        <f t="shared" si="94"/>
        <v>9.1302591033796843E-2</v>
      </c>
    </row>
    <row r="6058" spans="1:9" x14ac:dyDescent="0.3">
      <c r="A6058" t="s">
        <v>1886</v>
      </c>
      <c r="B6058" t="s">
        <v>11354</v>
      </c>
      <c r="C6058">
        <v>1790.8104560935201</v>
      </c>
      <c r="D6058">
        <v>-0.60080881889382098</v>
      </c>
      <c r="E6058">
        <v>0.200710050799427</v>
      </c>
      <c r="F6058">
        <v>-2.9934167048476299</v>
      </c>
      <c r="G6058">
        <v>2.7587280060162199E-3</v>
      </c>
      <c r="H6058">
        <v>9.4649635823139903E-3</v>
      </c>
      <c r="I6058">
        <f t="shared" si="94"/>
        <v>2.0238810527018227</v>
      </c>
    </row>
    <row r="6059" spans="1:9" x14ac:dyDescent="0.3">
      <c r="A6059" t="s">
        <v>2409</v>
      </c>
      <c r="B6059" t="s">
        <v>11355</v>
      </c>
      <c r="C6059">
        <v>2468.3184248666298</v>
      </c>
      <c r="D6059">
        <v>0.28260363936854299</v>
      </c>
      <c r="E6059">
        <v>0.116404044691733</v>
      </c>
      <c r="F6059">
        <v>2.42778195652006</v>
      </c>
      <c r="G6059">
        <v>1.5191473367930201E-2</v>
      </c>
      <c r="H6059">
        <v>4.08192118149069E-2</v>
      </c>
      <c r="I6059">
        <f t="shared" si="94"/>
        <v>1.3891353854048929</v>
      </c>
    </row>
    <row r="6060" spans="1:9" x14ac:dyDescent="0.3">
      <c r="A6060" t="s">
        <v>5856</v>
      </c>
      <c r="B6060" t="s">
        <v>11356</v>
      </c>
      <c r="C6060">
        <v>1116.41616333093</v>
      </c>
      <c r="D6060">
        <v>-4.4750110408497197E-2</v>
      </c>
      <c r="E6060">
        <v>0.154768042601238</v>
      </c>
      <c r="F6060">
        <v>-0.289143092180835</v>
      </c>
      <c r="G6060">
        <v>0.77247187843617404</v>
      </c>
      <c r="H6060">
        <v>0.85487262380588902</v>
      </c>
      <c r="I6060">
        <f t="shared" si="94"/>
        <v>6.8098590417181915E-2</v>
      </c>
    </row>
    <row r="6061" spans="1:9" x14ac:dyDescent="0.3">
      <c r="A6061" t="s">
        <v>2415</v>
      </c>
      <c r="B6061" t="s">
        <v>11357</v>
      </c>
      <c r="C6061">
        <v>3580.2244858233698</v>
      </c>
      <c r="D6061">
        <v>-0.41548944654998099</v>
      </c>
      <c r="E6061">
        <v>0.17131983682166901</v>
      </c>
      <c r="F6061">
        <v>-2.42522672364248</v>
      </c>
      <c r="G6061">
        <v>1.5298828997606701E-2</v>
      </c>
      <c r="H6061">
        <v>4.10056702785314E-2</v>
      </c>
      <c r="I6061">
        <f t="shared" si="94"/>
        <v>1.3871560847337616</v>
      </c>
    </row>
    <row r="6062" spans="1:9" x14ac:dyDescent="0.3">
      <c r="A6062" t="s">
        <v>1225</v>
      </c>
      <c r="B6062" t="s">
        <v>11358</v>
      </c>
      <c r="C6062">
        <v>2110.4053736137698</v>
      </c>
      <c r="D6062">
        <v>-0.51829082292478301</v>
      </c>
      <c r="E6062">
        <v>0.12734523527599301</v>
      </c>
      <c r="F6062">
        <v>-4.0699663540728404</v>
      </c>
      <c r="G6062" s="1">
        <v>4.7019927896542701E-5</v>
      </c>
      <c r="H6062">
        <v>2.48156476138024E-4</v>
      </c>
      <c r="I6062">
        <f t="shared" si="94"/>
        <v>3.6052743865383565</v>
      </c>
    </row>
    <row r="6063" spans="1:9" x14ac:dyDescent="0.3">
      <c r="A6063" t="s">
        <v>2959</v>
      </c>
      <c r="B6063" t="s">
        <v>11359</v>
      </c>
      <c r="C6063">
        <v>2484.3386495649702</v>
      </c>
      <c r="D6063">
        <v>0.302780195040804</v>
      </c>
      <c r="E6063">
        <v>0.15276423088993399</v>
      </c>
      <c r="F6063">
        <v>1.98200974977549</v>
      </c>
      <c r="G6063">
        <v>4.74781494449521E-2</v>
      </c>
      <c r="H6063">
        <v>0.103884499173779</v>
      </c>
      <c r="I6063">
        <f t="shared" si="94"/>
        <v>0.98344924960846281</v>
      </c>
    </row>
    <row r="6064" spans="1:9" x14ac:dyDescent="0.3">
      <c r="A6064" t="s">
        <v>1585</v>
      </c>
      <c r="B6064" t="s">
        <v>11360</v>
      </c>
      <c r="C6064">
        <v>5380.8629037139099</v>
      </c>
      <c r="D6064">
        <v>0.475055391193694</v>
      </c>
      <c r="E6064">
        <v>0.138263279696067</v>
      </c>
      <c r="F6064">
        <v>3.4358753259576198</v>
      </c>
      <c r="G6064">
        <v>5.9064270888150899E-4</v>
      </c>
      <c r="H6064">
        <v>2.4105512570913499E-3</v>
      </c>
      <c r="I6064">
        <f t="shared" si="94"/>
        <v>2.6178836294017755</v>
      </c>
    </row>
    <row r="6065" spans="1:9" x14ac:dyDescent="0.3">
      <c r="A6065" t="s">
        <v>152</v>
      </c>
      <c r="B6065" t="s">
        <v>152</v>
      </c>
      <c r="C6065">
        <v>3092.6767501387699</v>
      </c>
      <c r="D6065">
        <v>0.86050420896956603</v>
      </c>
      <c r="E6065">
        <v>9.1230068049575397E-2</v>
      </c>
      <c r="F6065">
        <v>9.43224341893462</v>
      </c>
      <c r="G6065" s="1">
        <v>4.0141001113311401E-21</v>
      </c>
      <c r="H6065" s="1">
        <v>1.6784117949378801E-19</v>
      </c>
      <c r="I6065">
        <f t="shared" si="94"/>
        <v>18.77510147716146</v>
      </c>
    </row>
    <row r="6066" spans="1:9" x14ac:dyDescent="0.3">
      <c r="A6066" t="s">
        <v>5050</v>
      </c>
      <c r="B6066" t="s">
        <v>11361</v>
      </c>
      <c r="C6066">
        <v>5909.8973098885299</v>
      </c>
      <c r="D6066">
        <v>6.6129840069183599E-2</v>
      </c>
      <c r="E6066">
        <v>9.8244293208714806E-2</v>
      </c>
      <c r="F6066">
        <v>0.67311635016493299</v>
      </c>
      <c r="G6066">
        <v>0.50087327284836802</v>
      </c>
      <c r="H6066">
        <v>0.64242226030680205</v>
      </c>
      <c r="I6066">
        <f t="shared" si="94"/>
        <v>0.19217941891101478</v>
      </c>
    </row>
    <row r="6067" spans="1:9" x14ac:dyDescent="0.3">
      <c r="A6067" t="s">
        <v>5254</v>
      </c>
      <c r="B6067" t="s">
        <v>11362</v>
      </c>
      <c r="C6067">
        <v>1751.4407621637399</v>
      </c>
      <c r="D6067">
        <v>-0.134858448169452</v>
      </c>
      <c r="E6067">
        <v>0.23481259559074599</v>
      </c>
      <c r="F6067">
        <v>-0.57432374030095401</v>
      </c>
      <c r="G6067">
        <v>0.565748747033476</v>
      </c>
      <c r="H6067">
        <v>0.69753748225914303</v>
      </c>
      <c r="I6067">
        <f t="shared" si="94"/>
        <v>0.15643245056196622</v>
      </c>
    </row>
    <row r="6068" spans="1:9" x14ac:dyDescent="0.3">
      <c r="A6068" t="s">
        <v>1252</v>
      </c>
      <c r="B6068" t="s">
        <v>11363</v>
      </c>
      <c r="C6068">
        <v>4912.3106134605296</v>
      </c>
      <c r="D6068">
        <v>-0.35929331866800002</v>
      </c>
      <c r="E6068">
        <v>8.9516609198483699E-2</v>
      </c>
      <c r="F6068">
        <v>-4.0137056339047099</v>
      </c>
      <c r="G6068" s="1">
        <v>5.9772882082093202E-5</v>
      </c>
      <c r="H6068">
        <v>3.0867573607493701E-4</v>
      </c>
      <c r="I6068">
        <f t="shared" si="94"/>
        <v>3.5104975075535991</v>
      </c>
    </row>
    <row r="6069" spans="1:9" x14ac:dyDescent="0.3">
      <c r="A6069" t="s">
        <v>5030</v>
      </c>
      <c r="B6069" t="s">
        <v>11364</v>
      </c>
      <c r="C6069">
        <v>7653.3635891371696</v>
      </c>
      <c r="D6069">
        <v>0.110457894783743</v>
      </c>
      <c r="E6069">
        <v>0.16188029762251099</v>
      </c>
      <c r="F6069">
        <v>0.68234304239617605</v>
      </c>
      <c r="G6069">
        <v>0.49502206229718698</v>
      </c>
      <c r="H6069">
        <v>0.63744048991616697</v>
      </c>
      <c r="I6069">
        <f t="shared" si="94"/>
        <v>0.19556035380757764</v>
      </c>
    </row>
    <row r="6070" spans="1:9" x14ac:dyDescent="0.3">
      <c r="A6070" t="s">
        <v>5684</v>
      </c>
      <c r="B6070" t="s">
        <v>11365</v>
      </c>
      <c r="C6070">
        <v>7275.68389459222</v>
      </c>
      <c r="D6070">
        <v>9.9122586795932194E-2</v>
      </c>
      <c r="E6070">
        <v>0.26763842950866501</v>
      </c>
      <c r="F6070">
        <v>0.370360067415965</v>
      </c>
      <c r="G6070">
        <v>0.711114223253699</v>
      </c>
      <c r="H6070">
        <v>0.81039622434021197</v>
      </c>
      <c r="I6070">
        <f t="shared" si="94"/>
        <v>9.1302591033796843E-2</v>
      </c>
    </row>
    <row r="6071" spans="1:9" x14ac:dyDescent="0.3">
      <c r="A6071" t="s">
        <v>4226</v>
      </c>
      <c r="B6071" t="s">
        <v>11366</v>
      </c>
      <c r="C6071">
        <v>5164.9113895906403</v>
      </c>
      <c r="D6071">
        <v>0.121718274834509</v>
      </c>
      <c r="E6071">
        <v>0.10623609863186299</v>
      </c>
      <c r="F6071">
        <v>1.1457336668235101</v>
      </c>
      <c r="G6071">
        <v>0.25190536907813499</v>
      </c>
      <c r="H6071">
        <v>0.38612367400679898</v>
      </c>
      <c r="I6071">
        <f t="shared" si="94"/>
        <v>0.41327357010523957</v>
      </c>
    </row>
    <row r="6072" spans="1:9" x14ac:dyDescent="0.3">
      <c r="A6072" t="s">
        <v>641</v>
      </c>
      <c r="B6072" t="s">
        <v>11367</v>
      </c>
      <c r="C6072">
        <v>11892.706221243299</v>
      </c>
      <c r="D6072">
        <v>1.4055422349704101</v>
      </c>
      <c r="E6072">
        <v>0.246954010755978</v>
      </c>
      <c r="F6072">
        <v>5.6915141028394203</v>
      </c>
      <c r="G6072" s="1">
        <v>1.2591775366382701E-8</v>
      </c>
      <c r="H6072" s="1">
        <v>1.26719403958892E-7</v>
      </c>
      <c r="I6072">
        <f t="shared" si="94"/>
        <v>6.8971568785100503</v>
      </c>
    </row>
    <row r="6073" spans="1:9" x14ac:dyDescent="0.3">
      <c r="A6073" t="s">
        <v>1511</v>
      </c>
      <c r="B6073" t="s">
        <v>11368</v>
      </c>
      <c r="C6073">
        <v>1063.26870338504</v>
      </c>
      <c r="D6073">
        <v>0.418027221567078</v>
      </c>
      <c r="E6073">
        <v>0.117230013909339</v>
      </c>
      <c r="F6073">
        <v>3.5658719778909398</v>
      </c>
      <c r="G6073">
        <v>3.6264838167796899E-4</v>
      </c>
      <c r="H6073">
        <v>1.55239376595437E-3</v>
      </c>
      <c r="I6073">
        <f t="shared" si="94"/>
        <v>2.8089981099522836</v>
      </c>
    </row>
    <row r="6074" spans="1:9" x14ac:dyDescent="0.3">
      <c r="A6074" t="s">
        <v>880</v>
      </c>
      <c r="B6074" t="s">
        <v>11369</v>
      </c>
      <c r="C6074">
        <v>1968.4475798271701</v>
      </c>
      <c r="D6074">
        <v>0.492833864339769</v>
      </c>
      <c r="E6074">
        <v>0.10027336372439399</v>
      </c>
      <c r="F6074">
        <v>4.9149030812843497</v>
      </c>
      <c r="G6074" s="1">
        <v>8.8826391081856098E-7</v>
      </c>
      <c r="H6074" s="1">
        <v>6.5196357939015801E-6</v>
      </c>
      <c r="I6074">
        <f t="shared" si="94"/>
        <v>5.1857766645620575</v>
      </c>
    </row>
    <row r="6075" spans="1:9" x14ac:dyDescent="0.3">
      <c r="A6075" t="s">
        <v>2067</v>
      </c>
      <c r="B6075" t="s">
        <v>11370</v>
      </c>
      <c r="C6075">
        <v>1876.5234846838</v>
      </c>
      <c r="D6075">
        <v>0.41318022971212198</v>
      </c>
      <c r="E6075">
        <v>0.148993064641467</v>
      </c>
      <c r="F6075">
        <v>2.7731507550796999</v>
      </c>
      <c r="G6075">
        <v>5.5516395386580302E-3</v>
      </c>
      <c r="H6075">
        <v>1.7385254122452499E-2</v>
      </c>
      <c r="I6075">
        <f t="shared" si="94"/>
        <v>1.7598189567971023</v>
      </c>
    </row>
    <row r="6076" spans="1:9" x14ac:dyDescent="0.3">
      <c r="A6076" t="s">
        <v>2784</v>
      </c>
      <c r="B6076" t="s">
        <v>11371</v>
      </c>
      <c r="C6076">
        <v>2040.23611062499</v>
      </c>
      <c r="D6076">
        <v>0.202537981221003</v>
      </c>
      <c r="E6076">
        <v>9.5834358860384897E-2</v>
      </c>
      <c r="F6076">
        <v>2.1134171880470198</v>
      </c>
      <c r="G6076">
        <v>3.4565076099164802E-2</v>
      </c>
      <c r="H6076">
        <v>8.0378994689159405E-2</v>
      </c>
      <c r="I6076">
        <f t="shared" si="94"/>
        <v>1.0948574298892062</v>
      </c>
    </row>
    <row r="6077" spans="1:9" x14ac:dyDescent="0.3">
      <c r="A6077" t="s">
        <v>530</v>
      </c>
      <c r="B6077" t="s">
        <v>11372</v>
      </c>
      <c r="C6077">
        <v>1841.38160942999</v>
      </c>
      <c r="D6077">
        <v>0.79225213794725702</v>
      </c>
      <c r="E6077">
        <v>0.12852462619138699</v>
      </c>
      <c r="F6077">
        <v>6.1642049576359703</v>
      </c>
      <c r="G6077" s="1">
        <v>7.0838142534927497E-10</v>
      </c>
      <c r="H6077" s="1">
        <v>8.5974157634618898E-9</v>
      </c>
      <c r="I6077">
        <f t="shared" si="94"/>
        <v>8.0656320706548748</v>
      </c>
    </row>
    <row r="6078" spans="1:9" x14ac:dyDescent="0.3">
      <c r="A6078" t="s">
        <v>4298</v>
      </c>
      <c r="B6078" t="s">
        <v>11373</v>
      </c>
      <c r="C6078">
        <v>2283.7153697280701</v>
      </c>
      <c r="D6078">
        <v>0.209408578892572</v>
      </c>
      <c r="E6078">
        <v>0.18982386918667299</v>
      </c>
      <c r="F6078">
        <v>1.1031730613742801</v>
      </c>
      <c r="G6078">
        <v>0.269952017491081</v>
      </c>
      <c r="H6078">
        <v>0.40677959203899</v>
      </c>
      <c r="I6078">
        <f t="shared" si="94"/>
        <v>0.39064084357421419</v>
      </c>
    </row>
    <row r="6079" spans="1:9" x14ac:dyDescent="0.3">
      <c r="A6079" t="s">
        <v>928</v>
      </c>
      <c r="B6079" t="s">
        <v>11374</v>
      </c>
      <c r="C6079">
        <v>3050.7125617533302</v>
      </c>
      <c r="D6079">
        <v>0.50743674317417797</v>
      </c>
      <c r="E6079">
        <v>0.10594905725142301</v>
      </c>
      <c r="F6079">
        <v>4.7894408533527901</v>
      </c>
      <c r="G6079" s="1">
        <v>1.67246684350061E-6</v>
      </c>
      <c r="H6079" s="1">
        <v>1.1642596791329199E-5</v>
      </c>
      <c r="I6079">
        <f t="shared" si="94"/>
        <v>4.9339501428506374</v>
      </c>
    </row>
    <row r="6080" spans="1:9" x14ac:dyDescent="0.3">
      <c r="A6080" t="s">
        <v>5266</v>
      </c>
      <c r="B6080" t="s">
        <v>5266</v>
      </c>
      <c r="C6080">
        <v>20.4201447411481</v>
      </c>
      <c r="D6080">
        <v>-0.20636233906461501</v>
      </c>
      <c r="E6080">
        <v>0.36330905291501903</v>
      </c>
      <c r="F6080">
        <v>-0.56800769870406997</v>
      </c>
      <c r="G6080">
        <v>0.57002974036806098</v>
      </c>
      <c r="H6080">
        <v>0.70121511301946504</v>
      </c>
      <c r="I6080">
        <f t="shared" si="94"/>
        <v>0.15414873229554479</v>
      </c>
    </row>
    <row r="6081" spans="1:9" x14ac:dyDescent="0.3">
      <c r="A6081" t="s">
        <v>4571</v>
      </c>
      <c r="B6081" t="s">
        <v>11375</v>
      </c>
      <c r="C6081">
        <v>1119.17428889807</v>
      </c>
      <c r="D6081">
        <v>-0.106814550132466</v>
      </c>
      <c r="E6081">
        <v>0.113471806021943</v>
      </c>
      <c r="F6081">
        <v>-0.94133118945696603</v>
      </c>
      <c r="G6081">
        <v>0.34653516414914798</v>
      </c>
      <c r="H6081">
        <v>0.49101320482086303</v>
      </c>
      <c r="I6081">
        <f t="shared" si="94"/>
        <v>0.30890682823605009</v>
      </c>
    </row>
    <row r="6082" spans="1:9" x14ac:dyDescent="0.3">
      <c r="A6082" t="s">
        <v>3259</v>
      </c>
      <c r="B6082" t="s">
        <v>11376</v>
      </c>
      <c r="C6082">
        <v>1431.5932640911301</v>
      </c>
      <c r="D6082">
        <v>-0.207990180592413</v>
      </c>
      <c r="E6082">
        <v>0.116415025820696</v>
      </c>
      <c r="F6082">
        <v>-1.7866265898764799</v>
      </c>
      <c r="G6082">
        <v>7.3997861155995007E-2</v>
      </c>
      <c r="H6082">
        <v>0.14702027533783099</v>
      </c>
      <c r="I6082">
        <f t="shared" ref="I6082:I6145" si="95">-LOG10(H6082)</f>
        <v>0.83262276824409165</v>
      </c>
    </row>
    <row r="6083" spans="1:9" x14ac:dyDescent="0.3">
      <c r="A6083" t="s">
        <v>3217</v>
      </c>
      <c r="B6083" t="s">
        <v>11377</v>
      </c>
      <c r="C6083">
        <v>5333.9757697732102</v>
      </c>
      <c r="D6083">
        <v>0.22399066803128101</v>
      </c>
      <c r="E6083">
        <v>0.123411937715009</v>
      </c>
      <c r="F6083">
        <v>1.81498380285167</v>
      </c>
      <c r="G6083">
        <v>6.9526398648173005E-2</v>
      </c>
      <c r="H6083">
        <v>0.13993807131639999</v>
      </c>
      <c r="I6083">
        <f t="shared" si="95"/>
        <v>0.85406411600639198</v>
      </c>
    </row>
    <row r="6084" spans="1:9" x14ac:dyDescent="0.3">
      <c r="A6084" t="s">
        <v>3352</v>
      </c>
      <c r="B6084" t="s">
        <v>11378</v>
      </c>
      <c r="C6084">
        <v>30107.905804766699</v>
      </c>
      <c r="D6084">
        <v>0.33512859533400202</v>
      </c>
      <c r="E6084">
        <v>0.19570165173069901</v>
      </c>
      <c r="F6084">
        <v>1.71244643246632</v>
      </c>
      <c r="G6084">
        <v>8.6814428392420095E-2</v>
      </c>
      <c r="H6084">
        <v>0.16770322217921699</v>
      </c>
      <c r="I6084">
        <f t="shared" si="95"/>
        <v>0.77545859296213093</v>
      </c>
    </row>
    <row r="6085" spans="1:9" x14ac:dyDescent="0.3">
      <c r="A6085" t="s">
        <v>4850</v>
      </c>
      <c r="B6085" t="s">
        <v>11379</v>
      </c>
      <c r="C6085">
        <v>2883.8157630526198</v>
      </c>
      <c r="D6085">
        <v>7.7351232959254598E-2</v>
      </c>
      <c r="E6085">
        <v>9.8960059991725996E-2</v>
      </c>
      <c r="F6085">
        <v>0.78164092630624804</v>
      </c>
      <c r="G6085">
        <v>0.434425627726643</v>
      </c>
      <c r="H6085">
        <v>0.58015917850739196</v>
      </c>
      <c r="I6085">
        <f t="shared" si="95"/>
        <v>0.23645283253556301</v>
      </c>
    </row>
    <row r="6086" spans="1:9" x14ac:dyDescent="0.3">
      <c r="A6086" t="s">
        <v>5627</v>
      </c>
      <c r="B6086" t="s">
        <v>5627</v>
      </c>
      <c r="C6086">
        <v>448.45634130918199</v>
      </c>
      <c r="D6086">
        <v>5.3658780011693899E-2</v>
      </c>
      <c r="E6086">
        <v>0.13642761980463999</v>
      </c>
      <c r="F6086">
        <v>0.39331317286434703</v>
      </c>
      <c r="G6086">
        <v>0.69408819009579503</v>
      </c>
      <c r="H6086">
        <v>0.79900276376746904</v>
      </c>
      <c r="I6086">
        <f t="shared" si="95"/>
        <v>9.7451718449606664E-2</v>
      </c>
    </row>
    <row r="6087" spans="1:9" x14ac:dyDescent="0.3">
      <c r="A6087" t="s">
        <v>3713</v>
      </c>
      <c r="B6087" t="s">
        <v>11380</v>
      </c>
      <c r="C6087">
        <v>1513.9420327980699</v>
      </c>
      <c r="D6087">
        <v>-0.23793140937014301</v>
      </c>
      <c r="E6087">
        <v>0.162545314564052</v>
      </c>
      <c r="F6087">
        <v>-1.46378509899395</v>
      </c>
      <c r="G6087">
        <v>0.14325267510308801</v>
      </c>
      <c r="H6087">
        <v>0.24984407624949201</v>
      </c>
      <c r="I6087">
        <f t="shared" si="95"/>
        <v>0.60233094313016389</v>
      </c>
    </row>
    <row r="6088" spans="1:9" x14ac:dyDescent="0.3">
      <c r="A6088" t="s">
        <v>78</v>
      </c>
      <c r="B6088" t="s">
        <v>11381</v>
      </c>
      <c r="C6088">
        <v>3435.2033332041101</v>
      </c>
      <c r="D6088">
        <v>-1.27534612203915</v>
      </c>
      <c r="E6088">
        <v>0.114017857595666</v>
      </c>
      <c r="F6088">
        <v>-11.1854945263209</v>
      </c>
      <c r="G6088" s="1">
        <v>4.8022077161874002E-29</v>
      </c>
      <c r="H6088" s="1">
        <v>3.84235903810007E-27</v>
      </c>
      <c r="I6088">
        <f t="shared" si="95"/>
        <v>26.4154020561895</v>
      </c>
    </row>
    <row r="6089" spans="1:9" x14ac:dyDescent="0.3">
      <c r="A6089" t="s">
        <v>2246</v>
      </c>
      <c r="B6089" t="s">
        <v>11382</v>
      </c>
      <c r="C6089">
        <v>5706.7912872376901</v>
      </c>
      <c r="D6089">
        <v>-0.52477175248325203</v>
      </c>
      <c r="E6089">
        <v>0.20254030079589999</v>
      </c>
      <c r="F6089">
        <v>-2.5909498031804801</v>
      </c>
      <c r="G6089">
        <v>9.5711451149683591E-3</v>
      </c>
      <c r="H6089">
        <v>2.7581410177905701E-2</v>
      </c>
      <c r="I6089">
        <f t="shared" si="95"/>
        <v>1.5593835330540593</v>
      </c>
    </row>
    <row r="6090" spans="1:9" x14ac:dyDescent="0.3">
      <c r="A6090" t="s">
        <v>5009</v>
      </c>
      <c r="B6090" t="s">
        <v>11383</v>
      </c>
      <c r="C6090">
        <v>2077.9256111213599</v>
      </c>
      <c r="D6090">
        <v>-6.8226970413412996E-2</v>
      </c>
      <c r="E6090">
        <v>9.7490891843240599E-2</v>
      </c>
      <c r="F6090">
        <v>-0.69982917504865805</v>
      </c>
      <c r="G6090">
        <v>0.48403399235018202</v>
      </c>
      <c r="H6090">
        <v>0.62614428785794995</v>
      </c>
      <c r="I6090">
        <f t="shared" si="95"/>
        <v>0.20332557701333875</v>
      </c>
    </row>
    <row r="6091" spans="1:9" x14ac:dyDescent="0.3">
      <c r="A6091" t="s">
        <v>5894</v>
      </c>
      <c r="B6091" t="s">
        <v>5894</v>
      </c>
      <c r="C6091">
        <v>382.94015029119902</v>
      </c>
      <c r="D6091">
        <v>-8.9137300974154898E-2</v>
      </c>
      <c r="E6091">
        <v>0.33119919158157002</v>
      </c>
      <c r="F6091">
        <v>-0.269135019770124</v>
      </c>
      <c r="G6091">
        <v>0.787825782427652</v>
      </c>
      <c r="H6091">
        <v>0.865846853639751</v>
      </c>
      <c r="I6091">
        <f t="shared" si="95"/>
        <v>6.2558916875094739E-2</v>
      </c>
    </row>
    <row r="6092" spans="1:9" x14ac:dyDescent="0.3">
      <c r="A6092" t="s">
        <v>827</v>
      </c>
      <c r="B6092" t="s">
        <v>827</v>
      </c>
      <c r="C6092">
        <v>278.959243915765</v>
      </c>
      <c r="D6092">
        <v>-0.88940581030759203</v>
      </c>
      <c r="E6092">
        <v>0.175861231556599</v>
      </c>
      <c r="F6092">
        <v>-5.0574296701734696</v>
      </c>
      <c r="G6092" s="1">
        <v>4.2494506744906198E-7</v>
      </c>
      <c r="H6092" s="1">
        <v>3.3181554001654999E-6</v>
      </c>
      <c r="I6092">
        <f t="shared" si="95"/>
        <v>5.4791032783918379</v>
      </c>
    </row>
    <row r="6093" spans="1:9" x14ac:dyDescent="0.3">
      <c r="A6093" t="s">
        <v>6410</v>
      </c>
      <c r="B6093" t="s">
        <v>11384</v>
      </c>
      <c r="C6093">
        <v>2488.35364586071</v>
      </c>
      <c r="D6093">
        <v>-3.5303095561854199E-3</v>
      </c>
      <c r="E6093">
        <v>9.54691519520348E-2</v>
      </c>
      <c r="F6093">
        <v>-3.69785368781647E-2</v>
      </c>
      <c r="G6093">
        <v>0.970502119123968</v>
      </c>
      <c r="H6093">
        <v>0.98084708366141005</v>
      </c>
      <c r="I6093">
        <f t="shared" si="95"/>
        <v>8.3986948611996792E-3</v>
      </c>
    </row>
    <row r="6094" spans="1:9" x14ac:dyDescent="0.3">
      <c r="A6094" t="s">
        <v>2617</v>
      </c>
      <c r="B6094" t="s">
        <v>11385</v>
      </c>
      <c r="C6094">
        <v>1057.34678546236</v>
      </c>
      <c r="D6094">
        <v>-0.37408134639527202</v>
      </c>
      <c r="E6094">
        <v>0.16537793220484501</v>
      </c>
      <c r="F6094">
        <v>-2.2619786171465499</v>
      </c>
      <c r="G6094">
        <v>2.3698724444045301E-2</v>
      </c>
      <c r="H6094">
        <v>5.86226843976555E-2</v>
      </c>
      <c r="I6094">
        <f t="shared" si="95"/>
        <v>1.2319342986168509</v>
      </c>
    </row>
    <row r="6095" spans="1:9" x14ac:dyDescent="0.3">
      <c r="A6095" t="s">
        <v>908</v>
      </c>
      <c r="B6095" t="s">
        <v>11386</v>
      </c>
      <c r="C6095">
        <v>12053.010774229901</v>
      </c>
      <c r="D6095">
        <v>0.72213299825339194</v>
      </c>
      <c r="E6095">
        <v>0.149220587809507</v>
      </c>
      <c r="F6095">
        <v>4.8393657259630602</v>
      </c>
      <c r="G6095" s="1">
        <v>1.30254158435416E-6</v>
      </c>
      <c r="H6095" s="1">
        <v>9.2664895808993406E-6</v>
      </c>
      <c r="I6095">
        <f t="shared" si="95"/>
        <v>5.033084758237532</v>
      </c>
    </row>
    <row r="6096" spans="1:9" x14ac:dyDescent="0.3">
      <c r="A6096" t="s">
        <v>1843</v>
      </c>
      <c r="B6096" t="s">
        <v>11387</v>
      </c>
      <c r="C6096">
        <v>3370.4169061359098</v>
      </c>
      <c r="D6096">
        <v>0.38918507011865899</v>
      </c>
      <c r="E6096">
        <v>0.127683617273115</v>
      </c>
      <c r="F6096">
        <v>3.0480423286113001</v>
      </c>
      <c r="G6096">
        <v>2.3033747982763998E-3</v>
      </c>
      <c r="H6096">
        <v>8.0867671005576194E-3</v>
      </c>
      <c r="I6096">
        <f t="shared" si="95"/>
        <v>2.0922250644198859</v>
      </c>
    </row>
    <row r="6097" spans="1:9" x14ac:dyDescent="0.3">
      <c r="A6097" t="s">
        <v>3048</v>
      </c>
      <c r="B6097" t="s">
        <v>11388</v>
      </c>
      <c r="C6097">
        <v>2317.0668516330502</v>
      </c>
      <c r="D6097">
        <v>0.37849889514608098</v>
      </c>
      <c r="E6097">
        <v>0.19653518176021101</v>
      </c>
      <c r="F6097">
        <v>1.92585821915529</v>
      </c>
      <c r="G6097">
        <v>5.4122079599729998E-2</v>
      </c>
      <c r="H6097">
        <v>0.11497853879855099</v>
      </c>
      <c r="I6097">
        <f t="shared" si="95"/>
        <v>0.93938321487388965</v>
      </c>
    </row>
    <row r="6098" spans="1:9" x14ac:dyDescent="0.3">
      <c r="A6098" t="s">
        <v>5846</v>
      </c>
      <c r="B6098" t="s">
        <v>5846</v>
      </c>
      <c r="C6098">
        <v>413.49669350338399</v>
      </c>
      <c r="D6098">
        <v>-6.8171146092525295E-2</v>
      </c>
      <c r="E6098">
        <v>0.23346042395401001</v>
      </c>
      <c r="F6098">
        <v>-0.29200300820988201</v>
      </c>
      <c r="G6098">
        <v>0.77028432394211099</v>
      </c>
      <c r="H6098">
        <v>0.85351559300202096</v>
      </c>
      <c r="I6098">
        <f t="shared" si="95"/>
        <v>6.8788540286945643E-2</v>
      </c>
    </row>
    <row r="6099" spans="1:9" x14ac:dyDescent="0.3">
      <c r="A6099" t="s">
        <v>5356</v>
      </c>
      <c r="B6099" t="s">
        <v>11389</v>
      </c>
      <c r="C6099">
        <v>1033.8993324257301</v>
      </c>
      <c r="D6099">
        <v>-8.2788563782322896E-2</v>
      </c>
      <c r="E6099">
        <v>0.156733533818536</v>
      </c>
      <c r="F6099">
        <v>-0.52821219406802</v>
      </c>
      <c r="G6099">
        <v>0.597352066791216</v>
      </c>
      <c r="H6099">
        <v>0.72241812742561495</v>
      </c>
      <c r="I6099">
        <f t="shared" si="95"/>
        <v>0.14121136493411052</v>
      </c>
    </row>
    <row r="6100" spans="1:9" x14ac:dyDescent="0.3">
      <c r="A6100" t="s">
        <v>6268</v>
      </c>
      <c r="B6100" t="s">
        <v>11390</v>
      </c>
      <c r="C6100">
        <v>4.5019004317139801</v>
      </c>
      <c r="D6100">
        <v>2.89857431706315E-2</v>
      </c>
      <c r="E6100">
        <v>0.30667470489830101</v>
      </c>
      <c r="F6100">
        <v>9.4516250305820698E-2</v>
      </c>
      <c r="G6100">
        <v>0.92469907435345999</v>
      </c>
      <c r="H6100">
        <v>0.95566491801702602</v>
      </c>
      <c r="I6100">
        <f t="shared" si="95"/>
        <v>1.9694356432666434E-2</v>
      </c>
    </row>
    <row r="6101" spans="1:9" x14ac:dyDescent="0.3">
      <c r="A6101" t="s">
        <v>1988</v>
      </c>
      <c r="B6101" t="s">
        <v>11391</v>
      </c>
      <c r="C6101">
        <v>2178.1456831281698</v>
      </c>
      <c r="D6101">
        <v>0.28311426484757701</v>
      </c>
      <c r="E6101">
        <v>9.8879653643906398E-2</v>
      </c>
      <c r="F6101">
        <v>2.8632206365442201</v>
      </c>
      <c r="G6101">
        <v>4.19358434392269E-3</v>
      </c>
      <c r="H6101">
        <v>1.3650738389233001E-2</v>
      </c>
      <c r="I6101">
        <f t="shared" si="95"/>
        <v>1.8648438563377863</v>
      </c>
    </row>
    <row r="6102" spans="1:9" x14ac:dyDescent="0.3">
      <c r="A6102" t="s">
        <v>5278</v>
      </c>
      <c r="B6102" t="s">
        <v>11392</v>
      </c>
      <c r="C6102">
        <v>2904.80742124988</v>
      </c>
      <c r="D6102">
        <v>-0.13610656460649601</v>
      </c>
      <c r="E6102">
        <v>0.241714175218505</v>
      </c>
      <c r="F6102">
        <v>-0.56308888166553706</v>
      </c>
      <c r="G6102">
        <v>0.57337436205693304</v>
      </c>
      <c r="H6102">
        <v>0.70366204137303201</v>
      </c>
      <c r="I6102">
        <f t="shared" si="95"/>
        <v>0.1526358760961907</v>
      </c>
    </row>
    <row r="6103" spans="1:9" x14ac:dyDescent="0.3">
      <c r="A6103" t="s">
        <v>1941</v>
      </c>
      <c r="B6103" t="s">
        <v>11393</v>
      </c>
      <c r="C6103">
        <v>100.87324050310301</v>
      </c>
      <c r="D6103">
        <v>-0.81693076393581998</v>
      </c>
      <c r="E6103">
        <v>0.27897877264218601</v>
      </c>
      <c r="F6103">
        <v>-2.9282900494497599</v>
      </c>
      <c r="G6103">
        <v>3.4083192997341801E-3</v>
      </c>
      <c r="H6103">
        <v>1.1362817583115799E-2</v>
      </c>
      <c r="I6103">
        <f t="shared" si="95"/>
        <v>1.9445139653614156</v>
      </c>
    </row>
    <row r="6104" spans="1:9" x14ac:dyDescent="0.3">
      <c r="A6104" t="s">
        <v>4441</v>
      </c>
      <c r="B6104" t="s">
        <v>11394</v>
      </c>
      <c r="C6104">
        <v>2274.6983098096398</v>
      </c>
      <c r="D6104">
        <v>-0.15060786278129801</v>
      </c>
      <c r="E6104">
        <v>0.147676439857158</v>
      </c>
      <c r="F6104">
        <v>-1.0198503087356099</v>
      </c>
      <c r="G6104">
        <v>0.30779945932872999</v>
      </c>
      <c r="H6104">
        <v>0.448885755155153</v>
      </c>
      <c r="I6104">
        <f t="shared" si="95"/>
        <v>0.34786417618816989</v>
      </c>
    </row>
    <row r="6105" spans="1:9" x14ac:dyDescent="0.3">
      <c r="A6105" t="s">
        <v>2733</v>
      </c>
      <c r="B6105" t="s">
        <v>11395</v>
      </c>
      <c r="C6105">
        <v>6229.3561088359402</v>
      </c>
      <c r="D6105">
        <v>0.47708455714175302</v>
      </c>
      <c r="E6105">
        <v>0.22134902440897999</v>
      </c>
      <c r="F6105">
        <v>2.1553497171067599</v>
      </c>
      <c r="G6105">
        <v>3.1134477999549999E-2</v>
      </c>
      <c r="H6105">
        <v>7.3750932717501202E-2</v>
      </c>
      <c r="I6105">
        <f t="shared" si="95"/>
        <v>1.1322324828548505</v>
      </c>
    </row>
    <row r="6106" spans="1:9" x14ac:dyDescent="0.3">
      <c r="A6106" t="s">
        <v>5596</v>
      </c>
      <c r="B6106" t="s">
        <v>11396</v>
      </c>
      <c r="C6106">
        <v>1169.03583189301</v>
      </c>
      <c r="D6106">
        <v>-6.4517659350880496E-2</v>
      </c>
      <c r="E6106">
        <v>0.15873552594235901</v>
      </c>
      <c r="F6106">
        <v>-0.40644751052331302</v>
      </c>
      <c r="G6106">
        <v>0.684413816800164</v>
      </c>
      <c r="H6106">
        <v>0.79222824552274795</v>
      </c>
      <c r="I6106">
        <f t="shared" si="95"/>
        <v>0.10114967763989524</v>
      </c>
    </row>
    <row r="6107" spans="1:9" x14ac:dyDescent="0.3">
      <c r="A6107" t="s">
        <v>4415</v>
      </c>
      <c r="B6107" t="s">
        <v>11397</v>
      </c>
      <c r="C6107">
        <v>1584.2838807004</v>
      </c>
      <c r="D6107">
        <v>-0.11839085918381</v>
      </c>
      <c r="E6107">
        <v>0.11440598426663</v>
      </c>
      <c r="F6107">
        <v>-1.0348310006921799</v>
      </c>
      <c r="G6107">
        <v>0.300747842526077</v>
      </c>
      <c r="H6107">
        <v>0.441247681296147</v>
      </c>
      <c r="I6107">
        <f t="shared" si="95"/>
        <v>0.35531756376374563</v>
      </c>
    </row>
    <row r="6108" spans="1:9" x14ac:dyDescent="0.3">
      <c r="A6108" t="s">
        <v>849</v>
      </c>
      <c r="B6108" t="s">
        <v>11398</v>
      </c>
      <c r="C6108">
        <v>2759.0185160299902</v>
      </c>
      <c r="D6108">
        <v>0.40518674689647499</v>
      </c>
      <c r="E6108">
        <v>8.12267808004455E-2</v>
      </c>
      <c r="F6108">
        <v>4.9883393494556998</v>
      </c>
      <c r="G6108" s="1">
        <v>6.09005241365115E-7</v>
      </c>
      <c r="H6108" s="1">
        <v>4.6325856447034197E-6</v>
      </c>
      <c r="I6108">
        <f t="shared" si="95"/>
        <v>5.3341765429365822</v>
      </c>
    </row>
    <row r="6109" spans="1:9" x14ac:dyDescent="0.3">
      <c r="A6109" t="s">
        <v>276</v>
      </c>
      <c r="B6109" t="s">
        <v>11399</v>
      </c>
      <c r="C6109">
        <v>69.708136193235504</v>
      </c>
      <c r="D6109">
        <v>-1.9391344938697801</v>
      </c>
      <c r="E6109">
        <v>0.25018132893186401</v>
      </c>
      <c r="F6109">
        <v>-7.7509161141193701</v>
      </c>
      <c r="G6109" s="1">
        <v>9.1231942569842201E-15</v>
      </c>
      <c r="H6109" s="1">
        <v>2.11926243654175E-13</v>
      </c>
      <c r="I6109">
        <f t="shared" si="95"/>
        <v>12.673815259577704</v>
      </c>
    </row>
    <row r="6110" spans="1:9" x14ac:dyDescent="0.3">
      <c r="A6110" t="s">
        <v>4878</v>
      </c>
      <c r="B6110" t="s">
        <v>11400</v>
      </c>
      <c r="C6110">
        <v>18649.585845814101</v>
      </c>
      <c r="D6110">
        <v>-0.22594838358036901</v>
      </c>
      <c r="E6110">
        <v>0.29334455510830099</v>
      </c>
      <c r="F6110">
        <v>-0.77024911369822302</v>
      </c>
      <c r="G6110">
        <v>0.44115213522593699</v>
      </c>
      <c r="H6110">
        <v>0.58582959332539297</v>
      </c>
      <c r="I6110">
        <f t="shared" si="95"/>
        <v>0.23222869360816306</v>
      </c>
    </row>
    <row r="6111" spans="1:9" x14ac:dyDescent="0.3">
      <c r="A6111" t="s">
        <v>4175</v>
      </c>
      <c r="B6111" t="s">
        <v>11401</v>
      </c>
      <c r="C6111">
        <v>1209.1749206745801</v>
      </c>
      <c r="D6111">
        <v>-0.18146197660154301</v>
      </c>
      <c r="E6111">
        <v>0.15506051641048599</v>
      </c>
      <c r="F6111">
        <v>-1.1702655247269</v>
      </c>
      <c r="G6111">
        <v>0.24189413109749999</v>
      </c>
      <c r="H6111">
        <v>0.37523117846886</v>
      </c>
      <c r="I6111">
        <f t="shared" si="95"/>
        <v>0.42570108267461082</v>
      </c>
    </row>
    <row r="6112" spans="1:9" x14ac:dyDescent="0.3">
      <c r="A6112" t="s">
        <v>4283</v>
      </c>
      <c r="B6112" t="s">
        <v>11402</v>
      </c>
      <c r="C6112">
        <v>2170.7343727706002</v>
      </c>
      <c r="D6112">
        <v>-0.108000598984417</v>
      </c>
      <c r="E6112">
        <v>9.7090927453013995E-2</v>
      </c>
      <c r="F6112">
        <v>-1.1123655095032701</v>
      </c>
      <c r="G6112">
        <v>0.26598102784935701</v>
      </c>
      <c r="H6112">
        <v>0.40219856311051799</v>
      </c>
      <c r="I6112">
        <f t="shared" si="95"/>
        <v>0.39555948529145946</v>
      </c>
    </row>
    <row r="6113" spans="1:9" x14ac:dyDescent="0.3">
      <c r="A6113" t="s">
        <v>6121</v>
      </c>
      <c r="B6113" t="s">
        <v>11403</v>
      </c>
      <c r="C6113">
        <v>2247.0671941534001</v>
      </c>
      <c r="D6113">
        <v>-3.1185851255191601E-2</v>
      </c>
      <c r="E6113">
        <v>0.18639039824140799</v>
      </c>
      <c r="F6113">
        <v>-0.16731468760960799</v>
      </c>
      <c r="G6113">
        <v>0.86712244799751403</v>
      </c>
      <c r="H6113">
        <v>0.91767441760489599</v>
      </c>
      <c r="I6113">
        <f t="shared" si="95"/>
        <v>3.7311375136553797E-2</v>
      </c>
    </row>
    <row r="6114" spans="1:9" x14ac:dyDescent="0.3">
      <c r="A6114" t="s">
        <v>5175</v>
      </c>
      <c r="B6114" t="s">
        <v>5175</v>
      </c>
      <c r="C6114">
        <v>7.0100183359997601</v>
      </c>
      <c r="D6114">
        <v>0.22901576561805301</v>
      </c>
      <c r="E6114">
        <v>0.37343601569748602</v>
      </c>
      <c r="F6114">
        <v>0.61326641242759705</v>
      </c>
      <c r="G6114">
        <v>0.539700198147683</v>
      </c>
      <c r="H6114">
        <v>0.67551119818368799</v>
      </c>
      <c r="I6114">
        <f t="shared" si="95"/>
        <v>0.17036744713185079</v>
      </c>
    </row>
    <row r="6115" spans="1:9" x14ac:dyDescent="0.3">
      <c r="A6115" t="s">
        <v>366</v>
      </c>
      <c r="B6115" t="s">
        <v>11404</v>
      </c>
      <c r="C6115">
        <v>15391.052109649499</v>
      </c>
      <c r="D6115">
        <v>0.71638251175780698</v>
      </c>
      <c r="E6115">
        <v>0.101719559370316</v>
      </c>
      <c r="F6115">
        <v>7.04272134280267</v>
      </c>
      <c r="G6115" s="1">
        <v>1.8852101734574599E-12</v>
      </c>
      <c r="H6115" s="1">
        <v>3.3111238846010403E-11</v>
      </c>
      <c r="I6115">
        <f t="shared" si="95"/>
        <v>10.480024569960069</v>
      </c>
    </row>
    <row r="6116" spans="1:9" x14ac:dyDescent="0.3">
      <c r="A6116" t="s">
        <v>435</v>
      </c>
      <c r="B6116" t="s">
        <v>435</v>
      </c>
      <c r="C6116">
        <v>26.737771478791899</v>
      </c>
      <c r="D6116">
        <v>-2.2134110525511899</v>
      </c>
      <c r="E6116">
        <v>0.333829947011266</v>
      </c>
      <c r="F6116">
        <v>-6.6303549827316397</v>
      </c>
      <c r="G6116" s="1">
        <v>3.3488053293227701E-11</v>
      </c>
      <c r="H6116" s="1">
        <v>4.9551614930001999E-10</v>
      </c>
      <c r="I6116">
        <f t="shared" si="95"/>
        <v>9.3049421869151434</v>
      </c>
    </row>
    <row r="6117" spans="1:9" x14ac:dyDescent="0.3">
      <c r="A6117" t="s">
        <v>5770</v>
      </c>
      <c r="B6117" t="s">
        <v>11405</v>
      </c>
      <c r="C6117">
        <v>3669.4950667882099</v>
      </c>
      <c r="D6117">
        <v>-6.5017482348007596E-2</v>
      </c>
      <c r="E6117">
        <v>0.197860918565466</v>
      </c>
      <c r="F6117">
        <v>-0.32860194332159298</v>
      </c>
      <c r="G6117">
        <v>0.74245657901334905</v>
      </c>
      <c r="H6117">
        <v>0.83351136126546199</v>
      </c>
      <c r="I6117">
        <f t="shared" si="95"/>
        <v>7.9088476098399627E-2</v>
      </c>
    </row>
    <row r="6118" spans="1:9" x14ac:dyDescent="0.3">
      <c r="A6118" t="s">
        <v>893</v>
      </c>
      <c r="B6118" t="s">
        <v>11406</v>
      </c>
      <c r="C6118">
        <v>2565.2015156288899</v>
      </c>
      <c r="D6118">
        <v>0.49573050019869402</v>
      </c>
      <c r="E6118">
        <v>0.1013036871965</v>
      </c>
      <c r="F6118">
        <v>4.8935089523160302</v>
      </c>
      <c r="G6118" s="1">
        <v>9.9053806365635693E-7</v>
      </c>
      <c r="H6118" s="1">
        <v>7.1648182930321997E-6</v>
      </c>
      <c r="I6118">
        <f t="shared" si="95"/>
        <v>5.1447948192700013</v>
      </c>
    </row>
    <row r="6119" spans="1:9" x14ac:dyDescent="0.3">
      <c r="A6119" t="s">
        <v>2790</v>
      </c>
      <c r="B6119" t="s">
        <v>11407</v>
      </c>
      <c r="C6119">
        <v>2275.0432250181202</v>
      </c>
      <c r="D6119">
        <v>0.25638569493066099</v>
      </c>
      <c r="E6119">
        <v>0.12148953550597499</v>
      </c>
      <c r="F6119">
        <v>2.1103520880450701</v>
      </c>
      <c r="G6119">
        <v>3.4828040092278197E-2</v>
      </c>
      <c r="H6119">
        <v>8.0816515516668602E-2</v>
      </c>
      <c r="I6119">
        <f t="shared" si="95"/>
        <v>1.0924998785222519</v>
      </c>
    </row>
    <row r="6120" spans="1:9" x14ac:dyDescent="0.3">
      <c r="A6120" t="s">
        <v>1034</v>
      </c>
      <c r="B6120" t="s">
        <v>11408</v>
      </c>
      <c r="C6120">
        <v>2986.6588974138699</v>
      </c>
      <c r="D6120">
        <v>-0.44527072064770201</v>
      </c>
      <c r="E6120">
        <v>9.8440186639388305E-2</v>
      </c>
      <c r="F6120">
        <v>-4.5232616459662198</v>
      </c>
      <c r="G6120" s="1">
        <v>6.0893887081967503E-6</v>
      </c>
      <c r="H6120" s="1">
        <v>3.8057211396165003E-5</v>
      </c>
      <c r="I6120">
        <f t="shared" si="95"/>
        <v>4.4195630373739281</v>
      </c>
    </row>
    <row r="6121" spans="1:9" x14ac:dyDescent="0.3">
      <c r="A6121" t="s">
        <v>1381</v>
      </c>
      <c r="B6121" t="s">
        <v>11409</v>
      </c>
      <c r="C6121">
        <v>675.03040040331496</v>
      </c>
      <c r="D6121">
        <v>-0.95140103217966399</v>
      </c>
      <c r="E6121">
        <v>0.25161079901878203</v>
      </c>
      <c r="F6121">
        <v>-3.78124085249872</v>
      </c>
      <c r="G6121">
        <v>1.56048608812921E-4</v>
      </c>
      <c r="H6121">
        <v>7.3074496655819304E-4</v>
      </c>
      <c r="I6121">
        <f t="shared" si="95"/>
        <v>3.1362341674225007</v>
      </c>
    </row>
    <row r="6122" spans="1:9" x14ac:dyDescent="0.3">
      <c r="A6122" t="s">
        <v>4715</v>
      </c>
      <c r="B6122" t="s">
        <v>4715</v>
      </c>
      <c r="C6122">
        <v>2.72730598673063</v>
      </c>
      <c r="D6122">
        <v>0.267745462332247</v>
      </c>
      <c r="E6122">
        <v>0.31247418187513998</v>
      </c>
      <c r="F6122">
        <v>0.85685627121422103</v>
      </c>
      <c r="G6122">
        <v>0.39152432238237</v>
      </c>
      <c r="H6122">
        <v>0.53782728557866499</v>
      </c>
      <c r="I6122">
        <f t="shared" si="95"/>
        <v>0.26935716850235575</v>
      </c>
    </row>
    <row r="6123" spans="1:9" x14ac:dyDescent="0.3">
      <c r="A6123" t="s">
        <v>6014</v>
      </c>
      <c r="B6123" t="s">
        <v>11410</v>
      </c>
      <c r="C6123">
        <v>6646.8508177358199</v>
      </c>
      <c r="D6123">
        <v>4.6052084429273402E-2</v>
      </c>
      <c r="E6123">
        <v>0.20405596032176199</v>
      </c>
      <c r="F6123">
        <v>0.22568360344219701</v>
      </c>
      <c r="G6123">
        <v>0.82144751166118402</v>
      </c>
      <c r="H6123">
        <v>0.88488389428537395</v>
      </c>
      <c r="I6123">
        <f t="shared" si="95"/>
        <v>5.311370939156311E-2</v>
      </c>
    </row>
    <row r="6124" spans="1:9" x14ac:dyDescent="0.3">
      <c r="A6124" t="s">
        <v>6100</v>
      </c>
      <c r="B6124" t="s">
        <v>11411</v>
      </c>
      <c r="C6124">
        <v>438.898647532589</v>
      </c>
      <c r="D6124">
        <v>2.6182785240663999E-2</v>
      </c>
      <c r="E6124">
        <v>0.14786950943763699</v>
      </c>
      <c r="F6124">
        <v>0.177066829667859</v>
      </c>
      <c r="G6124">
        <v>0.85945589628861896</v>
      </c>
      <c r="H6124">
        <v>0.91268780335024402</v>
      </c>
      <c r="I6124">
        <f t="shared" si="95"/>
        <v>3.9677753099833006E-2</v>
      </c>
    </row>
    <row r="6125" spans="1:9" x14ac:dyDescent="0.3">
      <c r="A6125" t="s">
        <v>4825</v>
      </c>
      <c r="B6125" t="s">
        <v>11412</v>
      </c>
      <c r="C6125">
        <v>7223.3855586834898</v>
      </c>
      <c r="D6125">
        <v>-0.102714681967777</v>
      </c>
      <c r="E6125">
        <v>0.12926793500499201</v>
      </c>
      <c r="F6125">
        <v>-0.79458747417764397</v>
      </c>
      <c r="G6125">
        <v>0.42685350694747198</v>
      </c>
      <c r="H6125">
        <v>0.57299866995164905</v>
      </c>
      <c r="I6125">
        <f t="shared" si="95"/>
        <v>0.24184638611870057</v>
      </c>
    </row>
    <row r="6126" spans="1:9" x14ac:dyDescent="0.3">
      <c r="A6126" t="s">
        <v>3581</v>
      </c>
      <c r="B6126" t="s">
        <v>11413</v>
      </c>
      <c r="C6126">
        <v>3647.7640430809101</v>
      </c>
      <c r="D6126">
        <v>0.213573700075707</v>
      </c>
      <c r="E6126">
        <v>0.13759086384151001</v>
      </c>
      <c r="F6126">
        <v>1.55223751136356</v>
      </c>
      <c r="G6126">
        <v>0.120605403640695</v>
      </c>
      <c r="H6126">
        <v>0.218092528179505</v>
      </c>
      <c r="I6126">
        <f t="shared" si="95"/>
        <v>0.6613592130365965</v>
      </c>
    </row>
    <row r="6127" spans="1:9" x14ac:dyDescent="0.3">
      <c r="A6127" t="s">
        <v>5451</v>
      </c>
      <c r="B6127" t="s">
        <v>11414</v>
      </c>
      <c r="C6127">
        <v>1603.12347502177</v>
      </c>
      <c r="D6127">
        <v>8.5211194772965806E-2</v>
      </c>
      <c r="E6127">
        <v>0.17646549760588101</v>
      </c>
      <c r="F6127">
        <v>0.48287736656191499</v>
      </c>
      <c r="G6127">
        <v>0.62918281328259396</v>
      </c>
      <c r="H6127">
        <v>0.74765929829198596</v>
      </c>
      <c r="I6127">
        <f t="shared" si="95"/>
        <v>0.12629626119942275</v>
      </c>
    </row>
    <row r="6128" spans="1:9" x14ac:dyDescent="0.3">
      <c r="A6128" t="s">
        <v>2433</v>
      </c>
      <c r="B6128" t="s">
        <v>11415</v>
      </c>
      <c r="C6128">
        <v>892.565543431381</v>
      </c>
      <c r="D6128">
        <v>0.23423241777116799</v>
      </c>
      <c r="E6128">
        <v>9.7198234802035002E-2</v>
      </c>
      <c r="F6128">
        <v>2.40984230061619</v>
      </c>
      <c r="G6128">
        <v>1.5959417195448199E-2</v>
      </c>
      <c r="H6128">
        <v>4.2460173581157598E-2</v>
      </c>
      <c r="I6128">
        <f t="shared" si="95"/>
        <v>1.3720182347299632</v>
      </c>
    </row>
    <row r="6129" spans="1:9" x14ac:dyDescent="0.3">
      <c r="A6129" t="s">
        <v>1980</v>
      </c>
      <c r="B6129" t="s">
        <v>11416</v>
      </c>
      <c r="C6129">
        <v>2070.7088131149499</v>
      </c>
      <c r="D6129">
        <v>0.57803313104102605</v>
      </c>
      <c r="E6129">
        <v>0.201144561093024</v>
      </c>
      <c r="F6129">
        <v>2.8737199151693802</v>
      </c>
      <c r="G6129">
        <v>4.0566854276256397E-3</v>
      </c>
      <c r="H6129">
        <v>1.3258385404156201E-2</v>
      </c>
      <c r="I6129">
        <f t="shared" si="95"/>
        <v>1.8775093607547857</v>
      </c>
    </row>
    <row r="6130" spans="1:9" x14ac:dyDescent="0.3">
      <c r="A6130" t="s">
        <v>4048</v>
      </c>
      <c r="B6130" t="s">
        <v>4048</v>
      </c>
      <c r="C6130">
        <v>2639.8487589230899</v>
      </c>
      <c r="D6130">
        <v>0.18804491653833699</v>
      </c>
      <c r="E6130">
        <v>0.150359789492228</v>
      </c>
      <c r="F6130">
        <v>1.2506330128112899</v>
      </c>
      <c r="G6130">
        <v>0.211068400388528</v>
      </c>
      <c r="H6130">
        <v>0.33767817894792601</v>
      </c>
      <c r="I6130">
        <f t="shared" si="95"/>
        <v>0.47149700293786861</v>
      </c>
    </row>
    <row r="6131" spans="1:9" x14ac:dyDescent="0.3">
      <c r="A6131" t="s">
        <v>3692</v>
      </c>
      <c r="B6131" t="s">
        <v>11417</v>
      </c>
      <c r="C6131">
        <v>2668.8408326280201</v>
      </c>
      <c r="D6131">
        <v>0.19131604212864001</v>
      </c>
      <c r="E6131">
        <v>0.12979816244728301</v>
      </c>
      <c r="F6131">
        <v>1.47395031271219</v>
      </c>
      <c r="G6131">
        <v>0.14049496976593201</v>
      </c>
      <c r="H6131">
        <v>0.246427036279568</v>
      </c>
      <c r="I6131">
        <f t="shared" si="95"/>
        <v>0.60831164609002142</v>
      </c>
    </row>
    <row r="6132" spans="1:9" x14ac:dyDescent="0.3">
      <c r="A6132" t="s">
        <v>5520</v>
      </c>
      <c r="B6132" t="s">
        <v>11418</v>
      </c>
      <c r="C6132">
        <v>1849.1490050499301</v>
      </c>
      <c r="D6132">
        <v>-9.66780962240716E-2</v>
      </c>
      <c r="E6132">
        <v>0.215139171852019</v>
      </c>
      <c r="F6132">
        <v>-0.44937467868738701</v>
      </c>
      <c r="G6132">
        <v>0.65316139437825504</v>
      </c>
      <c r="H6132">
        <v>0.76645645427584197</v>
      </c>
      <c r="I6132">
        <f t="shared" si="95"/>
        <v>0.11551251426678695</v>
      </c>
    </row>
    <row r="6133" spans="1:9" x14ac:dyDescent="0.3">
      <c r="A6133" t="s">
        <v>2403</v>
      </c>
      <c r="B6133" t="s">
        <v>2403</v>
      </c>
      <c r="C6133">
        <v>3.3707233855884602</v>
      </c>
      <c r="D6133">
        <v>-0.74409694778015401</v>
      </c>
      <c r="E6133">
        <v>0.30566041772314101</v>
      </c>
      <c r="F6133">
        <v>-2.43439092743156</v>
      </c>
      <c r="G6133">
        <v>1.49168748287595E-2</v>
      </c>
      <c r="H6133">
        <v>4.0181324091932702E-2</v>
      </c>
      <c r="I6133">
        <f t="shared" si="95"/>
        <v>1.3959757560809234</v>
      </c>
    </row>
    <row r="6134" spans="1:9" x14ac:dyDescent="0.3">
      <c r="A6134" t="s">
        <v>429</v>
      </c>
      <c r="B6134" t="s">
        <v>11419</v>
      </c>
      <c r="C6134">
        <v>370.29482510230298</v>
      </c>
      <c r="D6134">
        <v>-1.4202962927676599</v>
      </c>
      <c r="E6134">
        <v>0.21317134243269301</v>
      </c>
      <c r="F6134">
        <v>-6.6626980745130302</v>
      </c>
      <c r="G6134" s="1">
        <v>2.6884561393262399E-11</v>
      </c>
      <c r="H6134" s="1">
        <v>4.0333065367993897E-10</v>
      </c>
      <c r="I6134">
        <f t="shared" si="95"/>
        <v>9.3943387697649019</v>
      </c>
    </row>
    <row r="6135" spans="1:9" x14ac:dyDescent="0.3">
      <c r="A6135" t="s">
        <v>3767</v>
      </c>
      <c r="B6135" t="s">
        <v>11420</v>
      </c>
      <c r="C6135">
        <v>24942.683663341799</v>
      </c>
      <c r="D6135">
        <v>0.19200243367329101</v>
      </c>
      <c r="E6135">
        <v>0.134301478536862</v>
      </c>
      <c r="F6135">
        <v>1.4296375271891899</v>
      </c>
      <c r="G6135">
        <v>0.15282107903348399</v>
      </c>
      <c r="H6135">
        <v>0.26275550709756201</v>
      </c>
      <c r="I6135">
        <f t="shared" si="95"/>
        <v>0.58044817281820371</v>
      </c>
    </row>
    <row r="6136" spans="1:9" x14ac:dyDescent="0.3">
      <c r="A6136" t="s">
        <v>4212</v>
      </c>
      <c r="B6136" t="s">
        <v>11421</v>
      </c>
      <c r="C6136">
        <v>470.10405213607999</v>
      </c>
      <c r="D6136">
        <v>-0.25947964280400099</v>
      </c>
      <c r="E6136">
        <v>0.22484374757711101</v>
      </c>
      <c r="F6136">
        <v>-1.1540442889789999</v>
      </c>
      <c r="G6136">
        <v>0.248482011839495</v>
      </c>
      <c r="H6136">
        <v>0.38228590048260103</v>
      </c>
      <c r="I6136">
        <f t="shared" si="95"/>
        <v>0.41761171939013597</v>
      </c>
    </row>
    <row r="6137" spans="1:9" x14ac:dyDescent="0.3">
      <c r="A6137" t="s">
        <v>1198</v>
      </c>
      <c r="B6137" t="s">
        <v>11422</v>
      </c>
      <c r="C6137">
        <v>5103.78774889951</v>
      </c>
      <c r="D6137">
        <v>1.07755132423121</v>
      </c>
      <c r="E6137">
        <v>0.26190509441549498</v>
      </c>
      <c r="F6137">
        <v>4.1142816509011801</v>
      </c>
      <c r="G6137" s="1">
        <v>3.8838699089779098E-5</v>
      </c>
      <c r="H6137">
        <v>2.09586685096468E-4</v>
      </c>
      <c r="I6137">
        <f t="shared" si="95"/>
        <v>3.6786363112532401</v>
      </c>
    </row>
    <row r="6138" spans="1:9" x14ac:dyDescent="0.3">
      <c r="A6138" t="s">
        <v>1291</v>
      </c>
      <c r="B6138" t="s">
        <v>11423</v>
      </c>
      <c r="C6138">
        <v>1839.84678723612</v>
      </c>
      <c r="D6138">
        <v>0.42034462635161501</v>
      </c>
      <c r="E6138">
        <v>0.106780113585787</v>
      </c>
      <c r="F6138">
        <v>3.9365441020430501</v>
      </c>
      <c r="G6138" s="1">
        <v>8.2663434404695895E-5</v>
      </c>
      <c r="H6138">
        <v>4.1401987509801701E-4</v>
      </c>
      <c r="I6138">
        <f t="shared" si="95"/>
        <v>3.3829788099945337</v>
      </c>
    </row>
    <row r="6139" spans="1:9" x14ac:dyDescent="0.3">
      <c r="A6139" t="s">
        <v>345</v>
      </c>
      <c r="B6139" t="s">
        <v>11424</v>
      </c>
      <c r="C6139">
        <v>598.198112343243</v>
      </c>
      <c r="D6139">
        <v>-1.33956284138306</v>
      </c>
      <c r="E6139">
        <v>0.18735769603684299</v>
      </c>
      <c r="F6139">
        <v>-7.1497614974921504</v>
      </c>
      <c r="G6139" s="1">
        <v>8.6928802035674805E-13</v>
      </c>
      <c r="H6139" s="1">
        <v>1.61892404021037E-11</v>
      </c>
      <c r="I6139">
        <f t="shared" si="95"/>
        <v>10.790773527831796</v>
      </c>
    </row>
    <row r="6140" spans="1:9" x14ac:dyDescent="0.3">
      <c r="A6140" t="s">
        <v>1907</v>
      </c>
      <c r="B6140" t="s">
        <v>11425</v>
      </c>
      <c r="C6140">
        <v>9093.7530221919606</v>
      </c>
      <c r="D6140">
        <v>0.44750031404108698</v>
      </c>
      <c r="E6140">
        <v>0.15069437394472901</v>
      </c>
      <c r="F6140">
        <v>2.96958872668477</v>
      </c>
      <c r="G6140">
        <v>2.98198683690792E-3</v>
      </c>
      <c r="H6140">
        <v>1.01213133059303E-2</v>
      </c>
      <c r="I6140">
        <f t="shared" si="95"/>
        <v>1.9947631313190528</v>
      </c>
    </row>
    <row r="6141" spans="1:9" x14ac:dyDescent="0.3">
      <c r="A6141" t="s">
        <v>1217</v>
      </c>
      <c r="B6141" t="s">
        <v>11426</v>
      </c>
      <c r="C6141">
        <v>24878.6528867343</v>
      </c>
      <c r="D6141">
        <v>0.48312332944344399</v>
      </c>
      <c r="E6141">
        <v>0.118359724112767</v>
      </c>
      <c r="F6141">
        <v>4.0818220308045801</v>
      </c>
      <c r="G6141" s="1">
        <v>4.4684008803089403E-5</v>
      </c>
      <c r="H6141">
        <v>2.37374640207231E-4</v>
      </c>
      <c r="I6141">
        <f t="shared" si="95"/>
        <v>3.6245656805219406</v>
      </c>
    </row>
    <row r="6142" spans="1:9" x14ac:dyDescent="0.3">
      <c r="A6142" t="s">
        <v>3621</v>
      </c>
      <c r="B6142" t="s">
        <v>11427</v>
      </c>
      <c r="C6142">
        <v>1422.36964366858</v>
      </c>
      <c r="D6142">
        <v>-0.23438259411992901</v>
      </c>
      <c r="E6142">
        <v>0.15285022591948899</v>
      </c>
      <c r="F6142">
        <v>-1.5334134621651501</v>
      </c>
      <c r="G6142">
        <v>0.12517401386372401</v>
      </c>
      <c r="H6142">
        <v>0.223855624682891</v>
      </c>
      <c r="I6142">
        <f t="shared" si="95"/>
        <v>0.65003198889254066</v>
      </c>
    </row>
    <row r="6143" spans="1:9" x14ac:dyDescent="0.3">
      <c r="A6143" t="s">
        <v>795</v>
      </c>
      <c r="B6143" t="s">
        <v>795</v>
      </c>
      <c r="C6143">
        <v>1511.15492070408</v>
      </c>
      <c r="D6143">
        <v>-0.47116959390468199</v>
      </c>
      <c r="E6143">
        <v>9.1570042901665497E-2</v>
      </c>
      <c r="F6143">
        <v>-5.1454556421979403</v>
      </c>
      <c r="G6143" s="1">
        <v>2.6687225862535102E-7</v>
      </c>
      <c r="H6143" s="1">
        <v>2.1773758584841801E-6</v>
      </c>
      <c r="I6143">
        <f t="shared" si="95"/>
        <v>5.6620665966014467</v>
      </c>
    </row>
    <row r="6144" spans="1:9" x14ac:dyDescent="0.3">
      <c r="A6144" t="s">
        <v>929</v>
      </c>
      <c r="B6144" t="s">
        <v>11428</v>
      </c>
      <c r="C6144">
        <v>1051.49569177024</v>
      </c>
      <c r="D6144">
        <v>-0.67073999169940701</v>
      </c>
      <c r="E6144">
        <v>0.140096428963806</v>
      </c>
      <c r="F6144">
        <v>-4.7877022752142597</v>
      </c>
      <c r="G6144" s="1">
        <v>1.6870166947709299E-6</v>
      </c>
      <c r="H6144" s="1">
        <v>1.1731282402157099E-5</v>
      </c>
      <c r="I6144">
        <f t="shared" si="95"/>
        <v>4.9306545104984165</v>
      </c>
    </row>
    <row r="6145" spans="1:9" x14ac:dyDescent="0.3">
      <c r="A6145" t="s">
        <v>1043</v>
      </c>
      <c r="B6145" t="s">
        <v>11429</v>
      </c>
      <c r="C6145">
        <v>1368.40775905075</v>
      </c>
      <c r="D6145">
        <v>-0.56226494369312696</v>
      </c>
      <c r="E6145">
        <v>0.12519915406524201</v>
      </c>
      <c r="F6145">
        <v>-4.4909643990096599</v>
      </c>
      <c r="G6145" s="1">
        <v>7.0901402728069798E-6</v>
      </c>
      <c r="H6145" s="1">
        <v>4.39304006769236E-5</v>
      </c>
      <c r="I6145">
        <f t="shared" si="95"/>
        <v>4.3572348356378576</v>
      </c>
    </row>
    <row r="6146" spans="1:9" x14ac:dyDescent="0.3">
      <c r="A6146" t="s">
        <v>887</v>
      </c>
      <c r="B6146" t="s">
        <v>11430</v>
      </c>
      <c r="C6146">
        <v>1732.86818629704</v>
      </c>
      <c r="D6146">
        <v>1.5583785292279999</v>
      </c>
      <c r="E6146">
        <v>0.318042478907337</v>
      </c>
      <c r="F6146">
        <v>4.89990687590522</v>
      </c>
      <c r="G6146" s="1">
        <v>9.5882090885851391E-7</v>
      </c>
      <c r="H6146" s="1">
        <v>6.98215540484498E-6</v>
      </c>
      <c r="I6146">
        <f t="shared" ref="I6146:I6209" si="96">-LOG10(H6146)</f>
        <v>5.1560104891346246</v>
      </c>
    </row>
    <row r="6147" spans="1:9" x14ac:dyDescent="0.3">
      <c r="A6147" t="s">
        <v>5185</v>
      </c>
      <c r="B6147" t="s">
        <v>11431</v>
      </c>
      <c r="C6147">
        <v>1557.56491663632</v>
      </c>
      <c r="D6147">
        <v>-0.13777131782528801</v>
      </c>
      <c r="E6147">
        <v>0.226365444196482</v>
      </c>
      <c r="F6147">
        <v>-0.60862345096146597</v>
      </c>
      <c r="G6147">
        <v>0.54277405672899104</v>
      </c>
      <c r="H6147">
        <v>0.67804908667320596</v>
      </c>
      <c r="I6147">
        <f t="shared" si="96"/>
        <v>0.16873886468804036</v>
      </c>
    </row>
    <row r="6148" spans="1:9" x14ac:dyDescent="0.3">
      <c r="A6148" t="s">
        <v>3523</v>
      </c>
      <c r="B6148" t="s">
        <v>11432</v>
      </c>
      <c r="C6148">
        <v>1691.1308029500101</v>
      </c>
      <c r="D6148">
        <v>-0.24447865922069401</v>
      </c>
      <c r="E6148">
        <v>0.15352614465498199</v>
      </c>
      <c r="F6148">
        <v>-1.5924236212021701</v>
      </c>
      <c r="G6148">
        <v>0.111289552220337</v>
      </c>
      <c r="H6148">
        <v>0.20455688824163401</v>
      </c>
      <c r="I6148">
        <f t="shared" si="96"/>
        <v>0.68918589150189269</v>
      </c>
    </row>
    <row r="6149" spans="1:9" x14ac:dyDescent="0.3">
      <c r="A6149" t="s">
        <v>5616</v>
      </c>
      <c r="B6149" t="s">
        <v>11433</v>
      </c>
      <c r="C6149">
        <v>1520.5639312737501</v>
      </c>
      <c r="D6149">
        <v>-6.9368356896868405E-2</v>
      </c>
      <c r="E6149">
        <v>0.17423455155665701</v>
      </c>
      <c r="F6149">
        <v>-0.39813203682687098</v>
      </c>
      <c r="G6149">
        <v>0.69053286022653304</v>
      </c>
      <c r="H6149">
        <v>0.79646618030399696</v>
      </c>
      <c r="I6149">
        <f t="shared" si="96"/>
        <v>9.8832660564902974E-2</v>
      </c>
    </row>
    <row r="6150" spans="1:9" x14ac:dyDescent="0.3">
      <c r="A6150" t="s">
        <v>6226</v>
      </c>
      <c r="B6150" t="s">
        <v>11434</v>
      </c>
      <c r="C6150">
        <v>3416.5592031598198</v>
      </c>
      <c r="D6150">
        <v>1.1626027142494199E-2</v>
      </c>
      <c r="E6150">
        <v>9.7410820178229607E-2</v>
      </c>
      <c r="F6150">
        <v>0.119350469703699</v>
      </c>
      <c r="G6150">
        <v>0.90499770017007797</v>
      </c>
      <c r="H6150">
        <v>0.94161022552613105</v>
      </c>
      <c r="I6150">
        <f t="shared" si="96"/>
        <v>2.6128833867404225E-2</v>
      </c>
    </row>
    <row r="6151" spans="1:9" x14ac:dyDescent="0.3">
      <c r="A6151" t="s">
        <v>1009</v>
      </c>
      <c r="B6151" t="s">
        <v>11435</v>
      </c>
      <c r="C6151">
        <v>6373.3114599135197</v>
      </c>
      <c r="D6151">
        <v>0.892277092948631</v>
      </c>
      <c r="E6151">
        <v>0.19512460635197301</v>
      </c>
      <c r="F6151">
        <v>4.5728578759518701</v>
      </c>
      <c r="G6151" s="1">
        <v>4.8111649720984E-6</v>
      </c>
      <c r="H6151" s="1">
        <v>3.0811423106887099E-5</v>
      </c>
      <c r="I6151">
        <f t="shared" si="96"/>
        <v>4.5112882421830616</v>
      </c>
    </row>
    <row r="6152" spans="1:9" x14ac:dyDescent="0.3">
      <c r="A6152" t="s">
        <v>1835</v>
      </c>
      <c r="B6152" t="s">
        <v>11436</v>
      </c>
      <c r="C6152">
        <v>1306.24242784375</v>
      </c>
      <c r="D6152">
        <v>-0.61238408120409304</v>
      </c>
      <c r="E6152">
        <v>0.20020985247967901</v>
      </c>
      <c r="F6152">
        <v>-3.0587110155642701</v>
      </c>
      <c r="G6152">
        <v>2.2229146631734401E-3</v>
      </c>
      <c r="H6152">
        <v>7.8382534994706592E-3</v>
      </c>
      <c r="I6152">
        <f t="shared" si="96"/>
        <v>2.1057806949736384</v>
      </c>
    </row>
    <row r="6153" spans="1:9" x14ac:dyDescent="0.3">
      <c r="A6153" t="s">
        <v>5048</v>
      </c>
      <c r="B6153" t="s">
        <v>11437</v>
      </c>
      <c r="C6153">
        <v>1297.3043835937499</v>
      </c>
      <c r="D6153">
        <v>-9.6386359581607406E-2</v>
      </c>
      <c r="E6153">
        <v>0.14306054994504599</v>
      </c>
      <c r="F6153">
        <v>-0.67374520521997305</v>
      </c>
      <c r="G6153">
        <v>0.50047331669473305</v>
      </c>
      <c r="H6153">
        <v>0.64216344595101305</v>
      </c>
      <c r="I6153">
        <f t="shared" si="96"/>
        <v>0.19235441953188398</v>
      </c>
    </row>
    <row r="6154" spans="1:9" x14ac:dyDescent="0.3">
      <c r="A6154" t="s">
        <v>1471</v>
      </c>
      <c r="B6154" t="s">
        <v>11438</v>
      </c>
      <c r="C6154">
        <v>1949.97028775391</v>
      </c>
      <c r="D6154">
        <v>0.36253373866877098</v>
      </c>
      <c r="E6154">
        <v>9.9904533037102103E-2</v>
      </c>
      <c r="F6154">
        <v>3.6288016934540401</v>
      </c>
      <c r="G6154">
        <v>2.8473985691323801E-4</v>
      </c>
      <c r="H6154">
        <v>1.2519667657087501E-3</v>
      </c>
      <c r="I6154">
        <f t="shared" si="96"/>
        <v>2.9024071996087129</v>
      </c>
    </row>
    <row r="6155" spans="1:9" x14ac:dyDescent="0.3">
      <c r="A6155" t="s">
        <v>3292</v>
      </c>
      <c r="B6155" t="s">
        <v>11439</v>
      </c>
      <c r="C6155">
        <v>2334.10963239885</v>
      </c>
      <c r="D6155">
        <v>0.21543054797334801</v>
      </c>
      <c r="E6155">
        <v>0.12267937174631501</v>
      </c>
      <c r="F6155">
        <v>1.75604541258028</v>
      </c>
      <c r="G6155">
        <v>7.9080654708246698E-2</v>
      </c>
      <c r="H6155">
        <v>0.15554528775846599</v>
      </c>
      <c r="I6155">
        <f t="shared" si="96"/>
        <v>0.80814314129905573</v>
      </c>
    </row>
    <row r="6156" spans="1:9" x14ac:dyDescent="0.3">
      <c r="A6156" t="s">
        <v>5560</v>
      </c>
      <c r="B6156" t="s">
        <v>11440</v>
      </c>
      <c r="C6156">
        <v>1988.71194879683</v>
      </c>
      <c r="D6156">
        <v>-4.3296276436084698E-2</v>
      </c>
      <c r="E6156">
        <v>0.101406443502191</v>
      </c>
      <c r="F6156">
        <v>-0.42695784351365301</v>
      </c>
      <c r="G6156">
        <v>0.66941003319106696</v>
      </c>
      <c r="H6156">
        <v>0.77987532358642897</v>
      </c>
      <c r="I6156">
        <f t="shared" si="96"/>
        <v>0.10797482116376482</v>
      </c>
    </row>
    <row r="6157" spans="1:9" x14ac:dyDescent="0.3">
      <c r="A6157" t="s">
        <v>1541</v>
      </c>
      <c r="B6157" t="s">
        <v>11441</v>
      </c>
      <c r="C6157">
        <v>3913.2714232097301</v>
      </c>
      <c r="D6157">
        <v>-0.45148284414793799</v>
      </c>
      <c r="E6157">
        <v>0.12827167582678001</v>
      </c>
      <c r="F6157">
        <v>-3.5197391882337801</v>
      </c>
      <c r="G6157">
        <v>4.3197134525218802E-4</v>
      </c>
      <c r="H6157">
        <v>1.81418647770332E-3</v>
      </c>
      <c r="I6157">
        <f t="shared" si="96"/>
        <v>2.7413180744560912</v>
      </c>
    </row>
    <row r="6158" spans="1:9" x14ac:dyDescent="0.3">
      <c r="A6158" t="s">
        <v>694</v>
      </c>
      <c r="B6158" t="s">
        <v>11442</v>
      </c>
      <c r="C6158">
        <v>7608.1775449752904</v>
      </c>
      <c r="D6158">
        <v>0.72735468112355395</v>
      </c>
      <c r="E6158">
        <v>0.133656455835966</v>
      </c>
      <c r="F6158">
        <v>5.4419719315034403</v>
      </c>
      <c r="G6158" s="1">
        <v>5.2693979817358801E-8</v>
      </c>
      <c r="H6158" s="1">
        <v>4.8997085107073498E-7</v>
      </c>
      <c r="I6158">
        <f t="shared" si="96"/>
        <v>6.3098297558810401</v>
      </c>
    </row>
    <row r="6159" spans="1:9" x14ac:dyDescent="0.3">
      <c r="A6159" t="s">
        <v>1289</v>
      </c>
      <c r="B6159" t="s">
        <v>11443</v>
      </c>
      <c r="C6159">
        <v>2951.0929346855401</v>
      </c>
      <c r="D6159">
        <v>0.42207670596330299</v>
      </c>
      <c r="E6159">
        <v>0.107196017958624</v>
      </c>
      <c r="F6159">
        <v>3.9374289642570202</v>
      </c>
      <c r="G6159" s="1">
        <v>8.2359301479208394E-5</v>
      </c>
      <c r="H6159">
        <v>4.1313516477302597E-4</v>
      </c>
      <c r="I6159">
        <f t="shared" si="96"/>
        <v>3.3839078376622003</v>
      </c>
    </row>
    <row r="6160" spans="1:9" x14ac:dyDescent="0.3">
      <c r="A6160" t="s">
        <v>3418</v>
      </c>
      <c r="B6160" t="s">
        <v>11444</v>
      </c>
      <c r="C6160">
        <v>10763.6887639138</v>
      </c>
      <c r="D6160">
        <v>0.38094165271810498</v>
      </c>
      <c r="E6160">
        <v>0.22811520407091901</v>
      </c>
      <c r="F6160">
        <v>1.66995292694157</v>
      </c>
      <c r="G6160">
        <v>9.4928677420902802E-2</v>
      </c>
      <c r="H6160">
        <v>0.17984003459949499</v>
      </c>
      <c r="I6160">
        <f t="shared" si="96"/>
        <v>0.74511362255693869</v>
      </c>
    </row>
    <row r="6161" spans="1:9" x14ac:dyDescent="0.3">
      <c r="A6161" t="s">
        <v>628</v>
      </c>
      <c r="B6161" t="s">
        <v>11445</v>
      </c>
      <c r="C6161">
        <v>3055.8085185055702</v>
      </c>
      <c r="D6161">
        <v>0.51176790182112497</v>
      </c>
      <c r="E6161">
        <v>8.8658853724252806E-2</v>
      </c>
      <c r="F6161">
        <v>5.7723270753401401</v>
      </c>
      <c r="G6161" s="1">
        <v>7.8184165117467899E-9</v>
      </c>
      <c r="H6161" s="1">
        <v>8.0444000636234401E-8</v>
      </c>
      <c r="I6161">
        <f t="shared" si="96"/>
        <v>7.0945063392309828</v>
      </c>
    </row>
    <row r="6162" spans="1:9" x14ac:dyDescent="0.3">
      <c r="A6162" t="s">
        <v>1090</v>
      </c>
      <c r="B6162" t="s">
        <v>11446</v>
      </c>
      <c r="C6162">
        <v>7612.3318199058704</v>
      </c>
      <c r="D6162">
        <v>0.67686069760187195</v>
      </c>
      <c r="E6162">
        <v>0.15459114817599301</v>
      </c>
      <c r="F6162">
        <v>4.37839233091991</v>
      </c>
      <c r="G6162" s="1">
        <v>1.1955798126831199E-5</v>
      </c>
      <c r="H6162" s="1">
        <v>7.0892523019206501E-5</v>
      </c>
      <c r="I6162">
        <f t="shared" si="96"/>
        <v>4.1493995671121997</v>
      </c>
    </row>
    <row r="6163" spans="1:9" x14ac:dyDescent="0.3">
      <c r="A6163" t="s">
        <v>4108</v>
      </c>
      <c r="B6163" t="s">
        <v>4108</v>
      </c>
      <c r="C6163">
        <v>11.8759351073838</v>
      </c>
      <c r="D6163">
        <v>0.45207492526337301</v>
      </c>
      <c r="E6163">
        <v>0.37233536933533201</v>
      </c>
      <c r="F6163">
        <v>1.21416057268582</v>
      </c>
      <c r="G6163">
        <v>0.22468641311790799</v>
      </c>
      <c r="H6163">
        <v>0.35421859484727902</v>
      </c>
      <c r="I6163">
        <f t="shared" si="96"/>
        <v>0.4507286440844126</v>
      </c>
    </row>
    <row r="6164" spans="1:9" x14ac:dyDescent="0.3">
      <c r="A6164" t="s">
        <v>1484</v>
      </c>
      <c r="B6164" t="s">
        <v>11447</v>
      </c>
      <c r="C6164">
        <v>2444.5119577222699</v>
      </c>
      <c r="D6164">
        <v>0.69697795922013905</v>
      </c>
      <c r="E6164">
        <v>0.19322643107536899</v>
      </c>
      <c r="F6164">
        <v>3.6070529033798699</v>
      </c>
      <c r="G6164">
        <v>3.0969453579310699E-4</v>
      </c>
      <c r="H6164">
        <v>1.3497849942670701E-3</v>
      </c>
      <c r="I6164">
        <f t="shared" si="96"/>
        <v>2.8697354042752585</v>
      </c>
    </row>
    <row r="6165" spans="1:9" x14ac:dyDescent="0.3">
      <c r="A6165" t="s">
        <v>5237</v>
      </c>
      <c r="B6165" t="s">
        <v>11448</v>
      </c>
      <c r="C6165">
        <v>1471.07849964928</v>
      </c>
      <c r="D6165">
        <v>5.95512973240672E-2</v>
      </c>
      <c r="E6165">
        <v>0.101860381721535</v>
      </c>
      <c r="F6165">
        <v>0.58463650260872002</v>
      </c>
      <c r="G6165">
        <v>0.55879215791050296</v>
      </c>
      <c r="H6165">
        <v>0.69118078705383301</v>
      </c>
      <c r="I6165">
        <f t="shared" si="96"/>
        <v>0.16040834256688255</v>
      </c>
    </row>
    <row r="6166" spans="1:9" x14ac:dyDescent="0.3">
      <c r="A6166" t="s">
        <v>648</v>
      </c>
      <c r="B6166" t="s">
        <v>11449</v>
      </c>
      <c r="C6166">
        <v>3106.7947665550601</v>
      </c>
      <c r="D6166">
        <v>-0.53737836087035995</v>
      </c>
      <c r="E6166">
        <v>9.47704398427857E-2</v>
      </c>
      <c r="F6166">
        <v>-5.6703162057896401</v>
      </c>
      <c r="G6166" s="1">
        <v>1.42534204538886E-8</v>
      </c>
      <c r="H6166" s="1">
        <v>1.4189925954170799E-7</v>
      </c>
      <c r="I6166">
        <f t="shared" si="96"/>
        <v>6.8480198707707807</v>
      </c>
    </row>
    <row r="6167" spans="1:9" x14ac:dyDescent="0.3">
      <c r="A6167" t="s">
        <v>5511</v>
      </c>
      <c r="B6167" t="s">
        <v>5511</v>
      </c>
      <c r="C6167">
        <v>29.8456111822182</v>
      </c>
      <c r="D6167">
        <v>0.160850958103505</v>
      </c>
      <c r="E6167">
        <v>0.35550802009072002</v>
      </c>
      <c r="F6167">
        <v>0.45245380979719702</v>
      </c>
      <c r="G6167">
        <v>0.65094208966459499</v>
      </c>
      <c r="H6167">
        <v>0.76517004836011404</v>
      </c>
      <c r="I6167">
        <f t="shared" si="96"/>
        <v>0.11624203823505917</v>
      </c>
    </row>
    <row r="6168" spans="1:9" x14ac:dyDescent="0.3">
      <c r="A6168" t="s">
        <v>686</v>
      </c>
      <c r="B6168" t="s">
        <v>11450</v>
      </c>
      <c r="C6168">
        <v>8238.6533926564898</v>
      </c>
      <c r="D6168">
        <v>1.19852748549016</v>
      </c>
      <c r="E6168">
        <v>0.21903436017313499</v>
      </c>
      <c r="F6168">
        <v>5.4718697310448796</v>
      </c>
      <c r="G6168" s="1">
        <v>4.4531213137176002E-8</v>
      </c>
      <c r="H6168" s="1">
        <v>4.1887778278960401E-7</v>
      </c>
      <c r="I6168">
        <f t="shared" si="96"/>
        <v>6.377912673937562</v>
      </c>
    </row>
    <row r="6169" spans="1:9" x14ac:dyDescent="0.3">
      <c r="A6169" t="s">
        <v>2</v>
      </c>
      <c r="B6169" t="s">
        <v>11451</v>
      </c>
      <c r="C6169">
        <v>37503.2939889154</v>
      </c>
      <c r="D6169">
        <v>3.4606247894145299</v>
      </c>
      <c r="E6169">
        <v>0.14850159325975401</v>
      </c>
      <c r="F6169">
        <v>23.303620610731901</v>
      </c>
      <c r="G6169" s="1">
        <v>4.0739427381954603E-120</v>
      </c>
      <c r="H6169" s="1">
        <v>5.28064457724895E-117</v>
      </c>
      <c r="I6169">
        <f t="shared" si="96"/>
        <v>116.27731306245546</v>
      </c>
    </row>
    <row r="6170" spans="1:9" x14ac:dyDescent="0.3">
      <c r="A6170" t="s">
        <v>4096</v>
      </c>
      <c r="B6170" t="s">
        <v>11452</v>
      </c>
      <c r="C6170">
        <v>7390.4192619956302</v>
      </c>
      <c r="D6170">
        <v>0.198216903999302</v>
      </c>
      <c r="E6170">
        <v>0.16245615197823701</v>
      </c>
      <c r="F6170">
        <v>1.22012556364043</v>
      </c>
      <c r="G6170">
        <v>0.22241727908353601</v>
      </c>
      <c r="H6170">
        <v>0.351667817941058</v>
      </c>
      <c r="I6170">
        <f t="shared" si="96"/>
        <v>0.4538673733097513</v>
      </c>
    </row>
    <row r="6171" spans="1:9" x14ac:dyDescent="0.3">
      <c r="A6171" t="s">
        <v>4306</v>
      </c>
      <c r="B6171" t="s">
        <v>11453</v>
      </c>
      <c r="C6171">
        <v>2307.1658676391098</v>
      </c>
      <c r="D6171">
        <v>-0.19582021943334901</v>
      </c>
      <c r="E6171">
        <v>0.17804293215970801</v>
      </c>
      <c r="F6171">
        <v>-1.0998483178073799</v>
      </c>
      <c r="G6171">
        <v>0.27139821599802999</v>
      </c>
      <c r="H6171">
        <v>0.40819954464684</v>
      </c>
      <c r="I6171">
        <f t="shared" si="96"/>
        <v>0.38912748408216047</v>
      </c>
    </row>
    <row r="6172" spans="1:9" x14ac:dyDescent="0.3">
      <c r="A6172" t="s">
        <v>3730</v>
      </c>
      <c r="B6172" t="s">
        <v>11454</v>
      </c>
      <c r="C6172">
        <v>259.60071179784597</v>
      </c>
      <c r="D6172">
        <v>-0.39322811884033798</v>
      </c>
      <c r="E6172">
        <v>0.27082135993262002</v>
      </c>
      <c r="F6172">
        <v>-1.4519833994562801</v>
      </c>
      <c r="G6172">
        <v>0.146506221128093</v>
      </c>
      <c r="H6172">
        <v>0.25435489395423899</v>
      </c>
      <c r="I6172">
        <f t="shared" si="96"/>
        <v>0.59455990184283547</v>
      </c>
    </row>
    <row r="6173" spans="1:9" x14ac:dyDescent="0.3">
      <c r="A6173" t="s">
        <v>5900</v>
      </c>
      <c r="B6173" t="s">
        <v>11455</v>
      </c>
      <c r="C6173">
        <v>4344.6741597519904</v>
      </c>
      <c r="D6173">
        <v>-3.2218435419458097E-2</v>
      </c>
      <c r="E6173">
        <v>0.121192626358165</v>
      </c>
      <c r="F6173">
        <v>-0.26584484871415998</v>
      </c>
      <c r="G6173">
        <v>0.790358701325374</v>
      </c>
      <c r="H6173">
        <v>0.86774771189052202</v>
      </c>
      <c r="I6173">
        <f t="shared" si="96"/>
        <v>6.1606522818901777E-2</v>
      </c>
    </row>
    <row r="6174" spans="1:9" x14ac:dyDescent="0.3">
      <c r="A6174" t="s">
        <v>3271</v>
      </c>
      <c r="B6174" t="s">
        <v>3271</v>
      </c>
      <c r="C6174">
        <v>1101.72285716994</v>
      </c>
      <c r="D6174">
        <v>-0.26615302446030598</v>
      </c>
      <c r="E6174">
        <v>0.14996110869306301</v>
      </c>
      <c r="F6174">
        <v>-1.77481366188791</v>
      </c>
      <c r="G6174">
        <v>7.59286597771614E-2</v>
      </c>
      <c r="H6174">
        <v>0.15030349542326901</v>
      </c>
      <c r="I6174">
        <f t="shared" si="96"/>
        <v>0.82303091944379125</v>
      </c>
    </row>
    <row r="6175" spans="1:9" x14ac:dyDescent="0.3">
      <c r="A6175" t="s">
        <v>1358</v>
      </c>
      <c r="B6175" t="s">
        <v>11456</v>
      </c>
      <c r="C6175">
        <v>28.1545594534998</v>
      </c>
      <c r="D6175">
        <v>-1.1393921581378901</v>
      </c>
      <c r="E6175">
        <v>0.29854196787376103</v>
      </c>
      <c r="F6175">
        <v>-3.8165225688459499</v>
      </c>
      <c r="G6175">
        <v>1.3534570058026799E-4</v>
      </c>
      <c r="H6175">
        <v>6.4450807160963903E-4</v>
      </c>
      <c r="I6175">
        <f t="shared" si="96"/>
        <v>3.1907716393135641</v>
      </c>
    </row>
    <row r="6176" spans="1:9" x14ac:dyDescent="0.3">
      <c r="A6176" t="s">
        <v>4929</v>
      </c>
      <c r="B6176" t="s">
        <v>11457</v>
      </c>
      <c r="C6176">
        <v>1538.0206839826899</v>
      </c>
      <c r="D6176">
        <v>-0.102527857015466</v>
      </c>
      <c r="E6176">
        <v>0.13867513862296699</v>
      </c>
      <c r="F6176">
        <v>-0.73933841374567</v>
      </c>
      <c r="G6176">
        <v>0.45970152894237998</v>
      </c>
      <c r="H6176">
        <v>0.60408061822294501</v>
      </c>
      <c r="I6176">
        <f t="shared" si="96"/>
        <v>0.2189050982779133</v>
      </c>
    </row>
    <row r="6177" spans="1:9" x14ac:dyDescent="0.3">
      <c r="A6177" t="s">
        <v>4310</v>
      </c>
      <c r="B6177" t="s">
        <v>11458</v>
      </c>
      <c r="C6177">
        <v>1011.12277604707</v>
      </c>
      <c r="D6177">
        <v>-0.14046709091562201</v>
      </c>
      <c r="E6177">
        <v>0.12802031114380399</v>
      </c>
      <c r="F6177">
        <v>-1.09722503921926</v>
      </c>
      <c r="G6177">
        <v>0.27254303001658398</v>
      </c>
      <c r="H6177">
        <v>0.40954124218351101</v>
      </c>
      <c r="I6177">
        <f t="shared" si="96"/>
        <v>0.38770235678310255</v>
      </c>
    </row>
    <row r="6178" spans="1:9" x14ac:dyDescent="0.3">
      <c r="A6178" t="s">
        <v>3200</v>
      </c>
      <c r="B6178" t="s">
        <v>11459</v>
      </c>
      <c r="C6178">
        <v>3316.29126296087</v>
      </c>
      <c r="D6178">
        <v>0.188657828849987</v>
      </c>
      <c r="E6178">
        <v>0.10356196770804001</v>
      </c>
      <c r="F6178">
        <v>1.82169026936459</v>
      </c>
      <c r="G6178">
        <v>6.8501995249370395E-2</v>
      </c>
      <c r="H6178">
        <v>0.13862042363701299</v>
      </c>
      <c r="I6178">
        <f t="shared" si="96"/>
        <v>0.8581727782422367</v>
      </c>
    </row>
    <row r="6179" spans="1:9" x14ac:dyDescent="0.3">
      <c r="A6179" t="s">
        <v>2307</v>
      </c>
      <c r="B6179" t="s">
        <v>11460</v>
      </c>
      <c r="C6179">
        <v>2034.0290663856999</v>
      </c>
      <c r="D6179">
        <v>0.47359881941059701</v>
      </c>
      <c r="E6179">
        <v>0.187771855396305</v>
      </c>
      <c r="F6179">
        <v>2.5222034389074799</v>
      </c>
      <c r="G6179">
        <v>1.16622239733541E-2</v>
      </c>
      <c r="H6179">
        <v>3.27198586888778E-2</v>
      </c>
      <c r="I6179">
        <f t="shared" si="96"/>
        <v>1.4851885806355902</v>
      </c>
    </row>
    <row r="6180" spans="1:9" x14ac:dyDescent="0.3">
      <c r="A6180" t="s">
        <v>5046</v>
      </c>
      <c r="B6180" t="s">
        <v>5046</v>
      </c>
      <c r="C6180">
        <v>7.6647538094838401</v>
      </c>
      <c r="D6180">
        <v>-0.25149775350963599</v>
      </c>
      <c r="E6180">
        <v>0.373035805249884</v>
      </c>
      <c r="F6180">
        <v>-0.67419199436141797</v>
      </c>
      <c r="G6180">
        <v>0.50018925865855601</v>
      </c>
      <c r="H6180">
        <v>0.642053195754824</v>
      </c>
      <c r="I6180">
        <f t="shared" si="96"/>
        <v>0.19242898802818953</v>
      </c>
    </row>
    <row r="6181" spans="1:9" x14ac:dyDescent="0.3">
      <c r="A6181" t="s">
        <v>1610</v>
      </c>
      <c r="B6181" t="s">
        <v>11461</v>
      </c>
      <c r="C6181">
        <v>1169.1614515675301</v>
      </c>
      <c r="D6181">
        <v>-0.78581059656433805</v>
      </c>
      <c r="E6181">
        <v>0.23150996209841801</v>
      </c>
      <c r="F6181">
        <v>-3.3942841571123301</v>
      </c>
      <c r="G6181">
        <v>6.8808256291064303E-4</v>
      </c>
      <c r="H6181">
        <v>2.76470123386477E-3</v>
      </c>
      <c r="I6181">
        <f t="shared" si="96"/>
        <v>2.5583517936520415</v>
      </c>
    </row>
    <row r="6182" spans="1:9" x14ac:dyDescent="0.3">
      <c r="A6182" t="s">
        <v>5784</v>
      </c>
      <c r="B6182" t="s">
        <v>5784</v>
      </c>
      <c r="C6182">
        <v>1980.2503166512699</v>
      </c>
      <c r="D6182">
        <v>-3.3048098394035899E-2</v>
      </c>
      <c r="E6182">
        <v>0.102094076737062</v>
      </c>
      <c r="F6182">
        <v>-0.32370240713522902</v>
      </c>
      <c r="G6182">
        <v>0.74616334827256303</v>
      </c>
      <c r="H6182">
        <v>0.83587988704197602</v>
      </c>
      <c r="I6182">
        <f t="shared" si="96"/>
        <v>7.7856124645450248E-2</v>
      </c>
    </row>
    <row r="6183" spans="1:9" x14ac:dyDescent="0.3">
      <c r="A6183" t="s">
        <v>4616</v>
      </c>
      <c r="B6183" t="s">
        <v>11462</v>
      </c>
      <c r="C6183">
        <v>16.498305842946699</v>
      </c>
      <c r="D6183">
        <v>0.33040392143698899</v>
      </c>
      <c r="E6183">
        <v>0.35882734662716398</v>
      </c>
      <c r="F6183">
        <v>0.92078801836776403</v>
      </c>
      <c r="G6183">
        <v>0.35716111169760001</v>
      </c>
      <c r="H6183">
        <v>0.50113902682661804</v>
      </c>
      <c r="I6183">
        <f t="shared" si="96"/>
        <v>0.30004177471619076</v>
      </c>
    </row>
    <row r="6184" spans="1:9" x14ac:dyDescent="0.3">
      <c r="A6184" t="s">
        <v>4831</v>
      </c>
      <c r="B6184" t="s">
        <v>11463</v>
      </c>
      <c r="C6184">
        <v>279.25198379723997</v>
      </c>
      <c r="D6184">
        <v>-0.25391108117123501</v>
      </c>
      <c r="E6184">
        <v>0.32055397207026498</v>
      </c>
      <c r="F6184">
        <v>-0.79210087315835398</v>
      </c>
      <c r="G6184">
        <v>0.42830186101866702</v>
      </c>
      <c r="H6184">
        <v>0.57422928449772004</v>
      </c>
      <c r="I6184">
        <f t="shared" si="96"/>
        <v>0.24091466316054833</v>
      </c>
    </row>
    <row r="6185" spans="1:9" x14ac:dyDescent="0.3">
      <c r="A6185" t="s">
        <v>3787</v>
      </c>
      <c r="B6185" t="s">
        <v>11464</v>
      </c>
      <c r="C6185">
        <v>4920.41364752963</v>
      </c>
      <c r="D6185">
        <v>0.184528086245243</v>
      </c>
      <c r="E6185">
        <v>0.13019456294044901</v>
      </c>
      <c r="F6185">
        <v>1.41732559392397</v>
      </c>
      <c r="G6185">
        <v>0.156387755601824</v>
      </c>
      <c r="H6185">
        <v>0.26742718840512397</v>
      </c>
      <c r="I6185">
        <f t="shared" si="96"/>
        <v>0.5727944415988333</v>
      </c>
    </row>
    <row r="6186" spans="1:9" x14ac:dyDescent="0.3">
      <c r="A6186" t="s">
        <v>5999</v>
      </c>
      <c r="B6186" t="s">
        <v>11465</v>
      </c>
      <c r="C6186">
        <v>3615.2124957220099</v>
      </c>
      <c r="D6186">
        <v>-4.3223716164560201E-2</v>
      </c>
      <c r="E6186">
        <v>0.18591296533252</v>
      </c>
      <c r="F6186">
        <v>-0.23249436147312799</v>
      </c>
      <c r="G6186">
        <v>0.81615406614324004</v>
      </c>
      <c r="H6186">
        <v>0.88141311567870295</v>
      </c>
      <c r="I6186">
        <f t="shared" si="96"/>
        <v>5.482049135218639E-2</v>
      </c>
    </row>
    <row r="6187" spans="1:9" x14ac:dyDescent="0.3">
      <c r="A6187" t="s">
        <v>5245</v>
      </c>
      <c r="B6187" t="s">
        <v>11466</v>
      </c>
      <c r="C6187">
        <v>10347.8486242121</v>
      </c>
      <c r="D6187">
        <v>-8.0111607473506194E-2</v>
      </c>
      <c r="E6187">
        <v>0.13868402653433001</v>
      </c>
      <c r="F6187">
        <v>-0.57765562102190204</v>
      </c>
      <c r="G6187">
        <v>0.56349664682289102</v>
      </c>
      <c r="H6187">
        <v>0.695888294218589</v>
      </c>
      <c r="I6187">
        <f t="shared" si="96"/>
        <v>0.15746046886355777</v>
      </c>
    </row>
    <row r="6188" spans="1:9" x14ac:dyDescent="0.3">
      <c r="A6188" t="s">
        <v>6271</v>
      </c>
      <c r="B6188" t="s">
        <v>6271</v>
      </c>
      <c r="C6188">
        <v>9.6501349424161997</v>
      </c>
      <c r="D6188">
        <v>-3.4828441936251502E-2</v>
      </c>
      <c r="E6188">
        <v>0.37300352190048902</v>
      </c>
      <c r="F6188">
        <v>-9.3372957335086895E-2</v>
      </c>
      <c r="G6188">
        <v>0.92560727356216299</v>
      </c>
      <c r="H6188">
        <v>0.95614611730257804</v>
      </c>
      <c r="I6188">
        <f t="shared" si="96"/>
        <v>1.9475734199649316E-2</v>
      </c>
    </row>
    <row r="6189" spans="1:9" x14ac:dyDescent="0.3">
      <c r="A6189" t="s">
        <v>4945</v>
      </c>
      <c r="B6189" t="s">
        <v>11467</v>
      </c>
      <c r="C6189">
        <v>4704.8275124293395</v>
      </c>
      <c r="D6189">
        <v>0.105008411984258</v>
      </c>
      <c r="E6189">
        <v>0.14388123826521201</v>
      </c>
      <c r="F6189">
        <v>0.72982699655878203</v>
      </c>
      <c r="G6189">
        <v>0.46549594046654502</v>
      </c>
      <c r="H6189">
        <v>0.60971689372750204</v>
      </c>
      <c r="I6189">
        <f t="shared" si="96"/>
        <v>0.21487177159938706</v>
      </c>
    </row>
    <row r="6190" spans="1:9" x14ac:dyDescent="0.3">
      <c r="A6190" t="s">
        <v>2243</v>
      </c>
      <c r="B6190" t="s">
        <v>11468</v>
      </c>
      <c r="C6190">
        <v>7104.9039147527001</v>
      </c>
      <c r="D6190">
        <v>0.32824449914978299</v>
      </c>
      <c r="E6190">
        <v>0.126550930604408</v>
      </c>
      <c r="F6190">
        <v>2.5937738867828499</v>
      </c>
      <c r="G6190">
        <v>9.4928895626506006E-3</v>
      </c>
      <c r="H6190">
        <v>2.7392438671210401E-2</v>
      </c>
      <c r="I6190">
        <f t="shared" si="96"/>
        <v>1.5623693020175227</v>
      </c>
    </row>
    <row r="6191" spans="1:9" x14ac:dyDescent="0.3">
      <c r="A6191" t="s">
        <v>1295</v>
      </c>
      <c r="B6191" t="s">
        <v>11469</v>
      </c>
      <c r="C6191">
        <v>711.78574820157598</v>
      </c>
      <c r="D6191">
        <v>-0.548524464176255</v>
      </c>
      <c r="E6191">
        <v>0.13984270812803801</v>
      </c>
      <c r="F6191">
        <v>-3.9224387994119398</v>
      </c>
      <c r="G6191" s="1">
        <v>8.7657163309515899E-5</v>
      </c>
      <c r="H6191">
        <v>4.3767802419797603E-4</v>
      </c>
      <c r="I6191">
        <f t="shared" si="96"/>
        <v>3.3588452587539219</v>
      </c>
    </row>
    <row r="6192" spans="1:9" x14ac:dyDescent="0.3">
      <c r="A6192" t="s">
        <v>254</v>
      </c>
      <c r="B6192" t="s">
        <v>11470</v>
      </c>
      <c r="C6192">
        <v>193.42317558794699</v>
      </c>
      <c r="D6192">
        <v>-1.3279891214786099</v>
      </c>
      <c r="E6192">
        <v>0.167220223269858</v>
      </c>
      <c r="F6192">
        <v>-7.9415581172590501</v>
      </c>
      <c r="G6192" s="1">
        <v>1.9965711907846399E-15</v>
      </c>
      <c r="H6192" s="1">
        <v>5.0349330301460098E-14</v>
      </c>
      <c r="I6192">
        <f t="shared" si="96"/>
        <v>13.298006301640942</v>
      </c>
    </row>
    <row r="6193" spans="1:9" x14ac:dyDescent="0.3">
      <c r="A6193" t="s">
        <v>4496</v>
      </c>
      <c r="B6193" t="s">
        <v>11471</v>
      </c>
      <c r="C6193">
        <v>3053.4841443503601</v>
      </c>
      <c r="D6193">
        <v>0.14055310734962101</v>
      </c>
      <c r="E6193">
        <v>0.14219695463601001</v>
      </c>
      <c r="F6193">
        <v>0.988439644923502</v>
      </c>
      <c r="G6193">
        <v>0.32293737953357399</v>
      </c>
      <c r="H6193">
        <v>0.46520496927252603</v>
      </c>
      <c r="I6193">
        <f t="shared" si="96"/>
        <v>0.33235565482899199</v>
      </c>
    </row>
    <row r="6194" spans="1:9" x14ac:dyDescent="0.3">
      <c r="A6194" t="s">
        <v>5422</v>
      </c>
      <c r="B6194" t="s">
        <v>11472</v>
      </c>
      <c r="C6194">
        <v>1486.2714988646601</v>
      </c>
      <c r="D6194">
        <v>0.10039251762819699</v>
      </c>
      <c r="E6194">
        <v>0.201395256279885</v>
      </c>
      <c r="F6194">
        <v>0.49848501639323101</v>
      </c>
      <c r="G6194">
        <v>0.618142227568661</v>
      </c>
      <c r="H6194">
        <v>0.73914612710263305</v>
      </c>
      <c r="I6194">
        <f t="shared" si="96"/>
        <v>0.13126969432402638</v>
      </c>
    </row>
    <row r="6195" spans="1:9" x14ac:dyDescent="0.3">
      <c r="A6195" t="s">
        <v>3194</v>
      </c>
      <c r="B6195" t="s">
        <v>11473</v>
      </c>
      <c r="C6195">
        <v>8896.6024495616293</v>
      </c>
      <c r="D6195">
        <v>-0.27039210974257899</v>
      </c>
      <c r="E6195">
        <v>0.148277337432106</v>
      </c>
      <c r="F6195">
        <v>-1.82355654899987</v>
      </c>
      <c r="G6195">
        <v>6.8219140597863506E-2</v>
      </c>
      <c r="H6195">
        <v>0.138303435315936</v>
      </c>
      <c r="I6195">
        <f t="shared" si="96"/>
        <v>0.85916703232579184</v>
      </c>
    </row>
    <row r="6196" spans="1:9" x14ac:dyDescent="0.3">
      <c r="A6196" t="s">
        <v>4049</v>
      </c>
      <c r="B6196" t="s">
        <v>11474</v>
      </c>
      <c r="C6196">
        <v>2396.5175416759498</v>
      </c>
      <c r="D6196">
        <v>0.149672187294248</v>
      </c>
      <c r="E6196">
        <v>0.119703180805858</v>
      </c>
      <c r="F6196">
        <v>1.25036098695653</v>
      </c>
      <c r="G6196">
        <v>0.211167709208818</v>
      </c>
      <c r="H6196">
        <v>0.33775368296701602</v>
      </c>
      <c r="I6196">
        <f t="shared" si="96"/>
        <v>0.47139990660339626</v>
      </c>
    </row>
    <row r="6197" spans="1:9" x14ac:dyDescent="0.3">
      <c r="A6197" t="s">
        <v>2196</v>
      </c>
      <c r="B6197" t="s">
        <v>11475</v>
      </c>
      <c r="C6197">
        <v>5957.1658501133998</v>
      </c>
      <c r="D6197">
        <v>0.35061571973648797</v>
      </c>
      <c r="E6197">
        <v>0.13212688457531799</v>
      </c>
      <c r="F6197">
        <v>2.6536289027281299</v>
      </c>
      <c r="G6197">
        <v>7.9631349075250692E-3</v>
      </c>
      <c r="H6197">
        <v>2.34693393977581E-2</v>
      </c>
      <c r="I6197">
        <f t="shared" si="96"/>
        <v>1.6294991345150012</v>
      </c>
    </row>
    <row r="6198" spans="1:9" x14ac:dyDescent="0.3">
      <c r="A6198" t="s">
        <v>5820</v>
      </c>
      <c r="B6198" t="s">
        <v>11476</v>
      </c>
      <c r="C6198">
        <v>2778.83516783296</v>
      </c>
      <c r="D6198">
        <v>3.7585338337800901E-2</v>
      </c>
      <c r="E6198">
        <v>0.122826198601105</v>
      </c>
      <c r="F6198">
        <v>0.30600424637307699</v>
      </c>
      <c r="G6198">
        <v>0.75960141263282899</v>
      </c>
      <c r="H6198">
        <v>0.84543650270880399</v>
      </c>
      <c r="I6198">
        <f t="shared" si="96"/>
        <v>7.2919004930504919E-2</v>
      </c>
    </row>
    <row r="6199" spans="1:9" x14ac:dyDescent="0.3">
      <c r="A6199" t="s">
        <v>338</v>
      </c>
      <c r="B6199" t="s">
        <v>338</v>
      </c>
      <c r="C6199">
        <v>1221.8519910135401</v>
      </c>
      <c r="D6199">
        <v>-0.73891007241375095</v>
      </c>
      <c r="E6199">
        <v>0.10285680591457599</v>
      </c>
      <c r="F6199">
        <v>-7.1838714593901001</v>
      </c>
      <c r="G6199" s="1">
        <v>6.7764579248255396E-13</v>
      </c>
      <c r="H6199" s="1">
        <v>1.28792445192945E-11</v>
      </c>
      <c r="I6199">
        <f t="shared" si="96"/>
        <v>10.890109611411331</v>
      </c>
    </row>
    <row r="6200" spans="1:9" x14ac:dyDescent="0.3">
      <c r="A6200" t="s">
        <v>2412</v>
      </c>
      <c r="B6200" t="s">
        <v>11477</v>
      </c>
      <c r="C6200">
        <v>3608.4359380062301</v>
      </c>
      <c r="D6200">
        <v>0.397039100069633</v>
      </c>
      <c r="E6200">
        <v>0.16363664821934201</v>
      </c>
      <c r="F6200">
        <v>2.4263458362788799</v>
      </c>
      <c r="G6200">
        <v>1.5251728633779601E-2</v>
      </c>
      <c r="H6200">
        <v>4.0930208395662901E-2</v>
      </c>
      <c r="I6200">
        <f t="shared" si="96"/>
        <v>1.3879560441439793</v>
      </c>
    </row>
    <row r="6201" spans="1:9" x14ac:dyDescent="0.3">
      <c r="A6201" t="s">
        <v>3334</v>
      </c>
      <c r="B6201" t="s">
        <v>11478</v>
      </c>
      <c r="C6201">
        <v>3636.53625306921</v>
      </c>
      <c r="D6201">
        <v>-0.19564556774246</v>
      </c>
      <c r="E6201">
        <v>0.113433821944754</v>
      </c>
      <c r="F6201">
        <v>-1.7247551425865399</v>
      </c>
      <c r="G6201">
        <v>8.45716088519399E-2</v>
      </c>
      <c r="H6201">
        <v>0.16425190199862799</v>
      </c>
      <c r="I6201">
        <f t="shared" si="96"/>
        <v>0.78448959271048846</v>
      </c>
    </row>
    <row r="6202" spans="1:9" x14ac:dyDescent="0.3">
      <c r="A6202" t="s">
        <v>3154</v>
      </c>
      <c r="B6202" t="s">
        <v>11479</v>
      </c>
      <c r="C6202">
        <v>1503.0641273543699</v>
      </c>
      <c r="D6202">
        <v>0.26833439989160202</v>
      </c>
      <c r="E6202">
        <v>0.14517614667200801</v>
      </c>
      <c r="F6202">
        <v>1.84833670022832</v>
      </c>
      <c r="G6202">
        <v>6.4553649675746894E-2</v>
      </c>
      <c r="H6202">
        <v>0.13252207904609301</v>
      </c>
      <c r="I6202">
        <f t="shared" si="96"/>
        <v>0.87771175939464186</v>
      </c>
    </row>
    <row r="6203" spans="1:9" x14ac:dyDescent="0.3">
      <c r="A6203" t="s">
        <v>6289</v>
      </c>
      <c r="B6203" t="s">
        <v>11480</v>
      </c>
      <c r="C6203">
        <v>844.58599456955801</v>
      </c>
      <c r="D6203">
        <v>1.4889169466497E-2</v>
      </c>
      <c r="E6203">
        <v>0.170378620270175</v>
      </c>
      <c r="F6203">
        <v>8.73887195640317E-2</v>
      </c>
      <c r="G6203">
        <v>0.93036253555936899</v>
      </c>
      <c r="H6203">
        <v>0.95830889907188099</v>
      </c>
      <c r="I6203">
        <f t="shared" si="96"/>
        <v>1.8494478876831817E-2</v>
      </c>
    </row>
    <row r="6204" spans="1:9" x14ac:dyDescent="0.3">
      <c r="A6204" t="s">
        <v>518</v>
      </c>
      <c r="B6204" t="s">
        <v>11481</v>
      </c>
      <c r="C6204">
        <v>23583.337298812599</v>
      </c>
      <c r="D6204">
        <v>1.0602208810659299</v>
      </c>
      <c r="E6204">
        <v>0.17028915152485399</v>
      </c>
      <c r="F6204">
        <v>6.2260036624305002</v>
      </c>
      <c r="G6204" s="1">
        <v>4.7848288427865799E-10</v>
      </c>
      <c r="H6204" s="1">
        <v>5.9521066660460302E-9</v>
      </c>
      <c r="I6204">
        <f t="shared" si="96"/>
        <v>8.2253292945219716</v>
      </c>
    </row>
    <row r="6205" spans="1:9" x14ac:dyDescent="0.3">
      <c r="A6205" t="s">
        <v>1833</v>
      </c>
      <c r="B6205" t="s">
        <v>1833</v>
      </c>
      <c r="C6205">
        <v>4.2030741182345297</v>
      </c>
      <c r="D6205">
        <v>1.0666213409882499</v>
      </c>
      <c r="E6205">
        <v>0.348526315155744</v>
      </c>
      <c r="F6205">
        <v>3.0603753421362501</v>
      </c>
      <c r="G6205">
        <v>2.21059762846328E-3</v>
      </c>
      <c r="H6205">
        <v>7.8033133061386302E-3</v>
      </c>
      <c r="I6205">
        <f t="shared" si="96"/>
        <v>2.1077209556379004</v>
      </c>
    </row>
    <row r="6206" spans="1:9" x14ac:dyDescent="0.3">
      <c r="A6206" t="s">
        <v>3580</v>
      </c>
      <c r="B6206" t="s">
        <v>11482</v>
      </c>
      <c r="C6206">
        <v>3619.1648702125999</v>
      </c>
      <c r="D6206">
        <v>-0.26610104214788299</v>
      </c>
      <c r="E6206">
        <v>0.17129266601679</v>
      </c>
      <c r="F6206">
        <v>-1.55348765557657</v>
      </c>
      <c r="G6206">
        <v>0.12030667612721201</v>
      </c>
      <c r="H6206">
        <v>0.21761305274363901</v>
      </c>
      <c r="I6206">
        <f t="shared" si="96"/>
        <v>0.66231505858542339</v>
      </c>
    </row>
    <row r="6207" spans="1:9" x14ac:dyDescent="0.3">
      <c r="A6207" t="s">
        <v>2137</v>
      </c>
      <c r="B6207" t="s">
        <v>11483</v>
      </c>
      <c r="C6207">
        <v>6684.5750634546102</v>
      </c>
      <c r="D6207">
        <v>0.44677106739021899</v>
      </c>
      <c r="E6207">
        <v>0.16529361614954299</v>
      </c>
      <c r="F6207">
        <v>2.7028936615799002</v>
      </c>
      <c r="G6207">
        <v>6.8738733549123599E-3</v>
      </c>
      <c r="H6207">
        <v>2.0817557576255599E-2</v>
      </c>
      <c r="I6207">
        <f t="shared" si="96"/>
        <v>1.681570225516043</v>
      </c>
    </row>
    <row r="6208" spans="1:9" x14ac:dyDescent="0.3">
      <c r="A6208" t="s">
        <v>1595</v>
      </c>
      <c r="B6208" t="s">
        <v>11484</v>
      </c>
      <c r="C6208">
        <v>2733.0263930787701</v>
      </c>
      <c r="D6208">
        <v>0.407998127970989</v>
      </c>
      <c r="E6208">
        <v>0.119451686588394</v>
      </c>
      <c r="F6208">
        <v>3.4155911868943898</v>
      </c>
      <c r="G6208">
        <v>6.3643716529752199E-4</v>
      </c>
      <c r="H6208">
        <v>2.5811947861659802E-3</v>
      </c>
      <c r="I6208">
        <f t="shared" si="96"/>
        <v>2.5881792208086871</v>
      </c>
    </row>
    <row r="6209" spans="1:9" x14ac:dyDescent="0.3">
      <c r="A6209" t="s">
        <v>5064</v>
      </c>
      <c r="B6209" t="s">
        <v>5064</v>
      </c>
      <c r="C6209">
        <v>9129.7615362800298</v>
      </c>
      <c r="D6209">
        <v>0.106936547695048</v>
      </c>
      <c r="E6209">
        <v>0.16041100396487001</v>
      </c>
      <c r="F6209">
        <v>0.66664097257609101</v>
      </c>
      <c r="G6209">
        <v>0.50500149108641801</v>
      </c>
      <c r="H6209">
        <v>0.64592750419006795</v>
      </c>
      <c r="I6209">
        <f t="shared" si="96"/>
        <v>0.18981622240272544</v>
      </c>
    </row>
    <row r="6210" spans="1:9" x14ac:dyDescent="0.3">
      <c r="A6210" t="s">
        <v>4610</v>
      </c>
      <c r="B6210" t="s">
        <v>11485</v>
      </c>
      <c r="C6210">
        <v>9716.8183159321707</v>
      </c>
      <c r="D6210">
        <v>0.210707633003692</v>
      </c>
      <c r="E6210">
        <v>0.228126608627371</v>
      </c>
      <c r="F6210">
        <v>0.92364338501112198</v>
      </c>
      <c r="G6210">
        <v>0.355672017591326</v>
      </c>
      <c r="H6210">
        <v>0.49996600125687501</v>
      </c>
      <c r="I6210">
        <f t="shared" ref="I6210:I6273" si="97">-LOG10(H6210)</f>
        <v>0.30105952760110299</v>
      </c>
    </row>
    <row r="6211" spans="1:9" x14ac:dyDescent="0.3">
      <c r="A6211" t="s">
        <v>3913</v>
      </c>
      <c r="B6211" t="s">
        <v>11486</v>
      </c>
      <c r="C6211">
        <v>464.46718199694197</v>
      </c>
      <c r="D6211">
        <v>-0.38042256040272499</v>
      </c>
      <c r="E6211">
        <v>0.28516341979691501</v>
      </c>
      <c r="F6211">
        <v>-1.3340510528091201</v>
      </c>
      <c r="G6211">
        <v>0.182187125633133</v>
      </c>
      <c r="H6211">
        <v>0.30158885558704901</v>
      </c>
      <c r="I6211">
        <f t="shared" si="97"/>
        <v>0.52058471070170464</v>
      </c>
    </row>
    <row r="6212" spans="1:9" x14ac:dyDescent="0.3">
      <c r="A6212" t="s">
        <v>1652</v>
      </c>
      <c r="B6212" t="s">
        <v>11487</v>
      </c>
      <c r="C6212">
        <v>2263.58473803895</v>
      </c>
      <c r="D6212">
        <v>0.37441965029865198</v>
      </c>
      <c r="E6212">
        <v>0.11221194221689799</v>
      </c>
      <c r="F6212">
        <v>3.3367183822103601</v>
      </c>
      <c r="G6212">
        <v>8.4773799329312797E-4</v>
      </c>
      <c r="H6212">
        <v>3.31975222630379E-3</v>
      </c>
      <c r="I6212">
        <f t="shared" si="97"/>
        <v>2.4788943291768688</v>
      </c>
    </row>
    <row r="6213" spans="1:9" x14ac:dyDescent="0.3">
      <c r="A6213" t="s">
        <v>2026</v>
      </c>
      <c r="B6213" t="s">
        <v>2026</v>
      </c>
      <c r="C6213">
        <v>5270.0575432476899</v>
      </c>
      <c r="D6213">
        <v>0.27494980058136997</v>
      </c>
      <c r="E6213">
        <v>9.75652417151784E-2</v>
      </c>
      <c r="F6213">
        <v>2.81811222672957</v>
      </c>
      <c r="G6213">
        <v>4.8306921985073002E-3</v>
      </c>
      <c r="H6213">
        <v>1.5436633517515799E-2</v>
      </c>
      <c r="I6213">
        <f t="shared" si="97"/>
        <v>1.8114474063434818</v>
      </c>
    </row>
    <row r="6214" spans="1:9" x14ac:dyDescent="0.3">
      <c r="A6214" t="s">
        <v>375</v>
      </c>
      <c r="B6214" t="s">
        <v>11488</v>
      </c>
      <c r="C6214">
        <v>9726.1425506334108</v>
      </c>
      <c r="D6214">
        <v>1.47659882117372</v>
      </c>
      <c r="E6214">
        <v>0.212046688781794</v>
      </c>
      <c r="F6214">
        <v>6.9635551946449503</v>
      </c>
      <c r="G6214" s="1">
        <v>3.3179108149701201E-12</v>
      </c>
      <c r="H6214" s="1">
        <v>5.6887248655612101E-11</v>
      </c>
      <c r="I6214">
        <f t="shared" si="97"/>
        <v>10.244985070320476</v>
      </c>
    </row>
    <row r="6215" spans="1:9" x14ac:dyDescent="0.3">
      <c r="A6215" t="s">
        <v>2748</v>
      </c>
      <c r="B6215" t="s">
        <v>11489</v>
      </c>
      <c r="C6215">
        <v>23505.795838451599</v>
      </c>
      <c r="D6215">
        <v>0.62495068656840203</v>
      </c>
      <c r="E6215">
        <v>0.29195145128788902</v>
      </c>
      <c r="F6215">
        <v>2.14059797891584</v>
      </c>
      <c r="G6215">
        <v>3.2306471924063003E-2</v>
      </c>
      <c r="H6215">
        <v>7.6109867153708599E-2</v>
      </c>
      <c r="I6215">
        <f t="shared" si="97"/>
        <v>1.1185590360990962</v>
      </c>
    </row>
    <row r="6216" spans="1:9" x14ac:dyDescent="0.3">
      <c r="A6216" t="s">
        <v>351</v>
      </c>
      <c r="B6216" t="s">
        <v>11490</v>
      </c>
      <c r="C6216">
        <v>8696.2335367174092</v>
      </c>
      <c r="D6216">
        <v>0.54787093184084201</v>
      </c>
      <c r="E6216">
        <v>7.7026540228851706E-2</v>
      </c>
      <c r="F6216">
        <v>7.1127552946435797</v>
      </c>
      <c r="G6216" s="1">
        <v>1.1374885899477E-12</v>
      </c>
      <c r="H6216" s="1">
        <v>2.0825038280935099E-11</v>
      </c>
      <c r="I6216">
        <f t="shared" si="97"/>
        <v>10.681414191593031</v>
      </c>
    </row>
    <row r="6217" spans="1:9" x14ac:dyDescent="0.3">
      <c r="A6217" t="s">
        <v>3895</v>
      </c>
      <c r="B6217" t="s">
        <v>11491</v>
      </c>
      <c r="C6217">
        <v>1148.7457468992</v>
      </c>
      <c r="D6217">
        <v>0.225742042579577</v>
      </c>
      <c r="E6217">
        <v>0.167819620840435</v>
      </c>
      <c r="F6217">
        <v>1.3451468990876501</v>
      </c>
      <c r="G6217">
        <v>0.17857780038097401</v>
      </c>
      <c r="H6217">
        <v>0.29691193542049599</v>
      </c>
      <c r="I6217">
        <f t="shared" si="97"/>
        <v>0.52737234405745836</v>
      </c>
    </row>
    <row r="6218" spans="1:9" x14ac:dyDescent="0.3">
      <c r="A6218" t="s">
        <v>4846</v>
      </c>
      <c r="B6218" t="s">
        <v>11492</v>
      </c>
      <c r="C6218">
        <v>5061.6483554135402</v>
      </c>
      <c r="D6218">
        <v>8.8014903442864195E-2</v>
      </c>
      <c r="E6218">
        <v>0.112070655245113</v>
      </c>
      <c r="F6218">
        <v>0.78535191259803105</v>
      </c>
      <c r="G6218">
        <v>0.43224726665017799</v>
      </c>
      <c r="H6218">
        <v>0.577748774460768</v>
      </c>
      <c r="I6218">
        <f t="shared" si="97"/>
        <v>0.23826096708726124</v>
      </c>
    </row>
    <row r="6219" spans="1:9" x14ac:dyDescent="0.3">
      <c r="A6219" t="s">
        <v>5163</v>
      </c>
      <c r="B6219" t="s">
        <v>11493</v>
      </c>
      <c r="C6219">
        <v>2560.3166484036401</v>
      </c>
      <c r="D6219">
        <v>5.1014903514201203E-2</v>
      </c>
      <c r="E6219">
        <v>8.2320842761812701E-2</v>
      </c>
      <c r="F6219">
        <v>0.61970822701375605</v>
      </c>
      <c r="G6219">
        <v>0.53544989828563105</v>
      </c>
      <c r="H6219">
        <v>0.67174812055539601</v>
      </c>
      <c r="I6219">
        <f t="shared" si="97"/>
        <v>0.17279353998011199</v>
      </c>
    </row>
    <row r="6220" spans="1:9" x14ac:dyDescent="0.3">
      <c r="A6220" t="s">
        <v>4444</v>
      </c>
      <c r="B6220" t="s">
        <v>11494</v>
      </c>
      <c r="C6220">
        <v>2222.10877927708</v>
      </c>
      <c r="D6220">
        <v>0.110494030559308</v>
      </c>
      <c r="E6220">
        <v>0.108595316884059</v>
      </c>
      <c r="F6220">
        <v>1.01748430530643</v>
      </c>
      <c r="G6220">
        <v>0.30892309473798302</v>
      </c>
      <c r="H6220">
        <v>0.45022050303505001</v>
      </c>
      <c r="I6220">
        <f t="shared" si="97"/>
        <v>0.3465747311208624</v>
      </c>
    </row>
    <row r="6221" spans="1:9" x14ac:dyDescent="0.3">
      <c r="A6221" t="s">
        <v>5205</v>
      </c>
      <c r="B6221" t="s">
        <v>11495</v>
      </c>
      <c r="C6221">
        <v>7652.2477181923396</v>
      </c>
      <c r="D6221">
        <v>-7.8931359227173994E-2</v>
      </c>
      <c r="E6221">
        <v>0.132050276833826</v>
      </c>
      <c r="F6221">
        <v>-0.59773717344418997</v>
      </c>
      <c r="G6221">
        <v>0.55001531737903597</v>
      </c>
      <c r="H6221">
        <v>0.68445646542502603</v>
      </c>
      <c r="I6221">
        <f t="shared" si="97"/>
        <v>0.16465416977535413</v>
      </c>
    </row>
    <row r="6222" spans="1:9" x14ac:dyDescent="0.3">
      <c r="A6222" t="s">
        <v>4808</v>
      </c>
      <c r="B6222" t="s">
        <v>4808</v>
      </c>
      <c r="C6222">
        <v>37.702654047454601</v>
      </c>
      <c r="D6222">
        <v>0.243740780624567</v>
      </c>
      <c r="E6222">
        <v>0.304102744437385</v>
      </c>
      <c r="F6222">
        <v>0.80150799387064997</v>
      </c>
      <c r="G6222">
        <v>0.42283761813130299</v>
      </c>
      <c r="H6222">
        <v>0.56961351135085703</v>
      </c>
      <c r="I6222">
        <f t="shared" si="97"/>
        <v>0.24441971769366186</v>
      </c>
    </row>
    <row r="6223" spans="1:9" x14ac:dyDescent="0.3">
      <c r="A6223" t="s">
        <v>2281</v>
      </c>
      <c r="B6223" t="s">
        <v>11496</v>
      </c>
      <c r="C6223">
        <v>3133.7960389811001</v>
      </c>
      <c r="D6223">
        <v>0.338574247605612</v>
      </c>
      <c r="E6223">
        <v>0.132673682895012</v>
      </c>
      <c r="F6223">
        <v>2.5519322311534398</v>
      </c>
      <c r="G6223">
        <v>1.0712735369234999E-2</v>
      </c>
      <c r="H6223">
        <v>3.0398090161126198E-2</v>
      </c>
      <c r="I6223">
        <f t="shared" si="97"/>
        <v>1.5171537012116179</v>
      </c>
    </row>
    <row r="6224" spans="1:9" x14ac:dyDescent="0.3">
      <c r="A6224" t="s">
        <v>2873</v>
      </c>
      <c r="B6224" t="s">
        <v>11497</v>
      </c>
      <c r="C6224">
        <v>19243.1046317974</v>
      </c>
      <c r="D6224">
        <v>-0.451250182716597</v>
      </c>
      <c r="E6224">
        <v>0.219857107983991</v>
      </c>
      <c r="F6224">
        <v>-2.0524702924294602</v>
      </c>
      <c r="G6224">
        <v>4.0123979297104102E-2</v>
      </c>
      <c r="H6224">
        <v>9.0418466559294794E-2</v>
      </c>
      <c r="I6224">
        <f t="shared" si="97"/>
        <v>1.043742862602363</v>
      </c>
    </row>
    <row r="6225" spans="1:9" x14ac:dyDescent="0.3">
      <c r="A6225" t="s">
        <v>331</v>
      </c>
      <c r="B6225" t="s">
        <v>11498</v>
      </c>
      <c r="C6225">
        <v>538.37126907207403</v>
      </c>
      <c r="D6225">
        <v>-1.2074157946120201</v>
      </c>
      <c r="E6225">
        <v>0.16703999264964101</v>
      </c>
      <c r="F6225">
        <v>-7.2283036861987799</v>
      </c>
      <c r="G6225" s="1">
        <v>4.8906413675079904E-13</v>
      </c>
      <c r="H6225" s="1">
        <v>9.4898942224009796E-12</v>
      </c>
      <c r="I6225">
        <f t="shared" si="97"/>
        <v>11.022738628340209</v>
      </c>
    </row>
    <row r="6226" spans="1:9" x14ac:dyDescent="0.3">
      <c r="A6226" t="s">
        <v>1006</v>
      </c>
      <c r="B6226" t="s">
        <v>11499</v>
      </c>
      <c r="C6226">
        <v>1940.1896417196899</v>
      </c>
      <c r="D6226">
        <v>-0.50371776239761301</v>
      </c>
      <c r="E6226">
        <v>0.109950904862996</v>
      </c>
      <c r="F6226">
        <v>-4.58129710733414</v>
      </c>
      <c r="G6226" s="1">
        <v>4.6210078936600699E-6</v>
      </c>
      <c r="H6226" s="1">
        <v>2.9681617600407301E-5</v>
      </c>
      <c r="I6226">
        <f t="shared" si="97"/>
        <v>4.5275124343974751</v>
      </c>
    </row>
    <row r="6227" spans="1:9" x14ac:dyDescent="0.3">
      <c r="A6227" t="s">
        <v>5469</v>
      </c>
      <c r="B6227" t="s">
        <v>11500</v>
      </c>
      <c r="C6227">
        <v>3430.6537330352799</v>
      </c>
      <c r="D6227">
        <v>-6.7840833993725494E-2</v>
      </c>
      <c r="E6227">
        <v>0.143172195042573</v>
      </c>
      <c r="F6227">
        <v>-0.47384084579797398</v>
      </c>
      <c r="G6227">
        <v>0.63561340485102302</v>
      </c>
      <c r="H6227">
        <v>0.75286207233417601</v>
      </c>
      <c r="I6227">
        <f t="shared" si="97"/>
        <v>0.12328458118431784</v>
      </c>
    </row>
    <row r="6228" spans="1:9" x14ac:dyDescent="0.3">
      <c r="A6228" t="s">
        <v>5878</v>
      </c>
      <c r="B6228" t="s">
        <v>11501</v>
      </c>
      <c r="C6228">
        <v>2272.6334836476399</v>
      </c>
      <c r="D6228">
        <v>-3.1711416998008897E-2</v>
      </c>
      <c r="E6228">
        <v>0.114150396411219</v>
      </c>
      <c r="F6228">
        <v>-0.277803827187518</v>
      </c>
      <c r="G6228">
        <v>0.78116295311466299</v>
      </c>
      <c r="H6228">
        <v>0.86085990463120798</v>
      </c>
      <c r="I6228">
        <f t="shared" si="97"/>
        <v>6.5067519389631831E-2</v>
      </c>
    </row>
    <row r="6229" spans="1:9" x14ac:dyDescent="0.3">
      <c r="A6229" t="s">
        <v>764</v>
      </c>
      <c r="B6229" t="s">
        <v>764</v>
      </c>
      <c r="C6229">
        <v>1011.5875707443701</v>
      </c>
      <c r="D6229">
        <v>-0.77508307025539303</v>
      </c>
      <c r="E6229">
        <v>0.14882519096451199</v>
      </c>
      <c r="F6229">
        <v>-5.2080099157420996</v>
      </c>
      <c r="G6229" s="1">
        <v>1.90876727289904E-7</v>
      </c>
      <c r="H6229" s="1">
        <v>1.61287101638314E-6</v>
      </c>
      <c r="I6229">
        <f t="shared" si="97"/>
        <v>5.7924003623772338</v>
      </c>
    </row>
    <row r="6230" spans="1:9" x14ac:dyDescent="0.3">
      <c r="A6230" t="s">
        <v>3700</v>
      </c>
      <c r="B6230" t="s">
        <v>11502</v>
      </c>
      <c r="C6230">
        <v>1092.37664029148</v>
      </c>
      <c r="D6230">
        <v>0.19675102583241</v>
      </c>
      <c r="E6230">
        <v>0.13387824761950301</v>
      </c>
      <c r="F6230">
        <v>1.4696265400156501</v>
      </c>
      <c r="G6230">
        <v>0.14166292820441401</v>
      </c>
      <c r="H6230">
        <v>0.24793881655220301</v>
      </c>
      <c r="I6230">
        <f t="shared" si="97"/>
        <v>0.60565547607705494</v>
      </c>
    </row>
    <row r="6231" spans="1:9" x14ac:dyDescent="0.3">
      <c r="A6231" t="s">
        <v>3784</v>
      </c>
      <c r="B6231" t="s">
        <v>3784</v>
      </c>
      <c r="C6231">
        <v>4816.3474027582197</v>
      </c>
      <c r="D6231">
        <v>-0.40759978515630702</v>
      </c>
      <c r="E6231">
        <v>0.28739265338882197</v>
      </c>
      <c r="F6231">
        <v>-1.41826793534925</v>
      </c>
      <c r="G6231">
        <v>0.15611255439042199</v>
      </c>
      <c r="H6231">
        <v>0.26716806575239599</v>
      </c>
      <c r="I6231">
        <f t="shared" si="97"/>
        <v>0.57321545374270777</v>
      </c>
    </row>
    <row r="6232" spans="1:9" x14ac:dyDescent="0.3">
      <c r="A6232" t="s">
        <v>3169</v>
      </c>
      <c r="B6232" t="s">
        <v>11503</v>
      </c>
      <c r="C6232">
        <v>1287.08010648192</v>
      </c>
      <c r="D6232">
        <v>-0.26460390214611101</v>
      </c>
      <c r="E6232">
        <v>0.14378829800724</v>
      </c>
      <c r="F6232">
        <v>-1.8402325210970001</v>
      </c>
      <c r="G6232">
        <v>6.5734107355039997E-2</v>
      </c>
      <c r="H6232">
        <v>0.134327084248069</v>
      </c>
      <c r="I6232">
        <f t="shared" si="97"/>
        <v>0.87183641209995122</v>
      </c>
    </row>
    <row r="6233" spans="1:9" x14ac:dyDescent="0.3">
      <c r="A6233" t="s">
        <v>6199</v>
      </c>
      <c r="B6233" t="s">
        <v>11504</v>
      </c>
      <c r="C6233">
        <v>1881.2893586355301</v>
      </c>
      <c r="D6233">
        <v>1.89991786763095E-2</v>
      </c>
      <c r="E6233">
        <v>0.14406402643555899</v>
      </c>
      <c r="F6233">
        <v>0.13188010321791199</v>
      </c>
      <c r="G6233">
        <v>0.89507912648726196</v>
      </c>
      <c r="H6233">
        <v>0.93534469828506095</v>
      </c>
      <c r="I6233">
        <f t="shared" si="97"/>
        <v>2.9028311078814921E-2</v>
      </c>
    </row>
    <row r="6234" spans="1:9" x14ac:dyDescent="0.3">
      <c r="A6234" t="s">
        <v>5745</v>
      </c>
      <c r="B6234" t="s">
        <v>11505</v>
      </c>
      <c r="C6234">
        <v>10423.029381668999</v>
      </c>
      <c r="D6234">
        <v>-6.9946269302977704E-2</v>
      </c>
      <c r="E6234">
        <v>0.207438360636753</v>
      </c>
      <c r="F6234">
        <v>-0.33719061936408801</v>
      </c>
      <c r="G6234">
        <v>0.73597320832098001</v>
      </c>
      <c r="H6234">
        <v>0.82982643756580898</v>
      </c>
      <c r="I6234">
        <f t="shared" si="97"/>
        <v>8.1012733033141923E-2</v>
      </c>
    </row>
    <row r="6235" spans="1:9" x14ac:dyDescent="0.3">
      <c r="A6235" t="s">
        <v>424</v>
      </c>
      <c r="B6235" t="s">
        <v>11506</v>
      </c>
      <c r="C6235">
        <v>13356.5229427423</v>
      </c>
      <c r="D6235">
        <v>1.3138019951601301</v>
      </c>
      <c r="E6235">
        <v>0.196641585265417</v>
      </c>
      <c r="F6235">
        <v>6.6812011985502897</v>
      </c>
      <c r="G6235" s="1">
        <v>2.3699158572450099E-11</v>
      </c>
      <c r="H6235" s="1">
        <v>3.59705495803393E-10</v>
      </c>
      <c r="I6235">
        <f t="shared" si="97"/>
        <v>9.4440529267106701</v>
      </c>
    </row>
    <row r="6236" spans="1:9" x14ac:dyDescent="0.3">
      <c r="A6236" t="s">
        <v>3313</v>
      </c>
      <c r="B6236" t="s">
        <v>3313</v>
      </c>
      <c r="C6236">
        <v>14.740462365905399</v>
      </c>
      <c r="D6236">
        <v>0.64749683973651495</v>
      </c>
      <c r="E6236">
        <v>0.37339836535536802</v>
      </c>
      <c r="F6236">
        <v>1.7340644732611099</v>
      </c>
      <c r="G6236">
        <v>8.29066442053525E-2</v>
      </c>
      <c r="H6236">
        <v>0.162037985854912</v>
      </c>
      <c r="I6236">
        <f t="shared" si="97"/>
        <v>0.79038316376994744</v>
      </c>
    </row>
    <row r="6237" spans="1:9" x14ac:dyDescent="0.3">
      <c r="A6237" t="s">
        <v>1473</v>
      </c>
      <c r="B6237" t="s">
        <v>1473</v>
      </c>
      <c r="C6237">
        <v>28.3406570401248</v>
      </c>
      <c r="D6237">
        <v>-1.3190192368073199</v>
      </c>
      <c r="E6237">
        <v>0.36360637858044198</v>
      </c>
      <c r="F6237">
        <v>-3.6276020293068401</v>
      </c>
      <c r="G6237">
        <v>2.86065744248897E-4</v>
      </c>
      <c r="H6237">
        <v>1.2560922008652399E-3</v>
      </c>
      <c r="I6237">
        <f t="shared" si="97"/>
        <v>2.9009784809353256</v>
      </c>
    </row>
    <row r="6238" spans="1:9" x14ac:dyDescent="0.3">
      <c r="A6238" t="s">
        <v>1855</v>
      </c>
      <c r="B6238" t="s">
        <v>11507</v>
      </c>
      <c r="C6238">
        <v>5434.38858212372</v>
      </c>
      <c r="D6238">
        <v>0.452822632251482</v>
      </c>
      <c r="E6238">
        <v>0.149475961965082</v>
      </c>
      <c r="F6238">
        <v>3.0294010240741001</v>
      </c>
      <c r="G6238">
        <v>2.45039179723292E-3</v>
      </c>
      <c r="H6238">
        <v>8.5483782171225098E-3</v>
      </c>
      <c r="I6238">
        <f t="shared" si="97"/>
        <v>2.0681162710218333</v>
      </c>
    </row>
    <row r="6239" spans="1:9" x14ac:dyDescent="0.3">
      <c r="A6239" t="s">
        <v>2162</v>
      </c>
      <c r="B6239" t="s">
        <v>11508</v>
      </c>
      <c r="C6239">
        <v>411.44366584928798</v>
      </c>
      <c r="D6239">
        <v>-0.70376753471104003</v>
      </c>
      <c r="E6239">
        <v>0.26240226388791499</v>
      </c>
      <c r="F6239">
        <v>-2.6820177702874402</v>
      </c>
      <c r="G6239">
        <v>7.3179572397333997E-3</v>
      </c>
      <c r="H6239">
        <v>2.1906550055756199E-2</v>
      </c>
      <c r="I6239">
        <f t="shared" si="97"/>
        <v>1.6594260117464923</v>
      </c>
    </row>
    <row r="6240" spans="1:9" x14ac:dyDescent="0.3">
      <c r="A6240" t="s">
        <v>3215</v>
      </c>
      <c r="B6240" t="s">
        <v>11509</v>
      </c>
      <c r="C6240">
        <v>1809.5608942185399</v>
      </c>
      <c r="D6240">
        <v>-0.163483293036642</v>
      </c>
      <c r="E6240">
        <v>9.0035601665003004E-2</v>
      </c>
      <c r="F6240">
        <v>-1.8157627650994901</v>
      </c>
      <c r="G6240">
        <v>6.9406771332464395E-2</v>
      </c>
      <c r="H6240">
        <v>0.13978411591227499</v>
      </c>
      <c r="I6240">
        <f t="shared" si="97"/>
        <v>0.85454217596927518</v>
      </c>
    </row>
    <row r="6241" spans="1:9" x14ac:dyDescent="0.3">
      <c r="A6241" t="s">
        <v>508</v>
      </c>
      <c r="B6241" t="s">
        <v>11510</v>
      </c>
      <c r="C6241">
        <v>260.33624566624701</v>
      </c>
      <c r="D6241">
        <v>-1.0101118154883599</v>
      </c>
      <c r="E6241">
        <v>0.16140577800169001</v>
      </c>
      <c r="F6241">
        <v>-6.25821347906012</v>
      </c>
      <c r="G6241" s="1">
        <v>3.8941253218234001E-10</v>
      </c>
      <c r="H6241" s="1">
        <v>4.9389092388918698E-9</v>
      </c>
      <c r="I6241">
        <f t="shared" si="97"/>
        <v>8.3063689546869242</v>
      </c>
    </row>
    <row r="6242" spans="1:9" x14ac:dyDescent="0.3">
      <c r="A6242" t="s">
        <v>51</v>
      </c>
      <c r="B6242" t="s">
        <v>11511</v>
      </c>
      <c r="C6242">
        <v>491.936026716524</v>
      </c>
      <c r="D6242">
        <v>-2.0205747544840298</v>
      </c>
      <c r="E6242">
        <v>0.16408336113801</v>
      </c>
      <c r="F6242">
        <v>-12.314318407851999</v>
      </c>
      <c r="G6242" s="1">
        <v>7.5853303989306797E-35</v>
      </c>
      <c r="H6242" s="1">
        <v>9.1038011695314397E-33</v>
      </c>
      <c r="I6242">
        <f t="shared" si="97"/>
        <v>32.040777236001539</v>
      </c>
    </row>
    <row r="6243" spans="1:9" x14ac:dyDescent="0.3">
      <c r="A6243" t="s">
        <v>1811</v>
      </c>
      <c r="B6243" t="s">
        <v>1811</v>
      </c>
      <c r="C6243">
        <v>802.34160656721394</v>
      </c>
      <c r="D6243">
        <v>-0.45779649948612</v>
      </c>
      <c r="E6243">
        <v>0.14822506689440401</v>
      </c>
      <c r="F6243">
        <v>-3.0885228057427998</v>
      </c>
      <c r="G6243">
        <v>2.01154253957277E-3</v>
      </c>
      <c r="H6243">
        <v>7.1867735385728396E-3</v>
      </c>
      <c r="I6243">
        <f t="shared" si="97"/>
        <v>2.143466039921007</v>
      </c>
    </row>
    <row r="6244" spans="1:9" x14ac:dyDescent="0.3">
      <c r="A6244" t="s">
        <v>2502</v>
      </c>
      <c r="B6244" t="s">
        <v>11512</v>
      </c>
      <c r="C6244">
        <v>2182.6331219674298</v>
      </c>
      <c r="D6244">
        <v>-0.205453649971439</v>
      </c>
      <c r="E6244">
        <v>8.7163723519488298E-2</v>
      </c>
      <c r="F6244">
        <v>-2.35710042751333</v>
      </c>
      <c r="G6244">
        <v>1.8418265005694899E-2</v>
      </c>
      <c r="H6244">
        <v>4.7652205789184998E-2</v>
      </c>
      <c r="I6244">
        <f t="shared" si="97"/>
        <v>1.3219169913551567</v>
      </c>
    </row>
    <row r="6245" spans="1:9" x14ac:dyDescent="0.3">
      <c r="A6245" t="s">
        <v>4078</v>
      </c>
      <c r="B6245" t="s">
        <v>11513</v>
      </c>
      <c r="C6245">
        <v>2895.6793231552201</v>
      </c>
      <c r="D6245">
        <v>0.11166215715818401</v>
      </c>
      <c r="E6245">
        <v>9.0801543303549906E-2</v>
      </c>
      <c r="F6245">
        <v>1.2297385385278901</v>
      </c>
      <c r="G6245">
        <v>0.21879503029185099</v>
      </c>
      <c r="H6245">
        <v>0.34746645217385003</v>
      </c>
      <c r="I6245">
        <f t="shared" si="97"/>
        <v>0.45908712010725455</v>
      </c>
    </row>
    <row r="6246" spans="1:9" x14ac:dyDescent="0.3">
      <c r="A6246" t="s">
        <v>3376</v>
      </c>
      <c r="B6246" t="s">
        <v>11514</v>
      </c>
      <c r="C6246">
        <v>5934.7707880109801</v>
      </c>
      <c r="D6246">
        <v>0.27117497993542999</v>
      </c>
      <c r="E6246">
        <v>0.159769634852195</v>
      </c>
      <c r="F6246">
        <v>1.6972873486648301</v>
      </c>
      <c r="G6246">
        <v>8.9642347908944403E-2</v>
      </c>
      <c r="H6246">
        <v>0.17196104966908701</v>
      </c>
      <c r="I6246">
        <f t="shared" si="97"/>
        <v>0.76456991256584139</v>
      </c>
    </row>
    <row r="6247" spans="1:9" x14ac:dyDescent="0.3">
      <c r="A6247" t="s">
        <v>2498</v>
      </c>
      <c r="B6247" t="s">
        <v>2498</v>
      </c>
      <c r="C6247">
        <v>3.9270762476379999</v>
      </c>
      <c r="D6247">
        <v>-0.82287575540818902</v>
      </c>
      <c r="E6247">
        <v>0.34877989986804903</v>
      </c>
      <c r="F6247">
        <v>-2.3592981009499101</v>
      </c>
      <c r="G6247">
        <v>1.83095410415368E-2</v>
      </c>
      <c r="H6247">
        <v>4.7446675525869703E-2</v>
      </c>
      <c r="I6247">
        <f t="shared" si="97"/>
        <v>1.3237942121376507</v>
      </c>
    </row>
    <row r="6248" spans="1:9" x14ac:dyDescent="0.3">
      <c r="A6248" t="s">
        <v>503</v>
      </c>
      <c r="B6248" t="s">
        <v>11515</v>
      </c>
      <c r="C6248">
        <v>5583.2510920493196</v>
      </c>
      <c r="D6248">
        <v>-0.64888690787983505</v>
      </c>
      <c r="E6248">
        <v>0.103228904104299</v>
      </c>
      <c r="F6248">
        <v>-6.2859032894916798</v>
      </c>
      <c r="G6248" s="1">
        <v>3.2595282047754698E-10</v>
      </c>
      <c r="H6248" s="1">
        <v>4.1749016393576698E-9</v>
      </c>
      <c r="I6248">
        <f t="shared" si="97"/>
        <v>8.3793537520336514</v>
      </c>
    </row>
    <row r="6249" spans="1:9" x14ac:dyDescent="0.3">
      <c r="A6249" t="s">
        <v>3426</v>
      </c>
      <c r="B6249" t="s">
        <v>11516</v>
      </c>
      <c r="C6249">
        <v>1688.83446327152</v>
      </c>
      <c r="D6249">
        <v>-0.26278038453699598</v>
      </c>
      <c r="E6249">
        <v>0.15816372163240799</v>
      </c>
      <c r="F6249">
        <v>-1.66144537966633</v>
      </c>
      <c r="G6249">
        <v>9.6624030200225502E-2</v>
      </c>
      <c r="H6249">
        <v>0.182624770990861</v>
      </c>
      <c r="I6249">
        <f t="shared" si="97"/>
        <v>0.73844031565705948</v>
      </c>
    </row>
    <row r="6250" spans="1:9" x14ac:dyDescent="0.3">
      <c r="A6250" t="s">
        <v>2117</v>
      </c>
      <c r="B6250" t="s">
        <v>2117</v>
      </c>
      <c r="C6250">
        <v>2988.7928833999999</v>
      </c>
      <c r="D6250">
        <v>-0.47843610941699499</v>
      </c>
      <c r="E6250">
        <v>0.175524413779482</v>
      </c>
      <c r="F6250">
        <v>-2.7257524985559698</v>
      </c>
      <c r="G6250">
        <v>6.4155085235220203E-3</v>
      </c>
      <c r="H6250">
        <v>1.9612693745729399E-2</v>
      </c>
      <c r="I6250">
        <f t="shared" si="97"/>
        <v>1.7074627531673747</v>
      </c>
    </row>
    <row r="6251" spans="1:9" x14ac:dyDescent="0.3">
      <c r="A6251" t="s">
        <v>3664</v>
      </c>
      <c r="B6251" t="s">
        <v>11517</v>
      </c>
      <c r="C6251">
        <v>10311.492859849501</v>
      </c>
      <c r="D6251">
        <v>-0.408435009983805</v>
      </c>
      <c r="E6251">
        <v>0.27277632032254501</v>
      </c>
      <c r="F6251">
        <v>-1.4973257557725299</v>
      </c>
      <c r="G6251">
        <v>0.13430851631791599</v>
      </c>
      <c r="H6251">
        <v>0.237374827994659</v>
      </c>
      <c r="I6251">
        <f t="shared" si="97"/>
        <v>0.62456533695107141</v>
      </c>
    </row>
    <row r="6252" spans="1:9" x14ac:dyDescent="0.3">
      <c r="A6252" t="s">
        <v>2387</v>
      </c>
      <c r="B6252" t="s">
        <v>11518</v>
      </c>
      <c r="C6252">
        <v>2879.1033929625301</v>
      </c>
      <c r="D6252">
        <v>0.39631638714588902</v>
      </c>
      <c r="E6252">
        <v>0.16210698932223999</v>
      </c>
      <c r="F6252">
        <v>2.4447828486783001</v>
      </c>
      <c r="G6252">
        <v>1.4493938004827201E-2</v>
      </c>
      <c r="H6252">
        <v>3.93034360708307E-2</v>
      </c>
      <c r="I6252">
        <f t="shared" si="97"/>
        <v>1.4055694801240846</v>
      </c>
    </row>
    <row r="6253" spans="1:9" x14ac:dyDescent="0.3">
      <c r="A6253" t="s">
        <v>1348</v>
      </c>
      <c r="B6253" t="s">
        <v>11519</v>
      </c>
      <c r="C6253">
        <v>497.07475977766597</v>
      </c>
      <c r="D6253">
        <v>-0.61722323161993398</v>
      </c>
      <c r="E6253">
        <v>0.16089838837509801</v>
      </c>
      <c r="F6253">
        <v>-3.8361057425946301</v>
      </c>
      <c r="G6253">
        <v>1.2500060463421699E-4</v>
      </c>
      <c r="H6253">
        <v>5.9965130912979997E-4</v>
      </c>
      <c r="I6253">
        <f t="shared" si="97"/>
        <v>3.222101213851472</v>
      </c>
    </row>
    <row r="6254" spans="1:9" x14ac:dyDescent="0.3">
      <c r="A6254" t="s">
        <v>4141</v>
      </c>
      <c r="B6254" t="s">
        <v>11520</v>
      </c>
      <c r="C6254">
        <v>2569.1902871140401</v>
      </c>
      <c r="D6254">
        <v>-0.112628790523939</v>
      </c>
      <c r="E6254">
        <v>9.4526760158737094E-2</v>
      </c>
      <c r="F6254">
        <v>-1.19150164815554</v>
      </c>
      <c r="G6254">
        <v>0.23345671000505999</v>
      </c>
      <c r="H6254">
        <v>0.36511412585492098</v>
      </c>
      <c r="I6254">
        <f t="shared" si="97"/>
        <v>0.43757136436013583</v>
      </c>
    </row>
    <row r="6255" spans="1:9" x14ac:dyDescent="0.3">
      <c r="A6255" t="s">
        <v>1255</v>
      </c>
      <c r="B6255" t="s">
        <v>11521</v>
      </c>
      <c r="C6255">
        <v>1246.7418412628599</v>
      </c>
      <c r="D6255">
        <v>-0.67097176466088604</v>
      </c>
      <c r="E6255">
        <v>0.16741669317866301</v>
      </c>
      <c r="F6255">
        <v>-4.00779487350668</v>
      </c>
      <c r="G6255" s="1">
        <v>6.1288315639511205E-5</v>
      </c>
      <c r="H6255">
        <v>3.1574687890275997E-4</v>
      </c>
      <c r="I6255">
        <f t="shared" si="97"/>
        <v>3.5006609336689358</v>
      </c>
    </row>
    <row r="6256" spans="1:9" x14ac:dyDescent="0.3">
      <c r="A6256" t="s">
        <v>4138</v>
      </c>
      <c r="B6256" t="s">
        <v>11522</v>
      </c>
      <c r="C6256">
        <v>5337.90971003493</v>
      </c>
      <c r="D6256">
        <v>0.15216833024908999</v>
      </c>
      <c r="E6256">
        <v>0.12741321991690799</v>
      </c>
      <c r="F6256">
        <v>1.1942899673073599</v>
      </c>
      <c r="G6256">
        <v>0.232364560759137</v>
      </c>
      <c r="H6256">
        <v>0.36366933549383501</v>
      </c>
      <c r="I6256">
        <f t="shared" si="97"/>
        <v>0.43929331700210122</v>
      </c>
    </row>
    <row r="6257" spans="1:9" x14ac:dyDescent="0.3">
      <c r="A6257" t="s">
        <v>2125</v>
      </c>
      <c r="B6257" t="s">
        <v>11523</v>
      </c>
      <c r="C6257">
        <v>6408.1042322268904</v>
      </c>
      <c r="D6257">
        <v>-0.32608932518894801</v>
      </c>
      <c r="E6257">
        <v>0.120090391406766</v>
      </c>
      <c r="F6257">
        <v>-2.7153656622237898</v>
      </c>
      <c r="G6257">
        <v>6.6202629035070097E-3</v>
      </c>
      <c r="H6257">
        <v>2.0162558213171498E-2</v>
      </c>
      <c r="I6257">
        <f t="shared" si="97"/>
        <v>1.6954543657097318</v>
      </c>
    </row>
    <row r="6258" spans="1:9" x14ac:dyDescent="0.3">
      <c r="A6258" t="s">
        <v>5544</v>
      </c>
      <c r="B6258" t="s">
        <v>11524</v>
      </c>
      <c r="C6258">
        <v>3061.5455771583202</v>
      </c>
      <c r="D6258">
        <v>-0.16398038575047499</v>
      </c>
      <c r="E6258">
        <v>0.37342079416639101</v>
      </c>
      <c r="F6258">
        <v>-0.43913030102283901</v>
      </c>
      <c r="G6258">
        <v>0.66056712445129895</v>
      </c>
      <c r="H6258">
        <v>0.77190889775846805</v>
      </c>
      <c r="I6258">
        <f t="shared" si="97"/>
        <v>0.11243395294856023</v>
      </c>
    </row>
    <row r="6259" spans="1:9" x14ac:dyDescent="0.3">
      <c r="A6259" t="s">
        <v>659</v>
      </c>
      <c r="B6259" t="s">
        <v>11525</v>
      </c>
      <c r="C6259">
        <v>6049.4676757953202</v>
      </c>
      <c r="D6259">
        <v>-0.62290395353986305</v>
      </c>
      <c r="E6259">
        <v>0.111574005544743</v>
      </c>
      <c r="F6259">
        <v>-5.5828770375198902</v>
      </c>
      <c r="G6259" s="1">
        <v>2.3657201062983E-8</v>
      </c>
      <c r="H6259" s="1">
        <v>2.3160471312566899E-7</v>
      </c>
      <c r="I6259">
        <f t="shared" si="97"/>
        <v>6.6352526070186792</v>
      </c>
    </row>
    <row r="6260" spans="1:9" x14ac:dyDescent="0.3">
      <c r="A6260" t="s">
        <v>5974</v>
      </c>
      <c r="B6260" t="s">
        <v>11526</v>
      </c>
      <c r="C6260">
        <v>4481.0531304247397</v>
      </c>
      <c r="D6260">
        <v>-5.1872682478039799E-2</v>
      </c>
      <c r="E6260">
        <v>0.211615387135491</v>
      </c>
      <c r="F6260">
        <v>-0.24512717709335299</v>
      </c>
      <c r="G6260">
        <v>0.80635796045467401</v>
      </c>
      <c r="H6260">
        <v>0.87515033852735502</v>
      </c>
      <c r="I6260">
        <f t="shared" si="97"/>
        <v>5.791733488114735E-2</v>
      </c>
    </row>
    <row r="6261" spans="1:9" x14ac:dyDescent="0.3">
      <c r="A6261" t="s">
        <v>75</v>
      </c>
      <c r="B6261" t="s">
        <v>75</v>
      </c>
      <c r="C6261">
        <v>1583.51901484727</v>
      </c>
      <c r="D6261">
        <v>1.0801087494149999</v>
      </c>
      <c r="E6261">
        <v>9.5657893118578197E-2</v>
      </c>
      <c r="F6261">
        <v>11.291370886415899</v>
      </c>
      <c r="G6261" s="1">
        <v>1.44761014290397E-29</v>
      </c>
      <c r="H6261" s="1">
        <v>1.2028155559180299E-27</v>
      </c>
      <c r="I6261">
        <f t="shared" si="97"/>
        <v>26.919800963839165</v>
      </c>
    </row>
    <row r="6262" spans="1:9" x14ac:dyDescent="0.3">
      <c r="A6262" t="s">
        <v>302</v>
      </c>
      <c r="B6262" t="s">
        <v>302</v>
      </c>
      <c r="C6262">
        <v>346.11710662202302</v>
      </c>
      <c r="D6262">
        <v>1.06201735414583</v>
      </c>
      <c r="E6262">
        <v>0.142745002006053</v>
      </c>
      <c r="F6262">
        <v>7.4399617445155704</v>
      </c>
      <c r="G6262" s="1">
        <v>1.0071446200209E-13</v>
      </c>
      <c r="H6262" s="1">
        <v>2.1400997647067002E-12</v>
      </c>
      <c r="I6262">
        <f t="shared" si="97"/>
        <v>11.669565980738799</v>
      </c>
    </row>
    <row r="6263" spans="1:9" x14ac:dyDescent="0.3">
      <c r="A6263" t="s">
        <v>5778</v>
      </c>
      <c r="B6263" t="s">
        <v>11527</v>
      </c>
      <c r="C6263">
        <v>279.00444287584099</v>
      </c>
      <c r="D6263">
        <v>4.6711810466046701E-2</v>
      </c>
      <c r="E6263">
        <v>0.143287034192562</v>
      </c>
      <c r="F6263">
        <v>0.32600165625084598</v>
      </c>
      <c r="G6263">
        <v>0.74442310202075501</v>
      </c>
      <c r="H6263">
        <v>0.83456255391740397</v>
      </c>
      <c r="I6263">
        <f t="shared" si="97"/>
        <v>7.8541105595888824E-2</v>
      </c>
    </row>
    <row r="6264" spans="1:9" x14ac:dyDescent="0.3">
      <c r="A6264" t="s">
        <v>5713</v>
      </c>
      <c r="B6264" t="s">
        <v>11528</v>
      </c>
      <c r="C6264">
        <v>99.404395236762198</v>
      </c>
      <c r="D6264">
        <v>8.4914371346252002E-2</v>
      </c>
      <c r="E6264">
        <v>0.23979527152555599</v>
      </c>
      <c r="F6264">
        <v>0.35411195060700901</v>
      </c>
      <c r="G6264">
        <v>0.72325498634156304</v>
      </c>
      <c r="H6264">
        <v>0.82005170862135601</v>
      </c>
      <c r="I6264">
        <f t="shared" si="97"/>
        <v>8.6158762176164402E-2</v>
      </c>
    </row>
    <row r="6265" spans="1:9" x14ac:dyDescent="0.3">
      <c r="A6265" t="s">
        <v>6336</v>
      </c>
      <c r="B6265" t="s">
        <v>11529</v>
      </c>
      <c r="C6265">
        <v>0.69016247521112195</v>
      </c>
      <c r="D6265">
        <v>1.2309986351811301E-2</v>
      </c>
      <c r="E6265">
        <v>0.197039074903466</v>
      </c>
      <c r="F6265">
        <v>6.24748484930834E-2</v>
      </c>
      <c r="G6265">
        <v>0.95018469079923695</v>
      </c>
      <c r="H6265">
        <v>0.97184268155967402</v>
      </c>
      <c r="I6265">
        <f t="shared" si="97"/>
        <v>1.2404031431895264E-2</v>
      </c>
    </row>
    <row r="6266" spans="1:9" x14ac:dyDescent="0.3">
      <c r="A6266" t="s">
        <v>5131</v>
      </c>
      <c r="B6266" t="s">
        <v>11530</v>
      </c>
      <c r="C6266">
        <v>0.69317697953017099</v>
      </c>
      <c r="D6266">
        <v>0.10878914907550601</v>
      </c>
      <c r="E6266">
        <v>0.170155076088013</v>
      </c>
      <c r="F6266">
        <v>0.639352945422765</v>
      </c>
      <c r="G6266">
        <v>0.522593352522155</v>
      </c>
      <c r="H6266">
        <v>0.66003991160373798</v>
      </c>
      <c r="I6266">
        <f t="shared" si="97"/>
        <v>0.18042980254116922</v>
      </c>
    </row>
    <row r="6267" spans="1:9" x14ac:dyDescent="0.3">
      <c r="A6267" t="s">
        <v>657</v>
      </c>
      <c r="B6267" t="s">
        <v>11531</v>
      </c>
      <c r="C6267">
        <v>734.04386316563205</v>
      </c>
      <c r="D6267">
        <v>-1.0976756049330201</v>
      </c>
      <c r="E6267">
        <v>0.19573704125888999</v>
      </c>
      <c r="F6267">
        <v>-5.6079094578791899</v>
      </c>
      <c r="G6267" s="1">
        <v>2.0478510351133601E-8</v>
      </c>
      <c r="H6267" s="1">
        <v>2.0109276603893499E-7</v>
      </c>
      <c r="I6267">
        <f t="shared" si="97"/>
        <v>6.696603552107784</v>
      </c>
    </row>
    <row r="6268" spans="1:9" x14ac:dyDescent="0.3">
      <c r="A6268" t="s">
        <v>549</v>
      </c>
      <c r="B6268" t="s">
        <v>549</v>
      </c>
      <c r="C6268">
        <v>40.908539996906597</v>
      </c>
      <c r="D6268">
        <v>-1.77860516803263</v>
      </c>
      <c r="E6268">
        <v>0.293317114188474</v>
      </c>
      <c r="F6268">
        <v>-6.0637619900002404</v>
      </c>
      <c r="G6268" s="1">
        <v>1.32973892918489E-9</v>
      </c>
      <c r="H6268" s="1">
        <v>1.56123876812451E-8</v>
      </c>
      <c r="I6268">
        <f t="shared" si="97"/>
        <v>7.8065306730111423</v>
      </c>
    </row>
    <row r="6269" spans="1:9" x14ac:dyDescent="0.3">
      <c r="A6269" t="s">
        <v>3606</v>
      </c>
      <c r="B6269" t="s">
        <v>11532</v>
      </c>
      <c r="C6269">
        <v>688.43140316709503</v>
      </c>
      <c r="D6269">
        <v>-0.46410713802366099</v>
      </c>
      <c r="E6269">
        <v>0.301343088590036</v>
      </c>
      <c r="F6269">
        <v>-1.5401286958170799</v>
      </c>
      <c r="G6269">
        <v>0.12352898627374199</v>
      </c>
      <c r="H6269">
        <v>0.221792350512686</v>
      </c>
      <c r="I6269">
        <f t="shared" si="97"/>
        <v>0.65405343648901537</v>
      </c>
    </row>
    <row r="6270" spans="1:9" x14ac:dyDescent="0.3">
      <c r="A6270" t="s">
        <v>3983</v>
      </c>
      <c r="B6270" t="s">
        <v>3983</v>
      </c>
      <c r="C6270">
        <v>2585.7585124673301</v>
      </c>
      <c r="D6270">
        <v>0.224876269036868</v>
      </c>
      <c r="E6270">
        <v>0.173334274679568</v>
      </c>
      <c r="F6270">
        <v>1.2973560448594601</v>
      </c>
      <c r="G6270">
        <v>0.19450870897577399</v>
      </c>
      <c r="H6270">
        <v>0.31625964447365501</v>
      </c>
      <c r="I6270">
        <f t="shared" si="97"/>
        <v>0.49995622161747622</v>
      </c>
    </row>
    <row r="6271" spans="1:9" x14ac:dyDescent="0.3">
      <c r="A6271" t="s">
        <v>2081</v>
      </c>
      <c r="B6271" t="s">
        <v>11533</v>
      </c>
      <c r="C6271">
        <v>3049.1220114165199</v>
      </c>
      <c r="D6271">
        <v>0.40223366898299001</v>
      </c>
      <c r="E6271">
        <v>0.14557998637434399</v>
      </c>
      <c r="F6271">
        <v>2.7629736682945398</v>
      </c>
      <c r="G6271">
        <v>5.7277387034647903E-3</v>
      </c>
      <c r="H6271">
        <v>1.7814339329055101E-2</v>
      </c>
      <c r="I6271">
        <f t="shared" si="97"/>
        <v>1.7492302794631867</v>
      </c>
    </row>
    <row r="6272" spans="1:9" x14ac:dyDescent="0.3">
      <c r="A6272" t="s">
        <v>1555</v>
      </c>
      <c r="B6272" t="s">
        <v>11534</v>
      </c>
      <c r="C6272">
        <v>2607.6356084652498</v>
      </c>
      <c r="D6272">
        <v>0.68469156582966295</v>
      </c>
      <c r="E6272">
        <v>0.19568033599593901</v>
      </c>
      <c r="F6272">
        <v>3.4990310208986601</v>
      </c>
      <c r="G6272">
        <v>4.6695225146653002E-4</v>
      </c>
      <c r="H6272">
        <v>1.94243744656905E-3</v>
      </c>
      <c r="I6272">
        <f t="shared" si="97"/>
        <v>2.7116529581369901</v>
      </c>
    </row>
    <row r="6273" spans="1:9" x14ac:dyDescent="0.3">
      <c r="A6273" t="s">
        <v>3245</v>
      </c>
      <c r="B6273" t="s">
        <v>11535</v>
      </c>
      <c r="C6273">
        <v>1282.9966202583701</v>
      </c>
      <c r="D6273">
        <v>0.51169440744551997</v>
      </c>
      <c r="E6273">
        <v>0.28502145317213701</v>
      </c>
      <c r="F6273">
        <v>1.79528383478027</v>
      </c>
      <c r="G6273">
        <v>7.2608489239681107E-2</v>
      </c>
      <c r="H6273">
        <v>0.14488165602289799</v>
      </c>
      <c r="I6273">
        <f t="shared" si="97"/>
        <v>0.83898659860305247</v>
      </c>
    </row>
    <row r="6274" spans="1:9" x14ac:dyDescent="0.3">
      <c r="A6274" t="s">
        <v>613</v>
      </c>
      <c r="B6274" t="s">
        <v>11536</v>
      </c>
      <c r="C6274">
        <v>646.17251886148802</v>
      </c>
      <c r="D6274">
        <v>-0.932398207813808</v>
      </c>
      <c r="E6274">
        <v>0.16038532375300699</v>
      </c>
      <c r="F6274">
        <v>-5.8134883292045902</v>
      </c>
      <c r="G6274" s="1">
        <v>6.1184239482606303E-9</v>
      </c>
      <c r="H6274" s="1">
        <v>6.4372574040060297E-8</v>
      </c>
      <c r="I6274">
        <f t="shared" ref="I6274:I6337" si="98">-LOG10(H6274)</f>
        <v>7.1912991245661724</v>
      </c>
    </row>
    <row r="6275" spans="1:9" x14ac:dyDescent="0.3">
      <c r="A6275" t="s">
        <v>1477</v>
      </c>
      <c r="B6275" t="s">
        <v>11537</v>
      </c>
      <c r="C6275">
        <v>7876.4872644444704</v>
      </c>
      <c r="D6275">
        <v>0.46884953516877997</v>
      </c>
      <c r="E6275">
        <v>0.12938716890247201</v>
      </c>
      <c r="F6275">
        <v>3.62361692543241</v>
      </c>
      <c r="G6275">
        <v>2.9051178197043298E-4</v>
      </c>
      <c r="H6275">
        <v>1.2721667965880899E-3</v>
      </c>
      <c r="I6275">
        <f t="shared" si="98"/>
        <v>2.895455943649246</v>
      </c>
    </row>
    <row r="6276" spans="1:9" x14ac:dyDescent="0.3">
      <c r="A6276" t="s">
        <v>2427</v>
      </c>
      <c r="B6276" t="s">
        <v>11538</v>
      </c>
      <c r="C6276">
        <v>955.34548615172503</v>
      </c>
      <c r="D6276">
        <v>0.73384618765909404</v>
      </c>
      <c r="E6276">
        <v>0.303990296363365</v>
      </c>
      <c r="F6276">
        <v>2.4140447785277801</v>
      </c>
      <c r="G6276">
        <v>1.57765233358131E-2</v>
      </c>
      <c r="H6276">
        <v>4.2077221291936098E-2</v>
      </c>
      <c r="I6276">
        <f t="shared" si="98"/>
        <v>1.3759529479756307</v>
      </c>
    </row>
    <row r="6277" spans="1:9" x14ac:dyDescent="0.3">
      <c r="A6277" t="s">
        <v>5044</v>
      </c>
      <c r="B6277" t="s">
        <v>11539</v>
      </c>
      <c r="C6277">
        <v>7308.08501937451</v>
      </c>
      <c r="D6277">
        <v>0.153683506754237</v>
      </c>
      <c r="E6277">
        <v>0.227523678525616</v>
      </c>
      <c r="F6277">
        <v>0.675461594811259</v>
      </c>
      <c r="G6277">
        <v>0.49938254358843798</v>
      </c>
      <c r="H6277">
        <v>0.64139170610783303</v>
      </c>
      <c r="I6277">
        <f t="shared" si="98"/>
        <v>0.19287666027114297</v>
      </c>
    </row>
    <row r="6278" spans="1:9" x14ac:dyDescent="0.3">
      <c r="A6278" t="s">
        <v>4826</v>
      </c>
      <c r="B6278" t="s">
        <v>11540</v>
      </c>
      <c r="C6278">
        <v>2763.02293248869</v>
      </c>
      <c r="D6278">
        <v>-7.9579356681227703E-2</v>
      </c>
      <c r="E6278">
        <v>0.10024003607700201</v>
      </c>
      <c r="F6278">
        <v>-0.79388794932293005</v>
      </c>
      <c r="G6278">
        <v>0.427260665711926</v>
      </c>
      <c r="H6278">
        <v>0.57342645982170104</v>
      </c>
      <c r="I6278">
        <f t="shared" si="98"/>
        <v>0.24152227112195845</v>
      </c>
    </row>
    <row r="6279" spans="1:9" x14ac:dyDescent="0.3">
      <c r="A6279" t="s">
        <v>4131</v>
      </c>
      <c r="B6279" t="s">
        <v>11541</v>
      </c>
      <c r="C6279">
        <v>1432.84811654797</v>
      </c>
      <c r="D6279">
        <v>0.14538002382193199</v>
      </c>
      <c r="E6279">
        <v>0.121244746586955</v>
      </c>
      <c r="F6279">
        <v>1.1990624576683699</v>
      </c>
      <c r="G6279">
        <v>0.23050366058448399</v>
      </c>
      <c r="H6279">
        <v>0.36138411002054699</v>
      </c>
      <c r="I6279">
        <f t="shared" si="98"/>
        <v>0.44203094718767127</v>
      </c>
    </row>
    <row r="6280" spans="1:9" x14ac:dyDescent="0.3">
      <c r="A6280" t="s">
        <v>4620</v>
      </c>
      <c r="B6280" t="s">
        <v>4620</v>
      </c>
      <c r="C6280">
        <v>47.372378758441599</v>
      </c>
      <c r="D6280">
        <v>0.26673311223061102</v>
      </c>
      <c r="E6280">
        <v>0.29008761088185397</v>
      </c>
      <c r="F6280">
        <v>0.91949156814988997</v>
      </c>
      <c r="G6280">
        <v>0.35783851392190402</v>
      </c>
      <c r="H6280">
        <v>0.50165507435168899</v>
      </c>
      <c r="I6280">
        <f t="shared" si="98"/>
        <v>0.29959479041092096</v>
      </c>
    </row>
    <row r="6281" spans="1:9" x14ac:dyDescent="0.3">
      <c r="A6281" t="s">
        <v>588</v>
      </c>
      <c r="B6281" t="s">
        <v>11542</v>
      </c>
      <c r="C6281">
        <v>2693.2704038228399</v>
      </c>
      <c r="D6281">
        <v>1.18297589217332</v>
      </c>
      <c r="E6281">
        <v>0.20057406359507901</v>
      </c>
      <c r="F6281">
        <v>5.8979504676214098</v>
      </c>
      <c r="G6281" s="1">
        <v>3.6804441350204199E-9</v>
      </c>
      <c r="H6281" s="1">
        <v>4.0360335768303402E-8</v>
      </c>
      <c r="I6281">
        <f t="shared" si="98"/>
        <v>7.3940452294094881</v>
      </c>
    </row>
    <row r="6282" spans="1:9" x14ac:dyDescent="0.3">
      <c r="A6282" t="s">
        <v>3835</v>
      </c>
      <c r="B6282" t="s">
        <v>3835</v>
      </c>
      <c r="C6282">
        <v>2.5772223536666599</v>
      </c>
      <c r="D6282">
        <v>0.41023379782941699</v>
      </c>
      <c r="E6282">
        <v>0.29680444322337002</v>
      </c>
      <c r="F6282">
        <v>1.3821686541285401</v>
      </c>
      <c r="G6282">
        <v>0.16691992233974301</v>
      </c>
      <c r="H6282">
        <v>0.28186764374254197</v>
      </c>
      <c r="I6282">
        <f t="shared" si="98"/>
        <v>0.54995477496407608</v>
      </c>
    </row>
    <row r="6283" spans="1:9" x14ac:dyDescent="0.3">
      <c r="A6283" t="s">
        <v>6198</v>
      </c>
      <c r="B6283" t="s">
        <v>6198</v>
      </c>
      <c r="C6283">
        <v>755.57994759811299</v>
      </c>
      <c r="D6283">
        <v>2.10691145393271E-2</v>
      </c>
      <c r="E6283">
        <v>0.15829336824656501</v>
      </c>
      <c r="F6283">
        <v>0.13310168816743401</v>
      </c>
      <c r="G6283">
        <v>0.89411296006313701</v>
      </c>
      <c r="H6283">
        <v>0.93448574329449896</v>
      </c>
      <c r="I6283">
        <f t="shared" si="98"/>
        <v>2.9427319919990452E-2</v>
      </c>
    </row>
    <row r="6284" spans="1:9" x14ac:dyDescent="0.3">
      <c r="A6284" t="s">
        <v>5744</v>
      </c>
      <c r="B6284" t="s">
        <v>11543</v>
      </c>
      <c r="C6284">
        <v>5391.9679444389303</v>
      </c>
      <c r="D6284">
        <v>-5.9128121809840402E-2</v>
      </c>
      <c r="E6284">
        <v>0.17523981219239501</v>
      </c>
      <c r="F6284">
        <v>-0.33741260658807298</v>
      </c>
      <c r="G6284">
        <v>0.735805882608493</v>
      </c>
      <c r="H6284">
        <v>0.82982272333211604</v>
      </c>
      <c r="I6284">
        <f t="shared" si="98"/>
        <v>8.1014676903250565E-2</v>
      </c>
    </row>
    <row r="6285" spans="1:9" x14ac:dyDescent="0.3">
      <c r="A6285" t="s">
        <v>4223</v>
      </c>
      <c r="B6285" t="s">
        <v>4223</v>
      </c>
      <c r="C6285">
        <v>1.1243677652544499</v>
      </c>
      <c r="D6285">
        <v>0.188855694762806</v>
      </c>
      <c r="E6285">
        <v>0.16476629012083099</v>
      </c>
      <c r="F6285">
        <v>1.1462034778127801</v>
      </c>
      <c r="G6285">
        <v>0.25171096922643199</v>
      </c>
      <c r="H6285">
        <v>0.38602432360541999</v>
      </c>
      <c r="I6285">
        <f t="shared" si="98"/>
        <v>0.41338532933136024</v>
      </c>
    </row>
    <row r="6286" spans="1:9" x14ac:dyDescent="0.3">
      <c r="A6286" t="s">
        <v>909</v>
      </c>
      <c r="B6286" t="s">
        <v>11544</v>
      </c>
      <c r="C6286">
        <v>1312.0343641263801</v>
      </c>
      <c r="D6286">
        <v>0.640671182858077</v>
      </c>
      <c r="E6286">
        <v>0.13239611369478599</v>
      </c>
      <c r="F6286">
        <v>4.8390482543545303</v>
      </c>
      <c r="G6286" s="1">
        <v>1.3046237119761101E-6</v>
      </c>
      <c r="H6286" s="1">
        <v>9.2711253040758395E-6</v>
      </c>
      <c r="I6286">
        <f t="shared" si="98"/>
        <v>5.0328675491683343</v>
      </c>
    </row>
    <row r="6287" spans="1:9" x14ac:dyDescent="0.3">
      <c r="A6287" t="s">
        <v>324</v>
      </c>
      <c r="B6287" t="s">
        <v>11545</v>
      </c>
      <c r="C6287">
        <v>1922.7370227143599</v>
      </c>
      <c r="D6287">
        <v>-1.0273318011822801</v>
      </c>
      <c r="E6287">
        <v>0.14173164465692101</v>
      </c>
      <c r="F6287">
        <v>-7.2484292669365296</v>
      </c>
      <c r="G6287" s="1">
        <v>4.2163251951185902E-13</v>
      </c>
      <c r="H6287" s="1">
        <v>8.3565760212732695E-12</v>
      </c>
      <c r="I6287">
        <f t="shared" si="98"/>
        <v>11.077971631611986</v>
      </c>
    </row>
    <row r="6288" spans="1:9" x14ac:dyDescent="0.3">
      <c r="A6288" t="s">
        <v>5911</v>
      </c>
      <c r="B6288" t="s">
        <v>11546</v>
      </c>
      <c r="C6288">
        <v>3299.1034073139399</v>
      </c>
      <c r="D6288">
        <v>3.1687841720610899E-2</v>
      </c>
      <c r="E6288">
        <v>0.12077433729166399</v>
      </c>
      <c r="F6288">
        <v>0.26237230881330698</v>
      </c>
      <c r="G6288">
        <v>0.79303441943195996</v>
      </c>
      <c r="H6288">
        <v>0.86906595744648896</v>
      </c>
      <c r="I6288">
        <f t="shared" si="98"/>
        <v>6.0947261677888387E-2</v>
      </c>
    </row>
    <row r="6289" spans="1:9" x14ac:dyDescent="0.3">
      <c r="A6289" t="s">
        <v>2173</v>
      </c>
      <c r="B6289" t="s">
        <v>11547</v>
      </c>
      <c r="C6289">
        <v>2091.3144088659901</v>
      </c>
      <c r="D6289">
        <v>-0.34505678745782797</v>
      </c>
      <c r="E6289">
        <v>0.12910164954088499</v>
      </c>
      <c r="F6289">
        <v>-2.6727527392944102</v>
      </c>
      <c r="G6289">
        <v>7.52316794713248E-3</v>
      </c>
      <c r="H6289">
        <v>2.2407008945480499E-2</v>
      </c>
      <c r="I6289">
        <f t="shared" si="98"/>
        <v>1.6496161124595408</v>
      </c>
    </row>
    <row r="6290" spans="1:9" x14ac:dyDescent="0.3">
      <c r="A6290" t="s">
        <v>339</v>
      </c>
      <c r="B6290" t="s">
        <v>11548</v>
      </c>
      <c r="C6290">
        <v>2243.1355354551902</v>
      </c>
      <c r="D6290">
        <v>-0.98004146403690595</v>
      </c>
      <c r="E6290">
        <v>0.136520070973186</v>
      </c>
      <c r="F6290">
        <v>-7.1787353833810901</v>
      </c>
      <c r="G6290" s="1">
        <v>7.0359173650526596E-13</v>
      </c>
      <c r="H6290" s="1">
        <v>1.33332691353527E-11</v>
      </c>
      <c r="I6290">
        <f t="shared" si="98"/>
        <v>10.87506335445889</v>
      </c>
    </row>
    <row r="6291" spans="1:9" x14ac:dyDescent="0.3">
      <c r="A6291" t="s">
        <v>2638</v>
      </c>
      <c r="B6291" t="s">
        <v>11549</v>
      </c>
      <c r="C6291">
        <v>3005.9785504328202</v>
      </c>
      <c r="D6291">
        <v>0.22492047351426001</v>
      </c>
      <c r="E6291">
        <v>0.100473593923568</v>
      </c>
      <c r="F6291">
        <v>2.2386028480812699</v>
      </c>
      <c r="G6291">
        <v>2.51817687696472E-2</v>
      </c>
      <c r="H6291">
        <v>6.1795927071595501E-2</v>
      </c>
      <c r="I6291">
        <f t="shared" si="98"/>
        <v>1.2090401480280426</v>
      </c>
    </row>
    <row r="6292" spans="1:9" x14ac:dyDescent="0.3">
      <c r="A6292" t="s">
        <v>1019</v>
      </c>
      <c r="B6292" t="s">
        <v>11550</v>
      </c>
      <c r="C6292">
        <v>5821.5221659649196</v>
      </c>
      <c r="D6292">
        <v>0.53000828190620897</v>
      </c>
      <c r="E6292">
        <v>0.116484565559812</v>
      </c>
      <c r="F6292">
        <v>4.5500301208065297</v>
      </c>
      <c r="G6292" s="1">
        <v>5.3638236920321798E-6</v>
      </c>
      <c r="H6292" s="1">
        <v>3.4014619714345002E-5</v>
      </c>
      <c r="I6292">
        <f t="shared" si="98"/>
        <v>4.4683343801167528</v>
      </c>
    </row>
    <row r="6293" spans="1:9" x14ac:dyDescent="0.3">
      <c r="A6293" t="s">
        <v>2363</v>
      </c>
      <c r="B6293" t="s">
        <v>11551</v>
      </c>
      <c r="C6293">
        <v>6587.5647303923197</v>
      </c>
      <c r="D6293">
        <v>0.20640184281078999</v>
      </c>
      <c r="E6293">
        <v>8.3841256778794199E-2</v>
      </c>
      <c r="F6293">
        <v>2.4618171380154501</v>
      </c>
      <c r="G6293">
        <v>1.38235125582791E-2</v>
      </c>
      <c r="H6293">
        <v>3.7865674087154202E-2</v>
      </c>
      <c r="I6293">
        <f t="shared" si="98"/>
        <v>1.4217543074323811</v>
      </c>
    </row>
    <row r="6294" spans="1:9" x14ac:dyDescent="0.3">
      <c r="A6294" t="s">
        <v>4024</v>
      </c>
      <c r="B6294" t="s">
        <v>11552</v>
      </c>
      <c r="C6294">
        <v>2073.8559191539198</v>
      </c>
      <c r="D6294">
        <v>-0.13466287669945601</v>
      </c>
      <c r="E6294">
        <v>0.106106557456355</v>
      </c>
      <c r="F6294">
        <v>-1.2691286940945901</v>
      </c>
      <c r="G6294">
        <v>0.20439516774620001</v>
      </c>
      <c r="H6294">
        <v>0.32895085228783799</v>
      </c>
      <c r="I6294">
        <f t="shared" si="98"/>
        <v>0.48286898403978407</v>
      </c>
    </row>
    <row r="6295" spans="1:9" x14ac:dyDescent="0.3">
      <c r="A6295" t="s">
        <v>2744</v>
      </c>
      <c r="B6295" t="s">
        <v>11553</v>
      </c>
      <c r="C6295">
        <v>4935.4127487785399</v>
      </c>
      <c r="D6295">
        <v>-0.29410040979588697</v>
      </c>
      <c r="E6295">
        <v>0.13710725818660899</v>
      </c>
      <c r="F6295">
        <v>-2.1450389547984701</v>
      </c>
      <c r="G6295">
        <v>3.1949732527871803E-2</v>
      </c>
      <c r="H6295">
        <v>7.5379037682248795E-2</v>
      </c>
      <c r="I6295">
        <f t="shared" si="98"/>
        <v>1.1227494112212095</v>
      </c>
    </row>
    <row r="6296" spans="1:9" x14ac:dyDescent="0.3">
      <c r="A6296" t="s">
        <v>939</v>
      </c>
      <c r="B6296" t="s">
        <v>939</v>
      </c>
      <c r="C6296">
        <v>13.413778569014401</v>
      </c>
      <c r="D6296">
        <v>-1.7693592663608499</v>
      </c>
      <c r="E6296">
        <v>0.37150885812433199</v>
      </c>
      <c r="F6296">
        <v>-4.7626300898825598</v>
      </c>
      <c r="G6296" s="1">
        <v>1.91085931424125E-6</v>
      </c>
      <c r="H6296" s="1">
        <v>1.31519564591836E-5</v>
      </c>
      <c r="I6296">
        <f t="shared" si="98"/>
        <v>4.8810096375752838</v>
      </c>
    </row>
    <row r="6297" spans="1:9" x14ac:dyDescent="0.3">
      <c r="A6297" t="s">
        <v>2191</v>
      </c>
      <c r="B6297" t="s">
        <v>11554</v>
      </c>
      <c r="C6297">
        <v>7450.9860295184699</v>
      </c>
      <c r="D6297">
        <v>-0.42395257567085098</v>
      </c>
      <c r="E6297">
        <v>0.159601918531833</v>
      </c>
      <c r="F6297">
        <v>-2.6563125278866502</v>
      </c>
      <c r="G6297">
        <v>7.9000362468764594E-3</v>
      </c>
      <c r="H6297">
        <v>2.33364334165936E-2</v>
      </c>
      <c r="I6297">
        <f t="shared" si="98"/>
        <v>1.6319655178644263</v>
      </c>
    </row>
    <row r="6298" spans="1:9" x14ac:dyDescent="0.3">
      <c r="A6298" t="s">
        <v>1547</v>
      </c>
      <c r="B6298" t="s">
        <v>11555</v>
      </c>
      <c r="C6298">
        <v>3614.2903483782602</v>
      </c>
      <c r="D6298">
        <v>0.39143048604888298</v>
      </c>
      <c r="E6298">
        <v>0.11146855101457</v>
      </c>
      <c r="F6298">
        <v>3.5115777722608099</v>
      </c>
      <c r="G6298">
        <v>4.4545510337202902E-4</v>
      </c>
      <c r="H6298">
        <v>1.86257711287363E-3</v>
      </c>
      <c r="I6298">
        <f t="shared" si="98"/>
        <v>2.7298857379073285</v>
      </c>
    </row>
    <row r="6299" spans="1:9" x14ac:dyDescent="0.3">
      <c r="A6299" t="s">
        <v>1591</v>
      </c>
      <c r="B6299" t="s">
        <v>11556</v>
      </c>
      <c r="C6299">
        <v>3725.4603625873201</v>
      </c>
      <c r="D6299">
        <v>0.824189789505824</v>
      </c>
      <c r="E6299">
        <v>0.24050048219848</v>
      </c>
      <c r="F6299">
        <v>3.4269777007167899</v>
      </c>
      <c r="G6299">
        <v>6.1033918857406305E-4</v>
      </c>
      <c r="H6299">
        <v>2.4815610295787398E-3</v>
      </c>
      <c r="I6299">
        <f t="shared" si="98"/>
        <v>2.6052750396351616</v>
      </c>
    </row>
    <row r="6300" spans="1:9" x14ac:dyDescent="0.3">
      <c r="A6300" t="s">
        <v>4346</v>
      </c>
      <c r="B6300" t="s">
        <v>11557</v>
      </c>
      <c r="C6300">
        <v>1422.6666605605801</v>
      </c>
      <c r="D6300">
        <v>-0.13852950571949199</v>
      </c>
      <c r="E6300">
        <v>0.129058086203206</v>
      </c>
      <c r="F6300">
        <v>-1.0733888111541701</v>
      </c>
      <c r="G6300">
        <v>0.28309670256518199</v>
      </c>
      <c r="H6300">
        <v>0.42187853054149099</v>
      </c>
      <c r="I6300">
        <f t="shared" si="98"/>
        <v>0.37481257536381096</v>
      </c>
    </row>
    <row r="6301" spans="1:9" x14ac:dyDescent="0.3">
      <c r="A6301" t="s">
        <v>1905</v>
      </c>
      <c r="B6301" t="s">
        <v>11558</v>
      </c>
      <c r="C6301">
        <v>2255.4183752241502</v>
      </c>
      <c r="D6301">
        <v>-0.30410447561084702</v>
      </c>
      <c r="E6301">
        <v>0.10235317882186699</v>
      </c>
      <c r="F6301">
        <v>-2.9711287828207298</v>
      </c>
      <c r="G6301">
        <v>2.9670733196360101E-3</v>
      </c>
      <c r="H6301">
        <v>1.0078407853543501E-2</v>
      </c>
      <c r="I6301">
        <f t="shared" si="98"/>
        <v>1.9966080705725011</v>
      </c>
    </row>
    <row r="6302" spans="1:9" x14ac:dyDescent="0.3">
      <c r="A6302" t="s">
        <v>5122</v>
      </c>
      <c r="B6302" t="s">
        <v>11559</v>
      </c>
      <c r="C6302">
        <v>6280.46699904666</v>
      </c>
      <c r="D6302">
        <v>-8.1793168431014807E-2</v>
      </c>
      <c r="E6302">
        <v>0.12757160289934499</v>
      </c>
      <c r="F6302">
        <v>-0.64115497941614896</v>
      </c>
      <c r="G6302">
        <v>0.52142199655670596</v>
      </c>
      <c r="H6302">
        <v>0.65962999123044797</v>
      </c>
      <c r="I6302">
        <f t="shared" si="98"/>
        <v>0.1806996066209364</v>
      </c>
    </row>
    <row r="6303" spans="1:9" x14ac:dyDescent="0.3">
      <c r="A6303" t="s">
        <v>2483</v>
      </c>
      <c r="B6303" t="s">
        <v>11560</v>
      </c>
      <c r="C6303">
        <v>2162.7268364045399</v>
      </c>
      <c r="D6303">
        <v>-0.29313970483830898</v>
      </c>
      <c r="E6303">
        <v>0.12391610194814801</v>
      </c>
      <c r="F6303">
        <v>-2.3656304566534301</v>
      </c>
      <c r="G6303">
        <v>1.7999400621672799E-2</v>
      </c>
      <c r="H6303">
        <v>4.6947884812684602E-2</v>
      </c>
      <c r="I6303">
        <f t="shared" si="98"/>
        <v>1.3283839696358373</v>
      </c>
    </row>
    <row r="6304" spans="1:9" x14ac:dyDescent="0.3">
      <c r="A6304" t="s">
        <v>231</v>
      </c>
      <c r="B6304" t="s">
        <v>11561</v>
      </c>
      <c r="C6304">
        <v>69605.506229224397</v>
      </c>
      <c r="D6304">
        <v>1.31830136688654</v>
      </c>
      <c r="E6304">
        <v>0.15992740568344699</v>
      </c>
      <c r="F6304">
        <v>8.24312356755118</v>
      </c>
      <c r="G6304" s="1">
        <v>1.6777215010452199E-16</v>
      </c>
      <c r="H6304" s="1">
        <v>4.64671497789489E-15</v>
      </c>
      <c r="I6304">
        <f t="shared" si="98"/>
        <v>14.332853965636849</v>
      </c>
    </row>
    <row r="6305" spans="1:9" x14ac:dyDescent="0.3">
      <c r="A6305" t="s">
        <v>3079</v>
      </c>
      <c r="B6305" t="s">
        <v>11562</v>
      </c>
      <c r="C6305">
        <v>9501.9833992558397</v>
      </c>
      <c r="D6305">
        <v>-0.34139129953319902</v>
      </c>
      <c r="E6305">
        <v>0.17893714420571</v>
      </c>
      <c r="F6305">
        <v>-1.9078839167161801</v>
      </c>
      <c r="G6305">
        <v>5.64062214541328E-2</v>
      </c>
      <c r="H6305">
        <v>0.11861412110455399</v>
      </c>
      <c r="I6305">
        <f t="shared" si="98"/>
        <v>0.92586360479368501</v>
      </c>
    </row>
    <row r="6306" spans="1:9" x14ac:dyDescent="0.3">
      <c r="A6306" t="s">
        <v>28</v>
      </c>
      <c r="B6306" t="s">
        <v>11563</v>
      </c>
      <c r="C6306">
        <v>71111.799998207396</v>
      </c>
      <c r="D6306">
        <v>1.71009695695029</v>
      </c>
      <c r="E6306">
        <v>0.121415817819628</v>
      </c>
      <c r="F6306">
        <v>14.0846307150091</v>
      </c>
      <c r="G6306" s="1">
        <v>4.7212025773193702E-45</v>
      </c>
      <c r="H6306" s="1">
        <v>9.8703593237441406E-43</v>
      </c>
      <c r="I6306">
        <f t="shared" si="98"/>
        <v>42.005667036846191</v>
      </c>
    </row>
    <row r="6307" spans="1:9" x14ac:dyDescent="0.3">
      <c r="A6307" t="s">
        <v>735</v>
      </c>
      <c r="B6307" t="s">
        <v>11564</v>
      </c>
      <c r="C6307">
        <v>2365.9864694160101</v>
      </c>
      <c r="D6307">
        <v>-0.45924641416888701</v>
      </c>
      <c r="E6307">
        <v>8.67762395829237E-2</v>
      </c>
      <c r="F6307">
        <v>-5.29230600883586</v>
      </c>
      <c r="G6307" s="1">
        <v>1.2078356415354501E-7</v>
      </c>
      <c r="H6307" s="1">
        <v>1.06070227544597E-6</v>
      </c>
      <c r="I6307">
        <f t="shared" si="98"/>
        <v>5.9744064994875661</v>
      </c>
    </row>
    <row r="6308" spans="1:9" x14ac:dyDescent="0.3">
      <c r="A6308" t="s">
        <v>3359</v>
      </c>
      <c r="B6308" t="s">
        <v>11565</v>
      </c>
      <c r="C6308">
        <v>9.4984930723441305</v>
      </c>
      <c r="D6308">
        <v>0.637821092670251</v>
      </c>
      <c r="E6308">
        <v>0.37337499490207998</v>
      </c>
      <c r="F6308">
        <v>1.7082587248177199</v>
      </c>
      <c r="G6308">
        <v>8.7588346330778402E-2</v>
      </c>
      <c r="H6308">
        <v>0.16884594662991501</v>
      </c>
      <c r="I6308">
        <f t="shared" si="98"/>
        <v>0.77250936071640319</v>
      </c>
    </row>
    <row r="6309" spans="1:9" x14ac:dyDescent="0.3">
      <c r="A6309" t="s">
        <v>6022</v>
      </c>
      <c r="B6309" t="s">
        <v>6022</v>
      </c>
      <c r="C6309">
        <v>16.870981402640499</v>
      </c>
      <c r="D6309">
        <v>-8.0040140735934406E-2</v>
      </c>
      <c r="E6309">
        <v>0.36573706311733001</v>
      </c>
      <c r="F6309">
        <v>-0.21884612965861</v>
      </c>
      <c r="G6309">
        <v>0.82676991147097401</v>
      </c>
      <c r="H6309">
        <v>0.88934370062130896</v>
      </c>
      <c r="I6309">
        <f t="shared" si="98"/>
        <v>5.0930366773070584E-2</v>
      </c>
    </row>
    <row r="6310" spans="1:9" x14ac:dyDescent="0.3">
      <c r="A6310" t="s">
        <v>3791</v>
      </c>
      <c r="B6310" t="s">
        <v>11566</v>
      </c>
      <c r="C6310">
        <v>3196.1594720120602</v>
      </c>
      <c r="D6310">
        <v>0.133190742948082</v>
      </c>
      <c r="E6310">
        <v>9.4386383552275396E-2</v>
      </c>
      <c r="F6310">
        <v>1.4111224303272001</v>
      </c>
      <c r="G6310">
        <v>0.15820851723245599</v>
      </c>
      <c r="H6310">
        <v>0.27025550874632298</v>
      </c>
      <c r="I6310">
        <f t="shared" si="98"/>
        <v>0.56822544485384829</v>
      </c>
    </row>
    <row r="6311" spans="1:9" x14ac:dyDescent="0.3">
      <c r="A6311" t="s">
        <v>5195</v>
      </c>
      <c r="B6311" t="s">
        <v>11567</v>
      </c>
      <c r="C6311">
        <v>6326.6109122519301</v>
      </c>
      <c r="D6311">
        <v>0.11506180541759101</v>
      </c>
      <c r="E6311">
        <v>0.19109608310954701</v>
      </c>
      <c r="F6311">
        <v>0.60211493373012304</v>
      </c>
      <c r="G6311">
        <v>0.54709763456416105</v>
      </c>
      <c r="H6311">
        <v>0.68213539238367304</v>
      </c>
      <c r="I6311">
        <f t="shared" si="98"/>
        <v>0.1661294166495127</v>
      </c>
    </row>
    <row r="6312" spans="1:9" x14ac:dyDescent="0.3">
      <c r="A6312" t="s">
        <v>6372</v>
      </c>
      <c r="B6312" t="s">
        <v>11568</v>
      </c>
      <c r="C6312">
        <v>1941.6270628064999</v>
      </c>
      <c r="D6312">
        <v>7.5154611150516004E-3</v>
      </c>
      <c r="E6312">
        <v>0.14842126891729099</v>
      </c>
      <c r="F6312">
        <v>5.0636011737910998E-2</v>
      </c>
      <c r="G6312">
        <v>0.95961556640355705</v>
      </c>
      <c r="H6312">
        <v>0.97610320969641295</v>
      </c>
      <c r="I6312">
        <f t="shared" si="98"/>
        <v>1.0504259144974519E-2</v>
      </c>
    </row>
    <row r="6313" spans="1:9" x14ac:dyDescent="0.3">
      <c r="A6313" t="s">
        <v>4218</v>
      </c>
      <c r="B6313" t="s">
        <v>11569</v>
      </c>
      <c r="C6313">
        <v>6290.0858730138798</v>
      </c>
      <c r="D6313">
        <v>-0.23041334633357399</v>
      </c>
      <c r="E6313">
        <v>0.20043606737087499</v>
      </c>
      <c r="F6313">
        <v>-1.14956030297297</v>
      </c>
      <c r="G6313">
        <v>0.25032501619293901</v>
      </c>
      <c r="H6313">
        <v>0.38435357260043501</v>
      </c>
      <c r="I6313">
        <f t="shared" si="98"/>
        <v>0.4152690777703506</v>
      </c>
    </row>
    <row r="6314" spans="1:9" x14ac:dyDescent="0.3">
      <c r="A6314" t="s">
        <v>5735</v>
      </c>
      <c r="B6314" t="s">
        <v>11570</v>
      </c>
      <c r="C6314">
        <v>5.0565578343815298</v>
      </c>
      <c r="D6314">
        <v>-0.122693351329457</v>
      </c>
      <c r="E6314">
        <v>0.36015939278262599</v>
      </c>
      <c r="F6314">
        <v>-0.34066403317019101</v>
      </c>
      <c r="G6314">
        <v>0.73335651808021296</v>
      </c>
      <c r="H6314">
        <v>0.82831711287519305</v>
      </c>
      <c r="I6314">
        <f t="shared" si="98"/>
        <v>8.1803366106372982E-2</v>
      </c>
    </row>
    <row r="6315" spans="1:9" x14ac:dyDescent="0.3">
      <c r="A6315" t="s">
        <v>5732</v>
      </c>
      <c r="B6315" t="s">
        <v>11571</v>
      </c>
      <c r="C6315">
        <v>2426.6597375342299</v>
      </c>
      <c r="D6315">
        <v>-6.3413158471127204E-2</v>
      </c>
      <c r="E6315">
        <v>0.18478552661554001</v>
      </c>
      <c r="F6315">
        <v>-0.34317167384577202</v>
      </c>
      <c r="G6315">
        <v>0.73146931317575603</v>
      </c>
      <c r="H6315">
        <v>0.82661771903959502</v>
      </c>
      <c r="I6315">
        <f t="shared" si="98"/>
        <v>8.2695289595511062E-2</v>
      </c>
    </row>
    <row r="6316" spans="1:9" x14ac:dyDescent="0.3">
      <c r="A6316" t="s">
        <v>2238</v>
      </c>
      <c r="B6316" t="s">
        <v>11572</v>
      </c>
      <c r="C6316">
        <v>290.73485086517502</v>
      </c>
      <c r="D6316">
        <v>-0.46027349832792702</v>
      </c>
      <c r="E6316">
        <v>0.177197579615368</v>
      </c>
      <c r="F6316">
        <v>-2.5975157184822399</v>
      </c>
      <c r="G6316">
        <v>9.39008224298527E-3</v>
      </c>
      <c r="H6316">
        <v>2.7156235170364799E-2</v>
      </c>
      <c r="I6316">
        <f t="shared" si="98"/>
        <v>1.5661304390332371</v>
      </c>
    </row>
    <row r="6317" spans="1:9" x14ac:dyDescent="0.3">
      <c r="A6317" t="s">
        <v>3336</v>
      </c>
      <c r="B6317" t="s">
        <v>11573</v>
      </c>
      <c r="C6317">
        <v>569.11686088160002</v>
      </c>
      <c r="D6317">
        <v>-0.30284920348768402</v>
      </c>
      <c r="E6317">
        <v>0.17572355263147199</v>
      </c>
      <c r="F6317">
        <v>-1.72344116057578</v>
      </c>
      <c r="G6317">
        <v>8.4808776929932703E-2</v>
      </c>
      <c r="H6317">
        <v>0.16461386142045301</v>
      </c>
      <c r="I6317">
        <f t="shared" si="98"/>
        <v>0.78353359752623686</v>
      </c>
    </row>
    <row r="6318" spans="1:9" x14ac:dyDescent="0.3">
      <c r="A6318" t="s">
        <v>3462</v>
      </c>
      <c r="B6318" t="s">
        <v>11574</v>
      </c>
      <c r="C6318">
        <v>1964.4302005550501</v>
      </c>
      <c r="D6318">
        <v>-0.25333874894554698</v>
      </c>
      <c r="E6318">
        <v>0.15489629926704601</v>
      </c>
      <c r="F6318">
        <v>-1.63553777685019</v>
      </c>
      <c r="G6318">
        <v>0.101936362185162</v>
      </c>
      <c r="H6318">
        <v>0.19066365463839399</v>
      </c>
      <c r="I6318">
        <f t="shared" si="98"/>
        <v>0.71973208668323219</v>
      </c>
    </row>
    <row r="6319" spans="1:9" x14ac:dyDescent="0.3">
      <c r="A6319" t="s">
        <v>4796</v>
      </c>
      <c r="B6319" t="s">
        <v>11575</v>
      </c>
      <c r="C6319">
        <v>3597.7686765537901</v>
      </c>
      <c r="D6319">
        <v>0.11350386018183201</v>
      </c>
      <c r="E6319">
        <v>0.140402491505913</v>
      </c>
      <c r="F6319">
        <v>0.80841770658358902</v>
      </c>
      <c r="G6319">
        <v>0.418850162212202</v>
      </c>
      <c r="H6319">
        <v>0.56565282377521997</v>
      </c>
      <c r="I6319">
        <f t="shared" si="98"/>
        <v>0.24745004050734498</v>
      </c>
    </row>
    <row r="6320" spans="1:9" x14ac:dyDescent="0.3">
      <c r="A6320" t="s">
        <v>3782</v>
      </c>
      <c r="B6320" t="s">
        <v>3782</v>
      </c>
      <c r="C6320">
        <v>12.8380670024354</v>
      </c>
      <c r="D6320">
        <v>-0.52473835868228202</v>
      </c>
      <c r="E6320">
        <v>0.369316094248687</v>
      </c>
      <c r="F6320">
        <v>-1.4208380486362899</v>
      </c>
      <c r="G6320">
        <v>0.15536384655414801</v>
      </c>
      <c r="H6320">
        <v>0.26602723633221398</v>
      </c>
      <c r="I6320">
        <f t="shared" si="98"/>
        <v>0.57507389726648417</v>
      </c>
    </row>
    <row r="6321" spans="1:9" x14ac:dyDescent="0.3">
      <c r="A6321" t="s">
        <v>5509</v>
      </c>
      <c r="B6321" t="s">
        <v>11576</v>
      </c>
      <c r="C6321">
        <v>1084.1650212795</v>
      </c>
      <c r="D6321">
        <v>6.7295503716949798E-2</v>
      </c>
      <c r="E6321">
        <v>0.14836648023266999</v>
      </c>
      <c r="F6321">
        <v>0.45357619599397497</v>
      </c>
      <c r="G6321">
        <v>0.65013388967483599</v>
      </c>
      <c r="H6321">
        <v>0.76467400587095102</v>
      </c>
      <c r="I6321">
        <f t="shared" si="98"/>
        <v>0.11652367285368173</v>
      </c>
    </row>
    <row r="6322" spans="1:9" x14ac:dyDescent="0.3">
      <c r="A6322" t="s">
        <v>3656</v>
      </c>
      <c r="B6322" t="s">
        <v>11577</v>
      </c>
      <c r="C6322">
        <v>1652.71011619566</v>
      </c>
      <c r="D6322">
        <v>0.166134119178871</v>
      </c>
      <c r="E6322">
        <v>0.11066424240926399</v>
      </c>
      <c r="F6322">
        <v>1.5012448064702399</v>
      </c>
      <c r="G6322">
        <v>0.13329225479105999</v>
      </c>
      <c r="H6322">
        <v>0.236093769691407</v>
      </c>
      <c r="I6322">
        <f t="shared" si="98"/>
        <v>0.62691547342251774</v>
      </c>
    </row>
    <row r="6323" spans="1:9" x14ac:dyDescent="0.3">
      <c r="A6323" t="s">
        <v>2848</v>
      </c>
      <c r="B6323" t="s">
        <v>2848</v>
      </c>
      <c r="C6323">
        <v>785.78526060185095</v>
      </c>
      <c r="D6323">
        <v>0.227254645457903</v>
      </c>
      <c r="E6323">
        <v>0.109545611845667</v>
      </c>
      <c r="F6323">
        <v>2.0745207555923799</v>
      </c>
      <c r="G6323">
        <v>3.8030973176750103E-2</v>
      </c>
      <c r="H6323">
        <v>8.6508028186738306E-2</v>
      </c>
      <c r="I6323">
        <f t="shared" si="98"/>
        <v>1.0629435869234847</v>
      </c>
    </row>
    <row r="6324" spans="1:9" x14ac:dyDescent="0.3">
      <c r="A6324" t="s">
        <v>6270</v>
      </c>
      <c r="B6324" t="s">
        <v>11578</v>
      </c>
      <c r="C6324">
        <v>44.8018265653035</v>
      </c>
      <c r="D6324">
        <v>3.5038355922468102E-2</v>
      </c>
      <c r="E6324">
        <v>0.37345471116839002</v>
      </c>
      <c r="F6324">
        <v>9.3822235667739007E-2</v>
      </c>
      <c r="G6324">
        <v>0.92525036808594596</v>
      </c>
      <c r="H6324">
        <v>0.95592980002630601</v>
      </c>
      <c r="I6324">
        <f t="shared" si="98"/>
        <v>1.9573999544633441E-2</v>
      </c>
    </row>
    <row r="6325" spans="1:9" x14ac:dyDescent="0.3">
      <c r="A6325" t="s">
        <v>6150</v>
      </c>
      <c r="B6325" t="s">
        <v>11579</v>
      </c>
      <c r="C6325">
        <v>1815.5775467466799</v>
      </c>
      <c r="D6325">
        <v>-1.76653333031455E-2</v>
      </c>
      <c r="E6325">
        <v>0.113534400028675</v>
      </c>
      <c r="F6325">
        <v>-0.15559454490166699</v>
      </c>
      <c r="G6325">
        <v>0.87635262511005896</v>
      </c>
      <c r="H6325">
        <v>0.92314286979682803</v>
      </c>
      <c r="I6325">
        <f t="shared" si="98"/>
        <v>3.4731080379544671E-2</v>
      </c>
    </row>
    <row r="6326" spans="1:9" x14ac:dyDescent="0.3">
      <c r="A6326" t="s">
        <v>3221</v>
      </c>
      <c r="B6326" t="s">
        <v>11580</v>
      </c>
      <c r="C6326">
        <v>1566.4228541346499</v>
      </c>
      <c r="D6326">
        <v>0.20301788637118501</v>
      </c>
      <c r="E6326">
        <v>0.112029612732589</v>
      </c>
      <c r="F6326">
        <v>1.8121805602933001</v>
      </c>
      <c r="G6326">
        <v>6.9958301772947304E-2</v>
      </c>
      <c r="H6326">
        <v>0.14063267797471199</v>
      </c>
      <c r="I6326">
        <f t="shared" si="98"/>
        <v>0.85191375317728901</v>
      </c>
    </row>
    <row r="6327" spans="1:9" x14ac:dyDescent="0.3">
      <c r="A6327" t="s">
        <v>4988</v>
      </c>
      <c r="B6327" t="s">
        <v>11581</v>
      </c>
      <c r="C6327">
        <v>2551.8460724890001</v>
      </c>
      <c r="D6327">
        <v>0.107759935457787</v>
      </c>
      <c r="E6327">
        <v>0.151091133989744</v>
      </c>
      <c r="F6327">
        <v>0.71321150759978802</v>
      </c>
      <c r="G6327">
        <v>0.47571488645513799</v>
      </c>
      <c r="H6327">
        <v>0.617733556224354</v>
      </c>
      <c r="I6327">
        <f t="shared" si="98"/>
        <v>0.20919880648610115</v>
      </c>
    </row>
    <row r="6328" spans="1:9" x14ac:dyDescent="0.3">
      <c r="A6328" t="s">
        <v>4817</v>
      </c>
      <c r="B6328" t="s">
        <v>11582</v>
      </c>
      <c r="C6328">
        <v>6095.6731746436499</v>
      </c>
      <c r="D6328">
        <v>9.3526193734939395E-2</v>
      </c>
      <c r="E6328">
        <v>0.117311355280857</v>
      </c>
      <c r="F6328">
        <v>0.79724757685244096</v>
      </c>
      <c r="G6328">
        <v>0.425307259634151</v>
      </c>
      <c r="H6328">
        <v>0.57187061196865896</v>
      </c>
      <c r="I6328">
        <f t="shared" si="98"/>
        <v>0.24270222096999522</v>
      </c>
    </row>
    <row r="6329" spans="1:9" x14ac:dyDescent="0.3">
      <c r="A6329" t="s">
        <v>4384</v>
      </c>
      <c r="B6329" t="s">
        <v>4384</v>
      </c>
      <c r="C6329">
        <v>15.1013190277001</v>
      </c>
      <c r="D6329">
        <v>0.38264975181119398</v>
      </c>
      <c r="E6329">
        <v>0.36258393875448502</v>
      </c>
      <c r="F6329">
        <v>1.0553411525221901</v>
      </c>
      <c r="G6329">
        <v>0.29126932633288299</v>
      </c>
      <c r="H6329">
        <v>0.43029781261988098</v>
      </c>
      <c r="I6329">
        <f t="shared" si="98"/>
        <v>0.36623086160866003</v>
      </c>
    </row>
    <row r="6330" spans="1:9" x14ac:dyDescent="0.3">
      <c r="A6330" t="s">
        <v>4338</v>
      </c>
      <c r="B6330" t="s">
        <v>11583</v>
      </c>
      <c r="C6330">
        <v>1063.3529657988199</v>
      </c>
      <c r="D6330">
        <v>-0.16627102068306801</v>
      </c>
      <c r="E6330">
        <v>0.154312744429492</v>
      </c>
      <c r="F6330">
        <v>-1.0774937695378699</v>
      </c>
      <c r="G6330">
        <v>0.281259732744157</v>
      </c>
      <c r="H6330">
        <v>0.419913459551919</v>
      </c>
      <c r="I6330">
        <f t="shared" si="98"/>
        <v>0.37684020462987555</v>
      </c>
    </row>
    <row r="6331" spans="1:9" x14ac:dyDescent="0.3">
      <c r="A6331" t="s">
        <v>3537</v>
      </c>
      <c r="B6331" t="s">
        <v>11584</v>
      </c>
      <c r="C6331">
        <v>3084.4717237447799</v>
      </c>
      <c r="D6331">
        <v>0.16520594629431401</v>
      </c>
      <c r="E6331">
        <v>0.10431805916317299</v>
      </c>
      <c r="F6331">
        <v>1.58367542129883</v>
      </c>
      <c r="G6331">
        <v>0.113267600840277</v>
      </c>
      <c r="H6331">
        <v>0.207369299730463</v>
      </c>
      <c r="I6331">
        <f t="shared" si="98"/>
        <v>0.68325553890431667</v>
      </c>
    </row>
    <row r="6332" spans="1:9" x14ac:dyDescent="0.3">
      <c r="A6332" t="s">
        <v>1929</v>
      </c>
      <c r="B6332" t="s">
        <v>11585</v>
      </c>
      <c r="C6332">
        <v>4627.5784621475505</v>
      </c>
      <c r="D6332">
        <v>0.42293995966779102</v>
      </c>
      <c r="E6332">
        <v>0.14380882741174</v>
      </c>
      <c r="F6332">
        <v>2.94098747121321</v>
      </c>
      <c r="G6332">
        <v>3.2716776646404002E-3</v>
      </c>
      <c r="H6332">
        <v>1.0975022228019901E-2</v>
      </c>
      <c r="I6332">
        <f t="shared" si="98"/>
        <v>1.9595945914961725</v>
      </c>
    </row>
    <row r="6333" spans="1:9" x14ac:dyDescent="0.3">
      <c r="A6333" t="s">
        <v>4373</v>
      </c>
      <c r="B6333" t="s">
        <v>4373</v>
      </c>
      <c r="C6333">
        <v>2459.4354614471299</v>
      </c>
      <c r="D6333">
        <v>-0.176869087481132</v>
      </c>
      <c r="E6333">
        <v>0.16690135361599601</v>
      </c>
      <c r="F6333">
        <v>-1.0597223069147099</v>
      </c>
      <c r="G6333">
        <v>0.28927095140953801</v>
      </c>
      <c r="H6333">
        <v>0.42841979800850399</v>
      </c>
      <c r="I6333">
        <f t="shared" si="98"/>
        <v>0.36813046788879317</v>
      </c>
    </row>
    <row r="6334" spans="1:9" x14ac:dyDescent="0.3">
      <c r="A6334" t="s">
        <v>3016</v>
      </c>
      <c r="B6334" t="s">
        <v>3016</v>
      </c>
      <c r="C6334">
        <v>20.845294340275998</v>
      </c>
      <c r="D6334">
        <v>-0.69218415290523505</v>
      </c>
      <c r="E6334">
        <v>0.35571132173145498</v>
      </c>
      <c r="F6334">
        <v>-1.9459154393398801</v>
      </c>
      <c r="G6334">
        <v>5.1664898023021801E-2</v>
      </c>
      <c r="H6334">
        <v>0.110910965249157</v>
      </c>
      <c r="I6334">
        <f t="shared" si="98"/>
        <v>0.9550255150610456</v>
      </c>
    </row>
    <row r="6335" spans="1:9" x14ac:dyDescent="0.3">
      <c r="A6335" t="s">
        <v>509</v>
      </c>
      <c r="B6335" t="s">
        <v>11586</v>
      </c>
      <c r="C6335">
        <v>6031.2397600101604</v>
      </c>
      <c r="D6335">
        <v>0.78781469842143503</v>
      </c>
      <c r="E6335">
        <v>0.125926915753133</v>
      </c>
      <c r="F6335">
        <v>6.2561263706789196</v>
      </c>
      <c r="G6335" s="1">
        <v>3.9465699717280997E-10</v>
      </c>
      <c r="H6335" s="1">
        <v>4.9956484349159803E-9</v>
      </c>
      <c r="I6335">
        <f t="shared" si="98"/>
        <v>8.3014081323772384</v>
      </c>
    </row>
    <row r="6336" spans="1:9" x14ac:dyDescent="0.3">
      <c r="A6336" t="s">
        <v>4148</v>
      </c>
      <c r="B6336" t="s">
        <v>11587</v>
      </c>
      <c r="C6336">
        <v>712.24110796375703</v>
      </c>
      <c r="D6336">
        <v>0.19074148912233599</v>
      </c>
      <c r="E6336">
        <v>0.16090199486857401</v>
      </c>
      <c r="F6336">
        <v>1.1854513629749299</v>
      </c>
      <c r="G6336">
        <v>0.23583903400680001</v>
      </c>
      <c r="H6336">
        <v>0.36821796660999001</v>
      </c>
      <c r="I6336">
        <f t="shared" si="98"/>
        <v>0.43389502460655199</v>
      </c>
    </row>
    <row r="6337" spans="1:9" x14ac:dyDescent="0.3">
      <c r="A6337" t="s">
        <v>3145</v>
      </c>
      <c r="B6337" t="s">
        <v>11588</v>
      </c>
      <c r="C6337">
        <v>1893.7597445674801</v>
      </c>
      <c r="D6337">
        <v>0.23820928694635099</v>
      </c>
      <c r="E6337">
        <v>0.12837805083282799</v>
      </c>
      <c r="F6337">
        <v>1.8555297062154601</v>
      </c>
      <c r="G6337">
        <v>6.3520621202046199E-2</v>
      </c>
      <c r="H6337">
        <v>0.13077418869455601</v>
      </c>
      <c r="I6337">
        <f t="shared" si="98"/>
        <v>0.88347796559661063</v>
      </c>
    </row>
    <row r="6338" spans="1:9" x14ac:dyDescent="0.3">
      <c r="A6338" t="s">
        <v>6011</v>
      </c>
      <c r="B6338" t="s">
        <v>11589</v>
      </c>
      <c r="C6338">
        <v>853.67181109538797</v>
      </c>
      <c r="D6338">
        <v>2.89742554511816E-2</v>
      </c>
      <c r="E6338">
        <v>0.12777174660673701</v>
      </c>
      <c r="F6338">
        <v>0.22676574611099401</v>
      </c>
      <c r="G6338">
        <v>0.82060590049761395</v>
      </c>
      <c r="H6338">
        <v>0.884327708866817</v>
      </c>
      <c r="I6338">
        <f t="shared" ref="I6338:I6401" si="99">-LOG10(H6338)</f>
        <v>5.3386766911332033E-2</v>
      </c>
    </row>
    <row r="6339" spans="1:9" x14ac:dyDescent="0.3">
      <c r="A6339" t="s">
        <v>1489</v>
      </c>
      <c r="B6339" t="s">
        <v>11590</v>
      </c>
      <c r="C6339">
        <v>2645.3566847079001</v>
      </c>
      <c r="D6339">
        <v>-0.49276187899122498</v>
      </c>
      <c r="E6339">
        <v>0.136903360608159</v>
      </c>
      <c r="F6339">
        <v>-3.5993410008509201</v>
      </c>
      <c r="G6339">
        <v>3.19024623368191E-4</v>
      </c>
      <c r="H6339">
        <v>1.38578993568984E-3</v>
      </c>
      <c r="I6339">
        <f t="shared" si="99"/>
        <v>2.8583025970582012</v>
      </c>
    </row>
    <row r="6340" spans="1:9" x14ac:dyDescent="0.3">
      <c r="A6340" t="s">
        <v>5914</v>
      </c>
      <c r="B6340" t="s">
        <v>11591</v>
      </c>
      <c r="C6340">
        <v>1676.1088409138699</v>
      </c>
      <c r="D6340">
        <v>-2.7535664840770999E-2</v>
      </c>
      <c r="E6340">
        <v>0.105797327950788</v>
      </c>
      <c r="F6340">
        <v>-0.26026805566941302</v>
      </c>
      <c r="G6340">
        <v>0.79465701157670299</v>
      </c>
      <c r="H6340">
        <v>0.87040258442261498</v>
      </c>
      <c r="I6340">
        <f t="shared" si="99"/>
        <v>6.0279828125198789E-2</v>
      </c>
    </row>
    <row r="6341" spans="1:9" x14ac:dyDescent="0.3">
      <c r="A6341" t="s">
        <v>2752</v>
      </c>
      <c r="B6341" t="s">
        <v>2752</v>
      </c>
      <c r="C6341">
        <v>881.78728481817802</v>
      </c>
      <c r="D6341">
        <v>-0.27037077025308598</v>
      </c>
      <c r="E6341">
        <v>0.126461747359949</v>
      </c>
      <c r="F6341">
        <v>-2.1379648462671299</v>
      </c>
      <c r="G6341">
        <v>3.25195964741452E-2</v>
      </c>
      <c r="H6341">
        <v>7.6516222688880406E-2</v>
      </c>
      <c r="I6341">
        <f t="shared" si="99"/>
        <v>1.1162464775609302</v>
      </c>
    </row>
    <row r="6342" spans="1:9" x14ac:dyDescent="0.3">
      <c r="A6342" t="s">
        <v>3042</v>
      </c>
      <c r="B6342" t="s">
        <v>11592</v>
      </c>
      <c r="C6342">
        <v>3506.2388102001901</v>
      </c>
      <c r="D6342">
        <v>0.14877656398879599</v>
      </c>
      <c r="E6342">
        <v>7.7078639839710306E-2</v>
      </c>
      <c r="F6342">
        <v>1.93019187025337</v>
      </c>
      <c r="G6342">
        <v>5.35830685006978E-2</v>
      </c>
      <c r="H6342">
        <v>0.114046590132356</v>
      </c>
      <c r="I6342">
        <f t="shared" si="99"/>
        <v>0.94291769512069545</v>
      </c>
    </row>
    <row r="6343" spans="1:9" x14ac:dyDescent="0.3">
      <c r="A6343" t="s">
        <v>2521</v>
      </c>
      <c r="B6343" t="s">
        <v>11593</v>
      </c>
      <c r="C6343">
        <v>1543.1821674784301</v>
      </c>
      <c r="D6343">
        <v>-0.30116917654636399</v>
      </c>
      <c r="E6343">
        <v>0.12851411957530401</v>
      </c>
      <c r="F6343">
        <v>-2.3434714997980501</v>
      </c>
      <c r="G6343">
        <v>1.9105221837309099E-2</v>
      </c>
      <c r="H6343">
        <v>4.90574258033281E-2</v>
      </c>
      <c r="I6343">
        <f t="shared" si="99"/>
        <v>1.3092952443224755</v>
      </c>
    </row>
    <row r="6344" spans="1:9" x14ac:dyDescent="0.3">
      <c r="A6344" t="s">
        <v>1306</v>
      </c>
      <c r="B6344" t="s">
        <v>11594</v>
      </c>
      <c r="C6344">
        <v>11227.904644509201</v>
      </c>
      <c r="D6344">
        <v>-0.51806917141787401</v>
      </c>
      <c r="E6344">
        <v>0.13271424179920799</v>
      </c>
      <c r="F6344">
        <v>-3.9036441333982301</v>
      </c>
      <c r="G6344" s="1">
        <v>9.4755077099820096E-5</v>
      </c>
      <c r="H6344">
        <v>4.6914259334143201E-4</v>
      </c>
      <c r="I6344">
        <f t="shared" si="99"/>
        <v>3.3286951357729282</v>
      </c>
    </row>
    <row r="6345" spans="1:9" x14ac:dyDescent="0.3">
      <c r="A6345" t="s">
        <v>3934</v>
      </c>
      <c r="B6345" t="s">
        <v>3934</v>
      </c>
      <c r="C6345">
        <v>24.1216376978192</v>
      </c>
      <c r="D6345">
        <v>0.45023448245629299</v>
      </c>
      <c r="E6345">
        <v>0.34050608249875502</v>
      </c>
      <c r="F6345">
        <v>1.32225092471862</v>
      </c>
      <c r="G6345">
        <v>0.18608460856171599</v>
      </c>
      <c r="H6345">
        <v>0.30632825707098899</v>
      </c>
      <c r="I6345">
        <f t="shared" si="99"/>
        <v>0.51381294010501333</v>
      </c>
    </row>
    <row r="6346" spans="1:9" x14ac:dyDescent="0.3">
      <c r="A6346" t="s">
        <v>4626</v>
      </c>
      <c r="B6346" t="s">
        <v>11595</v>
      </c>
      <c r="C6346">
        <v>6477.28513036399</v>
      </c>
      <c r="D6346">
        <v>9.8612005312416207E-2</v>
      </c>
      <c r="E6346">
        <v>0.1076583586632</v>
      </c>
      <c r="F6346">
        <v>0.91597165827983196</v>
      </c>
      <c r="G6346">
        <v>0.35968176018980402</v>
      </c>
      <c r="H6346">
        <v>0.50358554499678498</v>
      </c>
      <c r="I6346">
        <f t="shared" si="99"/>
        <v>0.29792674444628342</v>
      </c>
    </row>
    <row r="6347" spans="1:9" x14ac:dyDescent="0.3">
      <c r="A6347" t="s">
        <v>5477</v>
      </c>
      <c r="B6347" t="s">
        <v>5477</v>
      </c>
      <c r="C6347">
        <v>10.2338609149348</v>
      </c>
      <c r="D6347">
        <v>-0.17595255062533599</v>
      </c>
      <c r="E6347">
        <v>0.37289818445334699</v>
      </c>
      <c r="F6347">
        <v>-0.47185145426029601</v>
      </c>
      <c r="G6347">
        <v>0.63703282098037495</v>
      </c>
      <c r="H6347">
        <v>0.75339593298792196</v>
      </c>
      <c r="I6347">
        <f t="shared" si="99"/>
        <v>0.12297672855227695</v>
      </c>
    </row>
    <row r="6348" spans="1:9" x14ac:dyDescent="0.3">
      <c r="A6348" t="s">
        <v>6357</v>
      </c>
      <c r="B6348" t="s">
        <v>6357</v>
      </c>
      <c r="C6348">
        <v>62.054759410822697</v>
      </c>
      <c r="D6348">
        <v>-1.52336997248902E-2</v>
      </c>
      <c r="E6348">
        <v>0.28679609025847502</v>
      </c>
      <c r="F6348">
        <v>-5.3116831931568097E-2</v>
      </c>
      <c r="G6348">
        <v>0.957638820442414</v>
      </c>
      <c r="H6348">
        <v>0.97589397130038402</v>
      </c>
      <c r="I6348">
        <f t="shared" si="99"/>
        <v>1.059736489536222E-2</v>
      </c>
    </row>
    <row r="6349" spans="1:9" x14ac:dyDescent="0.3">
      <c r="A6349" t="s">
        <v>6422</v>
      </c>
      <c r="B6349" t="s">
        <v>6422</v>
      </c>
      <c r="C6349">
        <v>56.523494989537902</v>
      </c>
      <c r="D6349">
        <v>-9.1447204412119197E-3</v>
      </c>
      <c r="E6349">
        <v>0.27867718577116701</v>
      </c>
      <c r="F6349">
        <v>-3.2814743754162302E-2</v>
      </c>
      <c r="G6349">
        <v>0.97382232072930197</v>
      </c>
      <c r="H6349">
        <v>0.98268606109859702</v>
      </c>
      <c r="I6349">
        <f t="shared" si="99"/>
        <v>7.5852041503737463E-3</v>
      </c>
    </row>
    <row r="6350" spans="1:9" x14ac:dyDescent="0.3">
      <c r="A6350" t="s">
        <v>2964</v>
      </c>
      <c r="B6350" t="s">
        <v>11596</v>
      </c>
      <c r="C6350">
        <v>2672.0416057964899</v>
      </c>
      <c r="D6350">
        <v>-0.217768062872541</v>
      </c>
      <c r="E6350">
        <v>0.110116985393847</v>
      </c>
      <c r="F6350">
        <v>-1.97760647091515</v>
      </c>
      <c r="G6350">
        <v>4.7973118708630802E-2</v>
      </c>
      <c r="H6350">
        <v>0.104790624317707</v>
      </c>
      <c r="I6350">
        <f t="shared" si="99"/>
        <v>0.97967757221137663</v>
      </c>
    </row>
    <row r="6351" spans="1:9" x14ac:dyDescent="0.3">
      <c r="A6351" t="s">
        <v>2830</v>
      </c>
      <c r="B6351" t="s">
        <v>11597</v>
      </c>
      <c r="C6351">
        <v>8659.8454613172398</v>
      </c>
      <c r="D6351">
        <v>0.478004637366095</v>
      </c>
      <c r="E6351">
        <v>0.22901305426808299</v>
      </c>
      <c r="F6351">
        <v>2.0872375109522898</v>
      </c>
      <c r="G6351">
        <v>3.6866670269008403E-2</v>
      </c>
      <c r="H6351">
        <v>8.4339177555045206E-2</v>
      </c>
      <c r="I6351">
        <f t="shared" si="99"/>
        <v>1.0739706383821832</v>
      </c>
    </row>
    <row r="6352" spans="1:9" x14ac:dyDescent="0.3">
      <c r="A6352" t="s">
        <v>531</v>
      </c>
      <c r="B6352" t="s">
        <v>11598</v>
      </c>
      <c r="C6352">
        <v>1575.7940537070899</v>
      </c>
      <c r="D6352">
        <v>-0.74020751566513099</v>
      </c>
      <c r="E6352">
        <v>0.120077787011964</v>
      </c>
      <c r="F6352">
        <v>-6.1644000450423002</v>
      </c>
      <c r="G6352" s="1">
        <v>7.0750870988446997E-10</v>
      </c>
      <c r="H6352" s="1">
        <v>8.5974157634618898E-9</v>
      </c>
      <c r="I6352">
        <f t="shared" si="99"/>
        <v>8.0656320706548748</v>
      </c>
    </row>
    <row r="6353" spans="1:9" x14ac:dyDescent="0.3">
      <c r="A6353" t="s">
        <v>3992</v>
      </c>
      <c r="B6353" t="s">
        <v>11599</v>
      </c>
      <c r="C6353">
        <v>1851.8811223708401</v>
      </c>
      <c r="D6353">
        <v>0.15298019716602801</v>
      </c>
      <c r="E6353">
        <v>0.118530146345184</v>
      </c>
      <c r="F6353">
        <v>1.29064378880052</v>
      </c>
      <c r="G6353">
        <v>0.19682722454242099</v>
      </c>
      <c r="H6353">
        <v>0.31930844612251102</v>
      </c>
      <c r="I6353">
        <f t="shared" si="99"/>
        <v>0.49578959365633796</v>
      </c>
    </row>
    <row r="6354" spans="1:9" x14ac:dyDescent="0.3">
      <c r="A6354" t="s">
        <v>3716</v>
      </c>
      <c r="B6354" t="s">
        <v>11600</v>
      </c>
      <c r="C6354">
        <v>3019.6672113470299</v>
      </c>
      <c r="D6354">
        <v>-0.224779941255565</v>
      </c>
      <c r="E6354">
        <v>0.15378251272603499</v>
      </c>
      <c r="F6354">
        <v>-1.4616742649797401</v>
      </c>
      <c r="G6354">
        <v>0.143830492683136</v>
      </c>
      <c r="H6354">
        <v>0.25064948187130998</v>
      </c>
      <c r="I6354">
        <f t="shared" si="99"/>
        <v>0.60093318879943558</v>
      </c>
    </row>
    <row r="6355" spans="1:9" x14ac:dyDescent="0.3">
      <c r="A6355" t="s">
        <v>736</v>
      </c>
      <c r="B6355" t="s">
        <v>736</v>
      </c>
      <c r="C6355">
        <v>2429.7232629105401</v>
      </c>
      <c r="D6355">
        <v>0.47851697477970301</v>
      </c>
      <c r="E6355">
        <v>9.0422943675895803E-2</v>
      </c>
      <c r="F6355">
        <v>5.2919862517953202</v>
      </c>
      <c r="G6355" s="1">
        <v>1.20994990236362E-7</v>
      </c>
      <c r="H6355" s="1">
        <v>1.06112115253297E-6</v>
      </c>
      <c r="I6355">
        <f t="shared" si="99"/>
        <v>5.9742350280941929</v>
      </c>
    </row>
    <row r="6356" spans="1:9" x14ac:dyDescent="0.3">
      <c r="A6356" t="s">
        <v>5255</v>
      </c>
      <c r="B6356" t="s">
        <v>11601</v>
      </c>
      <c r="C6356">
        <v>2546.0582641174201</v>
      </c>
      <c r="D6356">
        <v>6.5323088294415604E-2</v>
      </c>
      <c r="E6356">
        <v>0.11377065237614201</v>
      </c>
      <c r="F6356">
        <v>0.574164663119345</v>
      </c>
      <c r="G6356">
        <v>0.56585637924304999</v>
      </c>
      <c r="H6356">
        <v>0.69753748225914303</v>
      </c>
      <c r="I6356">
        <f t="shared" si="99"/>
        <v>0.15643245056196622</v>
      </c>
    </row>
    <row r="6357" spans="1:9" x14ac:dyDescent="0.3">
      <c r="A6357" t="s">
        <v>1445</v>
      </c>
      <c r="B6357" t="s">
        <v>11602</v>
      </c>
      <c r="C6357">
        <v>6951.5397173621704</v>
      </c>
      <c r="D6357">
        <v>0.47404126472616898</v>
      </c>
      <c r="E6357">
        <v>0.12925494471191601</v>
      </c>
      <c r="F6357">
        <v>3.66749036783632</v>
      </c>
      <c r="G6357">
        <v>2.44942774627115E-4</v>
      </c>
      <c r="H6357">
        <v>1.0963219077060301E-3</v>
      </c>
      <c r="I6357">
        <f t="shared" si="99"/>
        <v>2.9600619073355912</v>
      </c>
    </row>
    <row r="6358" spans="1:9" x14ac:dyDescent="0.3">
      <c r="A6358" t="s">
        <v>2699</v>
      </c>
      <c r="B6358" t="s">
        <v>11603</v>
      </c>
      <c r="C6358">
        <v>52.343453483408403</v>
      </c>
      <c r="D6358">
        <v>0.58981744539321102</v>
      </c>
      <c r="E6358">
        <v>0.27017676463004198</v>
      </c>
      <c r="F6358">
        <v>2.1830798299804202</v>
      </c>
      <c r="G6358">
        <v>2.9029931663889799E-2</v>
      </c>
      <c r="H6358">
        <v>6.9631009294474397E-2</v>
      </c>
      <c r="I6358">
        <f t="shared" si="99"/>
        <v>1.1571973097239741</v>
      </c>
    </row>
    <row r="6359" spans="1:9" x14ac:dyDescent="0.3">
      <c r="A6359" t="s">
        <v>1300</v>
      </c>
      <c r="B6359" t="s">
        <v>11604</v>
      </c>
      <c r="C6359">
        <v>5051.39598892493</v>
      </c>
      <c r="D6359">
        <v>0.392242646593155</v>
      </c>
      <c r="E6359">
        <v>0.100141700082716</v>
      </c>
      <c r="F6359">
        <v>3.9168762490467901</v>
      </c>
      <c r="G6359" s="1">
        <v>8.9703766815762206E-5</v>
      </c>
      <c r="H6359">
        <v>4.4617813717034202E-4</v>
      </c>
      <c r="I6359">
        <f t="shared" si="99"/>
        <v>3.3504917140586841</v>
      </c>
    </row>
    <row r="6360" spans="1:9" x14ac:dyDescent="0.3">
      <c r="A6360" t="s">
        <v>3191</v>
      </c>
      <c r="B6360" t="s">
        <v>3191</v>
      </c>
      <c r="C6360">
        <v>4118.4556436112198</v>
      </c>
      <c r="D6360">
        <v>0.18518860104384899</v>
      </c>
      <c r="E6360">
        <v>0.101490296729041</v>
      </c>
      <c r="F6360">
        <v>1.82469267518517</v>
      </c>
      <c r="G6360">
        <v>6.8047419241153997E-2</v>
      </c>
      <c r="H6360">
        <v>0.13807618162239199</v>
      </c>
      <c r="I6360">
        <f t="shared" si="99"/>
        <v>0.85988123150179585</v>
      </c>
    </row>
    <row r="6361" spans="1:9" x14ac:dyDescent="0.3">
      <c r="A6361" t="s">
        <v>4648</v>
      </c>
      <c r="B6361" t="s">
        <v>11605</v>
      </c>
      <c r="C6361">
        <v>4874.4265794036501</v>
      </c>
      <c r="D6361">
        <v>0.15021987243221899</v>
      </c>
      <c r="E6361">
        <v>0.16674471437438801</v>
      </c>
      <c r="F6361">
        <v>0.90089735675179095</v>
      </c>
      <c r="G6361">
        <v>0.36764289675299799</v>
      </c>
      <c r="H6361">
        <v>0.512297057376086</v>
      </c>
      <c r="I6361">
        <f t="shared" si="99"/>
        <v>0.29047813869519601</v>
      </c>
    </row>
    <row r="6362" spans="1:9" x14ac:dyDescent="0.3">
      <c r="A6362" t="s">
        <v>3709</v>
      </c>
      <c r="B6362" t="s">
        <v>3709</v>
      </c>
      <c r="C6362">
        <v>36.200946996382797</v>
      </c>
      <c r="D6362">
        <v>-0.44920398323181698</v>
      </c>
      <c r="E6362">
        <v>0.306548465466771</v>
      </c>
      <c r="F6362">
        <v>-1.46536040409737</v>
      </c>
      <c r="G6362">
        <v>0.14282261441130101</v>
      </c>
      <c r="H6362">
        <v>0.24941498125265099</v>
      </c>
      <c r="I6362">
        <f t="shared" si="99"/>
        <v>0.60307746392903649</v>
      </c>
    </row>
    <row r="6363" spans="1:9" x14ac:dyDescent="0.3">
      <c r="A6363" t="s">
        <v>4028</v>
      </c>
      <c r="B6363" t="s">
        <v>11606</v>
      </c>
      <c r="C6363">
        <v>1743.3185914686001</v>
      </c>
      <c r="D6363">
        <v>0.22816534726089299</v>
      </c>
      <c r="E6363">
        <v>0.18026909944133701</v>
      </c>
      <c r="F6363">
        <v>1.2656930553710399</v>
      </c>
      <c r="G6363">
        <v>0.205622995601564</v>
      </c>
      <c r="H6363">
        <v>0.33059852009271601</v>
      </c>
      <c r="I6363">
        <f t="shared" si="99"/>
        <v>0.48069909485714757</v>
      </c>
    </row>
    <row r="6364" spans="1:9" x14ac:dyDescent="0.3">
      <c r="A6364" t="s">
        <v>3872</v>
      </c>
      <c r="B6364" t="s">
        <v>11607</v>
      </c>
      <c r="C6364">
        <v>709.81594283148297</v>
      </c>
      <c r="D6364">
        <v>0.20082278251088101</v>
      </c>
      <c r="E6364">
        <v>0.147731219046423</v>
      </c>
      <c r="F6364">
        <v>1.3593794446912</v>
      </c>
      <c r="G6364">
        <v>0.17402638123780001</v>
      </c>
      <c r="H6364">
        <v>0.291061929497336</v>
      </c>
      <c r="I6364">
        <f t="shared" si="99"/>
        <v>0.53601459597129897</v>
      </c>
    </row>
    <row r="6365" spans="1:9" x14ac:dyDescent="0.3">
      <c r="A6365" t="s">
        <v>3122</v>
      </c>
      <c r="B6365" t="s">
        <v>11608</v>
      </c>
      <c r="C6365">
        <v>3042.38570139905</v>
      </c>
      <c r="D6365">
        <v>0.24583388309357901</v>
      </c>
      <c r="E6365">
        <v>0.13103565242509799</v>
      </c>
      <c r="F6365">
        <v>1.87608394008722</v>
      </c>
      <c r="G6365">
        <v>6.0643754588667602E-2</v>
      </c>
      <c r="H6365">
        <v>0.125785924312287</v>
      </c>
      <c r="I6365">
        <f t="shared" si="99"/>
        <v>0.90036795456259311</v>
      </c>
    </row>
    <row r="6366" spans="1:9" x14ac:dyDescent="0.3">
      <c r="A6366" t="s">
        <v>4200</v>
      </c>
      <c r="B6366" t="s">
        <v>4200</v>
      </c>
      <c r="C6366">
        <v>55.737375231224298</v>
      </c>
      <c r="D6366">
        <v>0.29159612828077103</v>
      </c>
      <c r="E6366">
        <v>0.25198415486234399</v>
      </c>
      <c r="F6366">
        <v>1.1572002550718601</v>
      </c>
      <c r="G6366">
        <v>0.247190553561456</v>
      </c>
      <c r="H6366">
        <v>0.38116630445676802</v>
      </c>
      <c r="I6366">
        <f t="shared" si="99"/>
        <v>0.41888549847257073</v>
      </c>
    </row>
    <row r="6367" spans="1:9" x14ac:dyDescent="0.3">
      <c r="A6367" t="s">
        <v>4094</v>
      </c>
      <c r="B6367" t="s">
        <v>4094</v>
      </c>
      <c r="C6367">
        <v>2661.5781717713598</v>
      </c>
      <c r="D6367">
        <v>0.142315576125116</v>
      </c>
      <c r="E6367">
        <v>0.116485469192272</v>
      </c>
      <c r="F6367">
        <v>1.2217453139173</v>
      </c>
      <c r="G6367">
        <v>0.221803954500879</v>
      </c>
      <c r="H6367">
        <v>0.35086927730539402</v>
      </c>
      <c r="I6367">
        <f t="shared" si="99"/>
        <v>0.45485465766340211</v>
      </c>
    </row>
    <row r="6368" spans="1:9" x14ac:dyDescent="0.3">
      <c r="A6368" t="s">
        <v>2936</v>
      </c>
      <c r="B6368" t="s">
        <v>11609</v>
      </c>
      <c r="C6368">
        <v>2610.9515229169001</v>
      </c>
      <c r="D6368">
        <v>-0.32761422983866101</v>
      </c>
      <c r="E6368">
        <v>0.16396334739246099</v>
      </c>
      <c r="F6368">
        <v>-1.99809430002967</v>
      </c>
      <c r="G6368">
        <v>4.5706437593871899E-2</v>
      </c>
      <c r="H6368">
        <v>0.10079054850149199</v>
      </c>
      <c r="I6368">
        <f t="shared" si="99"/>
        <v>0.99658019136370457</v>
      </c>
    </row>
    <row r="6369" spans="1:9" x14ac:dyDescent="0.3">
      <c r="A6369" t="s">
        <v>164</v>
      </c>
      <c r="B6369" t="s">
        <v>164</v>
      </c>
      <c r="C6369">
        <v>360.17742206898498</v>
      </c>
      <c r="D6369">
        <v>-1.21525516841376</v>
      </c>
      <c r="E6369">
        <v>0.13272602204154901</v>
      </c>
      <c r="F6369">
        <v>-9.1561183686597101</v>
      </c>
      <c r="G6369" s="1">
        <v>5.3797640314086399E-20</v>
      </c>
      <c r="H6369" s="1">
        <v>2.0877994423688298E-18</v>
      </c>
      <c r="I6369">
        <f t="shared" si="99"/>
        <v>17.680311222746369</v>
      </c>
    </row>
    <row r="6370" spans="1:9" x14ac:dyDescent="0.3">
      <c r="A6370" t="s">
        <v>2550</v>
      </c>
      <c r="B6370" t="s">
        <v>11610</v>
      </c>
      <c r="C6370">
        <v>2768.8483396291699</v>
      </c>
      <c r="D6370">
        <v>0.28503697904388597</v>
      </c>
      <c r="E6370">
        <v>0.12313417041285001</v>
      </c>
      <c r="F6370">
        <v>2.3148487384793399</v>
      </c>
      <c r="G6370">
        <v>2.0621211560487698E-2</v>
      </c>
      <c r="H6370">
        <v>5.2348637729542097E-2</v>
      </c>
      <c r="I6370">
        <f t="shared" si="99"/>
        <v>1.2810946154988088</v>
      </c>
    </row>
    <row r="6371" spans="1:9" x14ac:dyDescent="0.3">
      <c r="A6371" t="s">
        <v>3764</v>
      </c>
      <c r="B6371" t="s">
        <v>11611</v>
      </c>
      <c r="C6371">
        <v>1611.7952181512401</v>
      </c>
      <c r="D6371">
        <v>-0.21468938395171699</v>
      </c>
      <c r="E6371">
        <v>0.15004467226642401</v>
      </c>
      <c r="F6371">
        <v>-1.43083643496857</v>
      </c>
      <c r="G6371">
        <v>0.15247709816656499</v>
      </c>
      <c r="H6371">
        <v>0.26233184847823399</v>
      </c>
      <c r="I6371">
        <f t="shared" si="99"/>
        <v>0.58114898055450293</v>
      </c>
    </row>
    <row r="6372" spans="1:9" x14ac:dyDescent="0.3">
      <c r="A6372" t="s">
        <v>4533</v>
      </c>
      <c r="B6372" t="s">
        <v>11612</v>
      </c>
      <c r="C6372">
        <v>1833.1512377450199</v>
      </c>
      <c r="D6372">
        <v>-0.23562318573107999</v>
      </c>
      <c r="E6372">
        <v>0.243920225809615</v>
      </c>
      <c r="F6372">
        <v>-0.96598461627774102</v>
      </c>
      <c r="G6372">
        <v>0.33405187893883598</v>
      </c>
      <c r="H6372">
        <v>0.47729061450674498</v>
      </c>
      <c r="I6372">
        <f t="shared" si="99"/>
        <v>0.32121710556253552</v>
      </c>
    </row>
    <row r="6373" spans="1:9" x14ac:dyDescent="0.3">
      <c r="A6373" t="s">
        <v>4851</v>
      </c>
      <c r="B6373" t="s">
        <v>11613</v>
      </c>
      <c r="C6373">
        <v>5694.5165319519801</v>
      </c>
      <c r="D6373">
        <v>-7.7154521050452493E-2</v>
      </c>
      <c r="E6373">
        <v>9.88517757393573E-2</v>
      </c>
      <c r="F6373">
        <v>-0.78050718333969005</v>
      </c>
      <c r="G6373">
        <v>0.43509240101100199</v>
      </c>
      <c r="H6373">
        <v>0.580929923970397</v>
      </c>
      <c r="I6373">
        <f t="shared" si="99"/>
        <v>0.23587625223696793</v>
      </c>
    </row>
    <row r="6374" spans="1:9" x14ac:dyDescent="0.3">
      <c r="A6374" t="s">
        <v>1073</v>
      </c>
      <c r="B6374" t="s">
        <v>11614</v>
      </c>
      <c r="C6374">
        <v>2287.7170681989801</v>
      </c>
      <c r="D6374">
        <v>0.42231149924956701</v>
      </c>
      <c r="E6374">
        <v>9.5424168993360703E-2</v>
      </c>
      <c r="F6374">
        <v>4.4256240709725203</v>
      </c>
      <c r="G6374" s="1">
        <v>9.61638661782253E-6</v>
      </c>
      <c r="H6374" s="1">
        <v>5.7921748764040703E-5</v>
      </c>
      <c r="I6374">
        <f t="shared" si="99"/>
        <v>4.2371583344644339</v>
      </c>
    </row>
    <row r="6375" spans="1:9" x14ac:dyDescent="0.3">
      <c r="A6375" t="s">
        <v>2110</v>
      </c>
      <c r="B6375" t="s">
        <v>11615</v>
      </c>
      <c r="C6375">
        <v>1366.49724478136</v>
      </c>
      <c r="D6375">
        <v>0.44563929237343902</v>
      </c>
      <c r="E6375">
        <v>0.16324772334658399</v>
      </c>
      <c r="F6375">
        <v>2.7298346539713898</v>
      </c>
      <c r="G6375">
        <v>6.3366098324431899E-3</v>
      </c>
      <c r="H6375">
        <v>1.94356688708303E-2</v>
      </c>
      <c r="I6375">
        <f t="shared" si="99"/>
        <v>1.7114005087033013</v>
      </c>
    </row>
    <row r="6376" spans="1:9" x14ac:dyDescent="0.3">
      <c r="A6376" t="s">
        <v>2928</v>
      </c>
      <c r="B6376" t="s">
        <v>11616</v>
      </c>
      <c r="C6376">
        <v>1284.9145158285501</v>
      </c>
      <c r="D6376">
        <v>0.33373128191116302</v>
      </c>
      <c r="E6376">
        <v>0.16642844326263301</v>
      </c>
      <c r="F6376">
        <v>2.0052538819011598</v>
      </c>
      <c r="G6376">
        <v>4.4935912404643702E-2</v>
      </c>
      <c r="H6376">
        <v>9.9361872498975101E-2</v>
      </c>
      <c r="I6376">
        <f t="shared" si="99"/>
        <v>1.0027802327038318</v>
      </c>
    </row>
    <row r="6377" spans="1:9" x14ac:dyDescent="0.3">
      <c r="A6377" t="s">
        <v>2615</v>
      </c>
      <c r="B6377" t="s">
        <v>11617</v>
      </c>
      <c r="C6377">
        <v>1351.6152313442999</v>
      </c>
      <c r="D6377">
        <v>0.24469507751886399</v>
      </c>
      <c r="E6377">
        <v>0.108153905706832</v>
      </c>
      <c r="F6377">
        <v>2.26247102145481</v>
      </c>
      <c r="G6377">
        <v>2.3668317279204199E-2</v>
      </c>
      <c r="H6377">
        <v>5.8592194150695998E-2</v>
      </c>
      <c r="I6377">
        <f t="shared" si="99"/>
        <v>1.2321602383007721</v>
      </c>
    </row>
    <row r="6378" spans="1:9" x14ac:dyDescent="0.3">
      <c r="A6378" t="s">
        <v>5888</v>
      </c>
      <c r="B6378" t="s">
        <v>11618</v>
      </c>
      <c r="C6378">
        <v>4668.9838962716603</v>
      </c>
      <c r="D6378">
        <v>2.3420217622786298E-2</v>
      </c>
      <c r="E6378">
        <v>8.5234874872847005E-2</v>
      </c>
      <c r="F6378">
        <v>0.27477271079149801</v>
      </c>
      <c r="G6378">
        <v>0.78349086502316001</v>
      </c>
      <c r="H6378">
        <v>0.86195964967155003</v>
      </c>
      <c r="I6378">
        <f t="shared" si="99"/>
        <v>6.4513064030449818E-2</v>
      </c>
    </row>
    <row r="6379" spans="1:9" x14ac:dyDescent="0.3">
      <c r="A6379" t="s">
        <v>5024</v>
      </c>
      <c r="B6379" t="s">
        <v>5024</v>
      </c>
      <c r="C6379">
        <v>2.3254580993305298</v>
      </c>
      <c r="D6379">
        <v>-0.203005182389947</v>
      </c>
      <c r="E6379">
        <v>0.29409127525022</v>
      </c>
      <c r="F6379">
        <v>-0.69027951345114102</v>
      </c>
      <c r="G6379">
        <v>0.49001842854504302</v>
      </c>
      <c r="H6379">
        <v>0.63185571089277703</v>
      </c>
      <c r="I6379">
        <f t="shared" si="99"/>
        <v>0.19938208487808948</v>
      </c>
    </row>
    <row r="6380" spans="1:9" x14ac:dyDescent="0.3">
      <c r="A6380" t="s">
        <v>1777</v>
      </c>
      <c r="B6380" t="s">
        <v>11619</v>
      </c>
      <c r="C6380">
        <v>2637.5131813360799</v>
      </c>
      <c r="D6380">
        <v>0.28320852557370302</v>
      </c>
      <c r="E6380">
        <v>9.0170969928435402E-2</v>
      </c>
      <c r="F6380">
        <v>3.1407949343172499</v>
      </c>
      <c r="G6380">
        <v>1.6848996234228701E-3</v>
      </c>
      <c r="H6380">
        <v>6.1347384603391104E-3</v>
      </c>
      <c r="I6380">
        <f t="shared" si="99"/>
        <v>2.2122039476317941</v>
      </c>
    </row>
    <row r="6381" spans="1:9" x14ac:dyDescent="0.3">
      <c r="A6381" t="s">
        <v>3505</v>
      </c>
      <c r="B6381" t="s">
        <v>11620</v>
      </c>
      <c r="C6381">
        <v>5472.9060873947501</v>
      </c>
      <c r="D6381">
        <v>0.232593279316339</v>
      </c>
      <c r="E6381">
        <v>0.14518751044581199</v>
      </c>
      <c r="F6381">
        <v>1.60201988864015</v>
      </c>
      <c r="G6381">
        <v>0.109151211538181</v>
      </c>
      <c r="H6381">
        <v>0.201655929868573</v>
      </c>
      <c r="I6381">
        <f t="shared" si="99"/>
        <v>0.69538900266040582</v>
      </c>
    </row>
    <row r="6382" spans="1:9" x14ac:dyDescent="0.3">
      <c r="A6382" t="s">
        <v>4941</v>
      </c>
      <c r="B6382" t="s">
        <v>11621</v>
      </c>
      <c r="C6382">
        <v>5119.7057914051202</v>
      </c>
      <c r="D6382">
        <v>-9.6802580730524904E-2</v>
      </c>
      <c r="E6382">
        <v>0.132350423986618</v>
      </c>
      <c r="F6382">
        <v>-0.73141118717015197</v>
      </c>
      <c r="G6382">
        <v>0.46452803408385501</v>
      </c>
      <c r="H6382">
        <v>0.60903510892160395</v>
      </c>
      <c r="I6382">
        <f t="shared" si="99"/>
        <v>0.21535767096084915</v>
      </c>
    </row>
    <row r="6383" spans="1:9" x14ac:dyDescent="0.3">
      <c r="A6383" t="s">
        <v>2480</v>
      </c>
      <c r="B6383" t="s">
        <v>11622</v>
      </c>
      <c r="C6383">
        <v>3796.5247362853802</v>
      </c>
      <c r="D6383">
        <v>0.48236456493642799</v>
      </c>
      <c r="E6383">
        <v>0.20386444179920901</v>
      </c>
      <c r="F6383">
        <v>2.3661044598033398</v>
      </c>
      <c r="G6383">
        <v>1.7976371530679599E-2</v>
      </c>
      <c r="H6383">
        <v>4.6921008413344602E-2</v>
      </c>
      <c r="I6383">
        <f t="shared" si="99"/>
        <v>1.3286326627192349</v>
      </c>
    </row>
    <row r="6384" spans="1:9" x14ac:dyDescent="0.3">
      <c r="A6384" t="s">
        <v>6282</v>
      </c>
      <c r="B6384" t="s">
        <v>11623</v>
      </c>
      <c r="C6384">
        <v>8558.1261807923602</v>
      </c>
      <c r="D6384">
        <v>1.17803930672493E-2</v>
      </c>
      <c r="E6384">
        <v>0.13144828841593201</v>
      </c>
      <c r="F6384">
        <v>8.9619980672349595E-2</v>
      </c>
      <c r="G6384">
        <v>0.928589206017574</v>
      </c>
      <c r="H6384">
        <v>0.95754759653140697</v>
      </c>
      <c r="I6384">
        <f t="shared" si="99"/>
        <v>1.8839629477148647E-2</v>
      </c>
    </row>
    <row r="6385" spans="1:9" x14ac:dyDescent="0.3">
      <c r="A6385" t="s">
        <v>2370</v>
      </c>
      <c r="B6385" t="s">
        <v>2370</v>
      </c>
      <c r="C6385">
        <v>3638.8191171016101</v>
      </c>
      <c r="D6385">
        <v>-0.47458187168384902</v>
      </c>
      <c r="E6385">
        <v>0.19338017463617799</v>
      </c>
      <c r="F6385">
        <v>-2.4541392238202202</v>
      </c>
      <c r="G6385">
        <v>1.41222293268319E-2</v>
      </c>
      <c r="H6385">
        <v>3.8569813850483699E-2</v>
      </c>
      <c r="I6385">
        <f t="shared" si="99"/>
        <v>1.4137524571646252</v>
      </c>
    </row>
    <row r="6386" spans="1:9" x14ac:dyDescent="0.3">
      <c r="A6386" t="s">
        <v>3056</v>
      </c>
      <c r="B6386" t="s">
        <v>11624</v>
      </c>
      <c r="C6386">
        <v>4973.3587877419204</v>
      </c>
      <c r="D6386">
        <v>-0.26911831872289199</v>
      </c>
      <c r="E6386">
        <v>0.14027228796395899</v>
      </c>
      <c r="F6386">
        <v>-1.9185423053200601</v>
      </c>
      <c r="G6386">
        <v>5.50422832135583E-2</v>
      </c>
      <c r="H6386">
        <v>0.116616226710386</v>
      </c>
      <c r="I6386">
        <f t="shared" si="99"/>
        <v>0.93324101492465772</v>
      </c>
    </row>
    <row r="6387" spans="1:9" x14ac:dyDescent="0.3">
      <c r="A6387" t="s">
        <v>6005</v>
      </c>
      <c r="B6387" t="s">
        <v>11625</v>
      </c>
      <c r="C6387">
        <v>420.116625463356</v>
      </c>
      <c r="D6387">
        <v>-4.8617503327283901E-2</v>
      </c>
      <c r="E6387">
        <v>0.21078369416609899</v>
      </c>
      <c r="F6387">
        <v>-0.230651158855642</v>
      </c>
      <c r="G6387">
        <v>0.81758581998186297</v>
      </c>
      <c r="H6387">
        <v>0.88213378794138497</v>
      </c>
      <c r="I6387">
        <f t="shared" si="99"/>
        <v>5.4465543033291958E-2</v>
      </c>
    </row>
    <row r="6388" spans="1:9" x14ac:dyDescent="0.3">
      <c r="A6388" t="s">
        <v>1266</v>
      </c>
      <c r="B6388" t="s">
        <v>1266</v>
      </c>
      <c r="C6388">
        <v>6012.8539756290402</v>
      </c>
      <c r="D6388">
        <v>-0.28824553133484598</v>
      </c>
      <c r="E6388">
        <v>7.2446166473289095E-2</v>
      </c>
      <c r="F6388">
        <v>-3.9787547825753</v>
      </c>
      <c r="G6388" s="1">
        <v>6.9277146580107096E-5</v>
      </c>
      <c r="H6388">
        <v>3.5381023403126402E-4</v>
      </c>
      <c r="I6388">
        <f t="shared" si="99"/>
        <v>3.4512296091904995</v>
      </c>
    </row>
    <row r="6389" spans="1:9" x14ac:dyDescent="0.3">
      <c r="A6389" t="s">
        <v>3078</v>
      </c>
      <c r="B6389" t="s">
        <v>11626</v>
      </c>
      <c r="C6389">
        <v>994.02344076874203</v>
      </c>
      <c r="D6389">
        <v>0.29870795822398799</v>
      </c>
      <c r="E6389">
        <v>0.15642054967612401</v>
      </c>
      <c r="F6389">
        <v>1.90964651922319</v>
      </c>
      <c r="G6389">
        <v>5.6178741219502802E-2</v>
      </c>
      <c r="H6389">
        <v>0.118227325799497</v>
      </c>
      <c r="I6389">
        <f t="shared" si="99"/>
        <v>0.92728213367157863</v>
      </c>
    </row>
    <row r="6390" spans="1:9" x14ac:dyDescent="0.3">
      <c r="A6390" t="s">
        <v>433</v>
      </c>
      <c r="B6390" t="s">
        <v>11627</v>
      </c>
      <c r="C6390">
        <v>36.511554834277199</v>
      </c>
      <c r="D6390">
        <v>-2.2011823762398901</v>
      </c>
      <c r="E6390">
        <v>0.331700628618815</v>
      </c>
      <c r="F6390">
        <v>-6.6360512652794901</v>
      </c>
      <c r="G6390" s="1">
        <v>3.2219782296023698E-11</v>
      </c>
      <c r="H6390" s="1">
        <v>4.7893671802873696E-10</v>
      </c>
      <c r="I6390">
        <f t="shared" si="99"/>
        <v>9.3197218661814922</v>
      </c>
    </row>
    <row r="6391" spans="1:9" x14ac:dyDescent="0.3">
      <c r="A6391" t="s">
        <v>347</v>
      </c>
      <c r="B6391" t="s">
        <v>11628</v>
      </c>
      <c r="C6391">
        <v>705.38138990771097</v>
      </c>
      <c r="D6391">
        <v>-0.97008846291817796</v>
      </c>
      <c r="E6391">
        <v>0.135820963961752</v>
      </c>
      <c r="F6391">
        <v>-7.1424059631277501</v>
      </c>
      <c r="G6391" s="1">
        <v>9.1711257921148204E-13</v>
      </c>
      <c r="H6391" s="1">
        <v>1.69823046453418E-11</v>
      </c>
      <c r="I6391">
        <f t="shared" si="99"/>
        <v>10.770003372582256</v>
      </c>
    </row>
    <row r="6392" spans="1:9" x14ac:dyDescent="0.3">
      <c r="A6392" t="s">
        <v>2853</v>
      </c>
      <c r="B6392" t="s">
        <v>11629</v>
      </c>
      <c r="C6392">
        <v>3936.2555515761701</v>
      </c>
      <c r="D6392">
        <v>-0.34029691519438698</v>
      </c>
      <c r="E6392">
        <v>0.16449891414664999</v>
      </c>
      <c r="F6392">
        <v>-2.06868791176952</v>
      </c>
      <c r="G6392">
        <v>3.8575382288225803E-2</v>
      </c>
      <c r="H6392">
        <v>8.7553395924098901E-2</v>
      </c>
      <c r="I6392">
        <f t="shared" si="99"/>
        <v>1.0577270043207443</v>
      </c>
    </row>
    <row r="6393" spans="1:9" x14ac:dyDescent="0.3">
      <c r="A6393" t="s">
        <v>4633</v>
      </c>
      <c r="B6393" t="s">
        <v>11630</v>
      </c>
      <c r="C6393">
        <v>4288.3954360778998</v>
      </c>
      <c r="D6393">
        <v>-8.5100033503205594E-2</v>
      </c>
      <c r="E6393">
        <v>9.3529030485058007E-2</v>
      </c>
      <c r="F6393">
        <v>-0.90987828123377201</v>
      </c>
      <c r="G6393">
        <v>0.36288670490493702</v>
      </c>
      <c r="H6393">
        <v>0.50730559415204901</v>
      </c>
      <c r="I6393">
        <f t="shared" si="99"/>
        <v>0.29473034861109881</v>
      </c>
    </row>
    <row r="6394" spans="1:9" x14ac:dyDescent="0.3">
      <c r="A6394" t="s">
        <v>4930</v>
      </c>
      <c r="B6394" t="s">
        <v>4930</v>
      </c>
      <c r="C6394">
        <v>73.991407281068305</v>
      </c>
      <c r="D6394">
        <v>0.20430117086364599</v>
      </c>
      <c r="E6394">
        <v>0.27663259148765201</v>
      </c>
      <c r="F6394">
        <v>0.73852892663504399</v>
      </c>
      <c r="G6394">
        <v>0.46019309582103801</v>
      </c>
      <c r="H6394">
        <v>0.60460398419139305</v>
      </c>
      <c r="I6394">
        <f t="shared" si="99"/>
        <v>0.21852899525506628</v>
      </c>
    </row>
    <row r="6395" spans="1:9" x14ac:dyDescent="0.3">
      <c r="A6395" t="s">
        <v>902</v>
      </c>
      <c r="B6395" t="s">
        <v>11631</v>
      </c>
      <c r="C6395">
        <v>2131.8931086406701</v>
      </c>
      <c r="D6395">
        <v>-0.78579741847922502</v>
      </c>
      <c r="E6395">
        <v>0.16178231380392</v>
      </c>
      <c r="F6395">
        <v>-4.8571280753939998</v>
      </c>
      <c r="G6395" s="1">
        <v>1.1910056244577601E-6</v>
      </c>
      <c r="H6395" s="1">
        <v>8.5291795050947204E-6</v>
      </c>
      <c r="I6395">
        <f t="shared" si="99"/>
        <v>5.0690927453329193</v>
      </c>
    </row>
    <row r="6396" spans="1:9" x14ac:dyDescent="0.3">
      <c r="A6396" t="s">
        <v>1280</v>
      </c>
      <c r="B6396" t="s">
        <v>11632</v>
      </c>
      <c r="C6396">
        <v>3450.67413073424</v>
      </c>
      <c r="D6396">
        <v>-0.62931386847175996</v>
      </c>
      <c r="E6396">
        <v>0.159039719564188</v>
      </c>
      <c r="F6396">
        <v>-3.9569603756611902</v>
      </c>
      <c r="G6396" s="1">
        <v>7.5909516506226103E-5</v>
      </c>
      <c r="H6396">
        <v>3.83452514790999E-4</v>
      </c>
      <c r="I6396">
        <f t="shared" si="99"/>
        <v>3.4162884096578838</v>
      </c>
    </row>
    <row r="6397" spans="1:9" x14ac:dyDescent="0.3">
      <c r="A6397" t="s">
        <v>5906</v>
      </c>
      <c r="B6397" t="s">
        <v>5906</v>
      </c>
      <c r="C6397">
        <v>2.9817719012931199</v>
      </c>
      <c r="D6397">
        <v>7.5202141855199106E-2</v>
      </c>
      <c r="E6397">
        <v>0.28490686489766098</v>
      </c>
      <c r="F6397">
        <v>0.26395342169874297</v>
      </c>
      <c r="G6397">
        <v>0.79181581029033599</v>
      </c>
      <c r="H6397">
        <v>0.86846475994105099</v>
      </c>
      <c r="I6397">
        <f t="shared" si="99"/>
        <v>6.1247799408764125E-2</v>
      </c>
    </row>
    <row r="6398" spans="1:9" x14ac:dyDescent="0.3">
      <c r="A6398" t="s">
        <v>2003</v>
      </c>
      <c r="B6398" t="s">
        <v>2003</v>
      </c>
      <c r="C6398">
        <v>6723.19850733778</v>
      </c>
      <c r="D6398">
        <v>-0.50529800416837301</v>
      </c>
      <c r="E6398">
        <v>0.177492285072437</v>
      </c>
      <c r="F6398">
        <v>-2.8468730568326102</v>
      </c>
      <c r="G6398">
        <v>4.4150964322188201E-3</v>
      </c>
      <c r="H6398">
        <v>1.42643270075823E-2</v>
      </c>
      <c r="I6398">
        <f t="shared" si="99"/>
        <v>1.8457487135819548</v>
      </c>
    </row>
    <row r="6399" spans="1:9" x14ac:dyDescent="0.3">
      <c r="A6399" t="s">
        <v>1590</v>
      </c>
      <c r="B6399" t="s">
        <v>11633</v>
      </c>
      <c r="C6399">
        <v>3325.9797031652502</v>
      </c>
      <c r="D6399">
        <v>0.41356451447251902</v>
      </c>
      <c r="E6399">
        <v>0.12055766116882401</v>
      </c>
      <c r="F6399">
        <v>3.4304291445516699</v>
      </c>
      <c r="G6399">
        <v>6.0262733684383603E-4</v>
      </c>
      <c r="H6399">
        <v>2.4517437351443201E-3</v>
      </c>
      <c r="I6399">
        <f t="shared" si="99"/>
        <v>2.610524925764131</v>
      </c>
    </row>
    <row r="6400" spans="1:9" x14ac:dyDescent="0.3">
      <c r="A6400" t="s">
        <v>1141</v>
      </c>
      <c r="B6400" t="s">
        <v>11634</v>
      </c>
      <c r="C6400">
        <v>3306.72804969149</v>
      </c>
      <c r="D6400">
        <v>0.35239369485729899</v>
      </c>
      <c r="E6400">
        <v>8.3134192950856806E-2</v>
      </c>
      <c r="F6400">
        <v>4.23885386203977</v>
      </c>
      <c r="G6400" s="1">
        <v>2.2466384006712599E-5</v>
      </c>
      <c r="H6400">
        <v>1.27340357000661E-4</v>
      </c>
      <c r="I6400">
        <f t="shared" si="99"/>
        <v>3.8950339369191709</v>
      </c>
    </row>
    <row r="6401" spans="1:9" x14ac:dyDescent="0.3">
      <c r="A6401" t="s">
        <v>3690</v>
      </c>
      <c r="B6401" t="s">
        <v>3690</v>
      </c>
      <c r="C6401">
        <v>23.5451413059968</v>
      </c>
      <c r="D6401">
        <v>-0.52457599898401897</v>
      </c>
      <c r="E6401">
        <v>0.35522878583038903</v>
      </c>
      <c r="F6401">
        <v>-1.4767271682607599</v>
      </c>
      <c r="G6401">
        <v>0.139748786455337</v>
      </c>
      <c r="H6401">
        <v>0.24525098429922501</v>
      </c>
      <c r="I6401">
        <f t="shared" si="99"/>
        <v>0.61038924093123859</v>
      </c>
    </row>
    <row r="6402" spans="1:9" x14ac:dyDescent="0.3">
      <c r="A6402" t="s">
        <v>5709</v>
      </c>
      <c r="B6402" t="s">
        <v>11635</v>
      </c>
      <c r="C6402">
        <v>1218.6180868336</v>
      </c>
      <c r="D6402">
        <v>4.2198484776304501E-2</v>
      </c>
      <c r="E6402">
        <v>0.11867813979698</v>
      </c>
      <c r="F6402">
        <v>0.35557083089179198</v>
      </c>
      <c r="G6402">
        <v>0.722161991404763</v>
      </c>
      <c r="H6402">
        <v>0.81938583093387096</v>
      </c>
      <c r="I6402">
        <f t="shared" ref="I6402:I6465" si="100">-LOG10(H6402)</f>
        <v>8.6511550268692644E-2</v>
      </c>
    </row>
    <row r="6403" spans="1:9" x14ac:dyDescent="0.3">
      <c r="A6403" t="s">
        <v>6276</v>
      </c>
      <c r="B6403" t="s">
        <v>11636</v>
      </c>
      <c r="C6403">
        <v>6901.1939486631099</v>
      </c>
      <c r="D6403">
        <v>1.75405146191886E-2</v>
      </c>
      <c r="E6403">
        <v>0.190466505151732</v>
      </c>
      <c r="F6403">
        <v>9.2092384460014401E-2</v>
      </c>
      <c r="G6403">
        <v>0.92662463906122805</v>
      </c>
      <c r="H6403">
        <v>0.95664219671878703</v>
      </c>
      <c r="I6403">
        <f t="shared" si="100"/>
        <v>1.9250466660845914E-2</v>
      </c>
    </row>
    <row r="6404" spans="1:9" x14ac:dyDescent="0.3">
      <c r="A6404" t="s">
        <v>768</v>
      </c>
      <c r="B6404" t="s">
        <v>11637</v>
      </c>
      <c r="C6404">
        <v>3609.8293557512602</v>
      </c>
      <c r="D6404">
        <v>0.46271714055327601</v>
      </c>
      <c r="E6404">
        <v>8.8931207805476503E-2</v>
      </c>
      <c r="F6404">
        <v>5.2030907031578799</v>
      </c>
      <c r="G6404" s="1">
        <v>1.9600114540802001E-7</v>
      </c>
      <c r="H6404" s="1">
        <v>1.64757901866327E-6</v>
      </c>
      <c r="I6404">
        <f t="shared" si="100"/>
        <v>5.7831537472672006</v>
      </c>
    </row>
    <row r="6405" spans="1:9" x14ac:dyDescent="0.3">
      <c r="A6405" t="s">
        <v>4095</v>
      </c>
      <c r="B6405" t="s">
        <v>11638</v>
      </c>
      <c r="C6405">
        <v>2004.8800230936099</v>
      </c>
      <c r="D6405">
        <v>0.178866905884318</v>
      </c>
      <c r="E6405">
        <v>0.14647417416127101</v>
      </c>
      <c r="F6405">
        <v>1.2211497822638799</v>
      </c>
      <c r="G6405">
        <v>0.2220293138285</v>
      </c>
      <c r="H6405">
        <v>0.351140064158738</v>
      </c>
      <c r="I6405">
        <f t="shared" si="100"/>
        <v>0.45451961584824185</v>
      </c>
    </row>
    <row r="6406" spans="1:9" x14ac:dyDescent="0.3">
      <c r="A6406" t="s">
        <v>854</v>
      </c>
      <c r="B6406" t="s">
        <v>11639</v>
      </c>
      <c r="C6406">
        <v>1283.21663999455</v>
      </c>
      <c r="D6406">
        <v>0.50362510743614397</v>
      </c>
      <c r="E6406">
        <v>0.101265933544275</v>
      </c>
      <c r="F6406">
        <v>4.9732924963946896</v>
      </c>
      <c r="G6406" s="1">
        <v>6.5825227009774801E-7</v>
      </c>
      <c r="H6406" s="1">
        <v>4.9779847870519303E-6</v>
      </c>
      <c r="I6406">
        <f t="shared" si="100"/>
        <v>5.3029464349491002</v>
      </c>
    </row>
    <row r="6407" spans="1:9" x14ac:dyDescent="0.3">
      <c r="A6407" t="s">
        <v>130</v>
      </c>
      <c r="B6407" t="s">
        <v>11640</v>
      </c>
      <c r="C6407">
        <v>1882.1049013080401</v>
      </c>
      <c r="D6407">
        <v>-0.855871477993009</v>
      </c>
      <c r="E6407">
        <v>8.6097833386526101E-2</v>
      </c>
      <c r="F6407">
        <v>-9.9406854310801798</v>
      </c>
      <c r="G6407" s="1">
        <v>2.7691510270459901E-23</v>
      </c>
      <c r="H6407" s="1">
        <v>1.34938855686354E-21</v>
      </c>
      <c r="I6407">
        <f t="shared" si="100"/>
        <v>20.869862977085788</v>
      </c>
    </row>
    <row r="6408" spans="1:9" x14ac:dyDescent="0.3">
      <c r="A6408" t="s">
        <v>867</v>
      </c>
      <c r="B6408" t="s">
        <v>867</v>
      </c>
      <c r="C6408">
        <v>12.9143993030216</v>
      </c>
      <c r="D6408">
        <v>-1.84220177968962</v>
      </c>
      <c r="E6408">
        <v>0.37251779771652499</v>
      </c>
      <c r="F6408">
        <v>-4.9452718527330202</v>
      </c>
      <c r="G6408" s="1">
        <v>7.6037676567246798E-7</v>
      </c>
      <c r="H6408" s="1">
        <v>5.6643699061187E-6</v>
      </c>
      <c r="I6408">
        <f t="shared" si="100"/>
        <v>5.2468483932171974</v>
      </c>
    </row>
    <row r="6409" spans="1:9" x14ac:dyDescent="0.3">
      <c r="A6409" t="s">
        <v>4908</v>
      </c>
      <c r="B6409" t="s">
        <v>11641</v>
      </c>
      <c r="C6409">
        <v>2993.7596630906201</v>
      </c>
      <c r="D6409">
        <v>-0.123600849758184</v>
      </c>
      <c r="E6409">
        <v>0.16496425529424899</v>
      </c>
      <c r="F6409">
        <v>-0.74925837441399301</v>
      </c>
      <c r="G6409">
        <v>0.453701491406103</v>
      </c>
      <c r="H6409">
        <v>0.59874554384096002</v>
      </c>
      <c r="I6409">
        <f t="shared" si="100"/>
        <v>0.22275770579864668</v>
      </c>
    </row>
    <row r="6410" spans="1:9" x14ac:dyDescent="0.3">
      <c r="A6410" t="s">
        <v>2587</v>
      </c>
      <c r="B6410" t="s">
        <v>11642</v>
      </c>
      <c r="C6410">
        <v>12137.432509567199</v>
      </c>
      <c r="D6410">
        <v>0.44844657638532998</v>
      </c>
      <c r="E6410">
        <v>0.19615431357007801</v>
      </c>
      <c r="F6410">
        <v>2.2861927847695198</v>
      </c>
      <c r="G6410">
        <v>2.2242982693307201E-2</v>
      </c>
      <c r="H6410">
        <v>5.5658984878503397E-2</v>
      </c>
      <c r="I6410">
        <f t="shared" si="100"/>
        <v>1.2544647186934001</v>
      </c>
    </row>
    <row r="6411" spans="1:9" x14ac:dyDescent="0.3">
      <c r="A6411" t="s">
        <v>1188</v>
      </c>
      <c r="B6411" t="s">
        <v>11643</v>
      </c>
      <c r="C6411">
        <v>1766.7533621532</v>
      </c>
      <c r="D6411">
        <v>0.56178780596639499</v>
      </c>
      <c r="E6411">
        <v>0.13562530249001301</v>
      </c>
      <c r="F6411">
        <v>4.1422049990101399</v>
      </c>
      <c r="G6411" s="1">
        <v>3.4398266726231798E-5</v>
      </c>
      <c r="H6411">
        <v>1.8718317938934301E-4</v>
      </c>
      <c r="I6411">
        <f t="shared" si="100"/>
        <v>3.7277331803126854</v>
      </c>
    </row>
    <row r="6412" spans="1:9" x14ac:dyDescent="0.3">
      <c r="A6412" t="s">
        <v>1885</v>
      </c>
      <c r="B6412" t="s">
        <v>11644</v>
      </c>
      <c r="C6412">
        <v>3329.8366453192498</v>
      </c>
      <c r="D6412">
        <v>0.31667836028367002</v>
      </c>
      <c r="E6412">
        <v>0.10577331431037</v>
      </c>
      <c r="F6412">
        <v>2.9939343618792398</v>
      </c>
      <c r="G6412">
        <v>2.7540518563118998E-3</v>
      </c>
      <c r="H6412">
        <v>9.4539248309096404E-3</v>
      </c>
      <c r="I6412">
        <f t="shared" si="100"/>
        <v>2.0243878551377099</v>
      </c>
    </row>
    <row r="6413" spans="1:9" x14ac:dyDescent="0.3">
      <c r="A6413" t="s">
        <v>4191</v>
      </c>
      <c r="B6413" t="s">
        <v>11645</v>
      </c>
      <c r="C6413">
        <v>917.50641720199906</v>
      </c>
      <c r="D6413">
        <v>-0.240366014231404</v>
      </c>
      <c r="E6413">
        <v>0.20633852323237301</v>
      </c>
      <c r="F6413">
        <v>-1.1649109941564799</v>
      </c>
      <c r="G6413">
        <v>0.24405502276957899</v>
      </c>
      <c r="H6413">
        <v>0.37713920515680199</v>
      </c>
      <c r="I6413">
        <f t="shared" si="100"/>
        <v>0.42349831856696202</v>
      </c>
    </row>
    <row r="6414" spans="1:9" x14ac:dyDescent="0.3">
      <c r="A6414" t="s">
        <v>4416</v>
      </c>
      <c r="B6414" t="s">
        <v>4416</v>
      </c>
      <c r="C6414">
        <v>8.4128832011105708</v>
      </c>
      <c r="D6414">
        <v>0.38495915972346301</v>
      </c>
      <c r="E6414">
        <v>0.37196943360623502</v>
      </c>
      <c r="F6414">
        <v>1.0349214880139299</v>
      </c>
      <c r="G6414">
        <v>0.30070557859722102</v>
      </c>
      <c r="H6414">
        <v>0.441247681296147</v>
      </c>
      <c r="I6414">
        <f t="shared" si="100"/>
        <v>0.35531756376374563</v>
      </c>
    </row>
    <row r="6415" spans="1:9" x14ac:dyDescent="0.3">
      <c r="A6415" t="s">
        <v>1028</v>
      </c>
      <c r="B6415" t="s">
        <v>11646</v>
      </c>
      <c r="C6415">
        <v>3288.54170312009</v>
      </c>
      <c r="D6415">
        <v>0.44684349095718801</v>
      </c>
      <c r="E6415">
        <v>9.8441651654615006E-2</v>
      </c>
      <c r="F6415">
        <v>4.5391710058355104</v>
      </c>
      <c r="G6415" s="1">
        <v>5.6475821691324098E-6</v>
      </c>
      <c r="H6415" s="1">
        <v>3.5501435536515203E-5</v>
      </c>
      <c r="I6415">
        <f t="shared" si="100"/>
        <v>4.4497540854524518</v>
      </c>
    </row>
    <row r="6416" spans="1:9" x14ac:dyDescent="0.3">
      <c r="A6416" t="s">
        <v>6302</v>
      </c>
      <c r="B6416" t="s">
        <v>11647</v>
      </c>
      <c r="C6416">
        <v>3294.29401636287</v>
      </c>
      <c r="D6416">
        <v>1.4729058465712999E-2</v>
      </c>
      <c r="E6416">
        <v>0.18145669454727201</v>
      </c>
      <c r="F6416">
        <v>8.1171204526024596E-2</v>
      </c>
      <c r="G6416">
        <v>0.93530579938961</v>
      </c>
      <c r="H6416">
        <v>0.96143675447833199</v>
      </c>
      <c r="I6416">
        <f t="shared" si="100"/>
        <v>1.7079279376071156E-2</v>
      </c>
    </row>
    <row r="6417" spans="1:9" x14ac:dyDescent="0.3">
      <c r="A6417" t="s">
        <v>5214</v>
      </c>
      <c r="B6417" t="s">
        <v>5214</v>
      </c>
      <c r="C6417">
        <v>2056.9500918030899</v>
      </c>
      <c r="D6417">
        <v>0.192292328521661</v>
      </c>
      <c r="E6417">
        <v>0.323735365459145</v>
      </c>
      <c r="F6417">
        <v>0.59397998809595098</v>
      </c>
      <c r="G6417">
        <v>0.55252549782993199</v>
      </c>
      <c r="H6417">
        <v>0.68648804653099404</v>
      </c>
      <c r="I6417">
        <f t="shared" si="100"/>
        <v>0.16336702051145854</v>
      </c>
    </row>
    <row r="6418" spans="1:9" x14ac:dyDescent="0.3">
      <c r="A6418" t="s">
        <v>1316</v>
      </c>
      <c r="B6418" t="s">
        <v>11648</v>
      </c>
      <c r="C6418">
        <v>60799.022309656</v>
      </c>
      <c r="D6418">
        <v>0.96713514400677802</v>
      </c>
      <c r="E6418">
        <v>0.249104781880117</v>
      </c>
      <c r="F6418">
        <v>3.88244310971203</v>
      </c>
      <c r="G6418">
        <v>1.0341221499090001E-4</v>
      </c>
      <c r="H6418">
        <v>5.08438184696066E-4</v>
      </c>
      <c r="I6418">
        <f t="shared" si="100"/>
        <v>3.2937618405333398</v>
      </c>
    </row>
    <row r="6419" spans="1:9" x14ac:dyDescent="0.3">
      <c r="A6419" t="s">
        <v>4537</v>
      </c>
      <c r="B6419" t="s">
        <v>4537</v>
      </c>
      <c r="C6419">
        <v>373.06408186241703</v>
      </c>
      <c r="D6419">
        <v>0.15308429696781101</v>
      </c>
      <c r="E6419">
        <v>0.15866359167760999</v>
      </c>
      <c r="F6419">
        <v>0.96483569638877398</v>
      </c>
      <c r="G6419">
        <v>0.33462711345489399</v>
      </c>
      <c r="H6419">
        <v>0.47769126041875998</v>
      </c>
      <c r="I6419">
        <f t="shared" si="100"/>
        <v>0.32085270426118701</v>
      </c>
    </row>
    <row r="6420" spans="1:9" x14ac:dyDescent="0.3">
      <c r="A6420" t="s">
        <v>3607</v>
      </c>
      <c r="B6420" t="s">
        <v>3607</v>
      </c>
      <c r="C6420">
        <v>2897.71595601434</v>
      </c>
      <c r="D6420">
        <v>0.166656986079426</v>
      </c>
      <c r="E6420">
        <v>0.108194078863618</v>
      </c>
      <c r="F6420">
        <v>1.54035218775236</v>
      </c>
      <c r="G6420">
        <v>0.12347452915005901</v>
      </c>
      <c r="H6420">
        <v>0.221792350512686</v>
      </c>
      <c r="I6420">
        <f t="shared" si="100"/>
        <v>0.65405343648901537</v>
      </c>
    </row>
    <row r="6421" spans="1:9" x14ac:dyDescent="0.3">
      <c r="A6421" t="s">
        <v>3402</v>
      </c>
      <c r="B6421" t="s">
        <v>3402</v>
      </c>
      <c r="C6421">
        <v>3651.2898672772699</v>
      </c>
      <c r="D6421">
        <v>-0.24987231836394599</v>
      </c>
      <c r="E6421">
        <v>0.14846829415179999</v>
      </c>
      <c r="F6421">
        <v>-1.6830012077088099</v>
      </c>
      <c r="G6421">
        <v>9.2374857628873999E-2</v>
      </c>
      <c r="H6421">
        <v>0.17582421506394499</v>
      </c>
      <c r="I6421">
        <f t="shared" si="100"/>
        <v>0.75492131274099306</v>
      </c>
    </row>
    <row r="6422" spans="1:9" x14ac:dyDescent="0.3">
      <c r="A6422" t="s">
        <v>1219</v>
      </c>
      <c r="B6422" t="s">
        <v>11649</v>
      </c>
      <c r="C6422">
        <v>46415.886051004898</v>
      </c>
      <c r="D6422">
        <v>0.86782221232439105</v>
      </c>
      <c r="E6422">
        <v>0.21262678039016</v>
      </c>
      <c r="F6422">
        <v>4.0814341953162101</v>
      </c>
      <c r="G6422" s="1">
        <v>4.4758650646118201E-5</v>
      </c>
      <c r="H6422">
        <v>2.37382008868651E-4</v>
      </c>
      <c r="I6422">
        <f t="shared" si="100"/>
        <v>3.6245521992194663</v>
      </c>
    </row>
    <row r="6423" spans="1:9" x14ac:dyDescent="0.3">
      <c r="A6423" t="s">
        <v>907</v>
      </c>
      <c r="B6423" t="s">
        <v>907</v>
      </c>
      <c r="C6423">
        <v>190.32606595495201</v>
      </c>
      <c r="D6423">
        <v>-0.83238001262956496</v>
      </c>
      <c r="E6423">
        <v>0.171863842556332</v>
      </c>
      <c r="F6423">
        <v>-4.8432526600627801</v>
      </c>
      <c r="G6423" s="1">
        <v>1.27730696900478E-6</v>
      </c>
      <c r="H6423" s="1">
        <v>9.0969521605714207E-6</v>
      </c>
      <c r="I6423">
        <f t="shared" si="100"/>
        <v>5.0411040891690213</v>
      </c>
    </row>
    <row r="6424" spans="1:9" x14ac:dyDescent="0.3">
      <c r="A6424" t="s">
        <v>2623</v>
      </c>
      <c r="B6424" t="s">
        <v>11650</v>
      </c>
      <c r="C6424">
        <v>2392.13025828838</v>
      </c>
      <c r="D6424">
        <v>0.83403308193124304</v>
      </c>
      <c r="E6424">
        <v>0.37026030026197498</v>
      </c>
      <c r="F6424">
        <v>2.2525587575581998</v>
      </c>
      <c r="G6424">
        <v>2.42869840085417E-2</v>
      </c>
      <c r="H6424">
        <v>5.9940572490235502E-2</v>
      </c>
      <c r="I6424">
        <f t="shared" si="100"/>
        <v>1.2222791134397084</v>
      </c>
    </row>
    <row r="6425" spans="1:9" x14ac:dyDescent="0.3">
      <c r="A6425" t="s">
        <v>3945</v>
      </c>
      <c r="B6425" t="s">
        <v>11651</v>
      </c>
      <c r="C6425">
        <v>1495.1870500985899</v>
      </c>
      <c r="D6425">
        <v>-0.179420760725819</v>
      </c>
      <c r="E6425">
        <v>0.13633629732702701</v>
      </c>
      <c r="F6425">
        <v>-1.3160160884774901</v>
      </c>
      <c r="G6425">
        <v>0.18816864280722601</v>
      </c>
      <c r="H6425">
        <v>0.30894254031806301</v>
      </c>
      <c r="I6425">
        <f t="shared" si="100"/>
        <v>0.51012228673460869</v>
      </c>
    </row>
    <row r="6426" spans="1:9" x14ac:dyDescent="0.3">
      <c r="A6426" t="s">
        <v>5780</v>
      </c>
      <c r="B6426" s="2" t="s">
        <v>11652</v>
      </c>
      <c r="C6426">
        <v>475.26694742124403</v>
      </c>
      <c r="D6426">
        <v>6.3191803749636802E-2</v>
      </c>
      <c r="E6426">
        <v>0.19465432459361101</v>
      </c>
      <c r="F6426">
        <v>0.32463601248811302</v>
      </c>
      <c r="G6426">
        <v>0.74545656816823302</v>
      </c>
      <c r="H6426">
        <v>0.83543213181710496</v>
      </c>
      <c r="I6426">
        <f t="shared" si="100"/>
        <v>7.8088825213462582E-2</v>
      </c>
    </row>
    <row r="6427" spans="1:9" x14ac:dyDescent="0.3">
      <c r="A6427" t="s">
        <v>1492</v>
      </c>
      <c r="B6427" t="s">
        <v>11653</v>
      </c>
      <c r="C6427">
        <v>7987.8092915871503</v>
      </c>
      <c r="D6427">
        <v>0.57253025125905199</v>
      </c>
      <c r="E6427">
        <v>0.159455407327626</v>
      </c>
      <c r="F6427">
        <v>3.5905351900842</v>
      </c>
      <c r="G6427">
        <v>3.2999967115364902E-4</v>
      </c>
      <c r="H6427">
        <v>1.43058720317512E-3</v>
      </c>
      <c r="I6427">
        <f t="shared" si="100"/>
        <v>2.8444856641058536</v>
      </c>
    </row>
    <row r="6428" spans="1:9" x14ac:dyDescent="0.3">
      <c r="A6428" t="s">
        <v>5160</v>
      </c>
      <c r="B6428" t="s">
        <v>11654</v>
      </c>
      <c r="C6428">
        <v>1740.4434044612699</v>
      </c>
      <c r="D6428">
        <v>-0.12364150826579701</v>
      </c>
      <c r="E6428">
        <v>0.19896559510074199</v>
      </c>
      <c r="F6428">
        <v>-0.62142154880191003</v>
      </c>
      <c r="G6428">
        <v>0.53432229743521598</v>
      </c>
      <c r="H6428">
        <v>0.67072299238381505</v>
      </c>
      <c r="I6428">
        <f t="shared" si="100"/>
        <v>0.17345680578956488</v>
      </c>
    </row>
    <row r="6429" spans="1:9" x14ac:dyDescent="0.3">
      <c r="A6429" t="s">
        <v>979</v>
      </c>
      <c r="B6429" t="s">
        <v>11655</v>
      </c>
      <c r="C6429">
        <v>14702.285094619399</v>
      </c>
      <c r="D6429">
        <v>0.89947053535074695</v>
      </c>
      <c r="E6429">
        <v>0.192806848694132</v>
      </c>
      <c r="F6429">
        <v>4.66513789029176</v>
      </c>
      <c r="G6429" s="1">
        <v>3.0841015476871102E-6</v>
      </c>
      <c r="H6429" s="1">
        <v>2.03544420881468E-5</v>
      </c>
      <c r="I6429">
        <f t="shared" si="100"/>
        <v>4.6913407970605521</v>
      </c>
    </row>
    <row r="6430" spans="1:9" x14ac:dyDescent="0.3">
      <c r="A6430" t="s">
        <v>6427</v>
      </c>
      <c r="B6430" t="s">
        <v>11656</v>
      </c>
      <c r="C6430">
        <v>3710.4532830994699</v>
      </c>
      <c r="D6430">
        <v>7.2183790093547301E-3</v>
      </c>
      <c r="E6430">
        <v>0.26868287750181502</v>
      </c>
      <c r="F6430">
        <v>2.6865794636675201E-2</v>
      </c>
      <c r="G6430">
        <v>0.97856677558972804</v>
      </c>
      <c r="H6430">
        <v>0.98632834721571205</v>
      </c>
      <c r="I6430">
        <f t="shared" si="100"/>
        <v>5.9784850124012731E-3</v>
      </c>
    </row>
    <row r="6431" spans="1:9" x14ac:dyDescent="0.3">
      <c r="A6431" t="s">
        <v>3472</v>
      </c>
      <c r="B6431" t="s">
        <v>11657</v>
      </c>
      <c r="C6431">
        <v>1747.1298871245899</v>
      </c>
      <c r="D6431">
        <v>-0.53898998492470296</v>
      </c>
      <c r="E6431">
        <v>0.331669244999653</v>
      </c>
      <c r="F6431">
        <v>-1.6250827987541201</v>
      </c>
      <c r="G6431">
        <v>0.10414491754555</v>
      </c>
      <c r="H6431">
        <v>0.19423401744250601</v>
      </c>
      <c r="I6431">
        <f t="shared" si="100"/>
        <v>0.7116747070037247</v>
      </c>
    </row>
    <row r="6432" spans="1:9" x14ac:dyDescent="0.3">
      <c r="A6432" t="s">
        <v>2046</v>
      </c>
      <c r="B6432" t="s">
        <v>2046</v>
      </c>
      <c r="C6432">
        <v>35.7723420739351</v>
      </c>
      <c r="D6432">
        <v>0.987417885984465</v>
      </c>
      <c r="E6432">
        <v>0.35290775648358802</v>
      </c>
      <c r="F6432">
        <v>2.79794894797215</v>
      </c>
      <c r="G6432">
        <v>5.14282405951448E-3</v>
      </c>
      <c r="H6432">
        <v>1.62667851291915E-2</v>
      </c>
      <c r="I6432">
        <f t="shared" si="100"/>
        <v>1.7886982699648915</v>
      </c>
    </row>
    <row r="6433" spans="1:9" x14ac:dyDescent="0.3">
      <c r="A6433" t="s">
        <v>6457</v>
      </c>
      <c r="B6433" t="s">
        <v>11658</v>
      </c>
      <c r="C6433">
        <v>8945.6724263319193</v>
      </c>
      <c r="D6433">
        <v>-1.9842061955816599E-3</v>
      </c>
      <c r="E6433">
        <v>0.16271275964741899</v>
      </c>
      <c r="F6433">
        <v>-1.2194533482691901E-2</v>
      </c>
      <c r="G6433">
        <v>0.99027041115098602</v>
      </c>
      <c r="H6433">
        <v>0.99348955645039405</v>
      </c>
      <c r="I6433">
        <f t="shared" si="100"/>
        <v>2.8366938282518234E-3</v>
      </c>
    </row>
    <row r="6434" spans="1:9" x14ac:dyDescent="0.3">
      <c r="A6434" t="s">
        <v>5306</v>
      </c>
      <c r="B6434" t="s">
        <v>5306</v>
      </c>
      <c r="C6434">
        <v>4.7185873071504103</v>
      </c>
      <c r="D6434">
        <v>-0.18592045410088301</v>
      </c>
      <c r="E6434">
        <v>0.33871624353649399</v>
      </c>
      <c r="F6434">
        <v>-0.548897366597216</v>
      </c>
      <c r="G6434">
        <v>0.58307588549259304</v>
      </c>
      <c r="H6434">
        <v>0.71200410308231799</v>
      </c>
      <c r="I6434">
        <f t="shared" si="100"/>
        <v>0.14751750363719551</v>
      </c>
    </row>
    <row r="6435" spans="1:9" x14ac:dyDescent="0.3">
      <c r="A6435" t="s">
        <v>609</v>
      </c>
      <c r="B6435" t="s">
        <v>11659</v>
      </c>
      <c r="C6435">
        <v>12176.009808790501</v>
      </c>
      <c r="D6435">
        <v>1.4480820197214801</v>
      </c>
      <c r="E6435">
        <v>0.248676105100786</v>
      </c>
      <c r="F6435">
        <v>5.8231651132487396</v>
      </c>
      <c r="G6435" s="1">
        <v>5.7743456084164298E-9</v>
      </c>
      <c r="H6435" s="1">
        <v>6.1149565176710606E-8</v>
      </c>
      <c r="I6435">
        <f t="shared" si="100"/>
        <v>7.2136066268047454</v>
      </c>
    </row>
    <row r="6436" spans="1:9" x14ac:dyDescent="0.3">
      <c r="A6436" t="s">
        <v>3053</v>
      </c>
      <c r="B6436" t="s">
        <v>11660</v>
      </c>
      <c r="C6436">
        <v>3663.7639477860298</v>
      </c>
      <c r="D6436">
        <v>-0.18868869857638701</v>
      </c>
      <c r="E6436">
        <v>9.8225034101808301E-2</v>
      </c>
      <c r="F6436">
        <v>-1.9209837929994</v>
      </c>
      <c r="G6436">
        <v>5.4733750749727299E-2</v>
      </c>
      <c r="H6436">
        <v>0.116076386979379</v>
      </c>
      <c r="I6436">
        <f t="shared" si="100"/>
        <v>0.93525611831100597</v>
      </c>
    </row>
    <row r="6437" spans="1:9" x14ac:dyDescent="0.3">
      <c r="A6437" t="s">
        <v>5146</v>
      </c>
      <c r="B6437" t="s">
        <v>11661</v>
      </c>
      <c r="C6437">
        <v>1464.21629981768</v>
      </c>
      <c r="D6437">
        <v>-7.2740053600754195E-2</v>
      </c>
      <c r="E6437">
        <v>0.115767080752191</v>
      </c>
      <c r="F6437">
        <v>-0.62833106897167501</v>
      </c>
      <c r="G6437">
        <v>0.52978708271609798</v>
      </c>
      <c r="H6437">
        <v>0.66683823714955004</v>
      </c>
      <c r="I6437">
        <f t="shared" si="100"/>
        <v>0.17597950526434289</v>
      </c>
    </row>
    <row r="6438" spans="1:9" x14ac:dyDescent="0.3">
      <c r="A6438" t="s">
        <v>2489</v>
      </c>
      <c r="B6438" t="s">
        <v>11662</v>
      </c>
      <c r="C6438">
        <v>7900.6873180700004</v>
      </c>
      <c r="D6438">
        <v>0.34936411007410201</v>
      </c>
      <c r="E6438">
        <v>0.14782355669949401</v>
      </c>
      <c r="F6438">
        <v>2.3633859032651499</v>
      </c>
      <c r="G6438">
        <v>1.8108801835881198E-2</v>
      </c>
      <c r="H6438">
        <v>4.7100030158831803E-2</v>
      </c>
      <c r="I6438">
        <f t="shared" si="100"/>
        <v>1.3269788147859649</v>
      </c>
    </row>
    <row r="6439" spans="1:9" x14ac:dyDescent="0.3">
      <c r="A6439" t="s">
        <v>6109</v>
      </c>
      <c r="B6439" t="s">
        <v>11663</v>
      </c>
      <c r="C6439">
        <v>2414.94054147013</v>
      </c>
      <c r="D6439">
        <v>2.6845060545850601E-2</v>
      </c>
      <c r="E6439">
        <v>0.154665537410451</v>
      </c>
      <c r="F6439">
        <v>0.17356846906760701</v>
      </c>
      <c r="G6439">
        <v>0.86220461388090397</v>
      </c>
      <c r="H6439">
        <v>0.91425852463385704</v>
      </c>
      <c r="I6439">
        <f t="shared" si="100"/>
        <v>3.8930981567785718E-2</v>
      </c>
    </row>
    <row r="6440" spans="1:9" x14ac:dyDescent="0.3">
      <c r="A6440" t="s">
        <v>1459</v>
      </c>
      <c r="B6440" t="s">
        <v>11664</v>
      </c>
      <c r="C6440">
        <v>10574.0441677985</v>
      </c>
      <c r="D6440">
        <v>0.29852318970644798</v>
      </c>
      <c r="E6440">
        <v>8.1866254607073502E-2</v>
      </c>
      <c r="F6440">
        <v>3.6464742541263702</v>
      </c>
      <c r="G6440">
        <v>2.6586310172659901E-4</v>
      </c>
      <c r="H6440">
        <v>1.1785627649043E-3</v>
      </c>
      <c r="I6440">
        <f t="shared" si="100"/>
        <v>2.9286472839705855</v>
      </c>
    </row>
    <row r="6441" spans="1:9" x14ac:dyDescent="0.3">
      <c r="A6441" t="s">
        <v>5088</v>
      </c>
      <c r="B6441" t="s">
        <v>11665</v>
      </c>
      <c r="C6441">
        <v>845.64349697454998</v>
      </c>
      <c r="D6441">
        <v>8.9269909097918904E-2</v>
      </c>
      <c r="E6441">
        <v>0.135810840528967</v>
      </c>
      <c r="F6441">
        <v>0.65731062962443398</v>
      </c>
      <c r="G6441">
        <v>0.51098120305545802</v>
      </c>
      <c r="H6441">
        <v>0.65049482950352</v>
      </c>
      <c r="I6441">
        <f t="shared" si="100"/>
        <v>0.18675615110395413</v>
      </c>
    </row>
    <row r="6442" spans="1:9" x14ac:dyDescent="0.3">
      <c r="A6442" t="s">
        <v>1923</v>
      </c>
      <c r="B6442" t="s">
        <v>11666</v>
      </c>
      <c r="C6442">
        <v>9093.8366238592098</v>
      </c>
      <c r="D6442">
        <v>0.60327619305354496</v>
      </c>
      <c r="E6442">
        <v>0.20470914845178101</v>
      </c>
      <c r="F6442">
        <v>2.9469918546197502</v>
      </c>
      <c r="G6442">
        <v>3.2088165573571702E-3</v>
      </c>
      <c r="H6442">
        <v>1.0797684376029E-2</v>
      </c>
      <c r="I6442">
        <f t="shared" si="100"/>
        <v>1.9666693714149082</v>
      </c>
    </row>
    <row r="6443" spans="1:9" x14ac:dyDescent="0.3">
      <c r="A6443" t="s">
        <v>4411</v>
      </c>
      <c r="B6443" t="s">
        <v>11667</v>
      </c>
      <c r="C6443">
        <v>1357.02515104912</v>
      </c>
      <c r="D6443">
        <v>9.5450903349452901E-2</v>
      </c>
      <c r="E6443">
        <v>9.2159819676605803E-2</v>
      </c>
      <c r="F6443">
        <v>1.03571061319777</v>
      </c>
      <c r="G6443">
        <v>0.30033716951524903</v>
      </c>
      <c r="H6443">
        <v>0.440979881202613</v>
      </c>
      <c r="I6443">
        <f t="shared" si="100"/>
        <v>0.35558122387002877</v>
      </c>
    </row>
    <row r="6444" spans="1:9" x14ac:dyDescent="0.3">
      <c r="A6444" t="s">
        <v>2165</v>
      </c>
      <c r="B6444" t="s">
        <v>11668</v>
      </c>
      <c r="C6444">
        <v>6004.1036312137503</v>
      </c>
      <c r="D6444">
        <v>0.24104011815878101</v>
      </c>
      <c r="E6444">
        <v>9.0008716961927707E-2</v>
      </c>
      <c r="F6444">
        <v>2.67796416052389</v>
      </c>
      <c r="G6444">
        <v>7.4071143551917599E-3</v>
      </c>
      <c r="H6444">
        <v>2.2142762055349499E-2</v>
      </c>
      <c r="I6444">
        <f t="shared" si="100"/>
        <v>1.6547682068277056</v>
      </c>
    </row>
    <row r="6445" spans="1:9" x14ac:dyDescent="0.3">
      <c r="A6445" t="s">
        <v>4121</v>
      </c>
      <c r="B6445" t="s">
        <v>4121</v>
      </c>
      <c r="C6445">
        <v>18.880093819845399</v>
      </c>
      <c r="D6445">
        <v>-0.40378922630490099</v>
      </c>
      <c r="E6445">
        <v>0.33597727516853698</v>
      </c>
      <c r="F6445">
        <v>-1.2018349339322101</v>
      </c>
      <c r="G6445">
        <v>0.22942748768948101</v>
      </c>
      <c r="H6445">
        <v>0.36046878262545901</v>
      </c>
      <c r="I6445">
        <f t="shared" si="100"/>
        <v>0.44313234015548569</v>
      </c>
    </row>
    <row r="6446" spans="1:9" x14ac:dyDescent="0.3">
      <c r="A6446" t="s">
        <v>5209</v>
      </c>
      <c r="B6446" t="s">
        <v>5209</v>
      </c>
      <c r="C6446">
        <v>1852.1522921380499</v>
      </c>
      <c r="D6446">
        <v>-6.2201576286164802E-2</v>
      </c>
      <c r="E6446">
        <v>0.104175799356878</v>
      </c>
      <c r="F6446">
        <v>-0.59708278381506596</v>
      </c>
      <c r="G6446">
        <v>0.55045211161655205</v>
      </c>
      <c r="H6446">
        <v>0.68447431607576303</v>
      </c>
      <c r="I6446">
        <f t="shared" si="100"/>
        <v>0.16464284350638764</v>
      </c>
    </row>
    <row r="6447" spans="1:9" x14ac:dyDescent="0.3">
      <c r="A6447" t="s">
        <v>1524</v>
      </c>
      <c r="B6447" t="s">
        <v>11669</v>
      </c>
      <c r="C6447">
        <v>2135.11405768035</v>
      </c>
      <c r="D6447">
        <v>0.42523990981794002</v>
      </c>
      <c r="E6447">
        <v>0.11986616517139601</v>
      </c>
      <c r="F6447">
        <v>3.5476225439421598</v>
      </c>
      <c r="G6447">
        <v>3.8872487090960503E-4</v>
      </c>
      <c r="H6447">
        <v>1.6498532340308799E-3</v>
      </c>
      <c r="I6447">
        <f t="shared" si="100"/>
        <v>2.7825546875954754</v>
      </c>
    </row>
    <row r="6448" spans="1:9" x14ac:dyDescent="0.3">
      <c r="A6448" t="s">
        <v>6450</v>
      </c>
      <c r="B6448" t="s">
        <v>6450</v>
      </c>
      <c r="C6448">
        <v>1245.3043136041999</v>
      </c>
      <c r="D6448">
        <v>3.1423064309538599E-3</v>
      </c>
      <c r="E6448">
        <v>0.199187822833469</v>
      </c>
      <c r="F6448">
        <v>1.5775595045190001E-2</v>
      </c>
      <c r="G6448">
        <v>0.98741341834729901</v>
      </c>
      <c r="H6448">
        <v>0.99169787142551402</v>
      </c>
      <c r="I6448">
        <f t="shared" si="100"/>
        <v>3.6206189327143774E-3</v>
      </c>
    </row>
    <row r="6449" spans="1:9" x14ac:dyDescent="0.3">
      <c r="A6449" t="s">
        <v>2453</v>
      </c>
      <c r="B6449" t="s">
        <v>11670</v>
      </c>
      <c r="C6449">
        <v>3896.4817366889401</v>
      </c>
      <c r="D6449">
        <v>-0.21647458511707501</v>
      </c>
      <c r="E6449">
        <v>9.0492467802902501E-2</v>
      </c>
      <c r="F6449">
        <v>-2.39218346424774</v>
      </c>
      <c r="G6449">
        <v>1.6748467997179599E-2</v>
      </c>
      <c r="H6449">
        <v>4.4196588391580201E-2</v>
      </c>
      <c r="I6449">
        <f t="shared" si="100"/>
        <v>1.3546112532729646</v>
      </c>
    </row>
    <row r="6450" spans="1:9" x14ac:dyDescent="0.3">
      <c r="A6450" t="s">
        <v>447</v>
      </c>
      <c r="B6450" t="s">
        <v>11671</v>
      </c>
      <c r="C6450">
        <v>512.55027670526295</v>
      </c>
      <c r="D6450">
        <v>-0.76184031225772197</v>
      </c>
      <c r="E6450">
        <v>0.116295577309176</v>
      </c>
      <c r="F6450">
        <v>-6.5508966882923296</v>
      </c>
      <c r="G6450" s="1">
        <v>5.7192616768236701E-11</v>
      </c>
      <c r="H6450" s="1">
        <v>8.23700776166539E-10</v>
      </c>
      <c r="I6450">
        <f t="shared" si="100"/>
        <v>9.0842305247839672</v>
      </c>
    </row>
    <row r="6451" spans="1:9" x14ac:dyDescent="0.3">
      <c r="A6451" t="s">
        <v>202</v>
      </c>
      <c r="B6451" t="s">
        <v>11672</v>
      </c>
      <c r="C6451">
        <v>561.66962344902799</v>
      </c>
      <c r="D6451">
        <v>-1.4673703349948599</v>
      </c>
      <c r="E6451">
        <v>0.17091694142406499</v>
      </c>
      <c r="F6451">
        <v>-8.5852831367613902</v>
      </c>
      <c r="G6451" s="1">
        <v>9.0612981937479907E-18</v>
      </c>
      <c r="H6451" s="1">
        <v>2.8646962728624701E-16</v>
      </c>
      <c r="I6451">
        <f t="shared" si="100"/>
        <v>15.542921416981846</v>
      </c>
    </row>
    <row r="6452" spans="1:9" x14ac:dyDescent="0.3">
      <c r="A6452" t="s">
        <v>4122</v>
      </c>
      <c r="B6452" t="s">
        <v>11673</v>
      </c>
      <c r="C6452">
        <v>1524.92312294616</v>
      </c>
      <c r="D6452">
        <v>0.10498309567494001</v>
      </c>
      <c r="E6452">
        <v>8.7338117202620899E-2</v>
      </c>
      <c r="F6452">
        <v>1.20203067157245</v>
      </c>
      <c r="G6452">
        <v>0.229351644902209</v>
      </c>
      <c r="H6452">
        <v>0.36046878262545901</v>
      </c>
      <c r="I6452">
        <f t="shared" si="100"/>
        <v>0.44313234015548569</v>
      </c>
    </row>
    <row r="6453" spans="1:9" x14ac:dyDescent="0.3">
      <c r="A6453" t="s">
        <v>206</v>
      </c>
      <c r="B6453" t="s">
        <v>206</v>
      </c>
      <c r="C6453">
        <v>19.123609061809098</v>
      </c>
      <c r="D6453">
        <v>-3.0804643350954199</v>
      </c>
      <c r="E6453">
        <v>0.36103483459373997</v>
      </c>
      <c r="F6453">
        <v>-8.5323188787634905</v>
      </c>
      <c r="G6453" s="1">
        <v>1.4344301893012001E-17</v>
      </c>
      <c r="H6453" s="1">
        <v>4.4481062473019597E-16</v>
      </c>
      <c r="I6453">
        <f t="shared" si="100"/>
        <v>15.35182484776011</v>
      </c>
    </row>
    <row r="6454" spans="1:9" x14ac:dyDescent="0.3">
      <c r="A6454" t="s">
        <v>5238</v>
      </c>
      <c r="B6454" t="s">
        <v>11674</v>
      </c>
      <c r="C6454">
        <v>1536.20737131595</v>
      </c>
      <c r="D6454">
        <v>9.1338576096877899E-2</v>
      </c>
      <c r="E6454">
        <v>0.15625980037110801</v>
      </c>
      <c r="F6454">
        <v>0.58453022389606102</v>
      </c>
      <c r="G6454">
        <v>0.55886363698917096</v>
      </c>
      <c r="H6454">
        <v>0.69118078705383301</v>
      </c>
      <c r="I6454">
        <f t="shared" si="100"/>
        <v>0.16040834256688255</v>
      </c>
    </row>
    <row r="6455" spans="1:9" x14ac:dyDescent="0.3">
      <c r="A6455" t="s">
        <v>2795</v>
      </c>
      <c r="B6455" t="s">
        <v>11675</v>
      </c>
      <c r="C6455">
        <v>2025.73008761096</v>
      </c>
      <c r="D6455">
        <v>-0.21540635712520401</v>
      </c>
      <c r="E6455">
        <v>0.10213152906286301</v>
      </c>
      <c r="F6455">
        <v>-2.10910733543037</v>
      </c>
      <c r="G6455">
        <v>3.4935317838239797E-2</v>
      </c>
      <c r="H6455">
        <v>8.0920584313664196E-2</v>
      </c>
      <c r="I6455">
        <f t="shared" si="100"/>
        <v>1.0919409899239236</v>
      </c>
    </row>
    <row r="6456" spans="1:9" x14ac:dyDescent="0.3">
      <c r="A6456" t="s">
        <v>4017</v>
      </c>
      <c r="B6456" t="s">
        <v>11676</v>
      </c>
      <c r="C6456">
        <v>1464.65991467803</v>
      </c>
      <c r="D6456">
        <v>-0.14563848479005101</v>
      </c>
      <c r="E6456">
        <v>0.114115280175596</v>
      </c>
      <c r="F6456">
        <v>-1.2762399966590701</v>
      </c>
      <c r="G6456">
        <v>0.201870693907031</v>
      </c>
      <c r="H6456">
        <v>0.325453723186932</v>
      </c>
      <c r="I6456">
        <f t="shared" si="100"/>
        <v>0.48751075576969177</v>
      </c>
    </row>
    <row r="6457" spans="1:9" x14ac:dyDescent="0.3">
      <c r="A6457" t="s">
        <v>2860</v>
      </c>
      <c r="B6457" t="s">
        <v>11677</v>
      </c>
      <c r="C6457">
        <v>5807.38752518817</v>
      </c>
      <c r="D6457">
        <v>-0.242733811810603</v>
      </c>
      <c r="E6457">
        <v>0.117558705935872</v>
      </c>
      <c r="F6457">
        <v>-2.0647880552803501</v>
      </c>
      <c r="G6457">
        <v>3.8943058542803798E-2</v>
      </c>
      <c r="H6457">
        <v>8.8155767522148598E-2</v>
      </c>
      <c r="I6457">
        <f t="shared" si="100"/>
        <v>1.0547492690583153</v>
      </c>
    </row>
    <row r="6458" spans="1:9" x14ac:dyDescent="0.3">
      <c r="A6458" t="s">
        <v>2497</v>
      </c>
      <c r="B6458" t="s">
        <v>11678</v>
      </c>
      <c r="C6458">
        <v>931.28293147618001</v>
      </c>
      <c r="D6458">
        <v>0.30598354708137798</v>
      </c>
      <c r="E6458">
        <v>0.129661893681948</v>
      </c>
      <c r="F6458">
        <v>2.3598571514922901</v>
      </c>
      <c r="G6458">
        <v>1.8281973327560298E-2</v>
      </c>
      <c r="H6458">
        <v>4.7406588894153702E-2</v>
      </c>
      <c r="I6458">
        <f t="shared" si="100"/>
        <v>1.3241612928932844</v>
      </c>
    </row>
    <row r="6459" spans="1:9" x14ac:dyDescent="0.3">
      <c r="A6459" t="s">
        <v>831</v>
      </c>
      <c r="B6459" t="s">
        <v>11679</v>
      </c>
      <c r="C6459">
        <v>2142.6854093120401</v>
      </c>
      <c r="D6459">
        <v>-0.54726990614683302</v>
      </c>
      <c r="E6459">
        <v>0.10837343653879999</v>
      </c>
      <c r="F6459">
        <v>-5.0498528387157</v>
      </c>
      <c r="G6459" s="1">
        <v>4.4215054916205001E-7</v>
      </c>
      <c r="H6459" s="1">
        <v>3.4359444953468199E-6</v>
      </c>
      <c r="I6459">
        <f t="shared" si="100"/>
        <v>5.4639538604284832</v>
      </c>
    </row>
    <row r="6460" spans="1:9" x14ac:dyDescent="0.3">
      <c r="A6460" t="s">
        <v>3270</v>
      </c>
      <c r="B6460" t="s">
        <v>11680</v>
      </c>
      <c r="C6460">
        <v>4722.9011509313996</v>
      </c>
      <c r="D6460">
        <v>-0.497192396612951</v>
      </c>
      <c r="E6460">
        <v>0.28002560430013301</v>
      </c>
      <c r="F6460">
        <v>-1.77552476979947</v>
      </c>
      <c r="G6460">
        <v>7.5811279368943094E-2</v>
      </c>
      <c r="H6460">
        <v>0.150116987959096</v>
      </c>
      <c r="I6460">
        <f t="shared" si="100"/>
        <v>0.82357015812697532</v>
      </c>
    </row>
    <row r="6461" spans="1:9" x14ac:dyDescent="0.3">
      <c r="A6461" t="s">
        <v>4550</v>
      </c>
      <c r="B6461" t="s">
        <v>11681</v>
      </c>
      <c r="C6461">
        <v>4688.2511174435103</v>
      </c>
      <c r="D6461">
        <v>-0.15422348292514401</v>
      </c>
      <c r="E6461">
        <v>0.16121268446690901</v>
      </c>
      <c r="F6461">
        <v>-0.95664608175915899</v>
      </c>
      <c r="G6461">
        <v>0.33874592123305203</v>
      </c>
      <c r="H6461">
        <v>0.48219027355840299</v>
      </c>
      <c r="I6461">
        <f t="shared" si="100"/>
        <v>0.31678155418775883</v>
      </c>
    </row>
    <row r="6462" spans="1:9" x14ac:dyDescent="0.3">
      <c r="A6462" t="s">
        <v>4771</v>
      </c>
      <c r="B6462" t="s">
        <v>11682</v>
      </c>
      <c r="C6462">
        <v>1307.5599768212201</v>
      </c>
      <c r="D6462">
        <v>-0.100372364961692</v>
      </c>
      <c r="E6462">
        <v>0.122122742001818</v>
      </c>
      <c r="F6462">
        <v>-0.82189740679256396</v>
      </c>
      <c r="G6462">
        <v>0.41113528900119201</v>
      </c>
      <c r="H6462">
        <v>0.55814156012080596</v>
      </c>
      <c r="I6462">
        <f t="shared" si="100"/>
        <v>0.25325563801169393</v>
      </c>
    </row>
    <row r="6463" spans="1:9" x14ac:dyDescent="0.3">
      <c r="A6463" t="s">
        <v>3170</v>
      </c>
      <c r="B6463" t="s">
        <v>11683</v>
      </c>
      <c r="C6463">
        <v>2529.5375511387601</v>
      </c>
      <c r="D6463">
        <v>0.23887069145756801</v>
      </c>
      <c r="E6463">
        <v>0.12985959669295999</v>
      </c>
      <c r="F6463">
        <v>1.8394535139544199</v>
      </c>
      <c r="G6463">
        <v>6.5848509263120997E-2</v>
      </c>
      <c r="H6463">
        <v>0.134498641202107</v>
      </c>
      <c r="I6463">
        <f t="shared" si="100"/>
        <v>0.87128210318133403</v>
      </c>
    </row>
    <row r="6464" spans="1:9" x14ac:dyDescent="0.3">
      <c r="A6464" t="s">
        <v>5464</v>
      </c>
      <c r="B6464" t="s">
        <v>11684</v>
      </c>
      <c r="C6464">
        <v>1342.52290713462</v>
      </c>
      <c r="D6464">
        <v>-5.6486179510076097E-2</v>
      </c>
      <c r="E6464">
        <v>0.118297342430984</v>
      </c>
      <c r="F6464">
        <v>-0.47749322469379202</v>
      </c>
      <c r="G6464">
        <v>0.63301094430684501</v>
      </c>
      <c r="H6464">
        <v>0.75041959576598904</v>
      </c>
      <c r="I6464">
        <f t="shared" si="100"/>
        <v>0.1246958337149178</v>
      </c>
    </row>
    <row r="6465" spans="1:9" x14ac:dyDescent="0.3">
      <c r="A6465" t="s">
        <v>4090</v>
      </c>
      <c r="B6465" t="s">
        <v>11685</v>
      </c>
      <c r="C6465">
        <v>1772.1197710579499</v>
      </c>
      <c r="D6465">
        <v>0.162529877589839</v>
      </c>
      <c r="E6465">
        <v>0.13263907394746399</v>
      </c>
      <c r="F6465">
        <v>1.2253544355580599</v>
      </c>
      <c r="G6465">
        <v>0.22044170660609499</v>
      </c>
      <c r="H6465">
        <v>0.34917037097423198</v>
      </c>
      <c r="I6465">
        <f t="shared" si="100"/>
        <v>0.45696261567760271</v>
      </c>
    </row>
    <row r="6466" spans="1:9" x14ac:dyDescent="0.3">
      <c r="A6466" t="s">
        <v>2974</v>
      </c>
      <c r="B6466" t="s">
        <v>11686</v>
      </c>
      <c r="C6466">
        <v>2735.8986642971599</v>
      </c>
      <c r="D6466">
        <v>-0.21939536537142601</v>
      </c>
      <c r="E6466">
        <v>0.111220624242012</v>
      </c>
      <c r="F6466">
        <v>-1.9726140440825799</v>
      </c>
      <c r="G6466">
        <v>4.8539551709661802E-2</v>
      </c>
      <c r="H6466">
        <v>0.1056717617166</v>
      </c>
      <c r="I6466">
        <f t="shared" ref="I6466:I6529" si="101">-LOG10(H6466)</f>
        <v>0.97604105213542458</v>
      </c>
    </row>
    <row r="6467" spans="1:9" x14ac:dyDescent="0.3">
      <c r="A6467" t="s">
        <v>1400</v>
      </c>
      <c r="B6467" t="s">
        <v>11687</v>
      </c>
      <c r="C6467">
        <v>8096.0805003450096</v>
      </c>
      <c r="D6467">
        <v>-0.65304117413468099</v>
      </c>
      <c r="E6467">
        <v>0.17419864069375701</v>
      </c>
      <c r="F6467">
        <v>-3.7488304818792102</v>
      </c>
      <c r="G6467">
        <v>1.7766111545464901E-4</v>
      </c>
      <c r="H6467">
        <v>8.2068545207525303E-4</v>
      </c>
      <c r="I6467">
        <f t="shared" si="101"/>
        <v>3.0858232650529804</v>
      </c>
    </row>
    <row r="6468" spans="1:9" x14ac:dyDescent="0.3">
      <c r="A6468" t="s">
        <v>1249</v>
      </c>
      <c r="B6468" t="s">
        <v>11688</v>
      </c>
      <c r="C6468">
        <v>1865.1696102026201</v>
      </c>
      <c r="D6468">
        <v>1.49534501975163</v>
      </c>
      <c r="E6468">
        <v>0.37211722506949702</v>
      </c>
      <c r="F6468">
        <v>4.0184783692084096</v>
      </c>
      <c r="G6468" s="1">
        <v>5.8575185278016698E-5</v>
      </c>
      <c r="H6468">
        <v>3.0332769624226002E-4</v>
      </c>
      <c r="I6468">
        <f t="shared" si="101"/>
        <v>3.5180879333226196</v>
      </c>
    </row>
    <row r="6469" spans="1:9" x14ac:dyDescent="0.3">
      <c r="A6469" t="s">
        <v>1021</v>
      </c>
      <c r="B6469" t="s">
        <v>11689</v>
      </c>
      <c r="C6469">
        <v>252.53562057610901</v>
      </c>
      <c r="D6469">
        <v>-0.72480889712661301</v>
      </c>
      <c r="E6469">
        <v>0.15938576203162999</v>
      </c>
      <c r="F6469">
        <v>-4.5475134534462196</v>
      </c>
      <c r="G6469" s="1">
        <v>5.4283451316921899E-6</v>
      </c>
      <c r="H6469" s="1">
        <v>3.4356547654782297E-5</v>
      </c>
      <c r="I6469">
        <f t="shared" si="101"/>
        <v>4.4639904830772927</v>
      </c>
    </row>
    <row r="6470" spans="1:9" x14ac:dyDescent="0.3">
      <c r="A6470" t="s">
        <v>5</v>
      </c>
      <c r="B6470" t="s">
        <v>11690</v>
      </c>
      <c r="C6470">
        <v>854.32103305773705</v>
      </c>
      <c r="D6470">
        <v>-3.1595392054210998</v>
      </c>
      <c r="E6470">
        <v>0.15812471416979301</v>
      </c>
      <c r="F6470">
        <v>-19.981311726062099</v>
      </c>
      <c r="G6470" s="1">
        <v>8.0091622555349001E-89</v>
      </c>
      <c r="H6470" s="1">
        <v>6.4884225722652097E-86</v>
      </c>
      <c r="I6470">
        <f t="shared" si="101"/>
        <v>85.187860873527669</v>
      </c>
    </row>
    <row r="6471" spans="1:9" x14ac:dyDescent="0.3">
      <c r="A6471" t="s">
        <v>1320</v>
      </c>
      <c r="B6471" t="s">
        <v>1320</v>
      </c>
      <c r="C6471">
        <v>25.166377181308601</v>
      </c>
      <c r="D6471">
        <v>-1.24989037085302</v>
      </c>
      <c r="E6471">
        <v>0.32290413739863999</v>
      </c>
      <c r="F6471">
        <v>-3.8707784326404502</v>
      </c>
      <c r="G6471">
        <v>1.08488365197336E-4</v>
      </c>
      <c r="H6471">
        <v>5.3145358642776701E-4</v>
      </c>
      <c r="I6471">
        <f t="shared" si="101"/>
        <v>3.274534657835841</v>
      </c>
    </row>
    <row r="6472" spans="1:9" x14ac:dyDescent="0.3">
      <c r="A6472" t="s">
        <v>273</v>
      </c>
      <c r="B6472" t="s">
        <v>273</v>
      </c>
      <c r="C6472">
        <v>592.09461107456798</v>
      </c>
      <c r="D6472">
        <v>-1.16649770638322</v>
      </c>
      <c r="E6472">
        <v>0.14972964088910101</v>
      </c>
      <c r="F6472">
        <v>-7.79069327526941</v>
      </c>
      <c r="G6472" s="1">
        <v>6.6642513746139898E-15</v>
      </c>
      <c r="H6472" s="1">
        <v>1.5648917811186E-13</v>
      </c>
      <c r="I6472">
        <f t="shared" si="101"/>
        <v>12.805515690378286</v>
      </c>
    </row>
    <row r="6473" spans="1:9" x14ac:dyDescent="0.3">
      <c r="A6473" t="s">
        <v>1207</v>
      </c>
      <c r="B6473" t="s">
        <v>1207</v>
      </c>
      <c r="C6473">
        <v>8.7574681327202804</v>
      </c>
      <c r="D6473">
        <v>-1.5244309787211801</v>
      </c>
      <c r="E6473">
        <v>0.37214471019994799</v>
      </c>
      <c r="F6473">
        <v>-4.0963392383090103</v>
      </c>
      <c r="G6473" s="1">
        <v>4.1973472754500599E-5</v>
      </c>
      <c r="H6473">
        <v>2.24818245390015E-4</v>
      </c>
      <c r="I6473">
        <f t="shared" si="101"/>
        <v>3.6481684459915025</v>
      </c>
    </row>
    <row r="6474" spans="1:9" x14ac:dyDescent="0.3">
      <c r="A6474" t="s">
        <v>3114</v>
      </c>
      <c r="B6474" t="s">
        <v>11691</v>
      </c>
      <c r="C6474">
        <v>2495.1012497366701</v>
      </c>
      <c r="D6474">
        <v>-0.47077839283527301</v>
      </c>
      <c r="E6474">
        <v>0.25043301416562702</v>
      </c>
      <c r="F6474">
        <v>-1.8798575515443701</v>
      </c>
      <c r="G6474">
        <v>6.0127494413620003E-2</v>
      </c>
      <c r="H6474">
        <v>0.12501966355298999</v>
      </c>
      <c r="I6474">
        <f t="shared" si="101"/>
        <v>0.90302167418442747</v>
      </c>
    </row>
    <row r="6475" spans="1:9" x14ac:dyDescent="0.3">
      <c r="A6475" t="s">
        <v>2896</v>
      </c>
      <c r="B6475" t="s">
        <v>11692</v>
      </c>
      <c r="C6475">
        <v>2407.9378273849102</v>
      </c>
      <c r="D6475">
        <v>0.237070202671855</v>
      </c>
      <c r="E6475">
        <v>0.116635618136954</v>
      </c>
      <c r="F6475">
        <v>2.03257123731695</v>
      </c>
      <c r="G6475">
        <v>4.2095859863253003E-2</v>
      </c>
      <c r="H6475">
        <v>9.4109440418676193E-2</v>
      </c>
      <c r="I6475">
        <f t="shared" si="101"/>
        <v>1.0263668089203208</v>
      </c>
    </row>
    <row r="6476" spans="1:9" x14ac:dyDescent="0.3">
      <c r="A6476" t="s">
        <v>2671</v>
      </c>
      <c r="B6476" t="s">
        <v>11693</v>
      </c>
      <c r="C6476">
        <v>162.078872518591</v>
      </c>
      <c r="D6476">
        <v>-0.49090551682286199</v>
      </c>
      <c r="E6476">
        <v>0.22220497466486799</v>
      </c>
      <c r="F6476">
        <v>-2.2092462941626301</v>
      </c>
      <c r="G6476">
        <v>2.71575144775369E-2</v>
      </c>
      <c r="H6476">
        <v>6.5825988194833304E-2</v>
      </c>
      <c r="I6476">
        <f t="shared" si="101"/>
        <v>1.1816026124445793</v>
      </c>
    </row>
    <row r="6477" spans="1:9" x14ac:dyDescent="0.3">
      <c r="A6477" t="s">
        <v>1650</v>
      </c>
      <c r="B6477" t="s">
        <v>11694</v>
      </c>
      <c r="C6477">
        <v>507.57207712719901</v>
      </c>
      <c r="D6477">
        <v>0.45182500001614601</v>
      </c>
      <c r="E6477">
        <v>0.135088641992612</v>
      </c>
      <c r="F6477">
        <v>3.3446557264292802</v>
      </c>
      <c r="G6477">
        <v>8.2384764983635395E-4</v>
      </c>
      <c r="H6477">
        <v>3.2301007976947402E-3</v>
      </c>
      <c r="I6477">
        <f t="shared" si="101"/>
        <v>2.4907839249755295</v>
      </c>
    </row>
    <row r="6478" spans="1:9" x14ac:dyDescent="0.3">
      <c r="A6478" t="s">
        <v>5563</v>
      </c>
      <c r="B6478" t="s">
        <v>5563</v>
      </c>
      <c r="C6478">
        <v>9.1055354684302401</v>
      </c>
      <c r="D6478">
        <v>-0.158266256151748</v>
      </c>
      <c r="E6478">
        <v>0.37149067178021999</v>
      </c>
      <c r="F6478">
        <v>-0.42603022948953301</v>
      </c>
      <c r="G6478">
        <v>0.67008581871973505</v>
      </c>
      <c r="H6478">
        <v>0.78024185970582105</v>
      </c>
      <c r="I6478">
        <f t="shared" si="101"/>
        <v>0.10777075365049872</v>
      </c>
    </row>
    <row r="6479" spans="1:9" x14ac:dyDescent="0.3">
      <c r="A6479" t="s">
        <v>5964</v>
      </c>
      <c r="B6479" t="s">
        <v>5964</v>
      </c>
      <c r="C6479">
        <v>8.0919512798508203E-2</v>
      </c>
      <c r="D6479">
        <v>-2.6948020993482001E-2</v>
      </c>
      <c r="E6479">
        <v>0.109193867747384</v>
      </c>
      <c r="F6479">
        <v>-0.24679060783729501</v>
      </c>
      <c r="G6479">
        <v>0.805070279574016</v>
      </c>
      <c r="H6479">
        <v>0.87451237669888904</v>
      </c>
      <c r="I6479">
        <f t="shared" si="101"/>
        <v>5.8234039708466218E-2</v>
      </c>
    </row>
    <row r="6480" spans="1:9" x14ac:dyDescent="0.3">
      <c r="A6480" t="s">
        <v>1405</v>
      </c>
      <c r="B6480" t="s">
        <v>1405</v>
      </c>
      <c r="C6480">
        <v>72.622541067248207</v>
      </c>
      <c r="D6480">
        <v>-0.83801457416474501</v>
      </c>
      <c r="E6480">
        <v>0.22411825428009899</v>
      </c>
      <c r="F6480">
        <v>-3.7391625097945398</v>
      </c>
      <c r="G6480">
        <v>1.8463434396337E-4</v>
      </c>
      <c r="H6480">
        <v>8.4986873808707403E-4</v>
      </c>
      <c r="I6480">
        <f t="shared" si="101"/>
        <v>3.0706481457287005</v>
      </c>
    </row>
  </sheetData>
  <autoFilter ref="A1:I1" xr:uid="{B4DBB9A3-D299-4B26-85D5-A344C5E1DE47}"/>
  <sortState xmlns:xlrd2="http://schemas.microsoft.com/office/spreadsheetml/2017/richdata2" ref="A2:I6480">
    <sortCondition ref="A1:A64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Galaxy142-(DESeq2_result_files_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Cooper</cp:lastModifiedBy>
  <dcterms:created xsi:type="dcterms:W3CDTF">2021-04-18T02:13:27Z</dcterms:created>
  <dcterms:modified xsi:type="dcterms:W3CDTF">2025-06-18T02:11:36Z</dcterms:modified>
</cp:coreProperties>
</file>