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89b4ab3e3a2fa6/Escritorio/David Guzzi/Github/MECMT04/"/>
    </mc:Choice>
  </mc:AlternateContent>
  <xr:revisionPtr revIDLastSave="93" documentId="8_{CEAC49F0-AB11-470B-B51B-CA33346E051F}" xr6:coauthVersionLast="47" xr6:coauthVersionMax="47" xr10:uidLastSave="{4DC3CB93-C56F-4104-879C-83164612A8C0}"/>
  <bookViews>
    <workbookView xWindow="-120" yWindow="-120" windowWidth="29040" windowHeight="15720" xr2:uid="{4BE222FA-1232-4235-97B5-923949827F58}"/>
  </bookViews>
  <sheets>
    <sheet name="database" sheetId="1" r:id="rId1"/>
  </sheets>
  <definedNames>
    <definedName name="_xlnm._FilterDatabase" localSheetId="0" hidden="1">database!$A$1:$I$40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<sst xmlns="http://schemas.openxmlformats.org/spreadsheetml/2006/main" count="87" uniqueCount="87">
  <si>
    <t>Country Name</t>
  </si>
  <si>
    <t>Argentina</t>
  </si>
  <si>
    <t>Chile</t>
  </si>
  <si>
    <t>Colombia</t>
  </si>
  <si>
    <t>Australia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</si>
  <si>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</si>
  <si>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</si>
  <si>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</si>
  <si>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</si>
  <si>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</si>
  <si>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</si>
  <si>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</si>
  <si>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</si>
  <si>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</si>
  <si>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</si>
  <si>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</si>
  <si>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</si>
  <si>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</si>
  <si>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</si>
  <si>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</si>
  <si>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</si>
  <si>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</si>
  <si>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Rep.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</si>
  <si>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</si>
  <si>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</si>
  <si>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</si>
  <si>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</si>
  <si>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</si>
  <si>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</si>
  <si>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</si>
  <si>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</si>
  <si>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</si>
  <si>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</si>
  <si>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</si>
  <si>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</si>
  <si>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</si>
  <si>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</si>
  <si>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Turkiye</t>
  </si>
  <si>
    <t>United Kingdom</t>
  </si>
  <si>
    <t>United States</t>
  </si>
  <si>
    <t>ARG</t>
  </si>
  <si>
    <t>CHL</t>
  </si>
  <si>
    <t>COL</t>
  </si>
  <si>
    <t>AUS</t>
  </si>
  <si>
    <t>AUT</t>
  </si>
  <si>
    <t>BEL</t>
  </si>
  <si>
    <t>CAN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</si>
  <si>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</si>
  <si>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</si>
  <si>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</si>
  <si>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</si>
  <si>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</si>
  <si>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</si>
  <si>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</si>
  <si>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</si>
  <si>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</si>
  <si>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</si>
  <si>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</si>
  <si>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</si>
  <si>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</si>
  <si>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</si>
  <si>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</si>
  <si>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</si>
  <si>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</si>
  <si>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</si>
  <si>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</si>
  <si>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</si>
  <si>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</si>
  <si>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</si>
  <si>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</si>
  <si>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</si>
  <si>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</si>
  <si>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</si>
  <si>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</si>
  <si>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</si>
  <si>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</si>
  <si>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</si>
  <si>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</si>
  <si>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</si>
  <si>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Agricultural land (% of land area)</t>
  </si>
  <si>
    <t>Agricultural raw materials exports (% of merchandise exports)</t>
  </si>
  <si>
    <t>Agricultural raw materials imports (% of merchandise imports)</t>
  </si>
  <si>
    <t>Agriculture, forestry, and fishing, value added (% of GDP)</t>
  </si>
  <si>
    <t>Arable land (% of land area)</t>
  </si>
  <si>
    <t>Employment in agriculture (% of total employment) (modeled ILO estimate)</t>
  </si>
  <si>
    <t>Rural population (% of total population)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</si>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</sst>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Calibri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79D2-4776-4A80-BA48-C00802FE9650}">
  <dimension ref="A1:I40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11.42578125" defaultRowHeight="13.5" x14ac:dyDescent="0.25"/>
  <cols>
    <col min="1" max="2" width="11.42578125" style="1" customWidth="1"/>
    <col min="3" max="16384" width="11.42578125" style="1"/>
  </cols>
  <sheetData>
    <row r="1" spans="1:9" s="5" customFormat="1" ht="80.25" customHeight="1" x14ac:dyDescent="0.25">
      <c r="A1" s="3" t="s">
        <v>0</v>
      </c>
      <c r="B1" s="5" t="s">
        <v>86</v>
      </c>
      <c r="C1" s="3" t="s">
        <v>79</v>
      </c>
      <c r="D1" s="3" t="s">
        <v>83</v>
      </c>
      <c r="E1" s="3" t="s">
        <v>80</v>
      </c>
      <c r="F1" s="3" t="s">
        <v>81</v>
      </c>
      <c r="G1" s="6" t="s">
        <v>82</v>
      </c>
      <c r="H1" s="3" t="s">
        <v>84</v>
      </c>
      <c r="I1" s="3" t="s">
        <v>85</v>
      </c>
    </row>
    <row r="2" spans="1:9" x14ac:dyDescent="0.25">
      <c r="A2" s="1" t="s">
        <v>29</v>
      </c>
      <c r="B2" s="2" t="s">
        <v>68</v>
      </c>
      <c r="C2" s="4">
        <v>2.695892016850455</v>
      </c>
      <c r="D2" s="4">
        <v>2.19670002793801</v>
      </c>
      <c r="E2" s="4">
        <v>0.80338714723719451</v>
      </c>
      <c r="F2" s="4">
        <v>1.207490648254407</v>
      </c>
      <c r="G2" s="4">
        <v>1.782461021697072</v>
      </c>
      <c r="H2" s="4">
        <v>2.0398136102720099</v>
      </c>
      <c r="I2" s="4">
        <v>17.384</v>
      </c>
    </row>
    <row r="3" spans="1:9" x14ac:dyDescent="0.25">
      <c r="A3" s="1" t="s">
        <v>7</v>
      </c>
      <c r="B3" s="2" t="s">
        <v>46</v>
      </c>
      <c r="C3" s="4">
        <v>6.4343562442627871</v>
      </c>
      <c r="D3" s="4">
        <v>4.3107034785217708</v>
      </c>
      <c r="E3" s="4">
        <v>3.6934042110539842</v>
      </c>
      <c r="F3" s="4">
        <v>0.8180972528749173</v>
      </c>
      <c r="G3" s="4">
        <v>1.697079353361028</v>
      </c>
      <c r="H3" s="4">
        <v>1.51047770677163</v>
      </c>
      <c r="I3" s="4">
        <v>18.518000000000001</v>
      </c>
    </row>
    <row r="4" spans="1:9" x14ac:dyDescent="0.25">
      <c r="A4" s="1" t="s">
        <v>35</v>
      </c>
      <c r="B4" s="2" t="s">
        <v>74</v>
      </c>
      <c r="C4" s="4">
        <v>7.3776112609889326</v>
      </c>
      <c r="D4" s="4">
        <v>6.236735440286215</v>
      </c>
      <c r="E4" s="4">
        <v>3.8272906824839041</v>
      </c>
      <c r="F4" s="4">
        <v>1.265738002068495</v>
      </c>
      <c r="G4" s="4">
        <v>1.392124831596206</v>
      </c>
      <c r="H4" s="4">
        <v>1.6889156110944099</v>
      </c>
      <c r="I4" s="4">
        <v>12.292</v>
      </c>
    </row>
    <row r="5" spans="1:9" x14ac:dyDescent="0.25">
      <c r="A5" s="1" t="s">
        <v>12</v>
      </c>
      <c r="B5" s="2" t="s">
        <v>51</v>
      </c>
      <c r="C5" s="4">
        <v>7.4819859836146492</v>
      </c>
      <c r="D5" s="4">
        <v>7.38656927582009</v>
      </c>
      <c r="E5" s="4">
        <v>7.1490696834223124</v>
      </c>
      <c r="F5" s="4">
        <v>1.961501421017833</v>
      </c>
      <c r="G5" s="4">
        <v>2.3493066731149259</v>
      </c>
      <c r="H5" s="4">
        <v>3.7782955541329195</v>
      </c>
      <c r="I5" s="4">
        <v>14.554</v>
      </c>
    </row>
    <row r="6" spans="1:9" x14ac:dyDescent="0.25">
      <c r="A6" s="1" t="s">
        <v>21</v>
      </c>
      <c r="B6" s="2" t="s">
        <v>60</v>
      </c>
      <c r="C6" s="4">
        <v>12.935528120713311</v>
      </c>
      <c r="D6" s="4">
        <v>11.31412894375857</v>
      </c>
      <c r="E6" s="4">
        <v>0.62889143517187396</v>
      </c>
      <c r="F6" s="4">
        <v>1.64102697371147</v>
      </c>
      <c r="G6" s="4">
        <v>1.0389474446452731</v>
      </c>
      <c r="H6" s="4">
        <v>3.2656416237362298</v>
      </c>
      <c r="I6" s="4">
        <v>8.3020000000000067</v>
      </c>
    </row>
    <row r="7" spans="1:9" x14ac:dyDescent="0.25">
      <c r="A7" s="1" t="s">
        <v>2</v>
      </c>
      <c r="B7" s="2" t="s">
        <v>41</v>
      </c>
      <c r="C7" s="4">
        <v>15.23900518067817</v>
      </c>
      <c r="D7" s="4">
        <v>1.757710495311567</v>
      </c>
      <c r="E7" s="4">
        <v>6.9273474519350478</v>
      </c>
      <c r="F7" s="4">
        <v>0.73048568578172823</v>
      </c>
      <c r="G7" s="4">
        <v>3.9878121713789962</v>
      </c>
      <c r="H7" s="4">
        <v>9.0691723837593408</v>
      </c>
      <c r="I7" s="4">
        <v>12.356999999999999</v>
      </c>
    </row>
    <row r="8" spans="1:9" x14ac:dyDescent="0.25">
      <c r="A8" s="1" t="s">
        <v>22</v>
      </c>
      <c r="B8" s="2" t="s">
        <v>61</v>
      </c>
      <c r="C8" s="4">
        <v>16.772540983606561</v>
      </c>
      <c r="D8" s="4">
        <v>13.97540983606557</v>
      </c>
      <c r="E8" s="4">
        <v>0.9283558508509806</v>
      </c>
      <c r="F8" s="4">
        <v>1.2478912330193039</v>
      </c>
      <c r="G8" s="4">
        <v>1.6679309789913541</v>
      </c>
      <c r="H8" s="4">
        <v>5.1429906644104202</v>
      </c>
      <c r="I8" s="4">
        <v>18.56999999999999</v>
      </c>
    </row>
    <row r="9" spans="1:9" x14ac:dyDescent="0.25">
      <c r="A9" s="1" t="s">
        <v>17</v>
      </c>
      <c r="B9" s="2" t="s">
        <v>56</v>
      </c>
      <c r="C9" s="4">
        <v>18.565903005058018</v>
      </c>
      <c r="D9" s="4">
        <v>1.2000396707329171</v>
      </c>
      <c r="E9" s="4">
        <v>0.51049398589129458</v>
      </c>
      <c r="F9" s="4">
        <v>0.97852139152462425</v>
      </c>
      <c r="G9" s="4">
        <v>4.3850316517952992</v>
      </c>
      <c r="H9" s="4">
        <v>4.0365407239713003</v>
      </c>
      <c r="I9" s="4">
        <v>6.144999999999996</v>
      </c>
    </row>
    <row r="10" spans="1:9" x14ac:dyDescent="0.25">
      <c r="A10" s="1" t="s">
        <v>11</v>
      </c>
      <c r="B10" s="2" t="s">
        <v>50</v>
      </c>
      <c r="C10" s="4">
        <v>23.120467836257308</v>
      </c>
      <c r="D10" s="4">
        <v>16.140350877192979</v>
      </c>
      <c r="E10" s="4">
        <v>7.5461884099915677</v>
      </c>
      <c r="F10" s="4">
        <v>2.7830382044532862</v>
      </c>
      <c r="G10" s="4">
        <v>2.30788365891061</v>
      </c>
      <c r="H10" s="4">
        <v>3.1671683408150497</v>
      </c>
      <c r="I10" s="4">
        <v>30.949000000000005</v>
      </c>
    </row>
    <row r="11" spans="1:9" x14ac:dyDescent="0.25">
      <c r="A11" s="1" t="s">
        <v>19</v>
      </c>
      <c r="B11" s="2" t="s">
        <v>58</v>
      </c>
      <c r="C11" s="4">
        <v>29.50092421441774</v>
      </c>
      <c r="D11" s="4">
        <v>17.467652495378928</v>
      </c>
      <c r="E11" s="4">
        <v>0.6407878777330217</v>
      </c>
      <c r="F11" s="4">
        <v>0.87413240565156103</v>
      </c>
      <c r="G11" s="4">
        <v>1.338553005115612</v>
      </c>
      <c r="H11" s="4">
        <v>0.92082775395085015</v>
      </c>
      <c r="I11" s="4">
        <v>7.4989999999999943</v>
      </c>
    </row>
    <row r="12" spans="1:9" x14ac:dyDescent="0.25">
      <c r="A12" s="1" t="s">
        <v>33</v>
      </c>
      <c r="B12" s="2" t="s">
        <v>72</v>
      </c>
      <c r="C12" s="4">
        <v>30.406626805188608</v>
      </c>
      <c r="D12" s="4">
        <v>9.0001191871436799</v>
      </c>
      <c r="E12" s="4">
        <v>1.5941769056563269</v>
      </c>
      <c r="F12" s="4">
        <v>2.1583767241852421</v>
      </c>
      <c r="G12" s="4">
        <v>2.0208776828980151</v>
      </c>
      <c r="H12" s="4">
        <v>4.2843769262250202</v>
      </c>
      <c r="I12" s="4">
        <v>45.177999999999997</v>
      </c>
    </row>
    <row r="13" spans="1:9" x14ac:dyDescent="0.25">
      <c r="A13" s="1" t="s">
        <v>23</v>
      </c>
      <c r="B13" s="2" t="s">
        <v>62</v>
      </c>
      <c r="C13" s="4">
        <v>31.49758143571119</v>
      </c>
      <c r="D13" s="4">
        <v>21.196586690664819</v>
      </c>
      <c r="E13" s="4">
        <v>11.678043453866881</v>
      </c>
      <c r="F13" s="4">
        <v>2.9082977003699608</v>
      </c>
      <c r="G13" s="4">
        <v>3.7597452826556776</v>
      </c>
      <c r="H13" s="4">
        <v>7.2937527080364797</v>
      </c>
      <c r="I13" s="4">
        <v>31.778000000000013</v>
      </c>
    </row>
    <row r="14" spans="1:9" x14ac:dyDescent="0.25">
      <c r="A14" s="1" t="s">
        <v>5</v>
      </c>
      <c r="B14" s="2" t="s">
        <v>44</v>
      </c>
      <c r="C14" s="4">
        <v>32.128090159961218</v>
      </c>
      <c r="D14" s="4">
        <v>16.06313620940378</v>
      </c>
      <c r="E14" s="4">
        <v>1.520802617666946</v>
      </c>
      <c r="F14" s="4">
        <v>1.8149257730147601</v>
      </c>
      <c r="G14" s="4">
        <v>1.052415856196792</v>
      </c>
      <c r="H14" s="4">
        <v>3.6561323935084196</v>
      </c>
      <c r="I14" s="4">
        <v>41.484999999999999</v>
      </c>
    </row>
    <row r="15" spans="1:9" x14ac:dyDescent="0.25">
      <c r="A15" s="1" t="s">
        <v>8</v>
      </c>
      <c r="B15" s="2" t="s">
        <v>47</v>
      </c>
      <c r="C15" s="4">
        <v>34.782608695652172</v>
      </c>
      <c r="D15" s="4">
        <v>4.759106933019976</v>
      </c>
      <c r="E15" s="4">
        <v>1.807365893502801</v>
      </c>
      <c r="F15" s="4">
        <v>1.028001057681224</v>
      </c>
      <c r="G15" s="4">
        <v>4.2020511630357529</v>
      </c>
      <c r="H15" s="4">
        <v>15.308129004034402</v>
      </c>
      <c r="I15" s="4">
        <v>19.92400000000001</v>
      </c>
    </row>
    <row r="16" spans="1:9" x14ac:dyDescent="0.25">
      <c r="A16" s="1" t="s">
        <v>36</v>
      </c>
      <c r="B16" s="2" t="s">
        <v>75</v>
      </c>
      <c r="C16" s="4">
        <v>38.105034139778077</v>
      </c>
      <c r="D16" s="4">
        <v>10.09359996537553</v>
      </c>
      <c r="E16" s="4">
        <v>0.14103738319409531</v>
      </c>
      <c r="F16" s="4">
        <v>0.54951008198325579</v>
      </c>
      <c r="G16" s="4">
        <v>0.64774552689598386</v>
      </c>
      <c r="H16" s="4">
        <v>2.5379606349740702</v>
      </c>
      <c r="I16" s="4">
        <v>26.151000000000003</v>
      </c>
    </row>
    <row r="17" spans="1:9" x14ac:dyDescent="0.25">
      <c r="A17" s="1" t="s">
        <v>32</v>
      </c>
      <c r="B17" s="2" t="s">
        <v>71</v>
      </c>
      <c r="C17" s="4">
        <v>39.20549084858569</v>
      </c>
      <c r="D17" s="4">
        <v>28.05740432612313</v>
      </c>
      <c r="E17" s="4">
        <v>0.81435495882142017</v>
      </c>
      <c r="F17" s="4">
        <v>1.076174777396492</v>
      </c>
      <c r="G17" s="4">
        <v>1.725545472785087</v>
      </c>
      <c r="H17" s="4">
        <v>2.7863604559724102</v>
      </c>
      <c r="I17" s="4">
        <v>46.271000000000001</v>
      </c>
    </row>
    <row r="18" spans="1:9" x14ac:dyDescent="0.25">
      <c r="A18" s="1" t="s">
        <v>28</v>
      </c>
      <c r="B18" s="2" t="s">
        <v>67</v>
      </c>
      <c r="C18" s="4">
        <v>39.288291367589537</v>
      </c>
      <c r="D18" s="4">
        <v>2.0736014583570701</v>
      </c>
      <c r="E18" s="4">
        <v>11.540117696626989</v>
      </c>
      <c r="F18" s="4">
        <v>0.81117647810683047</v>
      </c>
      <c r="G18" s="4">
        <v>5.6940338930588874</v>
      </c>
      <c r="H18" s="4">
        <v>5.8254464551257996</v>
      </c>
      <c r="I18" s="4">
        <v>13.38500000000001</v>
      </c>
    </row>
    <row r="19" spans="1:9" x14ac:dyDescent="0.25">
      <c r="A19" s="1" t="s">
        <v>3</v>
      </c>
      <c r="B19" s="2" t="s">
        <v>42</v>
      </c>
      <c r="C19" s="4">
        <v>39.976566020730061</v>
      </c>
      <c r="D19" s="4">
        <v>1.9040018026137899</v>
      </c>
      <c r="E19" s="4">
        <v>4.0533300965295869</v>
      </c>
      <c r="F19" s="4">
        <v>0.86490550771764352</v>
      </c>
      <c r="G19" s="4">
        <v>6.4107208216831273</v>
      </c>
      <c r="H19" s="4">
        <v>16.11121157597</v>
      </c>
      <c r="I19" s="4">
        <v>18.896000000000001</v>
      </c>
    </row>
    <row r="20" spans="1:9" x14ac:dyDescent="0.25">
      <c r="A20" s="1" t="s">
        <v>1</v>
      </c>
      <c r="B20" s="2" t="s">
        <v>40</v>
      </c>
      <c r="C20" s="4">
        <v>42.590779262539783</v>
      </c>
      <c r="D20" s="4">
        <v>14.911721714918388</v>
      </c>
      <c r="E20" s="4">
        <v>0.8813471048811099</v>
      </c>
      <c r="F20" s="4">
        <v>1.045669656093843</v>
      </c>
      <c r="G20" s="4">
        <v>5.3185559967348039</v>
      </c>
      <c r="H20" s="4">
        <v>7.3308797607069387</v>
      </c>
      <c r="I20" s="4">
        <v>8.0090000000000003</v>
      </c>
    </row>
    <row r="21" spans="1:9" x14ac:dyDescent="0.25">
      <c r="A21" s="1" t="s">
        <v>31</v>
      </c>
      <c r="B21" s="2" t="s">
        <v>70</v>
      </c>
      <c r="C21" s="4">
        <v>43.125316574532562</v>
      </c>
      <c r="D21" s="4">
        <v>10.89194001240099</v>
      </c>
      <c r="E21" s="4">
        <v>2.2675324929288041</v>
      </c>
      <c r="F21" s="4">
        <v>1.6960133645050768</v>
      </c>
      <c r="G21" s="4">
        <v>2.0885485418003311</v>
      </c>
      <c r="H21" s="4">
        <v>5.4822695093053797</v>
      </c>
      <c r="I21" s="4">
        <v>34.235999999999997</v>
      </c>
    </row>
    <row r="22" spans="1:9" x14ac:dyDescent="0.25">
      <c r="A22" s="1" t="s">
        <v>39</v>
      </c>
      <c r="B22" s="2" t="s">
        <v>78</v>
      </c>
      <c r="C22" s="4">
        <v>44.363367353854969</v>
      </c>
      <c r="D22" s="4">
        <v>17.243856737746821</v>
      </c>
      <c r="E22" s="4">
        <v>2.0149095883191999</v>
      </c>
      <c r="F22" s="4">
        <v>0.87267916596909301</v>
      </c>
      <c r="G22" s="4">
        <v>0.83333995774902136</v>
      </c>
      <c r="H22" s="4">
        <v>1.6797129989922901</v>
      </c>
      <c r="I22" s="4">
        <v>17.541</v>
      </c>
    </row>
    <row r="23" spans="1:9" x14ac:dyDescent="0.25">
      <c r="A23" s="1" t="s">
        <v>20</v>
      </c>
      <c r="B23" s="2" t="s">
        <v>59</v>
      </c>
      <c r="C23" s="4">
        <v>44.369995637721203</v>
      </c>
      <c r="D23" s="4">
        <v>23.381080560130119</v>
      </c>
      <c r="E23" s="4">
        <v>0.67872354833997661</v>
      </c>
      <c r="F23" s="4">
        <v>1.8623722916262579</v>
      </c>
      <c r="G23" s="4">
        <v>1.9072957231200198</v>
      </c>
      <c r="H23" s="4">
        <v>3.88986846738604</v>
      </c>
      <c r="I23" s="4">
        <v>29.264000000000003</v>
      </c>
    </row>
    <row r="24" spans="1:9" x14ac:dyDescent="0.25">
      <c r="A24" s="1" t="s">
        <v>6</v>
      </c>
      <c r="B24" s="2" t="s">
        <v>45</v>
      </c>
      <c r="C24" s="4">
        <v>44.795990752972273</v>
      </c>
      <c r="D24" s="4">
        <v>28.311955085865257</v>
      </c>
      <c r="E24" s="4">
        <v>1.233090254188105</v>
      </c>
      <c r="F24" s="4">
        <v>1.0484597291039111</v>
      </c>
      <c r="G24" s="4">
        <v>0.67001451085305685</v>
      </c>
      <c r="H24" s="4">
        <v>0.91957276240543084</v>
      </c>
      <c r="I24" s="4">
        <v>1.9590000000000032</v>
      </c>
    </row>
    <row r="25" spans="1:9" x14ac:dyDescent="0.25">
      <c r="A25" s="1" t="s">
        <v>15</v>
      </c>
      <c r="B25" s="2" t="s">
        <v>54</v>
      </c>
      <c r="C25" s="4">
        <v>45.517362296353767</v>
      </c>
      <c r="D25" s="4">
        <v>16.539413498836311</v>
      </c>
      <c r="E25" s="4">
        <v>2.0490122947559919</v>
      </c>
      <c r="F25" s="4">
        <v>0.85692815035407188</v>
      </c>
      <c r="G25" s="4">
        <v>3.8085892215836936</v>
      </c>
      <c r="H25" s="4">
        <v>11.1507442631078</v>
      </c>
      <c r="I25" s="4">
        <v>20.611999999999991</v>
      </c>
    </row>
    <row r="26" spans="1:9" x14ac:dyDescent="0.25">
      <c r="A26" s="1" t="s">
        <v>9</v>
      </c>
      <c r="B26" s="2" t="s">
        <v>48</v>
      </c>
      <c r="C26" s="4">
        <v>45.639999740951097</v>
      </c>
      <c r="D26" s="4">
        <v>32.179987177079347</v>
      </c>
      <c r="E26" s="4">
        <v>1.3094682017702239</v>
      </c>
      <c r="F26" s="4">
        <v>1.065541166766572</v>
      </c>
      <c r="G26" s="4">
        <v>1.860848436794764</v>
      </c>
      <c r="H26" s="4">
        <v>2.6637644673023999</v>
      </c>
      <c r="I26" s="4">
        <v>26.07899999999999</v>
      </c>
    </row>
    <row r="27" spans="1:9" x14ac:dyDescent="0.25">
      <c r="A27" s="1" t="s">
        <v>4</v>
      </c>
      <c r="B27" s="2" t="s">
        <v>43</v>
      </c>
      <c r="C27" s="4">
        <v>47.123772429088852</v>
      </c>
      <c r="D27" s="4">
        <v>3.9746386514855652</v>
      </c>
      <c r="E27" s="4">
        <v>2.105863066943825</v>
      </c>
      <c r="F27" s="4">
        <v>0.66215782367889719</v>
      </c>
      <c r="G27" s="4">
        <v>2.1130826925779029</v>
      </c>
      <c r="H27" s="4">
        <v>2.55829811714711</v>
      </c>
      <c r="I27" s="4">
        <v>13.875999999999999</v>
      </c>
    </row>
    <row r="28" spans="1:9" x14ac:dyDescent="0.25">
      <c r="A28" s="1" t="s">
        <v>30</v>
      </c>
      <c r="B28" s="2" t="s">
        <v>69</v>
      </c>
      <c r="C28" s="4">
        <v>47.443729378328051</v>
      </c>
      <c r="D28" s="4">
        <v>36.114468655058637</v>
      </c>
      <c r="E28" s="4">
        <v>1.032007417017218</v>
      </c>
      <c r="F28" s="4">
        <v>1.3929836906382691</v>
      </c>
      <c r="G28" s="4">
        <v>2.3694642585597849</v>
      </c>
      <c r="H28" s="4">
        <v>9.1538827648592598</v>
      </c>
      <c r="I28" s="4">
        <v>39.963000000000001</v>
      </c>
    </row>
    <row r="29" spans="1:9" x14ac:dyDescent="0.25">
      <c r="A29" s="1" t="s">
        <v>24</v>
      </c>
      <c r="B29" s="2" t="s">
        <v>63</v>
      </c>
      <c r="C29" s="4">
        <v>47.508783136378149</v>
      </c>
      <c r="D29" s="4">
        <v>35.322580645161288</v>
      </c>
      <c r="E29" s="4">
        <v>2.9849435303482279</v>
      </c>
      <c r="F29" s="4">
        <v>2.5415648934956021</v>
      </c>
      <c r="G29" s="4">
        <v>3.1001859509027518</v>
      </c>
      <c r="H29" s="4">
        <v>6.4362018120826896</v>
      </c>
      <c r="I29" s="4">
        <v>32.145000000000003</v>
      </c>
    </row>
    <row r="30" spans="1:9" x14ac:dyDescent="0.25">
      <c r="A30" s="1" t="s">
        <v>14</v>
      </c>
      <c r="B30" s="2" t="s">
        <v>53</v>
      </c>
      <c r="C30" s="4">
        <v>47.700277626720847</v>
      </c>
      <c r="D30" s="4">
        <v>33.52700420733278</v>
      </c>
      <c r="E30" s="4">
        <v>0.73893317603998798</v>
      </c>
      <c r="F30" s="4">
        <v>1.2127341037641799</v>
      </c>
      <c r="G30" s="4">
        <v>0.79085003065533332</v>
      </c>
      <c r="H30" s="4">
        <v>1.20414876282371</v>
      </c>
      <c r="I30" s="4">
        <v>22.623999999999999</v>
      </c>
    </row>
    <row r="31" spans="1:9" x14ac:dyDescent="0.25">
      <c r="A31" s="1" t="s">
        <v>37</v>
      </c>
      <c r="B31" s="2" t="s">
        <v>76</v>
      </c>
      <c r="C31" s="4">
        <v>49.005366214934448</v>
      </c>
      <c r="D31" s="4">
        <v>25.440796226758312</v>
      </c>
      <c r="E31" s="4">
        <v>0.49228155481008518</v>
      </c>
      <c r="F31" s="4">
        <v>2.579144527747832</v>
      </c>
      <c r="G31" s="4">
        <v>6.401760693499714</v>
      </c>
      <c r="H31" s="4">
        <v>18.1086285648257</v>
      </c>
      <c r="I31" s="4">
        <v>24.37</v>
      </c>
    </row>
    <row r="32" spans="1:9" x14ac:dyDescent="0.25">
      <c r="A32" s="1" t="s">
        <v>26</v>
      </c>
      <c r="B32" s="2" t="s">
        <v>65</v>
      </c>
      <c r="C32" s="4">
        <v>49.438514365081403</v>
      </c>
      <c r="D32" s="4">
        <v>9.9796805473391803</v>
      </c>
      <c r="E32" s="4">
        <v>0.205549648562667</v>
      </c>
      <c r="F32" s="4">
        <v>0.93102943956022111</v>
      </c>
      <c r="G32" s="4">
        <v>3.3122180551360971</v>
      </c>
      <c r="H32" s="4">
        <v>13.044089751464199</v>
      </c>
      <c r="I32" s="4">
        <v>19.556000000000001</v>
      </c>
    </row>
    <row r="33" spans="1:9" x14ac:dyDescent="0.25">
      <c r="A33" s="1" t="s">
        <v>25</v>
      </c>
      <c r="B33" s="2" t="s">
        <v>64</v>
      </c>
      <c r="C33" s="4">
        <v>51.114408458472852</v>
      </c>
      <c r="D33" s="4">
        <v>24.066794589933419</v>
      </c>
      <c r="E33" s="4">
        <v>1.3665425329428711</v>
      </c>
      <c r="F33" s="4">
        <v>1.8131967866952041</v>
      </c>
      <c r="G33" s="4">
        <v>0.21536874421255969</v>
      </c>
      <c r="H33" s="4">
        <v>0.68163673324253804</v>
      </c>
      <c r="I33" s="4">
        <v>8.777000000000001</v>
      </c>
    </row>
    <row r="34" spans="1:9" x14ac:dyDescent="0.25">
      <c r="A34" s="1" t="s">
        <v>13</v>
      </c>
      <c r="B34" s="2" t="s">
        <v>52</v>
      </c>
      <c r="C34" s="4">
        <v>52.27069693200891</v>
      </c>
      <c r="D34" s="4">
        <v>32.992041011255452</v>
      </c>
      <c r="E34" s="4">
        <v>0.89349530798970989</v>
      </c>
      <c r="F34" s="4">
        <v>1.086471597433327</v>
      </c>
      <c r="G34" s="4">
        <v>1.522459268922542</v>
      </c>
      <c r="H34" s="4">
        <v>2.5152963671820601</v>
      </c>
      <c r="I34" s="4">
        <v>19.291</v>
      </c>
    </row>
    <row r="35" spans="1:9" x14ac:dyDescent="0.25">
      <c r="A35" s="1" t="s">
        <v>34</v>
      </c>
      <c r="B35" s="2" t="s">
        <v>73</v>
      </c>
      <c r="C35" s="4">
        <v>52.458491725872847</v>
      </c>
      <c r="D35" s="4">
        <v>23.644962165024641</v>
      </c>
      <c r="E35" s="4">
        <v>1.030452033642101</v>
      </c>
      <c r="F35" s="4">
        <v>1.0578301985868379</v>
      </c>
      <c r="G35" s="4">
        <v>2.4689425160556331</v>
      </c>
      <c r="H35" s="4">
        <v>4.0305305272316199</v>
      </c>
      <c r="I35" s="4">
        <v>19.434999999999999</v>
      </c>
    </row>
    <row r="36" spans="1:9" x14ac:dyDescent="0.25">
      <c r="A36" s="1" t="s">
        <v>27</v>
      </c>
      <c r="B36" s="2" t="s">
        <v>66</v>
      </c>
      <c r="C36" s="4">
        <v>53.959013959013959</v>
      </c>
      <c r="D36" s="4">
        <v>30.029700029700031</v>
      </c>
      <c r="E36" s="4">
        <v>2.807363565382798</v>
      </c>
      <c r="F36" s="4">
        <v>1.5875952768970221</v>
      </c>
      <c r="G36" s="4">
        <v>1.6358056958016371</v>
      </c>
      <c r="H36" s="4">
        <v>2.07893375668292</v>
      </c>
      <c r="I36" s="4">
        <v>8.1239999999999952</v>
      </c>
    </row>
    <row r="37" spans="1:9" x14ac:dyDescent="0.25">
      <c r="A37" s="1" t="s">
        <v>16</v>
      </c>
      <c r="B37" s="2" t="s">
        <v>55</v>
      </c>
      <c r="C37" s="4">
        <v>57.834757834757831</v>
      </c>
      <c r="D37" s="4">
        <v>47.304404996712691</v>
      </c>
      <c r="E37" s="4">
        <v>0.65190712018289898</v>
      </c>
      <c r="F37" s="4">
        <v>1.1495905736466709</v>
      </c>
      <c r="G37" s="4">
        <v>3.3324071158255935</v>
      </c>
      <c r="H37" s="4">
        <v>4.72226328506523</v>
      </c>
      <c r="I37" s="4">
        <v>28.355999999999991</v>
      </c>
    </row>
    <row r="38" spans="1:9" x14ac:dyDescent="0.25">
      <c r="A38" s="1" t="s">
        <v>10</v>
      </c>
      <c r="B38" s="2" t="s">
        <v>49</v>
      </c>
      <c r="C38" s="4">
        <v>65.649124999999998</v>
      </c>
      <c r="D38" s="4">
        <v>59.898300000000013</v>
      </c>
      <c r="E38" s="4">
        <v>2.5385353472749879</v>
      </c>
      <c r="F38" s="4">
        <v>2.4778942685697638</v>
      </c>
      <c r="G38" s="4">
        <v>1.2662888757841091</v>
      </c>
      <c r="H38" s="4">
        <v>2.22297542552309</v>
      </c>
      <c r="I38" s="4">
        <v>12.006</v>
      </c>
    </row>
    <row r="39" spans="1:9" x14ac:dyDescent="0.25">
      <c r="A39" s="1" t="s">
        <v>18</v>
      </c>
      <c r="B39" s="2" t="s">
        <v>57</v>
      </c>
      <c r="C39" s="4">
        <v>65.6699085498621</v>
      </c>
      <c r="D39" s="4">
        <v>6.430541442879953</v>
      </c>
      <c r="E39" s="4">
        <v>0.30978191860326559</v>
      </c>
      <c r="F39" s="4">
        <v>0.57592202897736866</v>
      </c>
      <c r="G39" s="4">
        <v>0.90575111581944301</v>
      </c>
      <c r="H39" s="4">
        <v>4.4287878577767898</v>
      </c>
      <c r="I39" s="4">
        <v>36.594999999999999</v>
      </c>
    </row>
    <row r="40" spans="1:9" x14ac:dyDescent="0.25">
      <c r="A40" s="1" t="s">
        <v>38</v>
      </c>
      <c r="B40" s="2" t="s">
        <v>77</v>
      </c>
      <c r="C40" s="4">
        <v>72.422998801306164</v>
      </c>
      <c r="D40" s="4">
        <v>25.154376885876079</v>
      </c>
      <c r="E40" s="4">
        <v>0.45267441181224544</v>
      </c>
      <c r="F40" s="4">
        <v>1.156692729873372</v>
      </c>
      <c r="G40" s="4">
        <v>0.60472147403601118</v>
      </c>
      <c r="H40" s="4">
        <v>1.0443252517292101</v>
      </c>
      <c r="I40" s="4">
        <v>16.347999999999999</v>
      </c>
    </row>
  </sheetData>
  <conditionalFormatting sqref="B1:B40">
    <cfRule type="cellIs" dxfId="0" priority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Guzzi</dc:creator>
  <cp:lastModifiedBy>David Guzzi</cp:lastModifiedBy>
  <dcterms:created xsi:type="dcterms:W3CDTF">2024-07-28T22:32:50Z</dcterms:created>
  <dcterms:modified xsi:type="dcterms:W3CDTF">2024-08-22T21:38:45Z</dcterms:modified>
</cp:coreProperties>
</file>