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91FB8CD-1774-4B80-AD1D-97F844D1481E}" xr6:coauthVersionLast="47" xr6:coauthVersionMax="47" xr10:uidLastSave="{00000000-0000-0000-0000-000000000000}"/>
  <bookViews>
    <workbookView xWindow="-120" yWindow="-120" windowWidth="29040" windowHeight="15720" tabRatio="817" xr2:uid="{494A6EC3-AF25-496E-B86C-EA467C52DADF}"/>
  </bookViews>
  <sheets>
    <sheet name="PDV" sheetId="2" r:id="rId1"/>
  </sheets>
  <definedNames>
    <definedName name="_xlnm._FilterDatabase" localSheetId="0" hidden="1">PDV!$A$1:$XBH$1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<sst xmlns="http://schemas.openxmlformats.org/spreadsheetml/2006/main" count="1294" uniqueCount="385">
  <si>
    <t>Palanca</t>
  </si>
  <si>
    <t>Punta de Góndola</t>
  </si>
  <si>
    <t>Super e Hiper</t>
  </si>
  <si>
    <t>Metro cuadrado</t>
  </si>
  <si>
    <t>Control Super e Hiper Bogotá</t>
  </si>
  <si>
    <t>Control Super e Hiper Medellín</t>
  </si>
  <si>
    <t>-</t>
  </si>
  <si>
    <t>Conveniencia</t>
  </si>
  <si>
    <t>Tienda Multipalanca</t>
  </si>
  <si>
    <t>Control Conveniencia</t>
  </si>
  <si>
    <t>Droguerías</t>
  </si>
  <si>
    <t>Exhibición Adicional - Mamut</t>
  </si>
  <si>
    <t>Control Droguerias La Costa</t>
  </si>
  <si>
    <t>Control Droguerias Bogotá</t>
  </si>
  <si>
    <t>Tipología</t>
  </si>
  <si>
    <t>CIUDAD</t>
  </si>
  <si>
    <t>Código Sell Out</t>
  </si>
  <si>
    <t>Desc Pdv</t>
  </si>
  <si>
    <t>BOGOTA</t>
  </si>
  <si>
    <t>ATLANTIS</t>
  </si>
  <si>
    <t>OK</t>
  </si>
  <si>
    <t>AUTONORTE</t>
  </si>
  <si>
    <t>CAJICA</t>
  </si>
  <si>
    <t>CAMPANELA</t>
  </si>
  <si>
    <t>CC DIVERPLAZA</t>
  </si>
  <si>
    <t>COSMOS 100</t>
  </si>
  <si>
    <t>NIEVES</t>
  </si>
  <si>
    <t>NOGAL</t>
  </si>
  <si>
    <t>SANTA ISBEL</t>
  </si>
  <si>
    <t>COSTA</t>
  </si>
  <si>
    <t>INGLESA 100</t>
  </si>
  <si>
    <t>INGLESA 46</t>
  </si>
  <si>
    <t>INGLESA 335</t>
  </si>
  <si>
    <t>FARMANORTE 124</t>
  </si>
  <si>
    <t>FARMANORTE 231</t>
  </si>
  <si>
    <t>FARMANORTE 40</t>
  </si>
  <si>
    <t>FARMANORTE 46</t>
  </si>
  <si>
    <t>INGLESA 238</t>
  </si>
  <si>
    <t>INGLESA 124</t>
  </si>
  <si>
    <t>INGLESA 289</t>
  </si>
  <si>
    <t>INGLESA 199</t>
  </si>
  <si>
    <t>INGLESA 121</t>
  </si>
  <si>
    <t>INGLESA 47</t>
  </si>
  <si>
    <t>INGLESA 68</t>
  </si>
  <si>
    <t>FARMANORTE 139</t>
  </si>
  <si>
    <t>FARMANORTE 180</t>
  </si>
  <si>
    <t>FARMANORTE 45</t>
  </si>
  <si>
    <t>FARMANORTE 301</t>
  </si>
  <si>
    <t>FARMANORTE 62</t>
  </si>
  <si>
    <t>FARMANORTE 83</t>
  </si>
  <si>
    <t>FARMANORTE 122</t>
  </si>
  <si>
    <t>Farmanorte 43</t>
  </si>
  <si>
    <t>Ct Colsubsidio Aeropuerto</t>
  </si>
  <si>
    <t>Cd Colsubsidio Drog Clinica Santa F</t>
  </si>
  <si>
    <t>Drog. Clinica Calle 127</t>
  </si>
  <si>
    <t>Drog. Cardio Infantil</t>
  </si>
  <si>
    <t>Cd D Colsubsidio Centro Mayor</t>
  </si>
  <si>
    <t>Ct Colsubsidio Puente Aereo</t>
  </si>
  <si>
    <t>Cd Colsubsidio Drog Asom Los Andes</t>
  </si>
  <si>
    <t>Cd Colsubsidio Drog Bulevar</t>
  </si>
  <si>
    <t>Do Colsubsidio Drog Salitre Plaza</t>
  </si>
  <si>
    <t>Cd Colsubsidio Drog Cc Santa Fe</t>
  </si>
  <si>
    <t>Cs Colsubsidio Drog Hayuelos</t>
  </si>
  <si>
    <t>Cd Colsubsidio Drog Colina</t>
  </si>
  <si>
    <t>Drogueria Country Calle 82</t>
  </si>
  <si>
    <t>Cd D 528 Colsubsidio Drogueria Tita</t>
  </si>
  <si>
    <t>Drog. Clinica Calle 100</t>
  </si>
  <si>
    <t>Cd Colsubsidio Drog Calima</t>
  </si>
  <si>
    <t>Cd Colsubsidio Drog Hayuelos 2</t>
  </si>
  <si>
    <t>Drogueria Colsubsidio Cc Multiplaza</t>
  </si>
  <si>
    <t>Ct Colsubsidio Gran Estacion</t>
  </si>
  <si>
    <t>Drog. Cc El Eden</t>
  </si>
  <si>
    <t>Dc Colsubsidio Blue Care Clinica Az</t>
  </si>
  <si>
    <t>Cd Colsubsidio Drog Centro Mayor 2</t>
  </si>
  <si>
    <t>Cd Colsubsidio Drog C.C Plaza Centr</t>
  </si>
  <si>
    <t>Cd Colsubsidio Drog Portal 80</t>
  </si>
  <si>
    <t>Ct Colsubsidio Cruz Roja</t>
  </si>
  <si>
    <t>Drogueria Senado</t>
  </si>
  <si>
    <t>Cd Colsubsidio Drog Palermo</t>
  </si>
  <si>
    <t>Drogueria Uniandes</t>
  </si>
  <si>
    <t>Cd D558 Colsubsidio Drog El Ensueño</t>
  </si>
  <si>
    <t>Colsubsidio Metropolis</t>
  </si>
  <si>
    <t>INGLESA 208</t>
  </si>
  <si>
    <t>INGLESA 99</t>
  </si>
  <si>
    <t>INGLESA 16</t>
  </si>
  <si>
    <t>Drogueria Inglesa 259</t>
  </si>
  <si>
    <t>Drogueria Inglesa #302</t>
  </si>
  <si>
    <t>Farmanorte 77</t>
  </si>
  <si>
    <t>Inglesa 83</t>
  </si>
  <si>
    <t>Farmanorte 44</t>
  </si>
  <si>
    <t>Farmanorte 273</t>
  </si>
  <si>
    <t>Inglesa 71</t>
  </si>
  <si>
    <t>Drogueria Inglesa</t>
  </si>
  <si>
    <t>Drogueria Farmanorte 225</t>
  </si>
  <si>
    <t>Farmatodo Calle 147</t>
  </si>
  <si>
    <t>Ft Farmatodo Rosales</t>
  </si>
  <si>
    <t>Ft Farmatodo Calle 127</t>
  </si>
  <si>
    <t>Ft Farmatodo Navarra</t>
  </si>
  <si>
    <t>Ft Farmatodo Normandia</t>
  </si>
  <si>
    <t>Ft Farmatodo Cedritos #2</t>
  </si>
  <si>
    <t>Farmatodo Pepe Sierra</t>
  </si>
  <si>
    <t>Cs Colsubsidio Salitre</t>
  </si>
  <si>
    <t>Cs Colsubsidio Villa Alsacia</t>
  </si>
  <si>
    <t>Cs Colsubsidio Ciudad Roma</t>
  </si>
  <si>
    <t>Ft Farmatodo Centro Internacional</t>
  </si>
  <si>
    <t>50EBZ</t>
  </si>
  <si>
    <t>Plaza Suba Bog</t>
  </si>
  <si>
    <t>50O4T</t>
  </si>
  <si>
    <t>El Retiro</t>
  </si>
  <si>
    <t>50T71</t>
  </si>
  <si>
    <t>Santa Bar Bog</t>
  </si>
  <si>
    <t>50TYD</t>
  </si>
  <si>
    <t>Kennedy Cll 26 Bog</t>
  </si>
  <si>
    <t>50QYB</t>
  </si>
  <si>
    <t>Santa Bibiana 106 Bo</t>
  </si>
  <si>
    <t>50I9M</t>
  </si>
  <si>
    <t>Las Ferias Bog</t>
  </si>
  <si>
    <t>50DP1</t>
  </si>
  <si>
    <t>Molinos Del Norte 10</t>
  </si>
  <si>
    <t>509Q8</t>
  </si>
  <si>
    <t>Calle 59 Bog</t>
  </si>
  <si>
    <t>50N5I</t>
  </si>
  <si>
    <t>Suba 103 Bog</t>
  </si>
  <si>
    <t>50R9H</t>
  </si>
  <si>
    <t>Cuan Bog</t>
  </si>
  <si>
    <t>5082N</t>
  </si>
  <si>
    <t>Eje Ambiental Bog</t>
  </si>
  <si>
    <t>50O4Y</t>
  </si>
  <si>
    <t>Hippies Cra 7 Bog</t>
  </si>
  <si>
    <t>50NBF</t>
  </si>
  <si>
    <t>Moderno Bog</t>
  </si>
  <si>
    <t>509DC</t>
  </si>
  <si>
    <t>Calle 34 Bog</t>
  </si>
  <si>
    <t>50SKG</t>
  </si>
  <si>
    <t>Alsacia Bog</t>
  </si>
  <si>
    <t>50VWN</t>
  </si>
  <si>
    <t>Villa Prado Bog</t>
  </si>
  <si>
    <t>50YNR</t>
  </si>
  <si>
    <t>Primavera Bga</t>
  </si>
  <si>
    <t>50GAH</t>
  </si>
  <si>
    <t>Calle 19 Bog</t>
  </si>
  <si>
    <t>50G73</t>
  </si>
  <si>
    <t>Calle 100 Bog</t>
  </si>
  <si>
    <t>50I1U</t>
  </si>
  <si>
    <t>Universitario</t>
  </si>
  <si>
    <t>50FSE</t>
  </si>
  <si>
    <t>Conecta Bog</t>
  </si>
  <si>
    <t>50O0M</t>
  </si>
  <si>
    <t>Lago Gaitan Bog</t>
  </si>
  <si>
    <t>50WBA</t>
  </si>
  <si>
    <t>Procuraduria Bog</t>
  </si>
  <si>
    <t>50O1R</t>
  </si>
  <si>
    <t>Transmiheroes Bog</t>
  </si>
  <si>
    <t>50YU7</t>
  </si>
  <si>
    <t>Santo Tomas Bog</t>
  </si>
  <si>
    <t>50IXK</t>
  </si>
  <si>
    <t>Cedro Bog</t>
  </si>
  <si>
    <t>Cosmos Bog</t>
  </si>
  <si>
    <t>Estacion Pepe Sierra</t>
  </si>
  <si>
    <t xml:space="preserve">Oxx Atabanza </t>
  </si>
  <si>
    <t>Palermo Bog</t>
  </si>
  <si>
    <t>Calima Bog</t>
  </si>
  <si>
    <t>El Bosque Bog</t>
  </si>
  <si>
    <t>Decima San Diego Bog</t>
  </si>
  <si>
    <t>Nogales 76 Bog</t>
  </si>
  <si>
    <t>Calatrava Bog</t>
  </si>
  <si>
    <t>Piloto Bog</t>
  </si>
  <si>
    <t>Calle 166 Bog</t>
  </si>
  <si>
    <t>Parque Alcazares Bog</t>
  </si>
  <si>
    <t>Calle 93 Bog</t>
  </si>
  <si>
    <t>Calle 95</t>
  </si>
  <si>
    <t>La Fraguita Bog</t>
  </si>
  <si>
    <t>EXITO VILLA MAYOR</t>
  </si>
  <si>
    <t>EXITO NORTE</t>
  </si>
  <si>
    <t>CARULLA GALERIAS</t>
  </si>
  <si>
    <t>CARULLA FRESHMARKET NIZA</t>
  </si>
  <si>
    <t>EXITO GRAN ESTACION (CV)BOGOTA</t>
  </si>
  <si>
    <t xml:space="preserve">CARULLA FRESHMARKET PLAZA CLARO </t>
  </si>
  <si>
    <t>CARULLA FRESHMARKET RINCON DE LA COLINA</t>
  </si>
  <si>
    <t xml:space="preserve">EXITO LA FELICIDAD </t>
  </si>
  <si>
    <t>MEDELLIN</t>
  </si>
  <si>
    <t>EXITO LAURELES</t>
  </si>
  <si>
    <t>JB 014 JUMBO CALLE 170</t>
  </si>
  <si>
    <t>EXITO CALLE 80</t>
  </si>
  <si>
    <t>EXITO CHAPINERO</t>
  </si>
  <si>
    <t>CARULLA FRESHMARKET CALLE 140</t>
  </si>
  <si>
    <t>CARULLA FRESHMARKET PEPE SIERRA</t>
  </si>
  <si>
    <t>CARULLA FRESHMARKET OVIEDO</t>
  </si>
  <si>
    <t>EXITO FONTIBON</t>
  </si>
  <si>
    <t>EXITO MODELIA</t>
  </si>
  <si>
    <t>EXITO OCCIDENTE</t>
  </si>
  <si>
    <t>EXITO NUEVO KENNEDY</t>
  </si>
  <si>
    <t xml:space="preserve">JUMBO SANTA FE MEDELLIN </t>
  </si>
  <si>
    <t>EXITO SUBA</t>
  </si>
  <si>
    <t>EXITO AMERICAS</t>
  </si>
  <si>
    <t>ÉXITO FLORESTA</t>
  </si>
  <si>
    <t>ÉXITO ENVIGADO</t>
  </si>
  <si>
    <t>EXITO SAN ANTONIO</t>
  </si>
  <si>
    <t>EXITO COUNTRY</t>
  </si>
  <si>
    <t>EXITO COLINA</t>
  </si>
  <si>
    <t>EXITO POBLADO</t>
  </si>
  <si>
    <t>EXITO BELLO</t>
  </si>
  <si>
    <t>JB 011 JUMBO CALLE 80</t>
  </si>
  <si>
    <t>EXITO SALITRE</t>
  </si>
  <si>
    <t>CARULLA FRESHMARKET CALLE 102</t>
  </si>
  <si>
    <t>CARULLA FRESHMARKET CALLE 63</t>
  </si>
  <si>
    <t>CARULLA FRESHMARKET TESORO</t>
  </si>
  <si>
    <t>CARULLA FRESHMARKET COUNTRY</t>
  </si>
  <si>
    <t>CARULLA FRESHMARKET ALHAMBRA</t>
  </si>
  <si>
    <t>CARULLA FRESH MARKET SANTA BARBARA</t>
  </si>
  <si>
    <t>CARULLA POBLADO</t>
  </si>
  <si>
    <t>EXITO DEL ESTE</t>
  </si>
  <si>
    <t>EXITO COLOMBIA</t>
  </si>
  <si>
    <t>ÉXITO UNIMEDELLIN</t>
  </si>
  <si>
    <t>EXITO UNICENTRO BOGOTA</t>
  </si>
  <si>
    <t xml:space="preserve">JUMBO LA 65 </t>
  </si>
  <si>
    <t xml:space="preserve">JUMBO SANTA FE BOGOTA </t>
  </si>
  <si>
    <t>JUMBO HAYUELOS</t>
  </si>
  <si>
    <t>CARULLA PALMAS</t>
  </si>
  <si>
    <t>EXITO MOLINOS</t>
  </si>
  <si>
    <t>EXITO DE LA 70</t>
  </si>
  <si>
    <t>EXITO SANDIEGO</t>
  </si>
  <si>
    <t>CARULLA SAO PAULO</t>
  </si>
  <si>
    <t>EXITO ROBLEDO</t>
  </si>
  <si>
    <t>EXITO LA CENTRAL</t>
  </si>
  <si>
    <t>EXITO ARANJUEZ</t>
  </si>
  <si>
    <t>806-M.Fatelares</t>
  </si>
  <si>
    <t>24-J.Premium Plaza</t>
  </si>
  <si>
    <t>EXITO NUESTRO BOGOTA</t>
  </si>
  <si>
    <t>EXITO DIVERPLAZA</t>
  </si>
  <si>
    <t>EXITO NIZA</t>
  </si>
  <si>
    <t>CARULLA EL RETIRO (CAF)</t>
  </si>
  <si>
    <t>EXITO ESPERANZA</t>
  </si>
  <si>
    <t>EXITO MALL PLAZA NQS</t>
  </si>
  <si>
    <t>EXITO SAN MARTIN</t>
  </si>
  <si>
    <t>EXITO SOACHA</t>
  </si>
  <si>
    <t>CARULLA PABLO VI</t>
  </si>
  <si>
    <t>CARULLA ROSALES</t>
  </si>
  <si>
    <t>19-J.Santa Ana</t>
  </si>
  <si>
    <t>3-J.Bulevar Niza</t>
  </si>
  <si>
    <t>70-J.Suba</t>
  </si>
  <si>
    <t>167-J.Titán</t>
  </si>
  <si>
    <t>Oxxo El Dorado</t>
  </si>
  <si>
    <t>Oxxo Calle 44</t>
  </si>
  <si>
    <t>Oxxo Santa Matilde</t>
  </si>
  <si>
    <t>Oxxo Salazar Gomez</t>
  </si>
  <si>
    <t>Oxxo Calle 138</t>
  </si>
  <si>
    <t>Oxxo Salitre Cemsa</t>
  </si>
  <si>
    <t>Oxxo Chapinero</t>
  </si>
  <si>
    <t xml:space="preserve"> Oxxo Javeriana</t>
  </si>
  <si>
    <t>Ex 502 Exito Belen</t>
  </si>
  <si>
    <t>Cr 729 Carulla Laureles</t>
  </si>
  <si>
    <t>Cr 727 Carulla Rincon De Oviedo</t>
  </si>
  <si>
    <t>Cr 340 Carulla Pinar Del Rio</t>
  </si>
  <si>
    <t>Inglesa 95</t>
  </si>
  <si>
    <t>Inglesa 203</t>
  </si>
  <si>
    <t>Inglesa 11</t>
  </si>
  <si>
    <t>Drogueria Farmanorte 125</t>
  </si>
  <si>
    <t>Farmanorte 205</t>
  </si>
  <si>
    <t>Farmanorte 364</t>
  </si>
  <si>
    <t>50A8C</t>
  </si>
  <si>
    <t>501WX</t>
  </si>
  <si>
    <t>50W5T</t>
  </si>
  <si>
    <t>50B01</t>
  </si>
  <si>
    <t>50VBQ</t>
  </si>
  <si>
    <t>50TBI</t>
  </si>
  <si>
    <t>50BUX</t>
  </si>
  <si>
    <t>50JEO</t>
  </si>
  <si>
    <t>50KZS</t>
  </si>
  <si>
    <t>50BT8</t>
  </si>
  <si>
    <t>50UYL</t>
  </si>
  <si>
    <t>50C7J</t>
  </si>
  <si>
    <t>506R5</t>
  </si>
  <si>
    <t>50KUO</t>
  </si>
  <si>
    <t>50U0V</t>
  </si>
  <si>
    <t>50EKU</t>
  </si>
  <si>
    <t>50YTV</t>
  </si>
  <si>
    <t>50YUN</t>
  </si>
  <si>
    <t>50YL3</t>
  </si>
  <si>
    <t>50QVC</t>
  </si>
  <si>
    <t>501HT</t>
  </si>
  <si>
    <t>504EU</t>
  </si>
  <si>
    <t>Jj Var Bog</t>
  </si>
  <si>
    <t>50JJJ</t>
  </si>
  <si>
    <t>Barrio Bavaria Bog</t>
  </si>
  <si>
    <t>50APD</t>
  </si>
  <si>
    <t>INGLESA 132</t>
  </si>
  <si>
    <t>Drogueria Alemana 383 Market</t>
  </si>
  <si>
    <t>Cr 552 Carulla Visitacion</t>
  </si>
  <si>
    <t>Minuto 80 Bog</t>
  </si>
  <si>
    <t>506MN</t>
  </si>
  <si>
    <t>Cajero vendedor</t>
  </si>
  <si>
    <t>Mini vallas en fachada</t>
  </si>
  <si>
    <t>Nevera en punto de pago</t>
  </si>
  <si>
    <t>Rompe tráfico Cross Category</t>
  </si>
  <si>
    <t>Entrepaño con comunicación</t>
  </si>
  <si>
    <t>Inglesa 52</t>
  </si>
  <si>
    <t>D499</t>
  </si>
  <si>
    <t>D112</t>
  </si>
  <si>
    <t>D097</t>
  </si>
  <si>
    <t>D115</t>
  </si>
  <si>
    <t>D378</t>
  </si>
  <si>
    <t>D626</t>
  </si>
  <si>
    <t>D053</t>
  </si>
  <si>
    <t>D337</t>
  </si>
  <si>
    <t>D577</t>
  </si>
  <si>
    <t>D167</t>
  </si>
  <si>
    <t>D879</t>
  </si>
  <si>
    <t>D002</t>
  </si>
  <si>
    <t>D292</t>
  </si>
  <si>
    <t>D765</t>
  </si>
  <si>
    <t>D134</t>
  </si>
  <si>
    <t>D106</t>
  </si>
  <si>
    <t>D497</t>
  </si>
  <si>
    <t>D484</t>
  </si>
  <si>
    <t>D760</t>
  </si>
  <si>
    <t>D845</t>
  </si>
  <si>
    <t>D528</t>
  </si>
  <si>
    <t>D558</t>
  </si>
  <si>
    <t>D625</t>
  </si>
  <si>
    <t>D768</t>
  </si>
  <si>
    <t>D628</t>
  </si>
  <si>
    <t>D488</t>
  </si>
  <si>
    <t>D922</t>
  </si>
  <si>
    <t>D338</t>
  </si>
  <si>
    <t>D308</t>
  </si>
  <si>
    <t>D355</t>
  </si>
  <si>
    <t>CEDRITOS 1</t>
  </si>
  <si>
    <t>F124</t>
  </si>
  <si>
    <t>F231</t>
  </si>
  <si>
    <t>F40</t>
  </si>
  <si>
    <t>F46</t>
  </si>
  <si>
    <t>F139</t>
  </si>
  <si>
    <t>F180</t>
  </si>
  <si>
    <t>F45</t>
  </si>
  <si>
    <t>F301</t>
  </si>
  <si>
    <t>F62</t>
  </si>
  <si>
    <t>F83</t>
  </si>
  <si>
    <t>F122</t>
  </si>
  <si>
    <t>F43</t>
  </si>
  <si>
    <t>F77</t>
  </si>
  <si>
    <t>F125</t>
  </si>
  <si>
    <t>F205</t>
  </si>
  <si>
    <t>F273</t>
  </si>
  <si>
    <t>F225</t>
  </si>
  <si>
    <t>F364</t>
  </si>
  <si>
    <t>ALEMANA 383</t>
  </si>
  <si>
    <t>INGLESA 100 MARKET</t>
  </si>
  <si>
    <t>INGLESA 52</t>
  </si>
  <si>
    <t>INGLESA 335 MARKET</t>
  </si>
  <si>
    <t>INGLESA 238 MARKET</t>
  </si>
  <si>
    <t>INGLESA 289 MARKET</t>
  </si>
  <si>
    <t>INGLESA 199 MARKET</t>
  </si>
  <si>
    <t>INGLESA 121 MARKET</t>
  </si>
  <si>
    <t>INGLESA 47 MARKET</t>
  </si>
  <si>
    <t>ALEMANA 68 CMARKET</t>
  </si>
  <si>
    <t>INGLESA 95 MARKET</t>
  </si>
  <si>
    <t>INGLESA 259 MARKET</t>
  </si>
  <si>
    <t>INGLESA 302 MARKET</t>
  </si>
  <si>
    <t>INGLESA 203</t>
  </si>
  <si>
    <t>INGLESA 11</t>
  </si>
  <si>
    <t>INGLESA 83</t>
  </si>
  <si>
    <t>INGLESA 71</t>
  </si>
  <si>
    <t>Oxxo Campina</t>
  </si>
  <si>
    <t>Ex 376 Exito Bosa</t>
  </si>
  <si>
    <t>Cs Colsubsidio Usaquen</t>
  </si>
  <si>
    <t>Ct Colsubsidio Soledad</t>
  </si>
  <si>
    <t>50OM2</t>
  </si>
  <si>
    <t>F44</t>
  </si>
  <si>
    <t>Cs Colsubsidio Calle 26</t>
  </si>
  <si>
    <t>Cd Colsubsidio Drog Soacha Mercur</t>
  </si>
  <si>
    <t>Ejecución OK</t>
  </si>
  <si>
    <t>NOK</t>
  </si>
  <si>
    <t>D078</t>
  </si>
  <si>
    <t>D486</t>
  </si>
  <si>
    <t>D026</t>
  </si>
  <si>
    <t>D019</t>
  </si>
  <si>
    <t>D100</t>
  </si>
  <si>
    <t>148-J.Santa Fe</t>
  </si>
  <si>
    <t>72-J.Santa Fe</t>
  </si>
  <si>
    <t>15-J.Hayuelos</t>
  </si>
  <si>
    <t>27-J.Rionegro</t>
  </si>
  <si>
    <t>14-J.Calle 170</t>
  </si>
  <si>
    <t xml:space="preserve">Zona de Hidratación </t>
  </si>
  <si>
    <t>Código Sell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</si>
</sst>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0" xfId="0" applyFont="1" applyFill="1"/>
    <xf numFmtId="0" fontId="0" fillId="0" borderId="1" xfId="0" applyFill="1" applyBorder="1"/>
    <xf numFmtId="1" fontId="0" fillId="0" borderId="0" xfId="0" applyNumberFormat="1" applyFill="1"/>
    <xf numFmtId="0" fontId="4" fillId="0" borderId="0" xfId="0" applyFont="1" applyFill="1" applyAlignment="1">
      <alignment vertical="center"/>
    </xf>
  </cellXfs>
  <cellStyles count="5">
    <cellStyle name="Millares 2" xfId="1" xr:uid="{B79193DD-A1A4-4223-B5B9-46AA55EA051A}"/>
    <cellStyle name="Millares 2 2" xfId="2" xr:uid="{4205E0A3-339F-4142-9302-E76367603F2F}"/>
    <cellStyle name="Millares 3" xfId="4" xr:uid="{7FB0C520-0B13-4AF0-9D28-37235E00B272}"/>
    <cellStyle name="Moneda 2" xfId="3" xr:uid="{71912831-9FB9-48BC-94EC-BDA90D772B80}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D43E-F36E-46B7-BF56-785AF21C39D1}">
  <dimension ref="A1:XAY232"/>
  <sheetViews>
    <sheetView showGridLines="0" tabSelected="1" zoomScaleNormal="100" workbookViewId="0"/>
  </sheetViews>
  <sheetFormatPr baseColWidth="10" defaultColWidth="11.42578125" defaultRowHeight="15" x14ac:dyDescent="0.25"/>
  <cols>
    <col min="1" max="1" width="12.85546875" style="4" bestFit="1" customWidth="1"/>
    <col min="2" max="2" width="27.85546875" style="4" bestFit="1" customWidth="1"/>
    <col min="3" max="3" width="9.5703125" style="4" bestFit="1" customWidth="1"/>
    <col min="4" max="4" width="15" style="5" bestFit="1" customWidth="1"/>
    <col min="5" max="5" width="20.42578125" style="5" bestFit="1" customWidth="1"/>
    <col min="6" max="6" width="42" style="4" bestFit="1" customWidth="1"/>
    <col min="7" max="7" width="12.85546875" style="3" bestFit="1" customWidth="1"/>
    <col min="8" max="16384" width="11.42578125" style="3"/>
  </cols>
  <sheetData>
    <row r="1" spans="1:7" x14ac:dyDescent="0.25">
      <c r="A1" s="1" t="s">
        <v>14</v>
      </c>
      <c r="B1" s="1" t="s">
        <v>0</v>
      </c>
      <c r="C1" s="1" t="s">
        <v>15</v>
      </c>
      <c r="D1" s="2" t="s">
        <v>384</v>
      </c>
      <c r="E1" s="2" t="s">
        <v>16</v>
      </c>
      <c r="F1" s="1" t="s">
        <v>17</v>
      </c>
      <c r="G1" s="1" t="s">
        <v>371</v>
      </c>
    </row>
    <row r="2" spans="1:7" x14ac:dyDescent="0.25">
      <c r="A2" s="4" t="s">
        <v>10</v>
      </c>
      <c r="B2" s="4" t="s">
        <v>11</v>
      </c>
      <c r="C2" s="4" t="s">
        <v>18</v>
      </c>
      <c r="D2" s="5">
        <v>215200676</v>
      </c>
      <c r="E2" s="5">
        <v>1061</v>
      </c>
      <c r="F2" s="4" t="s">
        <v>19</v>
      </c>
      <c r="G2" s="3" t="s">
        <v>20</v>
      </c>
    </row>
    <row r="3" spans="1:7" x14ac:dyDescent="0.25">
      <c r="A3" s="4" t="s">
        <v>10</v>
      </c>
      <c r="B3" s="4" t="s">
        <v>11</v>
      </c>
      <c r="C3" s="4" t="s">
        <v>18</v>
      </c>
      <c r="D3" s="5">
        <v>215131974</v>
      </c>
      <c r="E3" s="5">
        <v>1088</v>
      </c>
      <c r="F3" s="4" t="s">
        <v>21</v>
      </c>
      <c r="G3" s="3" t="s">
        <v>20</v>
      </c>
    </row>
    <row r="4" spans="1:7" x14ac:dyDescent="0.25">
      <c r="A4" s="4" t="s">
        <v>10</v>
      </c>
      <c r="B4" s="4" t="s">
        <v>11</v>
      </c>
      <c r="C4" s="4" t="s">
        <v>18</v>
      </c>
      <c r="D4" s="6">
        <v>2271002537742</v>
      </c>
      <c r="E4" s="5">
        <v>1117</v>
      </c>
      <c r="F4" s="4" t="s">
        <v>22</v>
      </c>
      <c r="G4" s="3" t="s">
        <v>372</v>
      </c>
    </row>
    <row r="5" spans="1:7" x14ac:dyDescent="0.25">
      <c r="A5" s="4" t="s">
        <v>10</v>
      </c>
      <c r="B5" s="4" t="s">
        <v>11</v>
      </c>
      <c r="C5" s="4" t="s">
        <v>18</v>
      </c>
      <c r="D5" s="5">
        <v>215200661</v>
      </c>
      <c r="E5" s="5">
        <v>1041</v>
      </c>
      <c r="F5" s="4" t="s">
        <v>23</v>
      </c>
      <c r="G5" s="3" t="s">
        <v>20</v>
      </c>
    </row>
    <row r="6" spans="1:7" x14ac:dyDescent="0.25">
      <c r="A6" s="4" t="s">
        <v>10</v>
      </c>
      <c r="B6" s="4" t="s">
        <v>11</v>
      </c>
      <c r="C6" s="4" t="s">
        <v>18</v>
      </c>
      <c r="D6" s="5">
        <v>215200666</v>
      </c>
      <c r="E6" s="5">
        <v>1046</v>
      </c>
      <c r="F6" s="4" t="s">
        <v>24</v>
      </c>
      <c r="G6" s="3" t="s">
        <v>20</v>
      </c>
    </row>
    <row r="7" spans="1:7" x14ac:dyDescent="0.25">
      <c r="A7" s="4" t="s">
        <v>10</v>
      </c>
      <c r="B7" s="4" t="s">
        <v>13</v>
      </c>
      <c r="C7" s="4" t="s">
        <v>18</v>
      </c>
      <c r="D7" s="5">
        <v>215200634</v>
      </c>
      <c r="E7" s="5">
        <v>1004</v>
      </c>
      <c r="F7" s="4" t="s">
        <v>327</v>
      </c>
      <c r="G7" s="3" t="s">
        <v>20</v>
      </c>
    </row>
    <row r="8" spans="1:7" x14ac:dyDescent="0.25">
      <c r="A8" s="4" t="s">
        <v>10</v>
      </c>
      <c r="B8" s="4" t="s">
        <v>11</v>
      </c>
      <c r="C8" s="4" t="s">
        <v>18</v>
      </c>
      <c r="D8" s="5">
        <v>215200655</v>
      </c>
      <c r="E8" s="5">
        <v>1031</v>
      </c>
      <c r="F8" s="4" t="s">
        <v>25</v>
      </c>
      <c r="G8" s="3" t="s">
        <v>20</v>
      </c>
    </row>
    <row r="9" spans="1:7" x14ac:dyDescent="0.25">
      <c r="A9" s="4" t="s">
        <v>10</v>
      </c>
      <c r="B9" s="4" t="s">
        <v>11</v>
      </c>
      <c r="C9" s="4" t="s">
        <v>18</v>
      </c>
      <c r="D9" s="5">
        <v>215200657</v>
      </c>
      <c r="E9" s="5">
        <v>1039</v>
      </c>
      <c r="F9" s="4" t="s">
        <v>26</v>
      </c>
      <c r="G9" s="3" t="s">
        <v>372</v>
      </c>
    </row>
    <row r="10" spans="1:7" x14ac:dyDescent="0.25">
      <c r="A10" s="4" t="s">
        <v>10</v>
      </c>
      <c r="B10" s="4" t="s">
        <v>11</v>
      </c>
      <c r="C10" s="4" t="s">
        <v>18</v>
      </c>
      <c r="D10" s="5">
        <v>215200645</v>
      </c>
      <c r="E10" s="5">
        <v>1022</v>
      </c>
      <c r="F10" s="4" t="s">
        <v>27</v>
      </c>
      <c r="G10" s="3" t="s">
        <v>20</v>
      </c>
    </row>
    <row r="11" spans="1:7" x14ac:dyDescent="0.25">
      <c r="A11" s="4" t="s">
        <v>10</v>
      </c>
      <c r="B11" s="4" t="s">
        <v>11</v>
      </c>
      <c r="C11" s="4" t="s">
        <v>18</v>
      </c>
      <c r="D11" s="5">
        <v>215200659</v>
      </c>
      <c r="E11" s="5">
        <v>1040</v>
      </c>
      <c r="F11" s="4" t="s">
        <v>28</v>
      </c>
      <c r="G11" s="3" t="s">
        <v>20</v>
      </c>
    </row>
    <row r="12" spans="1:7" x14ac:dyDescent="0.25">
      <c r="A12" s="4" t="s">
        <v>10</v>
      </c>
      <c r="B12" s="4" t="s">
        <v>293</v>
      </c>
      <c r="C12" s="4" t="s">
        <v>29</v>
      </c>
      <c r="D12" s="6">
        <v>1011001559151</v>
      </c>
      <c r="E12" s="5" t="s">
        <v>347</v>
      </c>
      <c r="F12" s="4" t="s">
        <v>30</v>
      </c>
      <c r="G12" s="3" t="s">
        <v>20</v>
      </c>
    </row>
    <row r="13" spans="1:7" x14ac:dyDescent="0.25">
      <c r="A13" s="4" t="s">
        <v>10</v>
      </c>
      <c r="B13" s="4" t="s">
        <v>293</v>
      </c>
      <c r="C13" s="4" t="s">
        <v>29</v>
      </c>
      <c r="D13" s="6">
        <v>1011001559242</v>
      </c>
      <c r="E13" s="5" t="s">
        <v>31</v>
      </c>
      <c r="F13" s="4" t="s">
        <v>31</v>
      </c>
      <c r="G13" s="3" t="s">
        <v>20</v>
      </c>
    </row>
    <row r="14" spans="1:7" x14ac:dyDescent="0.25">
      <c r="A14" s="4" t="s">
        <v>10</v>
      </c>
      <c r="B14" s="4" t="s">
        <v>293</v>
      </c>
      <c r="C14" s="4" t="s">
        <v>29</v>
      </c>
      <c r="D14" s="6">
        <v>1041002310431</v>
      </c>
      <c r="E14" s="5" t="s">
        <v>346</v>
      </c>
      <c r="F14" s="3" t="s">
        <v>287</v>
      </c>
      <c r="G14" s="3" t="s">
        <v>372</v>
      </c>
    </row>
    <row r="15" spans="1:7" x14ac:dyDescent="0.25">
      <c r="A15" s="4" t="s">
        <v>10</v>
      </c>
      <c r="B15" s="4" t="s">
        <v>293</v>
      </c>
      <c r="C15" s="4" t="s">
        <v>29</v>
      </c>
      <c r="D15" s="6">
        <v>1041001556194</v>
      </c>
      <c r="E15" s="5" t="s">
        <v>286</v>
      </c>
      <c r="F15" s="4" t="s">
        <v>286</v>
      </c>
      <c r="G15" s="3" t="s">
        <v>20</v>
      </c>
    </row>
    <row r="16" spans="1:7" x14ac:dyDescent="0.25">
      <c r="A16" s="4" t="s">
        <v>10</v>
      </c>
      <c r="B16" s="4" t="s">
        <v>293</v>
      </c>
      <c r="C16" s="4" t="s">
        <v>29</v>
      </c>
      <c r="D16" s="6">
        <v>1041001041516</v>
      </c>
      <c r="E16" s="5" t="s">
        <v>348</v>
      </c>
      <c r="F16" s="4" t="s">
        <v>296</v>
      </c>
      <c r="G16" s="3" t="s">
        <v>372</v>
      </c>
    </row>
    <row r="17" spans="1:7" x14ac:dyDescent="0.25">
      <c r="A17" s="4" t="s">
        <v>10</v>
      </c>
      <c r="B17" s="4" t="s">
        <v>293</v>
      </c>
      <c r="C17" s="4" t="s">
        <v>29</v>
      </c>
      <c r="D17" s="6">
        <v>1041002633956</v>
      </c>
      <c r="E17" s="5" t="s">
        <v>349</v>
      </c>
      <c r="F17" s="4" t="s">
        <v>32</v>
      </c>
      <c r="G17" s="3" t="s">
        <v>20</v>
      </c>
    </row>
    <row r="18" spans="1:7" x14ac:dyDescent="0.25">
      <c r="A18" s="4" t="s">
        <v>10</v>
      </c>
      <c r="B18" s="4" t="s">
        <v>293</v>
      </c>
      <c r="C18" s="4" t="s">
        <v>29</v>
      </c>
      <c r="D18" s="6">
        <v>1011002008451</v>
      </c>
      <c r="E18" s="5" t="s">
        <v>328</v>
      </c>
      <c r="F18" s="4" t="s">
        <v>33</v>
      </c>
      <c r="G18" s="3" t="s">
        <v>20</v>
      </c>
    </row>
    <row r="19" spans="1:7" x14ac:dyDescent="0.25">
      <c r="A19" s="4" t="s">
        <v>10</v>
      </c>
      <c r="B19" s="4" t="s">
        <v>293</v>
      </c>
      <c r="C19" s="4" t="s">
        <v>29</v>
      </c>
      <c r="D19" s="6">
        <v>1041002169029</v>
      </c>
      <c r="E19" s="5" t="s">
        <v>329</v>
      </c>
      <c r="F19" s="4" t="s">
        <v>34</v>
      </c>
      <c r="G19" s="3" t="s">
        <v>20</v>
      </c>
    </row>
    <row r="20" spans="1:7" x14ac:dyDescent="0.25">
      <c r="A20" s="4" t="s">
        <v>10</v>
      </c>
      <c r="B20" s="4" t="s">
        <v>293</v>
      </c>
      <c r="C20" s="4" t="s">
        <v>29</v>
      </c>
      <c r="D20" s="6">
        <v>1011001991312</v>
      </c>
      <c r="E20" s="5" t="s">
        <v>330</v>
      </c>
      <c r="F20" s="4" t="s">
        <v>35</v>
      </c>
      <c r="G20" s="3" t="s">
        <v>20</v>
      </c>
    </row>
    <row r="21" spans="1:7" x14ac:dyDescent="0.25">
      <c r="A21" s="4" t="s">
        <v>10</v>
      </c>
      <c r="B21" s="4" t="s">
        <v>293</v>
      </c>
      <c r="C21" s="4" t="s">
        <v>29</v>
      </c>
      <c r="D21" s="6">
        <v>1011001987845</v>
      </c>
      <c r="E21" s="5" t="s">
        <v>331</v>
      </c>
      <c r="F21" s="4" t="s">
        <v>36</v>
      </c>
      <c r="G21" s="3" t="s">
        <v>20</v>
      </c>
    </row>
    <row r="22" spans="1:7" x14ac:dyDescent="0.25">
      <c r="A22" s="4" t="s">
        <v>10</v>
      </c>
      <c r="B22" s="4" t="s">
        <v>295</v>
      </c>
      <c r="C22" s="4" t="s">
        <v>29</v>
      </c>
      <c r="D22" s="6">
        <v>1011002119643</v>
      </c>
      <c r="E22" s="5" t="s">
        <v>350</v>
      </c>
      <c r="F22" s="4" t="s">
        <v>37</v>
      </c>
      <c r="G22" s="3" t="s">
        <v>20</v>
      </c>
    </row>
    <row r="23" spans="1:7" x14ac:dyDescent="0.25">
      <c r="A23" s="4" t="s">
        <v>10</v>
      </c>
      <c r="B23" s="4" t="s">
        <v>295</v>
      </c>
      <c r="C23" s="4" t="s">
        <v>29</v>
      </c>
      <c r="D23" s="6">
        <v>1011001559227</v>
      </c>
      <c r="E23" s="5" t="s">
        <v>38</v>
      </c>
      <c r="F23" s="4" t="s">
        <v>38</v>
      </c>
      <c r="G23" s="3" t="s">
        <v>20</v>
      </c>
    </row>
    <row r="24" spans="1:7" x14ac:dyDescent="0.25">
      <c r="A24" s="4" t="s">
        <v>10</v>
      </c>
      <c r="B24" s="4" t="s">
        <v>295</v>
      </c>
      <c r="C24" s="4" t="s">
        <v>29</v>
      </c>
      <c r="D24" s="6">
        <v>1011002376010</v>
      </c>
      <c r="E24" s="5" t="s">
        <v>351</v>
      </c>
      <c r="F24" s="4" t="s">
        <v>39</v>
      </c>
      <c r="G24" s="3" t="s">
        <v>20</v>
      </c>
    </row>
    <row r="25" spans="1:7" x14ac:dyDescent="0.25">
      <c r="A25" s="4" t="s">
        <v>10</v>
      </c>
      <c r="B25" s="4" t="s">
        <v>295</v>
      </c>
      <c r="C25" s="4" t="s">
        <v>29</v>
      </c>
      <c r="D25" s="6">
        <v>1011002034794</v>
      </c>
      <c r="E25" s="5" t="s">
        <v>352</v>
      </c>
      <c r="F25" s="4" t="s">
        <v>40</v>
      </c>
      <c r="G25" s="3" t="s">
        <v>20</v>
      </c>
    </row>
    <row r="26" spans="1:7" x14ac:dyDescent="0.25">
      <c r="A26" s="4" t="s">
        <v>10</v>
      </c>
      <c r="B26" s="4" t="s">
        <v>295</v>
      </c>
      <c r="C26" s="4" t="s">
        <v>29</v>
      </c>
      <c r="D26" s="6">
        <v>1011001559238</v>
      </c>
      <c r="E26" s="5" t="s">
        <v>353</v>
      </c>
      <c r="F26" s="4" t="s">
        <v>41</v>
      </c>
      <c r="G26" s="3" t="s">
        <v>20</v>
      </c>
    </row>
    <row r="27" spans="1:7" x14ac:dyDescent="0.25">
      <c r="A27" s="4" t="s">
        <v>10</v>
      </c>
      <c r="B27" s="4" t="s">
        <v>295</v>
      </c>
      <c r="C27" s="4" t="s">
        <v>29</v>
      </c>
      <c r="D27" s="6">
        <v>15331002153782</v>
      </c>
      <c r="E27" s="5" t="s">
        <v>354</v>
      </c>
      <c r="F27" s="4" t="s">
        <v>42</v>
      </c>
      <c r="G27" s="3" t="s">
        <v>20</v>
      </c>
    </row>
    <row r="28" spans="1:7" x14ac:dyDescent="0.25">
      <c r="A28" s="4" t="s">
        <v>10</v>
      </c>
      <c r="B28" s="4" t="s">
        <v>295</v>
      </c>
      <c r="C28" s="4" t="s">
        <v>29</v>
      </c>
      <c r="D28" s="6">
        <v>1011002377890</v>
      </c>
      <c r="E28" s="5" t="s">
        <v>355</v>
      </c>
      <c r="F28" s="4" t="s">
        <v>43</v>
      </c>
      <c r="G28" s="3" t="s">
        <v>20</v>
      </c>
    </row>
    <row r="29" spans="1:7" x14ac:dyDescent="0.25">
      <c r="A29" s="4" t="s">
        <v>10</v>
      </c>
      <c r="B29" s="4" t="s">
        <v>295</v>
      </c>
      <c r="C29" s="4" t="s">
        <v>29</v>
      </c>
      <c r="D29" s="6">
        <v>1011002052019</v>
      </c>
      <c r="E29" s="5" t="s">
        <v>332</v>
      </c>
      <c r="F29" s="4" t="s">
        <v>44</v>
      </c>
      <c r="G29" s="3" t="s">
        <v>20</v>
      </c>
    </row>
    <row r="30" spans="1:7" x14ac:dyDescent="0.25">
      <c r="A30" s="4" t="s">
        <v>10</v>
      </c>
      <c r="B30" s="4" t="s">
        <v>295</v>
      </c>
      <c r="C30" s="4" t="s">
        <v>29</v>
      </c>
      <c r="D30" s="6">
        <v>1011002116993</v>
      </c>
      <c r="E30" s="5" t="s">
        <v>333</v>
      </c>
      <c r="F30" s="4" t="s">
        <v>45</v>
      </c>
      <c r="G30" s="3" t="s">
        <v>20</v>
      </c>
    </row>
    <row r="31" spans="1:7" x14ac:dyDescent="0.25">
      <c r="A31" s="4" t="s">
        <v>10</v>
      </c>
      <c r="B31" s="4" t="s">
        <v>295</v>
      </c>
      <c r="C31" s="4" t="s">
        <v>29</v>
      </c>
      <c r="D31" s="6">
        <v>1011001991536</v>
      </c>
      <c r="E31" s="5" t="s">
        <v>334</v>
      </c>
      <c r="F31" s="4" t="s">
        <v>46</v>
      </c>
      <c r="G31" s="3" t="s">
        <v>20</v>
      </c>
    </row>
    <row r="32" spans="1:7" x14ac:dyDescent="0.25">
      <c r="A32" s="4" t="s">
        <v>10</v>
      </c>
      <c r="B32" s="4" t="s">
        <v>295</v>
      </c>
      <c r="C32" s="4" t="s">
        <v>29</v>
      </c>
      <c r="D32" s="6">
        <v>1011002378606</v>
      </c>
      <c r="E32" s="5" t="s">
        <v>335</v>
      </c>
      <c r="F32" s="4" t="s">
        <v>47</v>
      </c>
      <c r="G32" s="3" t="s">
        <v>372</v>
      </c>
    </row>
    <row r="33" spans="1:7" x14ac:dyDescent="0.25">
      <c r="A33" s="4" t="s">
        <v>10</v>
      </c>
      <c r="B33" s="4" t="s">
        <v>295</v>
      </c>
      <c r="C33" s="4" t="s">
        <v>29</v>
      </c>
      <c r="D33" s="6">
        <v>1011002565531</v>
      </c>
      <c r="E33" s="5" t="s">
        <v>336</v>
      </c>
      <c r="F33" s="4" t="s">
        <v>48</v>
      </c>
      <c r="G33" s="3" t="s">
        <v>372</v>
      </c>
    </row>
    <row r="34" spans="1:7" x14ac:dyDescent="0.25">
      <c r="A34" s="4" t="s">
        <v>10</v>
      </c>
      <c r="B34" s="4" t="s">
        <v>295</v>
      </c>
      <c r="C34" s="4" t="s">
        <v>29</v>
      </c>
      <c r="D34" s="6">
        <v>1011001987865</v>
      </c>
      <c r="E34" s="5" t="s">
        <v>337</v>
      </c>
      <c r="F34" s="4" t="s">
        <v>49</v>
      </c>
      <c r="G34" s="3" t="s">
        <v>20</v>
      </c>
    </row>
    <row r="35" spans="1:7" x14ac:dyDescent="0.25">
      <c r="A35" s="4" t="s">
        <v>10</v>
      </c>
      <c r="B35" s="4" t="s">
        <v>295</v>
      </c>
      <c r="C35" s="4" t="s">
        <v>29</v>
      </c>
      <c r="D35" s="6">
        <v>1011002604648</v>
      </c>
      <c r="E35" s="5" t="s">
        <v>338</v>
      </c>
      <c r="F35" s="4" t="s">
        <v>50</v>
      </c>
      <c r="G35" s="3" t="s">
        <v>20</v>
      </c>
    </row>
    <row r="36" spans="1:7" x14ac:dyDescent="0.25">
      <c r="A36" s="4" t="s">
        <v>10</v>
      </c>
      <c r="B36" s="4" t="s">
        <v>295</v>
      </c>
      <c r="C36" s="4" t="s">
        <v>29</v>
      </c>
      <c r="D36" s="6">
        <v>1011001565383</v>
      </c>
      <c r="E36" s="5" t="s">
        <v>339</v>
      </c>
      <c r="F36" s="4" t="s">
        <v>51</v>
      </c>
      <c r="G36" s="3" t="s">
        <v>372</v>
      </c>
    </row>
    <row r="37" spans="1:7" x14ac:dyDescent="0.25">
      <c r="A37" s="4" t="s">
        <v>10</v>
      </c>
      <c r="B37" s="4" t="s">
        <v>291</v>
      </c>
      <c r="C37" s="4" t="s">
        <v>18</v>
      </c>
      <c r="D37" s="5">
        <v>215100603</v>
      </c>
      <c r="E37" s="5" t="s">
        <v>301</v>
      </c>
      <c r="F37" s="4" t="s">
        <v>52</v>
      </c>
      <c r="G37" s="3" t="s">
        <v>372</v>
      </c>
    </row>
    <row r="38" spans="1:7" x14ac:dyDescent="0.25">
      <c r="A38" s="4" t="s">
        <v>10</v>
      </c>
      <c r="B38" s="4" t="s">
        <v>291</v>
      </c>
      <c r="C38" s="4" t="s">
        <v>18</v>
      </c>
      <c r="D38" s="5">
        <v>215200398</v>
      </c>
      <c r="E38" s="5" t="s">
        <v>324</v>
      </c>
      <c r="F38" s="4" t="s">
        <v>53</v>
      </c>
      <c r="G38" s="3" t="s">
        <v>20</v>
      </c>
    </row>
    <row r="39" spans="1:7" x14ac:dyDescent="0.25">
      <c r="A39" s="4" t="s">
        <v>10</v>
      </c>
      <c r="B39" s="4" t="s">
        <v>291</v>
      </c>
      <c r="C39" s="4" t="s">
        <v>18</v>
      </c>
      <c r="D39" s="5">
        <v>215142574</v>
      </c>
      <c r="E39" s="5" t="s">
        <v>315</v>
      </c>
      <c r="F39" s="4" t="s">
        <v>54</v>
      </c>
      <c r="G39" s="3" t="s">
        <v>20</v>
      </c>
    </row>
    <row r="40" spans="1:7" x14ac:dyDescent="0.25">
      <c r="A40" s="4" t="s">
        <v>10</v>
      </c>
      <c r="B40" s="4" t="s">
        <v>291</v>
      </c>
      <c r="C40" s="4" t="s">
        <v>18</v>
      </c>
      <c r="D40" s="5">
        <v>215145613</v>
      </c>
      <c r="E40" s="5" t="s">
        <v>319</v>
      </c>
      <c r="F40" s="4" t="s">
        <v>55</v>
      </c>
      <c r="G40" s="3" t="s">
        <v>372</v>
      </c>
    </row>
    <row r="41" spans="1:7" x14ac:dyDescent="0.25">
      <c r="A41" s="4" t="s">
        <v>10</v>
      </c>
      <c r="B41" s="4" t="s">
        <v>291</v>
      </c>
      <c r="C41" s="4" t="s">
        <v>18</v>
      </c>
      <c r="D41" s="5">
        <v>215100981</v>
      </c>
      <c r="E41" s="5" t="s">
        <v>304</v>
      </c>
      <c r="F41" s="4" t="s">
        <v>56</v>
      </c>
      <c r="G41" s="3" t="s">
        <v>372</v>
      </c>
    </row>
    <row r="42" spans="1:7" x14ac:dyDescent="0.25">
      <c r="A42" s="4" t="s">
        <v>10</v>
      </c>
      <c r="B42" s="4" t="s">
        <v>291</v>
      </c>
      <c r="C42" s="4" t="s">
        <v>18</v>
      </c>
      <c r="D42" s="5">
        <v>215100698</v>
      </c>
      <c r="E42" s="5" t="s">
        <v>300</v>
      </c>
      <c r="F42" s="4" t="s">
        <v>57</v>
      </c>
      <c r="G42" s="3" t="s">
        <v>372</v>
      </c>
    </row>
    <row r="43" spans="1:7" x14ac:dyDescent="0.25">
      <c r="A43" s="4" t="s">
        <v>10</v>
      </c>
      <c r="B43" s="4" t="s">
        <v>291</v>
      </c>
      <c r="C43" s="4" t="s">
        <v>18</v>
      </c>
      <c r="D43" s="5">
        <v>215100138</v>
      </c>
      <c r="E43" s="5" t="s">
        <v>312</v>
      </c>
      <c r="F43" s="4" t="s">
        <v>58</v>
      </c>
      <c r="G43" s="3" t="s">
        <v>372</v>
      </c>
    </row>
    <row r="44" spans="1:7" x14ac:dyDescent="0.25">
      <c r="A44" s="4" t="s">
        <v>10</v>
      </c>
      <c r="B44" s="4" t="s">
        <v>291</v>
      </c>
      <c r="C44" s="4" t="s">
        <v>18</v>
      </c>
      <c r="D44" s="5">
        <v>215100223</v>
      </c>
      <c r="E44" s="5" t="s">
        <v>311</v>
      </c>
      <c r="F44" s="4" t="s">
        <v>59</v>
      </c>
      <c r="G44" s="3" t="s">
        <v>20</v>
      </c>
    </row>
    <row r="45" spans="1:7" x14ac:dyDescent="0.25">
      <c r="A45" s="4" t="s">
        <v>10</v>
      </c>
      <c r="B45" s="4" t="s">
        <v>291</v>
      </c>
      <c r="C45" s="4" t="s">
        <v>18</v>
      </c>
      <c r="D45" s="5">
        <v>215200304</v>
      </c>
      <c r="E45" s="5" t="s">
        <v>313</v>
      </c>
      <c r="F45" s="4" t="s">
        <v>60</v>
      </c>
      <c r="G45" s="3" t="s">
        <v>372</v>
      </c>
    </row>
    <row r="46" spans="1:7" x14ac:dyDescent="0.25">
      <c r="A46" s="4" t="s">
        <v>10</v>
      </c>
      <c r="B46" s="4" t="s">
        <v>291</v>
      </c>
      <c r="C46" s="4" t="s">
        <v>18</v>
      </c>
      <c r="D46" s="5">
        <v>215100164</v>
      </c>
      <c r="E46" s="5" t="s">
        <v>299</v>
      </c>
      <c r="F46" s="4" t="s">
        <v>61</v>
      </c>
      <c r="G46" s="3" t="s">
        <v>20</v>
      </c>
    </row>
    <row r="47" spans="1:7" x14ac:dyDescent="0.25">
      <c r="A47" s="4" t="s">
        <v>10</v>
      </c>
      <c r="B47" s="4" t="s">
        <v>291</v>
      </c>
      <c r="C47" s="4" t="s">
        <v>18</v>
      </c>
      <c r="D47" s="5">
        <v>215200999</v>
      </c>
      <c r="E47" s="5" t="s">
        <v>306</v>
      </c>
      <c r="F47" s="4" t="s">
        <v>62</v>
      </c>
      <c r="G47" s="3" t="s">
        <v>372</v>
      </c>
    </row>
    <row r="48" spans="1:7" x14ac:dyDescent="0.25">
      <c r="A48" s="4" t="s">
        <v>10</v>
      </c>
      <c r="B48" s="4" t="s">
        <v>291</v>
      </c>
      <c r="C48" s="4" t="s">
        <v>18</v>
      </c>
      <c r="D48" s="5">
        <v>215100783</v>
      </c>
      <c r="E48" s="5" t="s">
        <v>303</v>
      </c>
      <c r="F48" s="4" t="s">
        <v>63</v>
      </c>
      <c r="G48" s="3" t="s">
        <v>372</v>
      </c>
    </row>
    <row r="49" spans="1:7" x14ac:dyDescent="0.25">
      <c r="A49" s="4" t="s">
        <v>10</v>
      </c>
      <c r="B49" s="4" t="s">
        <v>291</v>
      </c>
      <c r="C49" s="4" t="s">
        <v>18</v>
      </c>
      <c r="D49" s="5">
        <v>215148808</v>
      </c>
      <c r="E49" s="5" t="s">
        <v>320</v>
      </c>
      <c r="F49" s="4" t="s">
        <v>64</v>
      </c>
      <c r="G49" s="3" t="s">
        <v>372</v>
      </c>
    </row>
    <row r="50" spans="1:7" x14ac:dyDescent="0.25">
      <c r="A50" s="4" t="s">
        <v>10</v>
      </c>
      <c r="B50" s="4" t="s">
        <v>291</v>
      </c>
      <c r="C50" s="4" t="s">
        <v>18</v>
      </c>
      <c r="D50" s="5">
        <v>215123067</v>
      </c>
      <c r="E50" s="5" t="s">
        <v>317</v>
      </c>
      <c r="F50" s="4" t="s">
        <v>65</v>
      </c>
      <c r="G50" s="3" t="s">
        <v>372</v>
      </c>
    </row>
    <row r="51" spans="1:7" x14ac:dyDescent="0.25">
      <c r="A51" s="4" t="s">
        <v>10</v>
      </c>
      <c r="B51" s="4" t="s">
        <v>291</v>
      </c>
      <c r="C51" s="4" t="s">
        <v>18</v>
      </c>
      <c r="D51" s="5">
        <v>215100740</v>
      </c>
      <c r="E51" s="5" t="s">
        <v>310</v>
      </c>
      <c r="F51" s="4" t="s">
        <v>66</v>
      </c>
      <c r="G51" s="3" t="s">
        <v>372</v>
      </c>
    </row>
    <row r="52" spans="1:7" x14ac:dyDescent="0.25">
      <c r="A52" s="4" t="s">
        <v>10</v>
      </c>
      <c r="B52" s="4" t="s">
        <v>291</v>
      </c>
      <c r="C52" s="4" t="s">
        <v>18</v>
      </c>
      <c r="D52" s="5">
        <v>215200185</v>
      </c>
      <c r="E52" s="5" t="s">
        <v>326</v>
      </c>
      <c r="F52" s="4" t="s">
        <v>67</v>
      </c>
      <c r="G52" s="3" t="s">
        <v>372</v>
      </c>
    </row>
    <row r="53" spans="1:7" x14ac:dyDescent="0.25">
      <c r="A53" s="4" t="s">
        <v>10</v>
      </c>
      <c r="B53" s="4" t="s">
        <v>291</v>
      </c>
      <c r="C53" s="4" t="s">
        <v>18</v>
      </c>
      <c r="D53" s="5">
        <v>215200294</v>
      </c>
      <c r="E53" s="5" t="s">
        <v>314</v>
      </c>
      <c r="F53" s="4" t="s">
        <v>68</v>
      </c>
      <c r="G53" s="3" t="s">
        <v>372</v>
      </c>
    </row>
    <row r="54" spans="1:7" x14ac:dyDescent="0.25">
      <c r="A54" s="4" t="s">
        <v>10</v>
      </c>
      <c r="B54" s="4" t="s">
        <v>291</v>
      </c>
      <c r="C54" s="4" t="s">
        <v>18</v>
      </c>
      <c r="D54" s="5">
        <v>215136934</v>
      </c>
      <c r="E54" s="5" t="s">
        <v>305</v>
      </c>
      <c r="F54" s="4" t="s">
        <v>69</v>
      </c>
      <c r="G54" s="3" t="s">
        <v>20</v>
      </c>
    </row>
    <row r="55" spans="1:7" x14ac:dyDescent="0.25">
      <c r="A55" s="4" t="s">
        <v>10</v>
      </c>
      <c r="B55" s="4" t="s">
        <v>291</v>
      </c>
      <c r="C55" s="4" t="s">
        <v>18</v>
      </c>
      <c r="D55" s="5">
        <v>215100772</v>
      </c>
      <c r="E55" s="5" t="s">
        <v>298</v>
      </c>
      <c r="F55" s="4" t="s">
        <v>70</v>
      </c>
      <c r="G55" s="3" t="s">
        <v>372</v>
      </c>
    </row>
    <row r="56" spans="1:7" x14ac:dyDescent="0.25">
      <c r="A56" s="4" t="s">
        <v>10</v>
      </c>
      <c r="B56" s="4" t="s">
        <v>291</v>
      </c>
      <c r="C56" s="4" t="s">
        <v>18</v>
      </c>
      <c r="D56" s="5">
        <v>215141350</v>
      </c>
      <c r="E56" s="5" t="s">
        <v>302</v>
      </c>
      <c r="F56" s="4" t="s">
        <v>71</v>
      </c>
      <c r="G56" s="3" t="s">
        <v>372</v>
      </c>
    </row>
    <row r="57" spans="1:7" x14ac:dyDescent="0.25">
      <c r="A57" s="4" t="s">
        <v>10</v>
      </c>
      <c r="B57" s="4" t="s">
        <v>291</v>
      </c>
      <c r="C57" s="4" t="s">
        <v>18</v>
      </c>
      <c r="D57" s="5">
        <v>215163898</v>
      </c>
      <c r="E57" s="5" t="s">
        <v>323</v>
      </c>
      <c r="F57" s="4" t="s">
        <v>72</v>
      </c>
      <c r="G57" s="3" t="s">
        <v>372</v>
      </c>
    </row>
    <row r="58" spans="1:7" x14ac:dyDescent="0.25">
      <c r="A58" s="4" t="s">
        <v>10</v>
      </c>
      <c r="B58" s="4" t="s">
        <v>291</v>
      </c>
      <c r="C58" s="4" t="s">
        <v>18</v>
      </c>
      <c r="D58" s="5">
        <v>215110488</v>
      </c>
      <c r="E58" s="5" t="s">
        <v>322</v>
      </c>
      <c r="F58" s="4" t="s">
        <v>73</v>
      </c>
      <c r="G58" s="3" t="s">
        <v>20</v>
      </c>
    </row>
    <row r="59" spans="1:7" x14ac:dyDescent="0.25">
      <c r="A59" s="4" t="s">
        <v>10</v>
      </c>
      <c r="B59" s="4" t="s">
        <v>291</v>
      </c>
      <c r="C59" s="4" t="s">
        <v>18</v>
      </c>
      <c r="D59" s="5">
        <v>215110489</v>
      </c>
      <c r="E59" s="5" t="s">
        <v>297</v>
      </c>
      <c r="F59" s="4" t="s">
        <v>74</v>
      </c>
      <c r="G59" s="3" t="s">
        <v>20</v>
      </c>
    </row>
    <row r="60" spans="1:7" x14ac:dyDescent="0.25">
      <c r="A60" s="4" t="s">
        <v>10</v>
      </c>
      <c r="B60" s="4" t="s">
        <v>291</v>
      </c>
      <c r="C60" s="4" t="s">
        <v>18</v>
      </c>
      <c r="D60" s="5">
        <v>215200341</v>
      </c>
      <c r="E60" s="5" t="s">
        <v>309</v>
      </c>
      <c r="F60" s="4" t="s">
        <v>75</v>
      </c>
      <c r="G60" s="3" t="s">
        <v>372</v>
      </c>
    </row>
    <row r="61" spans="1:7" x14ac:dyDescent="0.25">
      <c r="A61" s="4" t="s">
        <v>10</v>
      </c>
      <c r="B61" s="4" t="s">
        <v>291</v>
      </c>
      <c r="C61" s="4" t="s">
        <v>18</v>
      </c>
      <c r="D61" s="5">
        <v>215100816</v>
      </c>
      <c r="E61" s="5" t="s">
        <v>308</v>
      </c>
      <c r="F61" s="4" t="s">
        <v>76</v>
      </c>
      <c r="G61" s="3" t="s">
        <v>372</v>
      </c>
    </row>
    <row r="62" spans="1:7" x14ac:dyDescent="0.25">
      <c r="A62" s="4" t="s">
        <v>10</v>
      </c>
      <c r="B62" s="4" t="s">
        <v>291</v>
      </c>
      <c r="C62" s="4" t="s">
        <v>18</v>
      </c>
      <c r="D62" s="5">
        <v>421087737</v>
      </c>
      <c r="E62" s="5" t="s">
        <v>307</v>
      </c>
      <c r="F62" s="4" t="s">
        <v>77</v>
      </c>
      <c r="G62" s="3" t="s">
        <v>372</v>
      </c>
    </row>
    <row r="63" spans="1:7" x14ac:dyDescent="0.25">
      <c r="A63" s="4" t="s">
        <v>10</v>
      </c>
      <c r="B63" s="4" t="s">
        <v>291</v>
      </c>
      <c r="C63" s="4" t="s">
        <v>18</v>
      </c>
      <c r="D63" s="5">
        <v>215100935</v>
      </c>
      <c r="E63" s="5" t="s">
        <v>325</v>
      </c>
      <c r="F63" s="4" t="s">
        <v>78</v>
      </c>
      <c r="G63" s="3" t="s">
        <v>20</v>
      </c>
    </row>
    <row r="64" spans="1:7" x14ac:dyDescent="0.25">
      <c r="A64" s="4" t="s">
        <v>10</v>
      </c>
      <c r="B64" s="4" t="s">
        <v>291</v>
      </c>
      <c r="C64" s="4" t="s">
        <v>18</v>
      </c>
      <c r="D64" s="5">
        <v>421077442</v>
      </c>
      <c r="E64" s="5" t="s">
        <v>321</v>
      </c>
      <c r="F64" s="4" t="s">
        <v>79</v>
      </c>
      <c r="G64" s="3" t="s">
        <v>20</v>
      </c>
    </row>
    <row r="65" spans="1:7" x14ac:dyDescent="0.25">
      <c r="A65" s="4" t="s">
        <v>10</v>
      </c>
      <c r="B65" s="4" t="s">
        <v>291</v>
      </c>
      <c r="C65" s="4" t="s">
        <v>18</v>
      </c>
      <c r="D65" s="5">
        <v>215130358</v>
      </c>
      <c r="E65" s="5" t="s">
        <v>318</v>
      </c>
      <c r="F65" s="4" t="s">
        <v>80</v>
      </c>
      <c r="G65" s="3" t="s">
        <v>372</v>
      </c>
    </row>
    <row r="66" spans="1:7" x14ac:dyDescent="0.25">
      <c r="A66" s="4" t="s">
        <v>10</v>
      </c>
      <c r="B66" s="4" t="s">
        <v>291</v>
      </c>
      <c r="C66" s="4" t="s">
        <v>18</v>
      </c>
      <c r="D66" s="5">
        <v>215155275</v>
      </c>
      <c r="E66" s="5" t="s">
        <v>316</v>
      </c>
      <c r="F66" s="4" t="s">
        <v>81</v>
      </c>
      <c r="G66" s="3" t="s">
        <v>372</v>
      </c>
    </row>
    <row r="67" spans="1:7" x14ac:dyDescent="0.25">
      <c r="A67" s="4" t="s">
        <v>10</v>
      </c>
      <c r="B67" s="4" t="s">
        <v>8</v>
      </c>
      <c r="C67" s="4" t="s">
        <v>29</v>
      </c>
      <c r="D67" s="6">
        <v>1011002515658</v>
      </c>
      <c r="E67" s="5" t="s">
        <v>82</v>
      </c>
      <c r="F67" s="4" t="s">
        <v>82</v>
      </c>
      <c r="G67" s="3" t="s">
        <v>372</v>
      </c>
    </row>
    <row r="68" spans="1:7" x14ac:dyDescent="0.25">
      <c r="A68" s="4" t="s">
        <v>10</v>
      </c>
      <c r="B68" s="4" t="s">
        <v>8</v>
      </c>
      <c r="C68" s="4" t="s">
        <v>29</v>
      </c>
      <c r="D68" s="6">
        <v>1041001556192</v>
      </c>
      <c r="E68" s="5" t="s">
        <v>83</v>
      </c>
      <c r="F68" s="4" t="s">
        <v>83</v>
      </c>
      <c r="G68" s="3" t="s">
        <v>20</v>
      </c>
    </row>
    <row r="69" spans="1:7" x14ac:dyDescent="0.25">
      <c r="A69" s="4" t="s">
        <v>10</v>
      </c>
      <c r="B69" s="4" t="s">
        <v>8</v>
      </c>
      <c r="C69" s="4" t="s">
        <v>29</v>
      </c>
      <c r="D69" s="6">
        <v>1041001624004</v>
      </c>
      <c r="E69" s="5" t="s">
        <v>84</v>
      </c>
      <c r="F69" s="4" t="s">
        <v>84</v>
      </c>
      <c r="G69" s="3" t="s">
        <v>372</v>
      </c>
    </row>
    <row r="70" spans="1:7" s="4" customFormat="1" x14ac:dyDescent="0.25">
      <c r="A70" s="4" t="s">
        <v>10</v>
      </c>
      <c r="B70" s="4" t="s">
        <v>12</v>
      </c>
      <c r="C70" s="4" t="s">
        <v>29</v>
      </c>
      <c r="D70" s="6">
        <v>1041001556120</v>
      </c>
      <c r="E70" s="5" t="s">
        <v>356</v>
      </c>
      <c r="F70" s="4" t="s">
        <v>254</v>
      </c>
      <c r="G70" s="3" t="s">
        <v>20</v>
      </c>
    </row>
    <row r="71" spans="1:7" s="4" customFormat="1" x14ac:dyDescent="0.25">
      <c r="A71" s="4" t="s">
        <v>10</v>
      </c>
      <c r="B71" s="4" t="s">
        <v>12</v>
      </c>
      <c r="C71" s="4" t="s">
        <v>29</v>
      </c>
      <c r="D71" s="6">
        <v>1041002347275</v>
      </c>
      <c r="E71" s="5" t="s">
        <v>357</v>
      </c>
      <c r="F71" s="4" t="s">
        <v>85</v>
      </c>
      <c r="G71" s="3" t="s">
        <v>20</v>
      </c>
    </row>
    <row r="72" spans="1:7" s="4" customFormat="1" x14ac:dyDescent="0.25">
      <c r="A72" s="4" t="s">
        <v>10</v>
      </c>
      <c r="B72" s="4" t="s">
        <v>12</v>
      </c>
      <c r="C72" s="4" t="s">
        <v>29</v>
      </c>
      <c r="D72" s="6">
        <v>1011002408481</v>
      </c>
      <c r="E72" s="5" t="s">
        <v>358</v>
      </c>
      <c r="F72" s="4" t="s">
        <v>86</v>
      </c>
      <c r="G72" s="3" t="s">
        <v>20</v>
      </c>
    </row>
    <row r="73" spans="1:7" s="4" customFormat="1" x14ac:dyDescent="0.25">
      <c r="A73" s="4" t="s">
        <v>10</v>
      </c>
      <c r="B73" s="4" t="s">
        <v>12</v>
      </c>
      <c r="C73" s="4" t="s">
        <v>29</v>
      </c>
      <c r="D73" s="6">
        <v>1011001865429</v>
      </c>
      <c r="E73" s="5" t="s">
        <v>340</v>
      </c>
      <c r="F73" s="4" t="s">
        <v>87</v>
      </c>
      <c r="G73" s="3" t="s">
        <v>20</v>
      </c>
    </row>
    <row r="74" spans="1:7" s="4" customFormat="1" x14ac:dyDescent="0.25">
      <c r="A74" s="4" t="s">
        <v>10</v>
      </c>
      <c r="B74" s="4" t="s">
        <v>12</v>
      </c>
      <c r="C74" s="4" t="s">
        <v>29</v>
      </c>
      <c r="D74" s="6">
        <v>1041001556377</v>
      </c>
      <c r="E74" s="5" t="s">
        <v>359</v>
      </c>
      <c r="F74" s="4" t="s">
        <v>255</v>
      </c>
      <c r="G74" s="3" t="s">
        <v>20</v>
      </c>
    </row>
    <row r="75" spans="1:7" s="4" customFormat="1" x14ac:dyDescent="0.25">
      <c r="A75" s="4" t="s">
        <v>10</v>
      </c>
      <c r="B75" s="4" t="s">
        <v>12</v>
      </c>
      <c r="C75" s="4" t="s">
        <v>29</v>
      </c>
      <c r="D75" s="6">
        <v>1041001624052</v>
      </c>
      <c r="E75" s="5" t="s">
        <v>360</v>
      </c>
      <c r="F75" s="4" t="s">
        <v>256</v>
      </c>
      <c r="G75" s="3" t="s">
        <v>20</v>
      </c>
    </row>
    <row r="76" spans="1:7" s="4" customFormat="1" x14ac:dyDescent="0.25">
      <c r="A76" s="4" t="s">
        <v>10</v>
      </c>
      <c r="B76" s="4" t="s">
        <v>12</v>
      </c>
      <c r="C76" s="4" t="s">
        <v>29</v>
      </c>
      <c r="D76" s="6">
        <v>1041001556371</v>
      </c>
      <c r="E76" s="5" t="s">
        <v>361</v>
      </c>
      <c r="F76" s="4" t="s">
        <v>88</v>
      </c>
      <c r="G76" s="3" t="s">
        <v>20</v>
      </c>
    </row>
    <row r="77" spans="1:7" s="4" customFormat="1" x14ac:dyDescent="0.25">
      <c r="A77" s="4" t="s">
        <v>10</v>
      </c>
      <c r="B77" s="4" t="s">
        <v>12</v>
      </c>
      <c r="C77" s="4" t="s">
        <v>29</v>
      </c>
      <c r="D77" s="6">
        <v>1041002023996</v>
      </c>
      <c r="E77" s="5" t="s">
        <v>341</v>
      </c>
      <c r="F77" s="4" t="s">
        <v>257</v>
      </c>
      <c r="G77" s="3" t="s">
        <v>20</v>
      </c>
    </row>
    <row r="78" spans="1:7" s="4" customFormat="1" x14ac:dyDescent="0.25">
      <c r="A78" s="4" t="s">
        <v>10</v>
      </c>
      <c r="B78" s="4" t="s">
        <v>12</v>
      </c>
      <c r="C78" s="4" t="s">
        <v>29</v>
      </c>
      <c r="D78" s="6">
        <v>1011002198757</v>
      </c>
      <c r="E78" s="5" t="s">
        <v>342</v>
      </c>
      <c r="F78" s="4" t="s">
        <v>258</v>
      </c>
      <c r="G78" s="3" t="s">
        <v>20</v>
      </c>
    </row>
    <row r="79" spans="1:7" s="4" customFormat="1" x14ac:dyDescent="0.25">
      <c r="A79" s="4" t="s">
        <v>10</v>
      </c>
      <c r="B79" s="4" t="s">
        <v>12</v>
      </c>
      <c r="C79" s="4" t="s">
        <v>29</v>
      </c>
      <c r="D79" s="6">
        <v>1011002315041</v>
      </c>
      <c r="E79" s="5" t="s">
        <v>343</v>
      </c>
      <c r="F79" s="4" t="s">
        <v>90</v>
      </c>
      <c r="G79" s="3" t="s">
        <v>20</v>
      </c>
    </row>
    <row r="80" spans="1:7" s="4" customFormat="1" x14ac:dyDescent="0.25">
      <c r="A80" s="4" t="s">
        <v>10</v>
      </c>
      <c r="B80" s="4" t="s">
        <v>12</v>
      </c>
      <c r="C80" s="4" t="s">
        <v>29</v>
      </c>
      <c r="D80" s="6">
        <v>1041001556188</v>
      </c>
      <c r="E80" s="5" t="s">
        <v>362</v>
      </c>
      <c r="F80" s="4" t="s">
        <v>91</v>
      </c>
      <c r="G80" s="3" t="s">
        <v>20</v>
      </c>
    </row>
    <row r="81" spans="1:7" s="4" customFormat="1" x14ac:dyDescent="0.25">
      <c r="A81" s="4" t="s">
        <v>10</v>
      </c>
      <c r="B81" s="4" t="s">
        <v>12</v>
      </c>
      <c r="C81" s="4" t="s">
        <v>29</v>
      </c>
      <c r="D81" s="5">
        <v>1011000925721</v>
      </c>
      <c r="E81" s="5" t="s">
        <v>6</v>
      </c>
      <c r="F81" s="4" t="s">
        <v>92</v>
      </c>
      <c r="G81" s="3" t="s">
        <v>20</v>
      </c>
    </row>
    <row r="82" spans="1:7" s="4" customFormat="1" x14ac:dyDescent="0.25">
      <c r="A82" s="4" t="s">
        <v>10</v>
      </c>
      <c r="B82" s="4" t="s">
        <v>12</v>
      </c>
      <c r="C82" s="4" t="s">
        <v>29</v>
      </c>
      <c r="D82" s="6">
        <v>1011001952682</v>
      </c>
      <c r="E82" s="5" t="s">
        <v>368</v>
      </c>
      <c r="F82" s="4" t="s">
        <v>89</v>
      </c>
      <c r="G82" s="3" t="s">
        <v>372</v>
      </c>
    </row>
    <row r="83" spans="1:7" s="4" customFormat="1" x14ac:dyDescent="0.25">
      <c r="A83" s="4" t="s">
        <v>10</v>
      </c>
      <c r="B83" s="4" t="s">
        <v>12</v>
      </c>
      <c r="C83" s="4" t="s">
        <v>29</v>
      </c>
      <c r="D83" s="6">
        <v>1041002167927</v>
      </c>
      <c r="E83" s="5" t="s">
        <v>344</v>
      </c>
      <c r="F83" s="4" t="s">
        <v>93</v>
      </c>
      <c r="G83" s="3" t="s">
        <v>20</v>
      </c>
    </row>
    <row r="84" spans="1:7" s="4" customFormat="1" x14ac:dyDescent="0.25">
      <c r="A84" s="4" t="s">
        <v>10</v>
      </c>
      <c r="B84" s="4" t="s">
        <v>12</v>
      </c>
      <c r="C84" s="4" t="s">
        <v>29</v>
      </c>
      <c r="D84" s="6">
        <v>1011002532960</v>
      </c>
      <c r="E84" s="5" t="s">
        <v>345</v>
      </c>
      <c r="F84" s="4" t="s">
        <v>259</v>
      </c>
      <c r="G84" s="3" t="s">
        <v>20</v>
      </c>
    </row>
    <row r="85" spans="1:7" s="4" customFormat="1" x14ac:dyDescent="0.25">
      <c r="A85" s="4" t="s">
        <v>10</v>
      </c>
      <c r="B85" s="4" t="s">
        <v>13</v>
      </c>
      <c r="C85" s="4" t="s">
        <v>18</v>
      </c>
      <c r="D85" s="5">
        <v>215147336</v>
      </c>
      <c r="E85" s="5">
        <v>1099</v>
      </c>
      <c r="F85" s="4" t="s">
        <v>94</v>
      </c>
      <c r="G85" s="3" t="s">
        <v>372</v>
      </c>
    </row>
    <row r="86" spans="1:7" s="4" customFormat="1" x14ac:dyDescent="0.25">
      <c r="A86" s="4" t="s">
        <v>10</v>
      </c>
      <c r="B86" s="4" t="s">
        <v>13</v>
      </c>
      <c r="C86" s="4" t="s">
        <v>18</v>
      </c>
      <c r="D86" s="5">
        <v>215200636</v>
      </c>
      <c r="E86" s="5">
        <v>1007</v>
      </c>
      <c r="F86" s="4" t="s">
        <v>95</v>
      </c>
      <c r="G86" s="3" t="s">
        <v>20</v>
      </c>
    </row>
    <row r="87" spans="1:7" s="4" customFormat="1" x14ac:dyDescent="0.25">
      <c r="A87" s="4" t="s">
        <v>10</v>
      </c>
      <c r="B87" s="4" t="s">
        <v>13</v>
      </c>
      <c r="C87" s="4" t="s">
        <v>18</v>
      </c>
      <c r="D87" s="5">
        <v>215200653</v>
      </c>
      <c r="E87" s="5">
        <v>1030</v>
      </c>
      <c r="F87" s="4" t="s">
        <v>96</v>
      </c>
      <c r="G87" s="3" t="s">
        <v>20</v>
      </c>
    </row>
    <row r="88" spans="1:7" s="4" customFormat="1" x14ac:dyDescent="0.25">
      <c r="A88" s="4" t="s">
        <v>10</v>
      </c>
      <c r="B88" s="4" t="s">
        <v>13</v>
      </c>
      <c r="C88" s="4" t="s">
        <v>18</v>
      </c>
      <c r="D88" s="5">
        <v>215200647</v>
      </c>
      <c r="E88" s="5">
        <v>1024</v>
      </c>
      <c r="F88" s="4" t="s">
        <v>97</v>
      </c>
      <c r="G88" s="3" t="s">
        <v>20</v>
      </c>
    </row>
    <row r="89" spans="1:7" s="4" customFormat="1" x14ac:dyDescent="0.25">
      <c r="A89" s="4" t="s">
        <v>10</v>
      </c>
      <c r="B89" s="4" t="s">
        <v>13</v>
      </c>
      <c r="C89" s="4" t="s">
        <v>18</v>
      </c>
      <c r="D89" s="5">
        <v>215200635</v>
      </c>
      <c r="E89" s="5">
        <v>1006</v>
      </c>
      <c r="F89" s="4" t="s">
        <v>98</v>
      </c>
      <c r="G89" s="3" t="s">
        <v>20</v>
      </c>
    </row>
    <row r="90" spans="1:7" s="4" customFormat="1" x14ac:dyDescent="0.25">
      <c r="A90" s="4" t="s">
        <v>10</v>
      </c>
      <c r="B90" s="4" t="s">
        <v>11</v>
      </c>
      <c r="C90" s="4" t="s">
        <v>18</v>
      </c>
      <c r="D90" s="5">
        <v>215200637</v>
      </c>
      <c r="E90" s="5">
        <v>1009</v>
      </c>
      <c r="F90" s="4" t="s">
        <v>99</v>
      </c>
      <c r="G90" s="3" t="s">
        <v>20</v>
      </c>
    </row>
    <row r="91" spans="1:7" s="4" customFormat="1" x14ac:dyDescent="0.25">
      <c r="A91" s="4" t="s">
        <v>10</v>
      </c>
      <c r="B91" s="4" t="s">
        <v>13</v>
      </c>
      <c r="C91" s="4" t="s">
        <v>18</v>
      </c>
      <c r="D91" s="5">
        <v>215131977</v>
      </c>
      <c r="E91" s="5">
        <v>1089</v>
      </c>
      <c r="F91" s="4" t="s">
        <v>100</v>
      </c>
      <c r="G91" s="3" t="s">
        <v>20</v>
      </c>
    </row>
    <row r="92" spans="1:7" s="4" customFormat="1" x14ac:dyDescent="0.25">
      <c r="A92" s="4" t="s">
        <v>10</v>
      </c>
      <c r="B92" s="4" t="s">
        <v>13</v>
      </c>
      <c r="C92" s="4" t="s">
        <v>18</v>
      </c>
      <c r="D92" s="5">
        <v>215100793</v>
      </c>
      <c r="E92" s="5" t="s">
        <v>373</v>
      </c>
      <c r="F92" s="4" t="s">
        <v>101</v>
      </c>
      <c r="G92" s="3" t="s">
        <v>372</v>
      </c>
    </row>
    <row r="93" spans="1:7" s="4" customFormat="1" x14ac:dyDescent="0.25">
      <c r="A93" s="4" t="s">
        <v>10</v>
      </c>
      <c r="B93" s="4" t="s">
        <v>13</v>
      </c>
      <c r="C93" s="4" t="s">
        <v>18</v>
      </c>
      <c r="D93" s="5">
        <v>215100490</v>
      </c>
      <c r="E93" s="5" t="s">
        <v>374</v>
      </c>
      <c r="F93" s="4" t="s">
        <v>365</v>
      </c>
      <c r="G93" s="3" t="s">
        <v>372</v>
      </c>
    </row>
    <row r="94" spans="1:7" x14ac:dyDescent="0.25">
      <c r="A94" s="4" t="s">
        <v>10</v>
      </c>
      <c r="B94" s="4" t="s">
        <v>13</v>
      </c>
      <c r="C94" s="4" t="s">
        <v>18</v>
      </c>
      <c r="D94" s="7">
        <v>215100033</v>
      </c>
      <c r="E94" s="5" t="s">
        <v>375</v>
      </c>
      <c r="F94" s="8" t="s">
        <v>369</v>
      </c>
      <c r="G94" s="3" t="s">
        <v>372</v>
      </c>
    </row>
    <row r="95" spans="1:7" s="4" customFormat="1" x14ac:dyDescent="0.25">
      <c r="A95" s="4" t="s">
        <v>10</v>
      </c>
      <c r="B95" s="4" t="s">
        <v>13</v>
      </c>
      <c r="C95" s="4" t="s">
        <v>18</v>
      </c>
      <c r="D95" s="5">
        <v>215100173</v>
      </c>
      <c r="E95" s="5" t="s">
        <v>6</v>
      </c>
      <c r="F95" s="4" t="s">
        <v>102</v>
      </c>
      <c r="G95" s="3" t="s">
        <v>20</v>
      </c>
    </row>
    <row r="96" spans="1:7" s="4" customFormat="1" x14ac:dyDescent="0.25">
      <c r="A96" s="4" t="s">
        <v>10</v>
      </c>
      <c r="B96" s="4" t="s">
        <v>13</v>
      </c>
      <c r="C96" s="4" t="s">
        <v>18</v>
      </c>
      <c r="D96" s="5">
        <v>215164446</v>
      </c>
      <c r="E96" s="5" t="s">
        <v>6</v>
      </c>
      <c r="F96" s="4" t="s">
        <v>103</v>
      </c>
      <c r="G96" s="3" t="s">
        <v>372</v>
      </c>
    </row>
    <row r="97" spans="1:7" s="4" customFormat="1" x14ac:dyDescent="0.25">
      <c r="A97" s="4" t="s">
        <v>10</v>
      </c>
      <c r="B97" s="4" t="s">
        <v>13</v>
      </c>
      <c r="C97" s="4" t="s">
        <v>18</v>
      </c>
      <c r="D97" s="5">
        <v>215100795</v>
      </c>
      <c r="E97" s="5" t="s">
        <v>376</v>
      </c>
      <c r="F97" s="4" t="s">
        <v>366</v>
      </c>
      <c r="G97" s="3" t="s">
        <v>372</v>
      </c>
    </row>
    <row r="98" spans="1:7" x14ac:dyDescent="0.25">
      <c r="A98" s="4" t="s">
        <v>10</v>
      </c>
      <c r="B98" s="4" t="s">
        <v>13</v>
      </c>
      <c r="C98" s="4" t="s">
        <v>18</v>
      </c>
      <c r="D98" s="7">
        <v>215100209</v>
      </c>
      <c r="E98" s="5" t="s">
        <v>377</v>
      </c>
      <c r="F98" s="8" t="s">
        <v>370</v>
      </c>
      <c r="G98" s="3" t="s">
        <v>372</v>
      </c>
    </row>
    <row r="99" spans="1:7" s="4" customFormat="1" ht="15" customHeight="1" x14ac:dyDescent="0.25">
      <c r="A99" s="9" t="s">
        <v>10</v>
      </c>
      <c r="B99" s="9" t="s">
        <v>13</v>
      </c>
      <c r="C99" s="9" t="s">
        <v>18</v>
      </c>
      <c r="D99" s="10">
        <v>215200632</v>
      </c>
      <c r="E99" s="10">
        <v>1002</v>
      </c>
      <c r="F99" s="9" t="s">
        <v>104</v>
      </c>
      <c r="G99" s="3" t="s">
        <v>20</v>
      </c>
    </row>
    <row r="100" spans="1:7" s="4" customFormat="1" ht="15" customHeight="1" x14ac:dyDescent="0.25">
      <c r="A100" s="4" t="s">
        <v>7</v>
      </c>
      <c r="B100" s="4" t="s">
        <v>1</v>
      </c>
      <c r="C100" s="4" t="s">
        <v>18</v>
      </c>
      <c r="D100" s="5">
        <v>215100923</v>
      </c>
      <c r="E100" s="5" t="s">
        <v>105</v>
      </c>
      <c r="F100" s="4" t="s">
        <v>106</v>
      </c>
      <c r="G100" s="3" t="s">
        <v>20</v>
      </c>
    </row>
    <row r="101" spans="1:7" s="4" customFormat="1" ht="15" customHeight="1" x14ac:dyDescent="0.25">
      <c r="A101" s="4" t="s">
        <v>7</v>
      </c>
      <c r="B101" s="4" t="s">
        <v>1</v>
      </c>
      <c r="C101" s="4" t="s">
        <v>18</v>
      </c>
      <c r="D101" s="5">
        <v>215200309</v>
      </c>
      <c r="E101" s="5" t="s">
        <v>107</v>
      </c>
      <c r="F101" s="4" t="s">
        <v>108</v>
      </c>
      <c r="G101" s="3" t="s">
        <v>20</v>
      </c>
    </row>
    <row r="102" spans="1:7" s="4" customFormat="1" ht="15" customHeight="1" x14ac:dyDescent="0.25">
      <c r="A102" s="4" t="s">
        <v>7</v>
      </c>
      <c r="B102" s="4" t="s">
        <v>1</v>
      </c>
      <c r="C102" s="4" t="s">
        <v>18</v>
      </c>
      <c r="D102" s="5">
        <v>215142991</v>
      </c>
      <c r="E102" s="5" t="s">
        <v>109</v>
      </c>
      <c r="F102" s="4" t="s">
        <v>110</v>
      </c>
      <c r="G102" s="3" t="s">
        <v>20</v>
      </c>
    </row>
    <row r="103" spans="1:7" s="4" customFormat="1" ht="15" customHeight="1" x14ac:dyDescent="0.25">
      <c r="A103" s="4" t="s">
        <v>7</v>
      </c>
      <c r="B103" s="4" t="s">
        <v>1</v>
      </c>
      <c r="C103" s="4" t="s">
        <v>18</v>
      </c>
      <c r="D103" s="5">
        <v>215148394</v>
      </c>
      <c r="E103" s="5" t="s">
        <v>111</v>
      </c>
      <c r="F103" s="4" t="s">
        <v>112</v>
      </c>
      <c r="G103" s="3" t="s">
        <v>372</v>
      </c>
    </row>
    <row r="104" spans="1:7" s="4" customFormat="1" ht="15" customHeight="1" x14ac:dyDescent="0.25">
      <c r="A104" s="4" t="s">
        <v>7</v>
      </c>
      <c r="B104" s="4" t="s">
        <v>1</v>
      </c>
      <c r="C104" s="4" t="s">
        <v>18</v>
      </c>
      <c r="D104" s="5">
        <v>215157928</v>
      </c>
      <c r="E104" s="5" t="s">
        <v>113</v>
      </c>
      <c r="F104" s="4" t="s">
        <v>114</v>
      </c>
      <c r="G104" s="3" t="s">
        <v>20</v>
      </c>
    </row>
    <row r="105" spans="1:7" s="4" customFormat="1" ht="15" customHeight="1" x14ac:dyDescent="0.25">
      <c r="A105" s="4" t="s">
        <v>7</v>
      </c>
      <c r="B105" s="4" t="s">
        <v>1</v>
      </c>
      <c r="C105" s="4" t="s">
        <v>18</v>
      </c>
      <c r="D105" s="5">
        <v>215158204</v>
      </c>
      <c r="E105" s="5" t="s">
        <v>115</v>
      </c>
      <c r="F105" s="4" t="s">
        <v>116</v>
      </c>
      <c r="G105" s="3" t="s">
        <v>372</v>
      </c>
    </row>
    <row r="106" spans="1:7" s="4" customFormat="1" ht="15" customHeight="1" x14ac:dyDescent="0.25">
      <c r="A106" s="4" t="s">
        <v>7</v>
      </c>
      <c r="B106" s="4" t="s">
        <v>1</v>
      </c>
      <c r="C106" s="4" t="s">
        <v>18</v>
      </c>
      <c r="D106" s="5">
        <v>215158831</v>
      </c>
      <c r="E106" s="5" t="s">
        <v>117</v>
      </c>
      <c r="F106" s="4" t="s">
        <v>118</v>
      </c>
      <c r="G106" s="3" t="s">
        <v>20</v>
      </c>
    </row>
    <row r="107" spans="1:7" s="4" customFormat="1" ht="15" customHeight="1" x14ac:dyDescent="0.25">
      <c r="A107" s="4" t="s">
        <v>7</v>
      </c>
      <c r="B107" s="4" t="s">
        <v>1</v>
      </c>
      <c r="C107" s="4" t="s">
        <v>18</v>
      </c>
      <c r="D107" s="5">
        <v>215144950</v>
      </c>
      <c r="E107" s="5" t="s">
        <v>119</v>
      </c>
      <c r="F107" s="4" t="s">
        <v>120</v>
      </c>
      <c r="G107" s="3" t="s">
        <v>372</v>
      </c>
    </row>
    <row r="108" spans="1:7" s="4" customFormat="1" ht="15" customHeight="1" x14ac:dyDescent="0.25">
      <c r="A108" s="4" t="s">
        <v>7</v>
      </c>
      <c r="B108" s="4" t="s">
        <v>1</v>
      </c>
      <c r="C108" s="4" t="s">
        <v>18</v>
      </c>
      <c r="D108" s="5">
        <v>215151121</v>
      </c>
      <c r="E108" s="5" t="s">
        <v>121</v>
      </c>
      <c r="F108" s="4" t="s">
        <v>122</v>
      </c>
      <c r="G108" s="3" t="s">
        <v>20</v>
      </c>
    </row>
    <row r="109" spans="1:7" s="4" customFormat="1" ht="15" customHeight="1" x14ac:dyDescent="0.25">
      <c r="A109" s="4" t="s">
        <v>7</v>
      </c>
      <c r="B109" s="4" t="s">
        <v>1</v>
      </c>
      <c r="C109" s="4" t="s">
        <v>18</v>
      </c>
      <c r="D109" s="5">
        <v>215139394</v>
      </c>
      <c r="E109" s="5" t="s">
        <v>123</v>
      </c>
      <c r="F109" s="4" t="s">
        <v>124</v>
      </c>
      <c r="G109" s="3" t="s">
        <v>20</v>
      </c>
    </row>
    <row r="110" spans="1:7" s="4" customFormat="1" ht="15" customHeight="1" x14ac:dyDescent="0.25">
      <c r="A110" s="4" t="s">
        <v>7</v>
      </c>
      <c r="B110" s="4" t="s">
        <v>292</v>
      </c>
      <c r="C110" s="4" t="s">
        <v>18</v>
      </c>
      <c r="D110" s="5">
        <v>421300034</v>
      </c>
      <c r="E110" s="5" t="s">
        <v>125</v>
      </c>
      <c r="F110" s="4" t="s">
        <v>126</v>
      </c>
      <c r="G110" s="3" t="s">
        <v>20</v>
      </c>
    </row>
    <row r="111" spans="1:7" s="4" customFormat="1" ht="15" customHeight="1" x14ac:dyDescent="0.25">
      <c r="A111" s="4" t="s">
        <v>7</v>
      </c>
      <c r="B111" s="4" t="s">
        <v>292</v>
      </c>
      <c r="C111" s="4" t="s">
        <v>18</v>
      </c>
      <c r="D111" s="5">
        <v>215160514</v>
      </c>
      <c r="E111" s="5" t="s">
        <v>127</v>
      </c>
      <c r="F111" s="4" t="s">
        <v>128</v>
      </c>
      <c r="G111" s="3" t="s">
        <v>20</v>
      </c>
    </row>
    <row r="112" spans="1:7" s="4" customFormat="1" ht="15" customHeight="1" x14ac:dyDescent="0.25">
      <c r="A112" s="4" t="s">
        <v>7</v>
      </c>
      <c r="B112" s="4" t="s">
        <v>292</v>
      </c>
      <c r="C112" s="4" t="s">
        <v>18</v>
      </c>
      <c r="D112" s="5">
        <v>215160105</v>
      </c>
      <c r="E112" s="5" t="s">
        <v>290</v>
      </c>
      <c r="F112" s="11" t="s">
        <v>289</v>
      </c>
      <c r="G112" s="3" t="s">
        <v>20</v>
      </c>
    </row>
    <row r="113" spans="1:7" s="4" customFormat="1" ht="15" customHeight="1" x14ac:dyDescent="0.25">
      <c r="A113" s="4" t="s">
        <v>7</v>
      </c>
      <c r="B113" s="4" t="s">
        <v>292</v>
      </c>
      <c r="C113" s="4" t="s">
        <v>18</v>
      </c>
      <c r="D113" s="5">
        <v>215100148</v>
      </c>
      <c r="E113" s="5" t="s">
        <v>129</v>
      </c>
      <c r="F113" s="4" t="s">
        <v>130</v>
      </c>
      <c r="G113" s="3" t="s">
        <v>20</v>
      </c>
    </row>
    <row r="114" spans="1:7" s="4" customFormat="1" ht="15" customHeight="1" x14ac:dyDescent="0.25">
      <c r="A114" s="4" t="s">
        <v>7</v>
      </c>
      <c r="B114" s="4" t="s">
        <v>292</v>
      </c>
      <c r="C114" s="4" t="s">
        <v>18</v>
      </c>
      <c r="D114" s="5">
        <v>215154072</v>
      </c>
      <c r="E114" s="5" t="s">
        <v>131</v>
      </c>
      <c r="F114" s="4" t="s">
        <v>132</v>
      </c>
      <c r="G114" s="3" t="s">
        <v>20</v>
      </c>
    </row>
    <row r="115" spans="1:7" s="4" customFormat="1" ht="15" customHeight="1" x14ac:dyDescent="0.25">
      <c r="A115" s="4" t="s">
        <v>7</v>
      </c>
      <c r="B115" s="4" t="s">
        <v>292</v>
      </c>
      <c r="C115" s="4" t="s">
        <v>18</v>
      </c>
      <c r="D115" s="5">
        <v>215152377</v>
      </c>
      <c r="E115" s="5" t="s">
        <v>133</v>
      </c>
      <c r="F115" s="4" t="s">
        <v>134</v>
      </c>
      <c r="G115" s="3" t="s">
        <v>20</v>
      </c>
    </row>
    <row r="116" spans="1:7" s="4" customFormat="1" ht="15" customHeight="1" x14ac:dyDescent="0.25">
      <c r="A116" s="4" t="s">
        <v>7</v>
      </c>
      <c r="B116" s="4" t="s">
        <v>292</v>
      </c>
      <c r="C116" s="4" t="s">
        <v>18</v>
      </c>
      <c r="D116" s="5">
        <v>215151584</v>
      </c>
      <c r="E116" s="5" t="s">
        <v>135</v>
      </c>
      <c r="F116" s="4" t="s">
        <v>136</v>
      </c>
      <c r="G116" s="3" t="s">
        <v>20</v>
      </c>
    </row>
    <row r="117" spans="1:7" s="4" customFormat="1" ht="15" customHeight="1" x14ac:dyDescent="0.25">
      <c r="A117" s="4" t="s">
        <v>7</v>
      </c>
      <c r="B117" s="4" t="s">
        <v>292</v>
      </c>
      <c r="C117" s="4" t="s">
        <v>18</v>
      </c>
      <c r="D117" s="5">
        <v>215100945</v>
      </c>
      <c r="E117" s="5" t="s">
        <v>137</v>
      </c>
      <c r="F117" s="4" t="s">
        <v>138</v>
      </c>
      <c r="G117" s="3" t="s">
        <v>20</v>
      </c>
    </row>
    <row r="118" spans="1:7" s="4" customFormat="1" ht="15" customHeight="1" x14ac:dyDescent="0.25">
      <c r="A118" s="4" t="s">
        <v>7</v>
      </c>
      <c r="B118" s="4" t="s">
        <v>292</v>
      </c>
      <c r="C118" s="4" t="s">
        <v>18</v>
      </c>
      <c r="D118" s="5">
        <v>421041347</v>
      </c>
      <c r="E118" s="5" t="s">
        <v>139</v>
      </c>
      <c r="F118" s="4" t="s">
        <v>140</v>
      </c>
      <c r="G118" s="3" t="s">
        <v>20</v>
      </c>
    </row>
    <row r="119" spans="1:7" s="4" customFormat="1" ht="15" customHeight="1" x14ac:dyDescent="0.25">
      <c r="A119" s="4" t="s">
        <v>7</v>
      </c>
      <c r="B119" s="4" t="s">
        <v>292</v>
      </c>
      <c r="C119" s="4" t="s">
        <v>18</v>
      </c>
      <c r="D119" s="5">
        <v>215142687</v>
      </c>
      <c r="E119" s="5" t="s">
        <v>141</v>
      </c>
      <c r="F119" s="4" t="s">
        <v>142</v>
      </c>
      <c r="G119" s="3" t="s">
        <v>20</v>
      </c>
    </row>
    <row r="120" spans="1:7" s="4" customFormat="1" ht="15" customHeight="1" x14ac:dyDescent="0.25">
      <c r="A120" s="4" t="s">
        <v>7</v>
      </c>
      <c r="B120" s="4" t="s">
        <v>291</v>
      </c>
      <c r="C120" s="4" t="s">
        <v>18</v>
      </c>
      <c r="D120" s="5">
        <v>421066483</v>
      </c>
      <c r="E120" s="5" t="s">
        <v>143</v>
      </c>
      <c r="F120" s="4" t="s">
        <v>144</v>
      </c>
      <c r="G120" s="3" t="s">
        <v>372</v>
      </c>
    </row>
    <row r="121" spans="1:7" s="4" customFormat="1" ht="15" customHeight="1" x14ac:dyDescent="0.25">
      <c r="A121" s="4" t="s">
        <v>7</v>
      </c>
      <c r="B121" s="4" t="s">
        <v>291</v>
      </c>
      <c r="C121" s="4" t="s">
        <v>18</v>
      </c>
      <c r="D121" s="5">
        <v>215200510</v>
      </c>
      <c r="E121" s="5" t="s">
        <v>145</v>
      </c>
      <c r="F121" s="4" t="s">
        <v>146</v>
      </c>
      <c r="G121" s="3" t="s">
        <v>372</v>
      </c>
    </row>
    <row r="122" spans="1:7" s="4" customFormat="1" ht="15" customHeight="1" x14ac:dyDescent="0.25">
      <c r="A122" s="4" t="s">
        <v>7</v>
      </c>
      <c r="B122" s="4" t="s">
        <v>291</v>
      </c>
      <c r="C122" s="4" t="s">
        <v>18</v>
      </c>
      <c r="D122" s="5">
        <v>215200528</v>
      </c>
      <c r="E122" s="5" t="s">
        <v>147</v>
      </c>
      <c r="F122" s="4" t="s">
        <v>148</v>
      </c>
      <c r="G122" s="3" t="s">
        <v>20</v>
      </c>
    </row>
    <row r="123" spans="1:7" s="4" customFormat="1" ht="15" customHeight="1" x14ac:dyDescent="0.25">
      <c r="A123" s="4" t="s">
        <v>7</v>
      </c>
      <c r="B123" s="4" t="s">
        <v>291</v>
      </c>
      <c r="C123" s="4" t="s">
        <v>18</v>
      </c>
      <c r="D123" s="5">
        <v>421005112</v>
      </c>
      <c r="E123" s="5" t="s">
        <v>149</v>
      </c>
      <c r="F123" s="4" t="s">
        <v>150</v>
      </c>
      <c r="G123" s="3" t="s">
        <v>20</v>
      </c>
    </row>
    <row r="124" spans="1:7" s="4" customFormat="1" ht="15" customHeight="1" x14ac:dyDescent="0.25">
      <c r="A124" s="4" t="s">
        <v>7</v>
      </c>
      <c r="B124" s="4" t="s">
        <v>291</v>
      </c>
      <c r="C124" s="4" t="s">
        <v>18</v>
      </c>
      <c r="D124" s="5">
        <v>215155279</v>
      </c>
      <c r="E124" s="5" t="s">
        <v>151</v>
      </c>
      <c r="F124" s="4" t="s">
        <v>152</v>
      </c>
      <c r="G124" s="3" t="s">
        <v>20</v>
      </c>
    </row>
    <row r="125" spans="1:7" s="4" customFormat="1" ht="15" customHeight="1" x14ac:dyDescent="0.25">
      <c r="A125" s="4" t="s">
        <v>7</v>
      </c>
      <c r="B125" s="4" t="s">
        <v>291</v>
      </c>
      <c r="C125" s="4" t="s">
        <v>18</v>
      </c>
      <c r="D125" s="5">
        <v>215131210</v>
      </c>
      <c r="E125" s="5" t="s">
        <v>153</v>
      </c>
      <c r="F125" s="4" t="s">
        <v>154</v>
      </c>
      <c r="G125" s="3" t="s">
        <v>20</v>
      </c>
    </row>
    <row r="126" spans="1:7" s="4" customFormat="1" ht="15" customHeight="1" x14ac:dyDescent="0.25">
      <c r="A126" s="4" t="s">
        <v>7</v>
      </c>
      <c r="B126" s="4" t="s">
        <v>291</v>
      </c>
      <c r="C126" s="4" t="s">
        <v>18</v>
      </c>
      <c r="D126" s="5">
        <v>215100962</v>
      </c>
      <c r="E126" s="5" t="s">
        <v>155</v>
      </c>
      <c r="F126" s="4" t="s">
        <v>156</v>
      </c>
      <c r="G126" s="3" t="s">
        <v>20</v>
      </c>
    </row>
    <row r="127" spans="1:7" s="4" customFormat="1" ht="15" customHeight="1" x14ac:dyDescent="0.25">
      <c r="A127" s="4" t="s">
        <v>7</v>
      </c>
      <c r="B127" s="4" t="s">
        <v>291</v>
      </c>
      <c r="C127" s="4" t="s">
        <v>18</v>
      </c>
      <c r="D127" s="5">
        <v>215100696</v>
      </c>
      <c r="E127" s="5" t="s">
        <v>268</v>
      </c>
      <c r="F127" s="4" t="s">
        <v>157</v>
      </c>
      <c r="G127" s="3" t="s">
        <v>372</v>
      </c>
    </row>
    <row r="128" spans="1:7" s="4" customFormat="1" ht="15" customHeight="1" x14ac:dyDescent="0.25">
      <c r="A128" s="4" t="s">
        <v>7</v>
      </c>
      <c r="B128" s="4" t="s">
        <v>291</v>
      </c>
      <c r="C128" s="4" t="s">
        <v>18</v>
      </c>
      <c r="D128" s="5">
        <v>215128799</v>
      </c>
      <c r="E128" s="5" t="s">
        <v>269</v>
      </c>
      <c r="F128" s="4" t="s">
        <v>158</v>
      </c>
      <c r="G128" s="3" t="s">
        <v>20</v>
      </c>
    </row>
    <row r="129" spans="1:7" s="4" customFormat="1" ht="15" customHeight="1" x14ac:dyDescent="0.25">
      <c r="A129" s="4" t="s">
        <v>7</v>
      </c>
      <c r="B129" s="4" t="s">
        <v>291</v>
      </c>
      <c r="C129" s="4" t="s">
        <v>18</v>
      </c>
      <c r="D129" s="5">
        <v>215130357</v>
      </c>
      <c r="E129" s="5" t="s">
        <v>281</v>
      </c>
      <c r="F129" s="4" t="s">
        <v>159</v>
      </c>
      <c r="G129" s="3" t="s">
        <v>20</v>
      </c>
    </row>
    <row r="130" spans="1:7" s="4" customFormat="1" ht="15" customHeight="1" x14ac:dyDescent="0.25">
      <c r="A130" s="4" t="s">
        <v>7</v>
      </c>
      <c r="B130" s="4" t="s">
        <v>291</v>
      </c>
      <c r="C130" s="4" t="s">
        <v>18</v>
      </c>
      <c r="D130" s="5">
        <v>215100933</v>
      </c>
      <c r="E130" s="5" t="s">
        <v>270</v>
      </c>
      <c r="F130" s="4" t="s">
        <v>160</v>
      </c>
      <c r="G130" s="3" t="s">
        <v>372</v>
      </c>
    </row>
    <row r="131" spans="1:7" s="4" customFormat="1" ht="15" customHeight="1" x14ac:dyDescent="0.25">
      <c r="A131" s="4" t="s">
        <v>7</v>
      </c>
      <c r="B131" s="4" t="s">
        <v>291</v>
      </c>
      <c r="C131" s="4" t="s">
        <v>18</v>
      </c>
      <c r="D131" s="5">
        <v>215137588</v>
      </c>
      <c r="E131" s="5" t="s">
        <v>271</v>
      </c>
      <c r="F131" s="4" t="s">
        <v>161</v>
      </c>
      <c r="G131" s="3" t="s">
        <v>372</v>
      </c>
    </row>
    <row r="132" spans="1:7" s="4" customFormat="1" ht="15" customHeight="1" x14ac:dyDescent="0.25">
      <c r="A132" s="4" t="s">
        <v>7</v>
      </c>
      <c r="B132" s="4" t="s">
        <v>291</v>
      </c>
      <c r="C132" s="4" t="s">
        <v>18</v>
      </c>
      <c r="D132" s="5">
        <v>215135473</v>
      </c>
      <c r="E132" s="5" t="s">
        <v>272</v>
      </c>
      <c r="F132" s="4" t="s">
        <v>162</v>
      </c>
      <c r="G132" s="3" t="s">
        <v>20</v>
      </c>
    </row>
    <row r="133" spans="1:7" s="4" customFormat="1" ht="15" customHeight="1" x14ac:dyDescent="0.25">
      <c r="A133" s="4" t="s">
        <v>7</v>
      </c>
      <c r="B133" s="4" t="s">
        <v>291</v>
      </c>
      <c r="C133" s="4" t="s">
        <v>18</v>
      </c>
      <c r="D133" s="5">
        <v>421004209</v>
      </c>
      <c r="E133" s="5" t="s">
        <v>273</v>
      </c>
      <c r="F133" s="4" t="s">
        <v>163</v>
      </c>
      <c r="G133" s="3" t="s">
        <v>372</v>
      </c>
    </row>
    <row r="134" spans="1:7" s="4" customFormat="1" ht="15" customHeight="1" x14ac:dyDescent="0.25">
      <c r="A134" s="4" t="s">
        <v>7</v>
      </c>
      <c r="B134" s="4" t="s">
        <v>291</v>
      </c>
      <c r="C134" s="4" t="s">
        <v>18</v>
      </c>
      <c r="D134" s="5">
        <v>215155035</v>
      </c>
      <c r="E134" s="5" t="s">
        <v>274</v>
      </c>
      <c r="F134" s="4" t="s">
        <v>164</v>
      </c>
      <c r="G134" s="3" t="s">
        <v>20</v>
      </c>
    </row>
    <row r="135" spans="1:7" s="4" customFormat="1" ht="15" customHeight="1" x14ac:dyDescent="0.25">
      <c r="A135" s="4" t="s">
        <v>7</v>
      </c>
      <c r="B135" s="4" t="s">
        <v>8</v>
      </c>
      <c r="C135" s="4" t="s">
        <v>18</v>
      </c>
      <c r="D135" s="5">
        <v>215100998</v>
      </c>
      <c r="E135" s="5" t="s">
        <v>275</v>
      </c>
      <c r="F135" s="4" t="s">
        <v>165</v>
      </c>
      <c r="G135" s="3" t="s">
        <v>20</v>
      </c>
    </row>
    <row r="136" spans="1:7" s="4" customFormat="1" ht="15" customHeight="1" x14ac:dyDescent="0.25">
      <c r="A136" s="4" t="s">
        <v>7</v>
      </c>
      <c r="B136" s="4" t="s">
        <v>8</v>
      </c>
      <c r="C136" s="4" t="s">
        <v>18</v>
      </c>
      <c r="D136" s="5">
        <v>215100920</v>
      </c>
      <c r="E136" s="5" t="s">
        <v>276</v>
      </c>
      <c r="F136" s="4" t="s">
        <v>166</v>
      </c>
      <c r="G136" s="3" t="s">
        <v>20</v>
      </c>
    </row>
    <row r="137" spans="1:7" s="4" customFormat="1" ht="15" customHeight="1" x14ac:dyDescent="0.25">
      <c r="A137" s="4" t="s">
        <v>7</v>
      </c>
      <c r="B137" s="4" t="s">
        <v>8</v>
      </c>
      <c r="C137" s="4" t="s">
        <v>18</v>
      </c>
      <c r="D137" s="5">
        <v>215154074</v>
      </c>
      <c r="E137" s="5" t="s">
        <v>277</v>
      </c>
      <c r="F137" s="4" t="s">
        <v>167</v>
      </c>
      <c r="G137" s="3" t="s">
        <v>20</v>
      </c>
    </row>
    <row r="138" spans="1:7" x14ac:dyDescent="0.25">
      <c r="A138" s="4" t="s">
        <v>7</v>
      </c>
      <c r="B138" s="4" t="s">
        <v>9</v>
      </c>
      <c r="C138" s="4" t="s">
        <v>18</v>
      </c>
      <c r="D138" s="5">
        <v>215155280</v>
      </c>
      <c r="E138" s="5" t="s">
        <v>278</v>
      </c>
      <c r="F138" s="4" t="s">
        <v>168</v>
      </c>
      <c r="G138" s="3" t="s">
        <v>20</v>
      </c>
    </row>
    <row r="139" spans="1:7" x14ac:dyDescent="0.25">
      <c r="A139" s="4" t="s">
        <v>7</v>
      </c>
      <c r="B139" s="4" t="s">
        <v>9</v>
      </c>
      <c r="C139" s="4" t="s">
        <v>18</v>
      </c>
      <c r="D139" s="5">
        <v>215159863</v>
      </c>
      <c r="E139" s="5" t="s">
        <v>367</v>
      </c>
      <c r="F139" s="4" t="s">
        <v>363</v>
      </c>
      <c r="G139" s="3" t="s">
        <v>372</v>
      </c>
    </row>
    <row r="140" spans="1:7" x14ac:dyDescent="0.25">
      <c r="A140" s="4" t="s">
        <v>7</v>
      </c>
      <c r="B140" s="4" t="s">
        <v>9</v>
      </c>
      <c r="C140" s="4" t="s">
        <v>18</v>
      </c>
      <c r="D140" s="5">
        <v>215200669</v>
      </c>
      <c r="E140" s="5" t="s">
        <v>279</v>
      </c>
      <c r="F140" s="4" t="s">
        <v>169</v>
      </c>
      <c r="G140" s="3" t="s">
        <v>20</v>
      </c>
    </row>
    <row r="141" spans="1:7" x14ac:dyDescent="0.25">
      <c r="A141" s="4" t="s">
        <v>7</v>
      </c>
      <c r="B141" s="4" t="s">
        <v>9</v>
      </c>
      <c r="C141" s="4" t="s">
        <v>18</v>
      </c>
      <c r="D141" s="5">
        <v>215200297</v>
      </c>
      <c r="E141" s="5">
        <v>50554</v>
      </c>
      <c r="F141" s="4" t="s">
        <v>170</v>
      </c>
      <c r="G141" s="3" t="s">
        <v>20</v>
      </c>
    </row>
    <row r="142" spans="1:7" x14ac:dyDescent="0.25">
      <c r="A142" s="4" t="s">
        <v>7</v>
      </c>
      <c r="B142" s="4" t="s">
        <v>9</v>
      </c>
      <c r="C142" s="4" t="s">
        <v>18</v>
      </c>
      <c r="D142" s="5">
        <v>215158206</v>
      </c>
      <c r="E142" s="5" t="s">
        <v>280</v>
      </c>
      <c r="F142" s="4" t="s">
        <v>171</v>
      </c>
      <c r="G142" s="3" t="s">
        <v>20</v>
      </c>
    </row>
    <row r="143" spans="1:7" x14ac:dyDescent="0.25">
      <c r="A143" s="4" t="s">
        <v>7</v>
      </c>
      <c r="B143" s="4" t="s">
        <v>9</v>
      </c>
      <c r="C143" s="4" t="s">
        <v>18</v>
      </c>
      <c r="D143" s="5">
        <v>215200310</v>
      </c>
      <c r="E143" s="5" t="s">
        <v>260</v>
      </c>
      <c r="F143" s="3" t="s">
        <v>242</v>
      </c>
      <c r="G143" s="3" t="s">
        <v>20</v>
      </c>
    </row>
    <row r="144" spans="1:7" x14ac:dyDescent="0.25">
      <c r="A144" s="4" t="s">
        <v>7</v>
      </c>
      <c r="B144" s="4" t="s">
        <v>9</v>
      </c>
      <c r="C144" s="4" t="s">
        <v>18</v>
      </c>
      <c r="D144" s="5">
        <v>215147784</v>
      </c>
      <c r="E144" s="5" t="s">
        <v>261</v>
      </c>
      <c r="F144" s="3" t="s">
        <v>243</v>
      </c>
      <c r="G144" s="3" t="s">
        <v>20</v>
      </c>
    </row>
    <row r="145" spans="1:7 16269:16275" x14ac:dyDescent="0.25">
      <c r="A145" s="4" t="s">
        <v>7</v>
      </c>
      <c r="B145" s="4" t="s">
        <v>9</v>
      </c>
      <c r="C145" s="4" t="s">
        <v>18</v>
      </c>
      <c r="D145" s="5">
        <v>215142985</v>
      </c>
      <c r="E145" s="5" t="s">
        <v>262</v>
      </c>
      <c r="F145" s="3" t="s">
        <v>244</v>
      </c>
      <c r="G145" s="3" t="s">
        <v>20</v>
      </c>
    </row>
    <row r="146" spans="1:7 16269:16275" x14ac:dyDescent="0.25">
      <c r="A146" s="4" t="s">
        <v>7</v>
      </c>
      <c r="B146" s="4" t="s">
        <v>9</v>
      </c>
      <c r="C146" s="4" t="s">
        <v>18</v>
      </c>
      <c r="D146" s="5">
        <v>215159865</v>
      </c>
      <c r="E146" s="5" t="s">
        <v>263</v>
      </c>
      <c r="F146" s="3" t="s">
        <v>245</v>
      </c>
      <c r="G146" s="3" t="s">
        <v>20</v>
      </c>
    </row>
    <row r="147" spans="1:7 16269:16275" x14ac:dyDescent="0.25">
      <c r="A147" s="4" t="s">
        <v>7</v>
      </c>
      <c r="B147" s="4" t="s">
        <v>9</v>
      </c>
      <c r="C147" s="4" t="s">
        <v>18</v>
      </c>
      <c r="D147" s="5">
        <v>215151641</v>
      </c>
      <c r="E147" s="5" t="s">
        <v>264</v>
      </c>
      <c r="F147" s="3" t="s">
        <v>246</v>
      </c>
      <c r="G147" s="3" t="s">
        <v>20</v>
      </c>
    </row>
    <row r="148" spans="1:7 16269:16275" x14ac:dyDescent="0.25">
      <c r="A148" s="4" t="s">
        <v>7</v>
      </c>
      <c r="B148" s="4" t="s">
        <v>9</v>
      </c>
      <c r="C148" s="4" t="s">
        <v>18</v>
      </c>
      <c r="D148" s="5">
        <v>215100922</v>
      </c>
      <c r="E148" s="5" t="s">
        <v>283</v>
      </c>
      <c r="F148" s="3" t="s">
        <v>282</v>
      </c>
      <c r="G148" s="3" t="s">
        <v>20</v>
      </c>
    </row>
    <row r="149" spans="1:7 16269:16275" x14ac:dyDescent="0.25">
      <c r="A149" s="4" t="s">
        <v>7</v>
      </c>
      <c r="B149" s="4" t="s">
        <v>9</v>
      </c>
      <c r="C149" s="4" t="s">
        <v>18</v>
      </c>
      <c r="D149" s="5">
        <v>215155015</v>
      </c>
      <c r="E149" s="5" t="s">
        <v>285</v>
      </c>
      <c r="F149" s="3" t="s">
        <v>284</v>
      </c>
      <c r="G149" s="3" t="s">
        <v>20</v>
      </c>
    </row>
    <row r="150" spans="1:7 16269:16275" x14ac:dyDescent="0.25">
      <c r="A150" s="4" t="s">
        <v>7</v>
      </c>
      <c r="B150" s="4" t="s">
        <v>9</v>
      </c>
      <c r="C150" s="4" t="s">
        <v>18</v>
      </c>
      <c r="D150" s="5">
        <v>215155021</v>
      </c>
      <c r="E150" s="5" t="s">
        <v>265</v>
      </c>
      <c r="F150" s="3" t="s">
        <v>247</v>
      </c>
      <c r="G150" s="3" t="s">
        <v>20</v>
      </c>
    </row>
    <row r="151" spans="1:7 16269:16275" x14ac:dyDescent="0.25">
      <c r="A151" s="4" t="s">
        <v>7</v>
      </c>
      <c r="B151" s="4" t="s">
        <v>9</v>
      </c>
      <c r="C151" s="4" t="s">
        <v>18</v>
      </c>
      <c r="D151" s="5">
        <v>215100168</v>
      </c>
      <c r="E151" s="5" t="s">
        <v>266</v>
      </c>
      <c r="F151" s="3" t="s">
        <v>248</v>
      </c>
      <c r="G151" s="3" t="s">
        <v>20</v>
      </c>
    </row>
    <row r="152" spans="1:7 16269:16275" x14ac:dyDescent="0.25">
      <c r="A152" s="9" t="s">
        <v>7</v>
      </c>
      <c r="B152" s="9" t="s">
        <v>9</v>
      </c>
      <c r="C152" s="9" t="s">
        <v>18</v>
      </c>
      <c r="D152" s="10">
        <v>215100879</v>
      </c>
      <c r="E152" s="10" t="s">
        <v>267</v>
      </c>
      <c r="F152" s="12" t="s">
        <v>249</v>
      </c>
      <c r="G152" s="3" t="s">
        <v>20</v>
      </c>
    </row>
    <row r="153" spans="1:7 16269:16275" x14ac:dyDescent="0.25">
      <c r="A153" s="4" t="s">
        <v>2</v>
      </c>
      <c r="B153" s="4" t="s">
        <v>1</v>
      </c>
      <c r="C153" s="4" t="s">
        <v>18</v>
      </c>
      <c r="D153" s="5">
        <v>215100519</v>
      </c>
      <c r="E153" s="5">
        <v>83</v>
      </c>
      <c r="F153" s="4" t="s">
        <v>172</v>
      </c>
      <c r="G153" s="3" t="s">
        <v>20</v>
      </c>
    </row>
    <row r="154" spans="1:7 16269:16275" x14ac:dyDescent="0.25">
      <c r="A154" s="4" t="s">
        <v>2</v>
      </c>
      <c r="B154" s="4" t="s">
        <v>1</v>
      </c>
      <c r="C154" s="4" t="s">
        <v>18</v>
      </c>
      <c r="D154" s="5">
        <v>215100288</v>
      </c>
      <c r="E154" s="5">
        <v>92</v>
      </c>
      <c r="F154" s="4" t="s">
        <v>173</v>
      </c>
      <c r="G154" s="3" t="s">
        <v>372</v>
      </c>
    </row>
    <row r="155" spans="1:7 16269:16275" x14ac:dyDescent="0.25">
      <c r="A155" s="4" t="s">
        <v>2</v>
      </c>
      <c r="B155" s="4" t="s">
        <v>1</v>
      </c>
      <c r="C155" s="4" t="s">
        <v>18</v>
      </c>
      <c r="D155" s="5">
        <v>215100446</v>
      </c>
      <c r="E155" s="5">
        <v>563</v>
      </c>
      <c r="F155" s="4" t="s">
        <v>174</v>
      </c>
      <c r="G155" s="3" t="s">
        <v>20</v>
      </c>
    </row>
    <row r="156" spans="1:7 16269:16275" x14ac:dyDescent="0.25">
      <c r="A156" s="4" t="s">
        <v>2</v>
      </c>
      <c r="B156" s="4" t="s">
        <v>1</v>
      </c>
      <c r="C156" s="4" t="s">
        <v>18</v>
      </c>
      <c r="D156" s="5">
        <v>215100573</v>
      </c>
      <c r="E156" s="5">
        <v>564</v>
      </c>
      <c r="F156" s="4" t="s">
        <v>175</v>
      </c>
      <c r="G156" s="3" t="s">
        <v>20</v>
      </c>
    </row>
    <row r="157" spans="1:7 16269:16275" x14ac:dyDescent="0.25">
      <c r="A157" s="4" t="s">
        <v>2</v>
      </c>
      <c r="B157" s="4" t="s">
        <v>1</v>
      </c>
      <c r="C157" s="3" t="s">
        <v>18</v>
      </c>
      <c r="D157" s="5">
        <v>215100822</v>
      </c>
      <c r="E157" s="3">
        <v>356</v>
      </c>
      <c r="F157" s="3" t="s">
        <v>176</v>
      </c>
      <c r="G157" s="3" t="s">
        <v>20</v>
      </c>
      <c r="XAS157" s="4"/>
      <c r="XAT157" s="4"/>
      <c r="XAU157" s="4"/>
      <c r="XAV157" s="4"/>
      <c r="XAW157" s="4"/>
      <c r="XAY157" s="4"/>
    </row>
    <row r="158" spans="1:7 16269:16275" x14ac:dyDescent="0.25">
      <c r="A158" s="4" t="s">
        <v>2</v>
      </c>
      <c r="B158" s="4" t="s">
        <v>3</v>
      </c>
      <c r="C158" s="4" t="s">
        <v>18</v>
      </c>
      <c r="D158" s="5">
        <v>215129231</v>
      </c>
      <c r="E158" s="5">
        <v>4817</v>
      </c>
      <c r="F158" s="4" t="s">
        <v>177</v>
      </c>
      <c r="G158" s="3" t="s">
        <v>20</v>
      </c>
    </row>
    <row r="159" spans="1:7 16269:16275" x14ac:dyDescent="0.25">
      <c r="A159" s="4" t="s">
        <v>2</v>
      </c>
      <c r="B159" s="4" t="s">
        <v>1</v>
      </c>
      <c r="C159" s="4" t="s">
        <v>18</v>
      </c>
      <c r="D159" s="5">
        <v>215100576</v>
      </c>
      <c r="E159" s="5">
        <v>569</v>
      </c>
      <c r="F159" s="4" t="s">
        <v>178</v>
      </c>
      <c r="G159" s="3" t="s">
        <v>20</v>
      </c>
    </row>
    <row r="160" spans="1:7 16269:16275" x14ac:dyDescent="0.25">
      <c r="A160" s="4" t="s">
        <v>2</v>
      </c>
      <c r="B160" s="4" t="s">
        <v>1</v>
      </c>
      <c r="C160" s="4" t="s">
        <v>18</v>
      </c>
      <c r="D160" s="5">
        <v>215109709</v>
      </c>
      <c r="E160" s="5">
        <v>4029</v>
      </c>
      <c r="F160" s="4" t="s">
        <v>179</v>
      </c>
      <c r="G160" s="3" t="s">
        <v>20</v>
      </c>
    </row>
    <row r="161" spans="1:7 16269:16275" x14ac:dyDescent="0.25">
      <c r="A161" s="4" t="s">
        <v>2</v>
      </c>
      <c r="B161" s="4" t="s">
        <v>1</v>
      </c>
      <c r="C161" s="3" t="s">
        <v>180</v>
      </c>
      <c r="D161" s="5">
        <v>106133667</v>
      </c>
      <c r="E161" s="3">
        <v>37</v>
      </c>
      <c r="F161" s="3" t="s">
        <v>181</v>
      </c>
      <c r="G161" s="3" t="s">
        <v>20</v>
      </c>
      <c r="XAS161" s="4"/>
      <c r="XAT161" s="4"/>
      <c r="XAU161" s="4"/>
      <c r="XAV161" s="4"/>
      <c r="XAW161" s="4"/>
      <c r="XAY161" s="4"/>
    </row>
    <row r="162" spans="1:7 16269:16275" x14ac:dyDescent="0.25">
      <c r="A162" s="4" t="s">
        <v>2</v>
      </c>
      <c r="B162" s="4" t="s">
        <v>1</v>
      </c>
      <c r="C162" s="4" t="s">
        <v>18</v>
      </c>
      <c r="D162" s="5">
        <v>215015548</v>
      </c>
      <c r="E162" s="5">
        <v>14</v>
      </c>
      <c r="F162" s="4" t="s">
        <v>182</v>
      </c>
      <c r="G162" s="3" t="s">
        <v>20</v>
      </c>
    </row>
    <row r="163" spans="1:7 16269:16275" x14ac:dyDescent="0.25">
      <c r="A163" s="4" t="s">
        <v>2</v>
      </c>
      <c r="B163" s="4" t="s">
        <v>3</v>
      </c>
      <c r="C163" s="4" t="s">
        <v>18</v>
      </c>
      <c r="D163" s="5">
        <v>215100103</v>
      </c>
      <c r="E163" s="5">
        <v>86</v>
      </c>
      <c r="F163" s="4" t="s">
        <v>183</v>
      </c>
      <c r="G163" s="3" t="s">
        <v>20</v>
      </c>
    </row>
    <row r="164" spans="1:7 16269:16275" x14ac:dyDescent="0.25">
      <c r="A164" s="4" t="s">
        <v>2</v>
      </c>
      <c r="B164" s="4" t="s">
        <v>3</v>
      </c>
      <c r="C164" s="4" t="s">
        <v>18</v>
      </c>
      <c r="D164" s="5">
        <v>215100650</v>
      </c>
      <c r="E164" s="5">
        <v>94</v>
      </c>
      <c r="F164" s="4" t="s">
        <v>184</v>
      </c>
      <c r="G164" s="3" t="s">
        <v>20</v>
      </c>
    </row>
    <row r="165" spans="1:7 16269:16275" x14ac:dyDescent="0.25">
      <c r="A165" s="4" t="s">
        <v>2</v>
      </c>
      <c r="B165" s="4" t="s">
        <v>3</v>
      </c>
      <c r="C165" s="4" t="s">
        <v>18</v>
      </c>
      <c r="D165" s="5">
        <v>215100574</v>
      </c>
      <c r="E165" s="5">
        <v>548</v>
      </c>
      <c r="F165" s="4" t="s">
        <v>185</v>
      </c>
      <c r="G165" s="3" t="s">
        <v>372</v>
      </c>
    </row>
    <row r="166" spans="1:7 16269:16275" x14ac:dyDescent="0.25">
      <c r="A166" s="4" t="s">
        <v>2</v>
      </c>
      <c r="B166" s="4" t="s">
        <v>3</v>
      </c>
      <c r="C166" s="4" t="s">
        <v>18</v>
      </c>
      <c r="D166" s="5">
        <v>215100571</v>
      </c>
      <c r="E166" s="5">
        <v>567</v>
      </c>
      <c r="F166" s="4" t="s">
        <v>186</v>
      </c>
      <c r="G166" s="3" t="s">
        <v>20</v>
      </c>
    </row>
    <row r="167" spans="1:7 16269:16275" x14ac:dyDescent="0.25">
      <c r="A167" s="4" t="s">
        <v>2</v>
      </c>
      <c r="B167" s="4" t="s">
        <v>1</v>
      </c>
      <c r="C167" s="4" t="s">
        <v>180</v>
      </c>
      <c r="D167" s="5">
        <v>106202628</v>
      </c>
      <c r="E167" s="5">
        <v>338</v>
      </c>
      <c r="F167" s="4" t="s">
        <v>187</v>
      </c>
      <c r="G167" s="3" t="s">
        <v>372</v>
      </c>
    </row>
    <row r="168" spans="1:7 16269:16275" x14ac:dyDescent="0.25">
      <c r="A168" s="4" t="s">
        <v>2</v>
      </c>
      <c r="B168" s="4" t="s">
        <v>3</v>
      </c>
      <c r="C168" s="4" t="s">
        <v>18</v>
      </c>
      <c r="D168" s="5">
        <v>215100709</v>
      </c>
      <c r="E168" s="5">
        <v>89</v>
      </c>
      <c r="F168" s="4" t="s">
        <v>188</v>
      </c>
      <c r="G168" s="3" t="s">
        <v>372</v>
      </c>
    </row>
    <row r="169" spans="1:7 16269:16275" x14ac:dyDescent="0.25">
      <c r="A169" s="4" t="s">
        <v>2</v>
      </c>
      <c r="B169" s="4" t="s">
        <v>3</v>
      </c>
      <c r="C169" s="4" t="s">
        <v>18</v>
      </c>
      <c r="D169" s="5">
        <v>215100582</v>
      </c>
      <c r="E169" s="5">
        <v>289</v>
      </c>
      <c r="F169" s="4" t="s">
        <v>189</v>
      </c>
      <c r="G169" s="3" t="s">
        <v>372</v>
      </c>
    </row>
    <row r="170" spans="1:7 16269:16275" x14ac:dyDescent="0.25">
      <c r="A170" s="4" t="s">
        <v>2</v>
      </c>
      <c r="B170" s="4" t="s">
        <v>3</v>
      </c>
      <c r="C170" s="4" t="s">
        <v>18</v>
      </c>
      <c r="D170" s="5">
        <v>215100799</v>
      </c>
      <c r="E170" s="5">
        <v>91</v>
      </c>
      <c r="F170" s="4" t="s">
        <v>190</v>
      </c>
      <c r="G170" s="3" t="s">
        <v>20</v>
      </c>
    </row>
    <row r="171" spans="1:7 16269:16275" x14ac:dyDescent="0.25">
      <c r="A171" s="4" t="s">
        <v>2</v>
      </c>
      <c r="B171" s="4" t="s">
        <v>3</v>
      </c>
      <c r="C171" s="4" t="s">
        <v>18</v>
      </c>
      <c r="D171" s="5">
        <v>215100993</v>
      </c>
      <c r="E171" s="5">
        <v>283</v>
      </c>
      <c r="F171" s="4" t="s">
        <v>191</v>
      </c>
      <c r="G171" s="3" t="s">
        <v>372</v>
      </c>
    </row>
    <row r="172" spans="1:7 16269:16275" x14ac:dyDescent="0.25">
      <c r="A172" s="4" t="s">
        <v>2</v>
      </c>
      <c r="B172" s="4" t="s">
        <v>3</v>
      </c>
      <c r="C172" s="4" t="s">
        <v>180</v>
      </c>
      <c r="D172" s="5">
        <v>106000952</v>
      </c>
      <c r="E172" s="5">
        <v>148</v>
      </c>
      <c r="F172" s="4" t="s">
        <v>192</v>
      </c>
      <c r="G172" s="3" t="s">
        <v>20</v>
      </c>
    </row>
    <row r="173" spans="1:7 16269:16275" x14ac:dyDescent="0.25">
      <c r="A173" s="4" t="s">
        <v>2</v>
      </c>
      <c r="B173" s="4" t="s">
        <v>293</v>
      </c>
      <c r="C173" s="4" t="s">
        <v>18</v>
      </c>
      <c r="D173" s="5">
        <v>215100716</v>
      </c>
      <c r="E173" s="5">
        <v>93</v>
      </c>
      <c r="F173" s="4" t="s">
        <v>193</v>
      </c>
      <c r="G173" s="3" t="s">
        <v>20</v>
      </c>
    </row>
    <row r="174" spans="1:7 16269:16275" x14ac:dyDescent="0.25">
      <c r="A174" s="4" t="s">
        <v>2</v>
      </c>
      <c r="B174" s="4" t="s">
        <v>293</v>
      </c>
      <c r="C174" s="4" t="s">
        <v>18</v>
      </c>
      <c r="D174" s="5">
        <v>215100332</v>
      </c>
      <c r="E174" s="5">
        <v>84</v>
      </c>
      <c r="F174" s="4" t="s">
        <v>194</v>
      </c>
      <c r="G174" s="3" t="s">
        <v>372</v>
      </c>
    </row>
    <row r="175" spans="1:7 16269:16275" x14ac:dyDescent="0.25">
      <c r="A175" s="4" t="s">
        <v>2</v>
      </c>
      <c r="B175" s="4" t="s">
        <v>293</v>
      </c>
      <c r="C175" s="4" t="s">
        <v>18</v>
      </c>
      <c r="D175" s="5">
        <v>215100349</v>
      </c>
      <c r="E175" s="5">
        <v>281</v>
      </c>
      <c r="F175" s="4" t="s">
        <v>195</v>
      </c>
      <c r="G175" s="3" t="s">
        <v>20</v>
      </c>
    </row>
    <row r="176" spans="1:7 16269:16275" x14ac:dyDescent="0.25">
      <c r="A176" s="4" t="s">
        <v>2</v>
      </c>
      <c r="B176" s="4" t="s">
        <v>293</v>
      </c>
      <c r="C176" s="4" t="s">
        <v>180</v>
      </c>
      <c r="D176" s="5">
        <v>106133632</v>
      </c>
      <c r="E176" s="5">
        <v>35</v>
      </c>
      <c r="F176" s="4" t="s">
        <v>196</v>
      </c>
      <c r="G176" s="3" t="s">
        <v>20</v>
      </c>
    </row>
    <row r="177" spans="1:7" x14ac:dyDescent="0.25">
      <c r="A177" s="4" t="s">
        <v>2</v>
      </c>
      <c r="B177" s="4" t="s">
        <v>293</v>
      </c>
      <c r="C177" s="4" t="s">
        <v>180</v>
      </c>
      <c r="D177" s="5">
        <v>106133653</v>
      </c>
      <c r="E177" s="5">
        <v>39</v>
      </c>
      <c r="F177" s="4" t="s">
        <v>197</v>
      </c>
      <c r="G177" s="3" t="s">
        <v>372</v>
      </c>
    </row>
    <row r="178" spans="1:7" x14ac:dyDescent="0.25">
      <c r="A178" s="4" t="s">
        <v>2</v>
      </c>
      <c r="B178" s="4" t="s">
        <v>293</v>
      </c>
      <c r="C178" s="4" t="s">
        <v>18</v>
      </c>
      <c r="D178" s="5">
        <v>215100532</v>
      </c>
      <c r="E178" s="5">
        <v>81</v>
      </c>
      <c r="F178" s="4" t="s">
        <v>198</v>
      </c>
      <c r="G178" s="3" t="s">
        <v>20</v>
      </c>
    </row>
    <row r="179" spans="1:7" x14ac:dyDescent="0.25">
      <c r="A179" s="4" t="s">
        <v>2</v>
      </c>
      <c r="B179" s="4" t="s">
        <v>293</v>
      </c>
      <c r="C179" s="4" t="s">
        <v>18</v>
      </c>
      <c r="D179" s="5">
        <v>215100505</v>
      </c>
      <c r="E179" s="5">
        <v>88</v>
      </c>
      <c r="F179" s="4" t="s">
        <v>199</v>
      </c>
      <c r="G179" s="3" t="s">
        <v>372</v>
      </c>
    </row>
    <row r="180" spans="1:7" x14ac:dyDescent="0.25">
      <c r="A180" s="4" t="s">
        <v>2</v>
      </c>
      <c r="B180" s="4" t="s">
        <v>293</v>
      </c>
      <c r="C180" s="4" t="s">
        <v>180</v>
      </c>
      <c r="D180" s="5">
        <v>106133631</v>
      </c>
      <c r="E180" s="5">
        <v>33</v>
      </c>
      <c r="F180" s="4" t="s">
        <v>200</v>
      </c>
      <c r="G180" s="3" t="s">
        <v>20</v>
      </c>
    </row>
    <row r="181" spans="1:7" x14ac:dyDescent="0.25">
      <c r="A181" s="4" t="s">
        <v>2</v>
      </c>
      <c r="B181" s="4" t="s">
        <v>293</v>
      </c>
      <c r="C181" s="4" t="s">
        <v>180</v>
      </c>
      <c r="D181" s="5">
        <v>106138135</v>
      </c>
      <c r="E181" s="5">
        <v>30</v>
      </c>
      <c r="F181" s="4" t="s">
        <v>201</v>
      </c>
      <c r="G181" s="3" t="s">
        <v>20</v>
      </c>
    </row>
    <row r="182" spans="1:7" x14ac:dyDescent="0.25">
      <c r="A182" s="4" t="s">
        <v>2</v>
      </c>
      <c r="B182" s="4" t="s">
        <v>293</v>
      </c>
      <c r="C182" s="4" t="s">
        <v>18</v>
      </c>
      <c r="D182" s="5">
        <v>215015522</v>
      </c>
      <c r="E182" s="5">
        <v>11</v>
      </c>
      <c r="F182" s="4" t="s">
        <v>202</v>
      </c>
      <c r="G182" s="3" t="s">
        <v>372</v>
      </c>
    </row>
    <row r="183" spans="1:7" x14ac:dyDescent="0.25">
      <c r="A183" s="4" t="s">
        <v>2</v>
      </c>
      <c r="B183" s="4" t="s">
        <v>294</v>
      </c>
      <c r="C183" s="4" t="s">
        <v>18</v>
      </c>
      <c r="D183" s="5">
        <v>215100548</v>
      </c>
      <c r="E183" s="5">
        <v>307</v>
      </c>
      <c r="F183" s="4" t="s">
        <v>203</v>
      </c>
      <c r="G183" s="3" t="s">
        <v>20</v>
      </c>
    </row>
    <row r="184" spans="1:7" x14ac:dyDescent="0.25">
      <c r="A184" s="4" t="s">
        <v>2</v>
      </c>
      <c r="B184" s="4" t="s">
        <v>294</v>
      </c>
      <c r="C184" s="4" t="s">
        <v>18</v>
      </c>
      <c r="D184" s="5">
        <v>215100543</v>
      </c>
      <c r="E184" s="5">
        <v>713</v>
      </c>
      <c r="F184" s="4" t="s">
        <v>204</v>
      </c>
      <c r="G184" s="3" t="s">
        <v>20</v>
      </c>
    </row>
    <row r="185" spans="1:7" x14ac:dyDescent="0.25">
      <c r="A185" s="4" t="s">
        <v>2</v>
      </c>
      <c r="B185" s="4" t="s">
        <v>294</v>
      </c>
      <c r="C185" s="4" t="s">
        <v>18</v>
      </c>
      <c r="D185" s="5">
        <v>215100414</v>
      </c>
      <c r="E185" s="5">
        <v>537</v>
      </c>
      <c r="F185" s="4" t="s">
        <v>205</v>
      </c>
      <c r="G185" s="3" t="s">
        <v>20</v>
      </c>
    </row>
    <row r="186" spans="1:7" x14ac:dyDescent="0.25">
      <c r="A186" s="4" t="s">
        <v>2</v>
      </c>
      <c r="B186" s="4" t="s">
        <v>294</v>
      </c>
      <c r="C186" s="4" t="s">
        <v>180</v>
      </c>
      <c r="D186" s="5">
        <v>106138346</v>
      </c>
      <c r="E186" s="5">
        <v>726</v>
      </c>
      <c r="F186" s="4" t="s">
        <v>206</v>
      </c>
      <c r="G186" s="3" t="s">
        <v>20</v>
      </c>
    </row>
    <row r="187" spans="1:7" x14ac:dyDescent="0.25">
      <c r="A187" s="4" t="s">
        <v>2</v>
      </c>
      <c r="B187" s="4" t="s">
        <v>294</v>
      </c>
      <c r="C187" s="4" t="s">
        <v>18</v>
      </c>
      <c r="D187" s="5">
        <v>215100564</v>
      </c>
      <c r="E187" s="5">
        <v>562</v>
      </c>
      <c r="F187" s="4" t="s">
        <v>207</v>
      </c>
      <c r="G187" s="3" t="s">
        <v>20</v>
      </c>
    </row>
    <row r="188" spans="1:7" x14ac:dyDescent="0.25">
      <c r="A188" s="4" t="s">
        <v>2</v>
      </c>
      <c r="B188" s="4" t="s">
        <v>294</v>
      </c>
      <c r="C188" s="4" t="s">
        <v>18</v>
      </c>
      <c r="D188" s="13">
        <v>215100572</v>
      </c>
      <c r="E188" s="5">
        <v>546</v>
      </c>
      <c r="F188" s="4" t="s">
        <v>208</v>
      </c>
      <c r="G188" s="3" t="s">
        <v>372</v>
      </c>
    </row>
    <row r="189" spans="1:7" x14ac:dyDescent="0.25">
      <c r="A189" s="4" t="s">
        <v>2</v>
      </c>
      <c r="B189" s="4" t="s">
        <v>294</v>
      </c>
      <c r="C189" s="4" t="s">
        <v>18</v>
      </c>
      <c r="D189" s="5">
        <v>215100585</v>
      </c>
      <c r="E189" s="5">
        <v>581</v>
      </c>
      <c r="F189" s="4" t="s">
        <v>209</v>
      </c>
      <c r="G189" s="3" t="s">
        <v>20</v>
      </c>
    </row>
    <row r="190" spans="1:7" x14ac:dyDescent="0.25">
      <c r="A190" s="4" t="s">
        <v>2</v>
      </c>
      <c r="B190" s="4" t="s">
        <v>294</v>
      </c>
      <c r="C190" s="4" t="s">
        <v>180</v>
      </c>
      <c r="D190" s="5">
        <v>106138337</v>
      </c>
      <c r="E190" s="5">
        <v>725</v>
      </c>
      <c r="F190" s="4" t="s">
        <v>210</v>
      </c>
      <c r="G190" s="3" t="s">
        <v>20</v>
      </c>
    </row>
    <row r="191" spans="1:7" x14ac:dyDescent="0.25">
      <c r="A191" s="4" t="s">
        <v>2</v>
      </c>
      <c r="B191" s="4" t="s">
        <v>294</v>
      </c>
      <c r="C191" s="4" t="s">
        <v>180</v>
      </c>
      <c r="D191" s="5">
        <v>106208800</v>
      </c>
      <c r="E191" s="5">
        <v>28</v>
      </c>
      <c r="F191" s="4" t="s">
        <v>211</v>
      </c>
      <c r="G191" s="3" t="s">
        <v>372</v>
      </c>
    </row>
    <row r="192" spans="1:7" x14ac:dyDescent="0.25">
      <c r="A192" s="4" t="s">
        <v>2</v>
      </c>
      <c r="B192" s="4" t="s">
        <v>294</v>
      </c>
      <c r="C192" s="4" t="s">
        <v>180</v>
      </c>
      <c r="D192" s="5">
        <v>106133634</v>
      </c>
      <c r="E192" s="5">
        <v>31</v>
      </c>
      <c r="F192" s="4" t="s">
        <v>212</v>
      </c>
      <c r="G192" s="3" t="s">
        <v>372</v>
      </c>
    </row>
    <row r="193" spans="1:7" x14ac:dyDescent="0.25">
      <c r="A193" s="4" t="s">
        <v>2</v>
      </c>
      <c r="B193" s="4" t="s">
        <v>294</v>
      </c>
      <c r="C193" s="4" t="s">
        <v>180</v>
      </c>
      <c r="D193" s="5">
        <v>106138340</v>
      </c>
      <c r="E193" s="5">
        <v>409</v>
      </c>
      <c r="F193" s="4" t="s">
        <v>213</v>
      </c>
      <c r="G193" s="3" t="s">
        <v>372</v>
      </c>
    </row>
    <row r="194" spans="1:7" x14ac:dyDescent="0.25">
      <c r="A194" s="4" t="s">
        <v>2</v>
      </c>
      <c r="B194" s="4" t="s">
        <v>294</v>
      </c>
      <c r="C194" s="4" t="s">
        <v>18</v>
      </c>
      <c r="D194" s="5">
        <v>215100541</v>
      </c>
      <c r="E194" s="5">
        <v>303</v>
      </c>
      <c r="F194" s="4" t="s">
        <v>214</v>
      </c>
      <c r="G194" s="3" t="s">
        <v>20</v>
      </c>
    </row>
    <row r="195" spans="1:7" x14ac:dyDescent="0.25">
      <c r="A195" s="4" t="s">
        <v>2</v>
      </c>
      <c r="B195" s="4" t="s">
        <v>294</v>
      </c>
      <c r="C195" s="4" t="s">
        <v>180</v>
      </c>
      <c r="D195" s="5">
        <v>106000948</v>
      </c>
      <c r="E195" s="5">
        <v>23</v>
      </c>
      <c r="F195" s="4" t="s">
        <v>215</v>
      </c>
      <c r="G195" s="3" t="s">
        <v>372</v>
      </c>
    </row>
    <row r="196" spans="1:7" x14ac:dyDescent="0.25">
      <c r="A196" s="4" t="s">
        <v>2</v>
      </c>
      <c r="B196" s="4" t="s">
        <v>294</v>
      </c>
      <c r="C196" s="4" t="s">
        <v>18</v>
      </c>
      <c r="D196" s="5">
        <v>215022254</v>
      </c>
      <c r="E196" s="5">
        <v>72</v>
      </c>
      <c r="F196" s="4" t="s">
        <v>216</v>
      </c>
      <c r="G196" s="3" t="s">
        <v>20</v>
      </c>
    </row>
    <row r="197" spans="1:7" x14ac:dyDescent="0.25">
      <c r="A197" s="4" t="s">
        <v>2</v>
      </c>
      <c r="B197" s="4" t="s">
        <v>294</v>
      </c>
      <c r="C197" s="4" t="s">
        <v>18</v>
      </c>
      <c r="D197" s="5">
        <v>215015586</v>
      </c>
      <c r="E197" s="5">
        <v>15</v>
      </c>
      <c r="F197" s="4" t="s">
        <v>217</v>
      </c>
      <c r="G197" s="3" t="s">
        <v>20</v>
      </c>
    </row>
    <row r="198" spans="1:7" x14ac:dyDescent="0.25">
      <c r="A198" s="4" t="s">
        <v>2</v>
      </c>
      <c r="B198" s="4" t="s">
        <v>5</v>
      </c>
      <c r="C198" s="4" t="s">
        <v>180</v>
      </c>
      <c r="D198" s="5">
        <v>106202626</v>
      </c>
      <c r="E198" s="5">
        <v>339</v>
      </c>
      <c r="F198" s="4" t="s">
        <v>218</v>
      </c>
      <c r="G198" s="3" t="s">
        <v>20</v>
      </c>
    </row>
    <row r="199" spans="1:7" x14ac:dyDescent="0.25">
      <c r="A199" s="4" t="s">
        <v>2</v>
      </c>
      <c r="B199" s="4" t="s">
        <v>5</v>
      </c>
      <c r="C199" s="4" t="s">
        <v>180</v>
      </c>
      <c r="D199" s="5">
        <v>106190357</v>
      </c>
      <c r="E199" s="5">
        <v>514</v>
      </c>
      <c r="F199" s="4" t="s">
        <v>219</v>
      </c>
      <c r="G199" s="3" t="s">
        <v>20</v>
      </c>
    </row>
    <row r="200" spans="1:7" x14ac:dyDescent="0.25">
      <c r="A200" s="4" t="s">
        <v>2</v>
      </c>
      <c r="B200" s="4" t="s">
        <v>5</v>
      </c>
      <c r="C200" s="4" t="s">
        <v>180</v>
      </c>
      <c r="D200" s="5">
        <v>106138336</v>
      </c>
      <c r="E200" s="5">
        <v>505</v>
      </c>
      <c r="F200" s="4" t="s">
        <v>220</v>
      </c>
      <c r="G200" s="3" t="s">
        <v>20</v>
      </c>
    </row>
    <row r="201" spans="1:7" x14ac:dyDescent="0.25">
      <c r="A201" s="4" t="s">
        <v>2</v>
      </c>
      <c r="B201" s="4" t="s">
        <v>5</v>
      </c>
      <c r="C201" s="4" t="s">
        <v>180</v>
      </c>
      <c r="D201" s="5">
        <v>106138347</v>
      </c>
      <c r="E201" s="5">
        <v>408</v>
      </c>
      <c r="F201" s="4" t="s">
        <v>221</v>
      </c>
      <c r="G201" s="3" t="s">
        <v>372</v>
      </c>
    </row>
    <row r="202" spans="1:7" x14ac:dyDescent="0.25">
      <c r="A202" s="4" t="s">
        <v>2</v>
      </c>
      <c r="B202" s="4" t="s">
        <v>5</v>
      </c>
      <c r="C202" s="4" t="s">
        <v>180</v>
      </c>
      <c r="D202" s="5">
        <v>106202625</v>
      </c>
      <c r="E202" s="5">
        <v>341</v>
      </c>
      <c r="F202" s="4" t="s">
        <v>222</v>
      </c>
      <c r="G202" s="3" t="s">
        <v>20</v>
      </c>
    </row>
    <row r="203" spans="1:7" x14ac:dyDescent="0.25">
      <c r="A203" s="4" t="s">
        <v>2</v>
      </c>
      <c r="B203" s="4" t="s">
        <v>5</v>
      </c>
      <c r="C203" s="4" t="s">
        <v>180</v>
      </c>
      <c r="D203" s="5">
        <v>106199892</v>
      </c>
      <c r="E203" s="5">
        <v>98</v>
      </c>
      <c r="F203" s="4" t="s">
        <v>223</v>
      </c>
      <c r="G203" s="3" t="s">
        <v>20</v>
      </c>
    </row>
    <row r="204" spans="1:7" x14ac:dyDescent="0.25">
      <c r="A204" s="4" t="s">
        <v>2</v>
      </c>
      <c r="B204" s="4" t="s">
        <v>5</v>
      </c>
      <c r="C204" s="4" t="s">
        <v>180</v>
      </c>
      <c r="D204" s="5">
        <v>106025412</v>
      </c>
      <c r="E204" s="5">
        <v>4040</v>
      </c>
      <c r="F204" s="4" t="s">
        <v>224</v>
      </c>
      <c r="G204" s="3" t="s">
        <v>20</v>
      </c>
    </row>
    <row r="205" spans="1:7" x14ac:dyDescent="0.25">
      <c r="A205" s="4" t="s">
        <v>2</v>
      </c>
      <c r="B205" s="4" t="s">
        <v>5</v>
      </c>
      <c r="C205" s="4" t="s">
        <v>180</v>
      </c>
      <c r="D205" s="5">
        <v>106216797</v>
      </c>
      <c r="E205" s="5">
        <v>73</v>
      </c>
      <c r="F205" s="4" t="s">
        <v>225</v>
      </c>
      <c r="G205" s="3" t="s">
        <v>20</v>
      </c>
    </row>
    <row r="206" spans="1:7" x14ac:dyDescent="0.25">
      <c r="A206" s="4" t="s">
        <v>2</v>
      </c>
      <c r="B206" s="4" t="s">
        <v>5</v>
      </c>
      <c r="C206" s="4" t="s">
        <v>180</v>
      </c>
      <c r="D206" s="5">
        <v>106000953</v>
      </c>
      <c r="E206" s="5">
        <v>806</v>
      </c>
      <c r="F206" s="4" t="s">
        <v>226</v>
      </c>
      <c r="G206" s="3" t="s">
        <v>20</v>
      </c>
    </row>
    <row r="207" spans="1:7" x14ac:dyDescent="0.25">
      <c r="A207" s="4" t="s">
        <v>2</v>
      </c>
      <c r="B207" s="4" t="s">
        <v>5</v>
      </c>
      <c r="C207" s="4" t="s">
        <v>180</v>
      </c>
      <c r="D207" s="5">
        <v>106000950</v>
      </c>
      <c r="E207" s="5">
        <v>24</v>
      </c>
      <c r="F207" s="4" t="s">
        <v>227</v>
      </c>
      <c r="G207" s="3" t="s">
        <v>20</v>
      </c>
    </row>
    <row r="208" spans="1:7" x14ac:dyDescent="0.25">
      <c r="A208" s="4" t="s">
        <v>2</v>
      </c>
      <c r="B208" s="4" t="s">
        <v>5</v>
      </c>
      <c r="C208" s="4" t="s">
        <v>180</v>
      </c>
      <c r="D208" s="5">
        <v>106138343</v>
      </c>
      <c r="E208" s="5">
        <v>502</v>
      </c>
      <c r="F208" s="4" t="s">
        <v>250</v>
      </c>
      <c r="G208" s="3" t="s">
        <v>20</v>
      </c>
    </row>
    <row r="209" spans="1:7" x14ac:dyDescent="0.25">
      <c r="A209" s="4" t="s">
        <v>2</v>
      </c>
      <c r="B209" s="4" t="s">
        <v>5</v>
      </c>
      <c r="C209" s="4" t="s">
        <v>180</v>
      </c>
      <c r="D209" s="5">
        <v>106193704</v>
      </c>
      <c r="E209" s="5">
        <v>729</v>
      </c>
      <c r="F209" s="4" t="s">
        <v>251</v>
      </c>
      <c r="G209" s="3" t="s">
        <v>20</v>
      </c>
    </row>
    <row r="210" spans="1:7" x14ac:dyDescent="0.25">
      <c r="A210" s="4" t="s">
        <v>2</v>
      </c>
      <c r="B210" s="4" t="s">
        <v>5</v>
      </c>
      <c r="C210" s="4" t="s">
        <v>180</v>
      </c>
      <c r="D210" s="5">
        <v>106138339</v>
      </c>
      <c r="E210" s="5">
        <v>727</v>
      </c>
      <c r="F210" s="4" t="s">
        <v>252</v>
      </c>
      <c r="G210" s="3" t="s">
        <v>20</v>
      </c>
    </row>
    <row r="211" spans="1:7" x14ac:dyDescent="0.25">
      <c r="A211" s="4" t="s">
        <v>2</v>
      </c>
      <c r="B211" s="4" t="s">
        <v>5</v>
      </c>
      <c r="C211" s="4" t="s">
        <v>180</v>
      </c>
      <c r="D211" s="5">
        <v>106202287</v>
      </c>
      <c r="E211" s="5">
        <v>340</v>
      </c>
      <c r="F211" s="4" t="s">
        <v>253</v>
      </c>
      <c r="G211" s="3" t="s">
        <v>372</v>
      </c>
    </row>
    <row r="212" spans="1:7" x14ac:dyDescent="0.25">
      <c r="A212" s="4" t="s">
        <v>2</v>
      </c>
      <c r="B212" s="4" t="s">
        <v>5</v>
      </c>
      <c r="C212" s="4" t="s">
        <v>180</v>
      </c>
      <c r="D212" s="5">
        <v>106202761</v>
      </c>
      <c r="E212" s="5">
        <v>552</v>
      </c>
      <c r="F212" s="4" t="s">
        <v>288</v>
      </c>
      <c r="G212" s="3" t="s">
        <v>372</v>
      </c>
    </row>
    <row r="213" spans="1:7" x14ac:dyDescent="0.25">
      <c r="A213" s="4" t="s">
        <v>2</v>
      </c>
      <c r="B213" s="4" t="s">
        <v>4</v>
      </c>
      <c r="C213" s="4" t="s">
        <v>18</v>
      </c>
      <c r="D213" s="5">
        <v>215146462</v>
      </c>
      <c r="E213" s="5">
        <v>4052</v>
      </c>
      <c r="F213" s="4" t="s">
        <v>228</v>
      </c>
      <c r="G213" s="3" t="s">
        <v>20</v>
      </c>
    </row>
    <row r="214" spans="1:7" x14ac:dyDescent="0.25">
      <c r="A214" s="4" t="s">
        <v>2</v>
      </c>
      <c r="B214" s="4" t="s">
        <v>4</v>
      </c>
      <c r="C214" s="4" t="s">
        <v>18</v>
      </c>
      <c r="D214" s="5">
        <v>215100823</v>
      </c>
      <c r="E214" s="5">
        <v>355</v>
      </c>
      <c r="F214" s="4" t="s">
        <v>229</v>
      </c>
      <c r="G214" s="3" t="s">
        <v>20</v>
      </c>
    </row>
    <row r="215" spans="1:7" x14ac:dyDescent="0.25">
      <c r="A215" s="4" t="s">
        <v>2</v>
      </c>
      <c r="B215" s="4" t="s">
        <v>4</v>
      </c>
      <c r="C215" s="4" t="s">
        <v>18</v>
      </c>
      <c r="D215" s="5">
        <v>215100542</v>
      </c>
      <c r="E215" s="5">
        <v>556</v>
      </c>
      <c r="F215" s="4" t="s">
        <v>230</v>
      </c>
      <c r="G215" s="3" t="s">
        <v>20</v>
      </c>
    </row>
    <row r="216" spans="1:7" x14ac:dyDescent="0.25">
      <c r="A216" s="4" t="s">
        <v>2</v>
      </c>
      <c r="B216" s="4" t="s">
        <v>4</v>
      </c>
      <c r="C216" s="4" t="s">
        <v>18</v>
      </c>
      <c r="D216" s="5">
        <v>215100640</v>
      </c>
      <c r="E216" s="5">
        <v>406</v>
      </c>
      <c r="F216" s="4" t="s">
        <v>231</v>
      </c>
      <c r="G216" s="3" t="s">
        <v>20</v>
      </c>
    </row>
    <row r="217" spans="1:7" x14ac:dyDescent="0.25">
      <c r="A217" s="4" t="s">
        <v>2</v>
      </c>
      <c r="B217" s="4" t="s">
        <v>4</v>
      </c>
      <c r="C217" s="4" t="s">
        <v>18</v>
      </c>
      <c r="D217" s="5">
        <v>215100570</v>
      </c>
      <c r="E217" s="5">
        <v>586</v>
      </c>
      <c r="F217" s="4" t="s">
        <v>232</v>
      </c>
      <c r="G217" s="3" t="s">
        <v>20</v>
      </c>
    </row>
    <row r="218" spans="1:7" x14ac:dyDescent="0.25">
      <c r="A218" s="4" t="s">
        <v>2</v>
      </c>
      <c r="B218" s="4" t="s">
        <v>4</v>
      </c>
      <c r="C218" s="4" t="s">
        <v>18</v>
      </c>
      <c r="D218" s="5">
        <v>215200301</v>
      </c>
      <c r="E218" s="5">
        <v>4043</v>
      </c>
      <c r="F218" s="4" t="s">
        <v>233</v>
      </c>
      <c r="G218" s="3" t="s">
        <v>372</v>
      </c>
    </row>
    <row r="219" spans="1:7" x14ac:dyDescent="0.25">
      <c r="A219" s="4" t="s">
        <v>2</v>
      </c>
      <c r="B219" s="4" t="s">
        <v>4</v>
      </c>
      <c r="C219" s="4" t="s">
        <v>18</v>
      </c>
      <c r="D219" s="5">
        <v>215100254</v>
      </c>
      <c r="E219" s="5">
        <v>376</v>
      </c>
      <c r="F219" s="4" t="s">
        <v>364</v>
      </c>
      <c r="G219" s="3" t="s">
        <v>372</v>
      </c>
    </row>
    <row r="220" spans="1:7" x14ac:dyDescent="0.25">
      <c r="A220" s="4" t="s">
        <v>2</v>
      </c>
      <c r="B220" s="4" t="s">
        <v>4</v>
      </c>
      <c r="C220" s="4" t="s">
        <v>18</v>
      </c>
      <c r="D220" s="5">
        <v>215100820</v>
      </c>
      <c r="E220" s="5">
        <v>82</v>
      </c>
      <c r="F220" s="4" t="s">
        <v>234</v>
      </c>
      <c r="G220" s="3" t="s">
        <v>20</v>
      </c>
    </row>
    <row r="221" spans="1:7" x14ac:dyDescent="0.25">
      <c r="A221" s="4" t="s">
        <v>2</v>
      </c>
      <c r="B221" s="4" t="s">
        <v>4</v>
      </c>
      <c r="C221" s="4" t="s">
        <v>18</v>
      </c>
      <c r="D221" s="5">
        <v>215200299</v>
      </c>
      <c r="E221" s="5">
        <v>4025</v>
      </c>
      <c r="F221" s="4" t="s">
        <v>235</v>
      </c>
      <c r="G221" s="3" t="s">
        <v>20</v>
      </c>
    </row>
    <row r="222" spans="1:7" x14ac:dyDescent="0.25">
      <c r="A222" s="4" t="s">
        <v>2</v>
      </c>
      <c r="B222" s="4" t="s">
        <v>4</v>
      </c>
      <c r="C222" s="4" t="s">
        <v>18</v>
      </c>
      <c r="D222" s="5">
        <v>215100416</v>
      </c>
      <c r="E222" s="5">
        <v>565</v>
      </c>
      <c r="F222" s="4" t="s">
        <v>236</v>
      </c>
      <c r="G222" s="3" t="s">
        <v>20</v>
      </c>
    </row>
    <row r="223" spans="1:7" x14ac:dyDescent="0.25">
      <c r="A223" s="4" t="s">
        <v>2</v>
      </c>
      <c r="B223" s="4" t="s">
        <v>4</v>
      </c>
      <c r="C223" s="4" t="s">
        <v>18</v>
      </c>
      <c r="D223" s="5">
        <v>215100422</v>
      </c>
      <c r="E223" s="5">
        <v>525</v>
      </c>
      <c r="F223" s="4" t="s">
        <v>237</v>
      </c>
      <c r="G223" s="3" t="s">
        <v>20</v>
      </c>
    </row>
    <row r="224" spans="1:7" x14ac:dyDescent="0.25">
      <c r="A224" s="4" t="s">
        <v>2</v>
      </c>
      <c r="B224" s="4" t="s">
        <v>4</v>
      </c>
      <c r="C224" s="4" t="s">
        <v>18</v>
      </c>
      <c r="D224" s="5">
        <v>215022121</v>
      </c>
      <c r="E224" s="5">
        <v>19</v>
      </c>
      <c r="F224" s="4" t="s">
        <v>238</v>
      </c>
      <c r="G224" s="3" t="s">
        <v>20</v>
      </c>
    </row>
    <row r="225" spans="1:7" x14ac:dyDescent="0.25">
      <c r="A225" s="4" t="s">
        <v>2</v>
      </c>
      <c r="B225" s="4" t="s">
        <v>4</v>
      </c>
      <c r="C225" s="4" t="s">
        <v>18</v>
      </c>
      <c r="D225" s="5">
        <v>215012130</v>
      </c>
      <c r="E225" s="5">
        <v>70</v>
      </c>
      <c r="F225" s="4" t="s">
        <v>240</v>
      </c>
      <c r="G225" s="3" t="s">
        <v>20</v>
      </c>
    </row>
    <row r="226" spans="1:7" x14ac:dyDescent="0.25">
      <c r="A226" s="9" t="s">
        <v>2</v>
      </c>
      <c r="B226" s="9" t="s">
        <v>4</v>
      </c>
      <c r="C226" s="9" t="s">
        <v>18</v>
      </c>
      <c r="D226" s="10">
        <v>215035676</v>
      </c>
      <c r="E226" s="10">
        <v>167</v>
      </c>
      <c r="F226" s="9" t="s">
        <v>241</v>
      </c>
      <c r="G226" s="3" t="s">
        <v>20</v>
      </c>
    </row>
    <row r="227" spans="1:7" ht="15.75" x14ac:dyDescent="0.25">
      <c r="A227" s="4" t="s">
        <v>2</v>
      </c>
      <c r="B227" s="4" t="s">
        <v>383</v>
      </c>
      <c r="C227" s="4" t="s">
        <v>180</v>
      </c>
      <c r="D227" s="5">
        <v>106000952</v>
      </c>
      <c r="E227" s="5">
        <v>148</v>
      </c>
      <c r="F227" s="14" t="s">
        <v>378</v>
      </c>
      <c r="G227" s="3" t="s">
        <v>20</v>
      </c>
    </row>
    <row r="228" spans="1:7" ht="15.75" x14ac:dyDescent="0.25">
      <c r="A228" s="4" t="s">
        <v>2</v>
      </c>
      <c r="B228" s="4" t="s">
        <v>383</v>
      </c>
      <c r="C228" s="4" t="s">
        <v>18</v>
      </c>
      <c r="D228" s="5">
        <v>215022254</v>
      </c>
      <c r="E228" s="5">
        <v>72</v>
      </c>
      <c r="F228" s="14" t="s">
        <v>379</v>
      </c>
      <c r="G228" s="3" t="s">
        <v>20</v>
      </c>
    </row>
    <row r="229" spans="1:7" ht="15.75" x14ac:dyDescent="0.25">
      <c r="A229" s="4" t="s">
        <v>2</v>
      </c>
      <c r="B229" s="4" t="s">
        <v>383</v>
      </c>
      <c r="C229" s="4" t="s">
        <v>18</v>
      </c>
      <c r="D229" s="5">
        <v>215015586</v>
      </c>
      <c r="E229" s="5">
        <v>15</v>
      </c>
      <c r="F229" s="14" t="s">
        <v>380</v>
      </c>
      <c r="G229" s="3" t="s">
        <v>20</v>
      </c>
    </row>
    <row r="230" spans="1:7" ht="15.75" x14ac:dyDescent="0.25">
      <c r="A230" s="4" t="s">
        <v>2</v>
      </c>
      <c r="B230" s="4" t="s">
        <v>383</v>
      </c>
      <c r="C230" s="4" t="s">
        <v>18</v>
      </c>
      <c r="D230" s="5">
        <v>215013632</v>
      </c>
      <c r="E230" s="5">
        <v>3</v>
      </c>
      <c r="F230" s="14" t="s">
        <v>239</v>
      </c>
      <c r="G230" s="3" t="s">
        <v>20</v>
      </c>
    </row>
    <row r="231" spans="1:7" ht="15.75" x14ac:dyDescent="0.25">
      <c r="A231" s="4" t="s">
        <v>2</v>
      </c>
      <c r="B231" s="4" t="s">
        <v>383</v>
      </c>
      <c r="C231" s="4" t="s">
        <v>180</v>
      </c>
      <c r="D231" s="5">
        <v>112000247</v>
      </c>
      <c r="E231" s="5">
        <v>27</v>
      </c>
      <c r="F231" s="14" t="s">
        <v>381</v>
      </c>
      <c r="G231" s="3" t="s">
        <v>20</v>
      </c>
    </row>
    <row r="232" spans="1:7" ht="15.75" x14ac:dyDescent="0.25">
      <c r="A232" s="4" t="s">
        <v>2</v>
      </c>
      <c r="B232" s="4" t="s">
        <v>383</v>
      </c>
      <c r="C232" s="4" t="s">
        <v>18</v>
      </c>
      <c r="D232" s="5">
        <v>215015548</v>
      </c>
      <c r="E232" s="5">
        <v>14</v>
      </c>
      <c r="F232" s="14" t="s">
        <v>382</v>
      </c>
      <c r="G232" s="3" t="s">
        <v>20</v>
      </c>
    </row>
  </sheetData>
  <conditionalFormatting sqref="XAY157">
    <cfRule type="cellIs" dxfId="17" priority="18" operator="equal">
      <formula>"SIN AUTORIZACION"</formula>
    </cfRule>
    <cfRule type="cellIs" dxfId="16" priority="19" operator="equal">
      <formula>"NO HAY PALANCA"</formula>
    </cfRule>
  </conditionalFormatting>
  <conditionalFormatting sqref="XAY161">
    <cfRule type="cellIs" dxfId="15" priority="14" operator="equal">
      <formula>"SIN AUTORIZACION"</formula>
    </cfRule>
    <cfRule type="cellIs" dxfId="14" priority="15" operator="equal">
      <formula>"NO HAY PALANCA"</formula>
    </cfRule>
  </conditionalFormatting>
  <conditionalFormatting sqref="E198:E226 E1:E99 E229:E1048576">
    <cfRule type="duplicateValues" dxfId="13" priority="116"/>
  </conditionalFormatting>
  <conditionalFormatting sqref="F95:F97 F1:F93 F99:F111 F113:F142 F153:F156 F158:F160 F162:F226 F233:F1048576">
    <cfRule type="duplicateValues" dxfId="12" priority="120"/>
  </conditionalFormatting>
  <conditionalFormatting sqref="F2:F93 F95:F97 F99:F111 F113:F142 F153:F156 F158:F160 F162:F226">
    <cfRule type="duplicateValues" dxfId="11" priority="345"/>
  </conditionalFormatting>
  <conditionalFormatting sqref="F198:F214 F223:F226">
    <cfRule type="cellIs" dxfId="10" priority="58" operator="equal">
      <formula>"Pendiente"</formula>
    </cfRule>
    <cfRule type="cellIs" dxfId="9" priority="59" operator="equal">
      <formula>"Confirmado"</formula>
    </cfRule>
  </conditionalFormatting>
  <conditionalFormatting sqref="G1:G1048576">
    <cfRule type="cellIs" dxfId="8" priority="13" operator="equal">
      <formula>"NO OK"</formula>
    </cfRule>
  </conditionalFormatting>
  <conditionalFormatting sqref="G1:G1048576">
    <cfRule type="cellIs" dxfId="7" priority="11" operator="equal">
      <formula>"NOK"</formula>
    </cfRule>
    <cfRule type="cellIs" dxfId="6" priority="12" operator="equal">
      <formula>"OK"</formula>
    </cfRule>
  </conditionalFormatting>
  <conditionalFormatting sqref="XAW157">
    <cfRule type="duplicateValues" dxfId="5" priority="20"/>
    <cfRule type="duplicateValues" dxfId="4" priority="21"/>
  </conditionalFormatting>
  <conditionalFormatting sqref="XAW161">
    <cfRule type="duplicateValues" dxfId="3" priority="16"/>
    <cfRule type="duplicateValues" dxfId="2" priority="17"/>
  </conditionalFormatting>
  <conditionalFormatting sqref="D1">
    <cfRule type="duplicateValues" dxfId="1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768DA-8D63-4847-BD4D-3584A13863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Rubén del Puerto</dc:creator>
  <cp:keywords/>
  <dc:description/>
  <cp:lastModifiedBy>David Guzzi</cp:lastModifiedBy>
  <cp:revision/>
  <dcterms:created xsi:type="dcterms:W3CDTF">2025-05-13T15:10:11Z</dcterms:created>
  <dcterms:modified xsi:type="dcterms:W3CDTF">2025-08-31T21:28:44Z</dcterms:modified>
  <cp:category/>
  <cp:contentStatus/>
</cp:coreProperties>
</file>