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9525" tabRatio="403"/>
  </bookViews>
  <sheets>
    <sheet name="Vulgate booknames" sheetId="1" r:id="rId1"/>
    <sheet name="USFM" sheetId="2" state="hidden" r:id="rId2"/>
    <sheet name="Renamem" sheetId="3" state="hidden" r:id="rId3"/>
  </sheets>
  <definedNames>
    <definedName name="_xlnm._FilterDatabase" localSheetId="0" hidden="1">'Vulgate booknames'!$A$1:$M$74</definedName>
  </definedNames>
  <calcPr calcId="125725"/>
</workbook>
</file>

<file path=xl/calcChain.xml><?xml version="1.0" encoding="utf-8"?>
<calcChain xmlns="http://schemas.openxmlformats.org/spreadsheetml/2006/main">
  <c r="G73" i="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M3" i="1"/>
  <c r="M4"/>
  <c r="M5"/>
  <c r="M6"/>
  <c r="M7"/>
  <c r="M8"/>
  <c r="M9"/>
  <c r="M10"/>
  <c r="M11"/>
  <c r="M12"/>
  <c r="M13"/>
  <c r="M14"/>
  <c r="M15"/>
  <c r="M16"/>
  <c r="M17"/>
  <c r="M20"/>
  <c r="M21"/>
  <c r="M22"/>
  <c r="M23"/>
  <c r="M24"/>
  <c r="M25"/>
  <c r="M28"/>
  <c r="M29"/>
  <c r="M30"/>
  <c r="M32"/>
  <c r="M33"/>
  <c r="M34"/>
  <c r="M35"/>
  <c r="M36"/>
  <c r="M37"/>
  <c r="M38"/>
  <c r="M39"/>
  <c r="M40"/>
  <c r="M41"/>
  <c r="M42"/>
  <c r="M43"/>
  <c r="M44"/>
  <c r="M45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18"/>
  <c r="M19"/>
  <c r="M26"/>
  <c r="M27"/>
  <c r="M31"/>
  <c r="M46"/>
  <c r="M47"/>
  <c r="M2"/>
</calcChain>
</file>

<file path=xl/sharedStrings.xml><?xml version="1.0" encoding="utf-8"?>
<sst xmlns="http://schemas.openxmlformats.org/spreadsheetml/2006/main" count="1268" uniqueCount="633">
  <si>
    <t>ID</t>
  </si>
  <si>
    <t>Number</t>
  </si>
  <si>
    <t>1Cor.xml</t>
  </si>
  <si>
    <t>1Jo.xml</t>
  </si>
  <si>
    <t>1Mcc.xml</t>
  </si>
  <si>
    <t>1Par.xml</t>
  </si>
  <si>
    <t>1Ptr.xml</t>
  </si>
  <si>
    <t>1Rg.xml</t>
  </si>
  <si>
    <t>1Thes.xml</t>
  </si>
  <si>
    <t>1Tim.xml</t>
  </si>
  <si>
    <t>2Cor.xml</t>
  </si>
  <si>
    <t>2Jo.xml</t>
  </si>
  <si>
    <t>2Mcc.xml</t>
  </si>
  <si>
    <t>2Par.xml</t>
  </si>
  <si>
    <t>2Ptr.xml</t>
  </si>
  <si>
    <t>2Rg.xml</t>
  </si>
  <si>
    <t>2Thes.xml</t>
  </si>
  <si>
    <t>2Tim.xml</t>
  </si>
  <si>
    <t>3Jo.xml</t>
  </si>
  <si>
    <t>3Rg.xml</t>
  </si>
  <si>
    <t>4Rg.xml</t>
  </si>
  <si>
    <t>Abd.xml</t>
  </si>
  <si>
    <t>Act.xml</t>
  </si>
  <si>
    <t>Agg.xml</t>
  </si>
  <si>
    <t>Am.xml</t>
  </si>
  <si>
    <t>Apc.xml</t>
  </si>
  <si>
    <t>Bar.xml</t>
  </si>
  <si>
    <t>Col.xml</t>
  </si>
  <si>
    <t>Ct.xml</t>
  </si>
  <si>
    <t>Dn.xml</t>
  </si>
  <si>
    <t>Dt.xml</t>
  </si>
  <si>
    <t>Ecl.xml</t>
  </si>
  <si>
    <t>Eph.xml</t>
  </si>
  <si>
    <t>Esr.xml</t>
  </si>
  <si>
    <t>Est.xml</t>
  </si>
  <si>
    <t>Ex.xml</t>
  </si>
  <si>
    <t>Ez.xml</t>
  </si>
  <si>
    <t>Gal.xml</t>
  </si>
  <si>
    <t>Gn.xml</t>
  </si>
  <si>
    <t>Hab.xml</t>
  </si>
  <si>
    <t>Hbr.xml</t>
  </si>
  <si>
    <t>Is.xml</t>
  </si>
  <si>
    <t>Jac.xml</t>
  </si>
  <si>
    <t>Jdc.xml</t>
  </si>
  <si>
    <t>Jdt.xml</t>
  </si>
  <si>
    <t>Jo.xml</t>
  </si>
  <si>
    <t>Job.xml</t>
  </si>
  <si>
    <t>Joel.xml</t>
  </si>
  <si>
    <t>Jon.xml</t>
  </si>
  <si>
    <t>Jos.xml</t>
  </si>
  <si>
    <t>Jr.xml</t>
  </si>
  <si>
    <t>Jud.xml</t>
  </si>
  <si>
    <t>Lam.xml</t>
  </si>
  <si>
    <t>Lc.xml</t>
  </si>
  <si>
    <t>Lv.xml</t>
  </si>
  <si>
    <t>Mal.xml</t>
  </si>
  <si>
    <t>Mc.xml</t>
  </si>
  <si>
    <t>Mch.xml</t>
  </si>
  <si>
    <t>Mt.xml</t>
  </si>
  <si>
    <t>Nah.xml</t>
  </si>
  <si>
    <t>Neh.xml</t>
  </si>
  <si>
    <t>Nm.xml</t>
  </si>
  <si>
    <t>Os.xml</t>
  </si>
  <si>
    <t>Phlm.xml</t>
  </si>
  <si>
    <t>Phlp.xml</t>
  </si>
  <si>
    <t>Pr.xml</t>
  </si>
  <si>
    <t>Ps.xml</t>
  </si>
  <si>
    <t>Rom.xml</t>
  </si>
  <si>
    <t>Rt.xml</t>
  </si>
  <si>
    <t>Sap.xml</t>
  </si>
  <si>
    <t>Sir.xml</t>
  </si>
  <si>
    <t>Soph.xml</t>
  </si>
  <si>
    <t>Tit.xml</t>
  </si>
  <si>
    <t>Tob.xml</t>
  </si>
  <si>
    <t>Zach.xml</t>
  </si>
  <si>
    <t>Vulgate name</t>
  </si>
  <si>
    <t>1 Corinthians</t>
  </si>
  <si>
    <t>1 John</t>
  </si>
  <si>
    <t>1 Maccabees</t>
  </si>
  <si>
    <t>1 Peter</t>
  </si>
  <si>
    <t>1 Kings</t>
  </si>
  <si>
    <t>1 Thessalonians</t>
  </si>
  <si>
    <t>1 Timothy</t>
  </si>
  <si>
    <t>2 Corinthians</t>
  </si>
  <si>
    <t>2 John</t>
  </si>
  <si>
    <t>2 Maccabees</t>
  </si>
  <si>
    <t>2 Peter</t>
  </si>
  <si>
    <t>2 Kings</t>
  </si>
  <si>
    <t>2 Thessalonians</t>
  </si>
  <si>
    <t>2 Timothy</t>
  </si>
  <si>
    <t>3 John</t>
  </si>
  <si>
    <t>Obadiah</t>
  </si>
  <si>
    <t>Acts</t>
  </si>
  <si>
    <t>Haggai</t>
  </si>
  <si>
    <t>Amos</t>
  </si>
  <si>
    <t>Baruch</t>
  </si>
  <si>
    <t>Colossians</t>
  </si>
  <si>
    <t>Daniel</t>
  </si>
  <si>
    <t>Deuteronomy</t>
  </si>
  <si>
    <t>Ecclesiastes</t>
  </si>
  <si>
    <t>Ephesians</t>
  </si>
  <si>
    <t>Ezra</t>
  </si>
  <si>
    <t>Esther</t>
  </si>
  <si>
    <t>Exodus</t>
  </si>
  <si>
    <t>Ezekiel</t>
  </si>
  <si>
    <t>Galatians</t>
  </si>
  <si>
    <t>Genesis</t>
  </si>
  <si>
    <t>Habbakuk</t>
  </si>
  <si>
    <t>Hebrews</t>
  </si>
  <si>
    <t>Isaiah</t>
  </si>
  <si>
    <t>James</t>
  </si>
  <si>
    <t>Judith</t>
  </si>
  <si>
    <t>Joel</t>
  </si>
  <si>
    <t>Job</t>
  </si>
  <si>
    <t>Jonah</t>
  </si>
  <si>
    <t>Joshua</t>
  </si>
  <si>
    <t>Jeremiah</t>
  </si>
  <si>
    <t>Jude</t>
  </si>
  <si>
    <t>Lamentations</t>
  </si>
  <si>
    <t>Luke</t>
  </si>
  <si>
    <t>Leviticus</t>
  </si>
  <si>
    <t>Malachi</t>
  </si>
  <si>
    <t>Mark</t>
  </si>
  <si>
    <t>Micah</t>
  </si>
  <si>
    <t>Matthew</t>
  </si>
  <si>
    <t>Nahum</t>
  </si>
  <si>
    <t>Nehemiah</t>
  </si>
  <si>
    <t>Numbers</t>
  </si>
  <si>
    <t>Hosea</t>
  </si>
  <si>
    <t>Philemon</t>
  </si>
  <si>
    <t>Philippians</t>
  </si>
  <si>
    <t>Proverbs</t>
  </si>
  <si>
    <t>Psalms</t>
  </si>
  <si>
    <t>Romans</t>
  </si>
  <si>
    <t>Ruth</t>
  </si>
  <si>
    <t>Wisdom</t>
  </si>
  <si>
    <t>Sirach</t>
  </si>
  <si>
    <t>Zechariah</t>
  </si>
  <si>
    <t>Zephaniah</t>
  </si>
  <si>
    <t>Titus</t>
  </si>
  <si>
    <t>Tobit</t>
  </si>
  <si>
    <t>GEN</t>
  </si>
  <si>
    <t>1 Moses in some Bibles</t>
  </si>
  <si>
    <t>EXO</t>
  </si>
  <si>
    <t>2 Moses in some Bibles</t>
  </si>
  <si>
    <t>LEV</t>
  </si>
  <si>
    <t>3 Moses in some Bibles</t>
  </si>
  <si>
    <t>NUM</t>
  </si>
  <si>
    <t>4 Moses in some Bibles</t>
  </si>
  <si>
    <t>DEU</t>
  </si>
  <si>
    <t>5 Moses in some Bibles</t>
  </si>
  <si>
    <t>JOS</t>
  </si>
  <si>
    <t>JDG</t>
  </si>
  <si>
    <t>Judges</t>
  </si>
  <si>
    <t>RUT</t>
  </si>
  <si>
    <t>1SA</t>
  </si>
  <si>
    <t>1 Samuel</t>
  </si>
  <si>
    <t>1 Kings or Kingdoms in Orthodox Bibles; do not confuse this abbreviation with ISA for Isaiah</t>
  </si>
  <si>
    <t>2SA</t>
  </si>
  <si>
    <t>2 Samuel</t>
  </si>
  <si>
    <t>2 Kings or Kingdoms in Orthodox Bibles</t>
  </si>
  <si>
    <t>1KI</t>
  </si>
  <si>
    <t>3 Kings or Kingdoms in Orthodox Bibles</t>
  </si>
  <si>
    <t>2KI</t>
  </si>
  <si>
    <t>4 Kings or Kingdoms in Orthodox Bibles</t>
  </si>
  <si>
    <t>1CH</t>
  </si>
  <si>
    <t>1 Chronicles</t>
  </si>
  <si>
    <t>1 Paralipomenon in Orthodox Bibles</t>
  </si>
  <si>
    <t>2CH</t>
  </si>
  <si>
    <t>2 Chronicles</t>
  </si>
  <si>
    <t>2 Paralipomenon in Orthodox Bibles</t>
  </si>
  <si>
    <t>EZR</t>
  </si>
  <si>
    <t>This is for Hebrew Ezra, sometimes called 1 Ezra or 1 Esdras; also for Ezra-Nehemiah when one book</t>
  </si>
  <si>
    <t>NEH</t>
  </si>
  <si>
    <t>Sometimes appended to Ezra; called 2 Esdras in the Vulgate</t>
  </si>
  <si>
    <t>EST</t>
  </si>
  <si>
    <t>Esther (Hebrew)</t>
  </si>
  <si>
    <t>This is for Hebrew Esther; for the longer Greek LXX Esther use ESG</t>
  </si>
  <si>
    <t>JOB</t>
  </si>
  <si>
    <t>PSA</t>
  </si>
  <si>
    <t>150 Psalms in Hebrew, 151 Psalms in Orthodox Bibles, 155 Psalms in West Syriac Bibles, if you put Psalm 151 separately in an Apocrypha use PS2, for Psalms 152-155 use PS3</t>
  </si>
  <si>
    <t>PRO</t>
  </si>
  <si>
    <t>31 Proverbs, but 24 Proverbs in the Ethiopian Bible</t>
  </si>
  <si>
    <t>ECC</t>
  </si>
  <si>
    <t>Qoholeth in Catholic Bibles; for Ecclesiasticus use SIR</t>
  </si>
  <si>
    <t>SNG</t>
  </si>
  <si>
    <t>Song of Songs</t>
  </si>
  <si>
    <t>Song of Solomon, or Canticles of Canticles in Catholic Bibles</t>
  </si>
  <si>
    <t>ISA</t>
  </si>
  <si>
    <t>Do not confuse this abbreviation with 1SA for 1 Samuel</t>
  </si>
  <si>
    <t>JER</t>
  </si>
  <si>
    <t>The Book of Jeremiah; for the Letter of Jeremiah use LJE</t>
  </si>
  <si>
    <t>LAM</t>
  </si>
  <si>
    <t>The Lamentations of Jeremiah</t>
  </si>
  <si>
    <t>EZK</t>
  </si>
  <si>
    <t>DAN</t>
  </si>
  <si>
    <t>Daniel (Hebrew)</t>
  </si>
  <si>
    <t>This is for Hebrew Daniel; for the longer Greek LXX Daniel use DAG</t>
  </si>
  <si>
    <t>HOS</t>
  </si>
  <si>
    <t>JOL</t>
  </si>
  <si>
    <t>AMO</t>
  </si>
  <si>
    <t>OBA</t>
  </si>
  <si>
    <t>JON</t>
  </si>
  <si>
    <t>Do not confuse this abbreviation with JHN for John</t>
  </si>
  <si>
    <t>MIC</t>
  </si>
  <si>
    <t>NAM</t>
  </si>
  <si>
    <t>HAB</t>
  </si>
  <si>
    <t>Habakkuk</t>
  </si>
  <si>
    <t>ZEP</t>
  </si>
  <si>
    <t>HAG</t>
  </si>
  <si>
    <t>ZEC</t>
  </si>
  <si>
    <t>MAL</t>
  </si>
  <si>
    <t>MAT</t>
  </si>
  <si>
    <t>The Gospel according to Matthew</t>
  </si>
  <si>
    <t>MRK</t>
  </si>
  <si>
    <t>The Gospel according to Mark</t>
  </si>
  <si>
    <t>LUK</t>
  </si>
  <si>
    <t>The Gospel according to Luke</t>
  </si>
  <si>
    <t>JHN</t>
  </si>
  <si>
    <t>John</t>
  </si>
  <si>
    <t>The Gospel according to John</t>
  </si>
  <si>
    <t>ACT</t>
  </si>
  <si>
    <t>The Acts of the Apostles</t>
  </si>
  <si>
    <t>ROM</t>
  </si>
  <si>
    <t>The Letter of Paul to the Romans</t>
  </si>
  <si>
    <t>1CO</t>
  </si>
  <si>
    <t>The First Letter of Paul to the Corinthians</t>
  </si>
  <si>
    <t>2CO</t>
  </si>
  <si>
    <t>The Second Letter of Paul to the Corinthians</t>
  </si>
  <si>
    <t>GAL</t>
  </si>
  <si>
    <t>The Letter of Paul to the Galatians</t>
  </si>
  <si>
    <t>EPH</t>
  </si>
  <si>
    <t>The Letter of Paul to the Ephesians</t>
  </si>
  <si>
    <t>PHP</t>
  </si>
  <si>
    <t>The Letter of Paul to the Philippians</t>
  </si>
  <si>
    <t>COL</t>
  </si>
  <si>
    <t>The Letter of Paul to the Colossians</t>
  </si>
  <si>
    <t>1TH</t>
  </si>
  <si>
    <t>The First Letter of Paul to the Thessalonians</t>
  </si>
  <si>
    <t>2TH</t>
  </si>
  <si>
    <t>The Second Letter of Paul to the Thessalonians</t>
  </si>
  <si>
    <t>1TI</t>
  </si>
  <si>
    <t>The First Letter of Paul to Timothy</t>
  </si>
  <si>
    <t>2TI</t>
  </si>
  <si>
    <t>The Second Letter of Paul to Timothy</t>
  </si>
  <si>
    <t>TIT</t>
  </si>
  <si>
    <t>The Letter of Paul to Titus</t>
  </si>
  <si>
    <t>PHM</t>
  </si>
  <si>
    <t>The Letter of Paul to Philemon</t>
  </si>
  <si>
    <t>HEB</t>
  </si>
  <si>
    <t>The Letter to the Hebrews</t>
  </si>
  <si>
    <t>JAS</t>
  </si>
  <si>
    <t>The Letter of James</t>
  </si>
  <si>
    <t>1PE</t>
  </si>
  <si>
    <t>The First Letter of Peter</t>
  </si>
  <si>
    <t>2PE</t>
  </si>
  <si>
    <t>The Second Letter of Peter</t>
  </si>
  <si>
    <t>1JN</t>
  </si>
  <si>
    <t>The First Letter of John</t>
  </si>
  <si>
    <t>2JN</t>
  </si>
  <si>
    <t>The Second Letter of John</t>
  </si>
  <si>
    <t>3JN</t>
  </si>
  <si>
    <t>The Third Letter of John</t>
  </si>
  <si>
    <t>JUD</t>
  </si>
  <si>
    <t>The Letter of Jude; do not confuse this abbreviation with JDG for Judges, or JDT for Judith</t>
  </si>
  <si>
    <t>REV</t>
  </si>
  <si>
    <t>Revelation</t>
  </si>
  <si>
    <t>The Revelation to John; called Apocalypse in Catholic Bibles</t>
  </si>
  <si>
    <t>TOB</t>
  </si>
  <si>
    <t>JDT</t>
  </si>
  <si>
    <t>ESG</t>
  </si>
  <si>
    <t>Esther Greek</t>
  </si>
  <si>
    <t>WIS</t>
  </si>
  <si>
    <t>Wisdom of Solomon</t>
  </si>
  <si>
    <t>SIR</t>
  </si>
  <si>
    <t>Ecclesiasticus or Jesus son of Sirach</t>
  </si>
  <si>
    <t>BAR</t>
  </si>
  <si>
    <t>5 chapters in Orthodox Bibles (LJE is separate); 6 chapters in Catholic Bibles (includes LJE); called 1 Baruch in Syriac Bibles</t>
  </si>
  <si>
    <t>LJE</t>
  </si>
  <si>
    <t>Letter of Jeremiah</t>
  </si>
  <si>
    <t>Sometimes included in Baruch; called "Rest of Jeremiah" in Ethiopia</t>
  </si>
  <si>
    <t>S3Y</t>
  </si>
  <si>
    <t>Song of the 3 Young Men</t>
  </si>
  <si>
    <t>Includes the Prayer of Azariah; sometimes included in Greek Daniel</t>
  </si>
  <si>
    <t>SUS</t>
  </si>
  <si>
    <t>Susanna</t>
  </si>
  <si>
    <t>Sometimes included in Greek Daniel</t>
  </si>
  <si>
    <t>BEL</t>
  </si>
  <si>
    <t>Bel and the Dragon</t>
  </si>
  <si>
    <t>Sometimes included in Greek Daniel; called "Rest of Daniel" in Ethiopia</t>
  </si>
  <si>
    <t>1MA</t>
  </si>
  <si>
    <t>Called 3 Maccabees in some traditions, printed in Catholic and Orthodox Bibles</t>
  </si>
  <si>
    <t>2MA</t>
  </si>
  <si>
    <t>Called 1 Maccabees in some traditions, printed in Catholic and Orthodox Bibles</t>
  </si>
  <si>
    <t>3MA</t>
  </si>
  <si>
    <t>3 Maccabees</t>
  </si>
  <si>
    <t>Called 2 Maccabees in some traditions, printed in Orthodox Bibles</t>
  </si>
  <si>
    <t>4MA</t>
  </si>
  <si>
    <t>4 Maccabees</t>
  </si>
  <si>
    <t>In an appendix to the Greek Bible and in the Georgian Bible</t>
  </si>
  <si>
    <t>1ES</t>
  </si>
  <si>
    <t>1 Esdras (Greek)</t>
  </si>
  <si>
    <t>The 9 chapter book of Greek Ezra in the LXX, called 2 Esdras in Russian Bibles, and called 3 Esdras in the Vulgate; when Ezra-Nehemiah is one book use EZR</t>
  </si>
  <si>
    <t>2ES</t>
  </si>
  <si>
    <t>2 Esdras (Latin)</t>
  </si>
  <si>
    <t>The 16 chapter book of Latin Esdras called 3 Esdras in Russian Bibles and called 4 Esdras in the Vulgate; for the 12 chapter Apocalypse of Ezra use EZA</t>
  </si>
  <si>
    <t>MAN</t>
  </si>
  <si>
    <t>Prayer of Manasseh</t>
  </si>
  <si>
    <t>Sometimes appended to 2 Chronicles, included in Orthodox Bibles</t>
  </si>
  <si>
    <t>Familar name</t>
  </si>
  <si>
    <t>Other names</t>
  </si>
  <si>
    <t>Ecclesiasticus</t>
  </si>
  <si>
    <t>Deuteronomium</t>
  </si>
  <si>
    <t>Judicum</t>
  </si>
  <si>
    <t>Josue</t>
  </si>
  <si>
    <t>Regum I</t>
  </si>
  <si>
    <t>Regum II</t>
  </si>
  <si>
    <t>Regum III</t>
  </si>
  <si>
    <t>Regum IV</t>
  </si>
  <si>
    <t>Paralipomenon I</t>
  </si>
  <si>
    <t>Paralipomenon II</t>
  </si>
  <si>
    <t>Esdræ</t>
  </si>
  <si>
    <t>Nehemiæ</t>
  </si>
  <si>
    <t>Tobiæ</t>
  </si>
  <si>
    <t>Psalmi</t>
  </si>
  <si>
    <t>Proverbia</t>
  </si>
  <si>
    <t>Canticum Canticorum</t>
  </si>
  <si>
    <t>Sapientia</t>
  </si>
  <si>
    <t>Isaias</t>
  </si>
  <si>
    <t>Jeremias</t>
  </si>
  <si>
    <t>Lamentationes</t>
  </si>
  <si>
    <t>Ezechiel</t>
  </si>
  <si>
    <t>Osee</t>
  </si>
  <si>
    <t>Joël</t>
  </si>
  <si>
    <t>Abdias</t>
  </si>
  <si>
    <t>Jonas</t>
  </si>
  <si>
    <t>Michæa</t>
  </si>
  <si>
    <t>Habacuc</t>
  </si>
  <si>
    <t>Sophonias</t>
  </si>
  <si>
    <t>Aggæus</t>
  </si>
  <si>
    <t>Zacharias</t>
  </si>
  <si>
    <t>Malachias</t>
  </si>
  <si>
    <t>Machabæorum I</t>
  </si>
  <si>
    <t>Machabæorum II</t>
  </si>
  <si>
    <t>Matthæus</t>
  </si>
  <si>
    <t>Marcus</t>
  </si>
  <si>
    <t>Lucas</t>
  </si>
  <si>
    <t>Joannes</t>
  </si>
  <si>
    <t>Actus Apostolorum</t>
  </si>
  <si>
    <t>ad Romanos</t>
  </si>
  <si>
    <t>ad Corinthios I</t>
  </si>
  <si>
    <t>ad Corinthios II</t>
  </si>
  <si>
    <t>ad Galatas</t>
  </si>
  <si>
    <t>ad Ephesios</t>
  </si>
  <si>
    <t>ad Philippenses</t>
  </si>
  <si>
    <t>ad Colossenses</t>
  </si>
  <si>
    <t>ad Thessalonicenses I</t>
  </si>
  <si>
    <t>ad Thessalonicenses II</t>
  </si>
  <si>
    <t>ad Timotheum I</t>
  </si>
  <si>
    <t>ad Timotheum II</t>
  </si>
  <si>
    <t>ad Titum</t>
  </si>
  <si>
    <t>ad Philemonem</t>
  </si>
  <si>
    <t>ad Hebræos</t>
  </si>
  <si>
    <t>Jacobi</t>
  </si>
  <si>
    <t>Petri I</t>
  </si>
  <si>
    <t>Petri II</t>
  </si>
  <si>
    <t>Joannis I</t>
  </si>
  <si>
    <t>Joannis II</t>
  </si>
  <si>
    <t>Joannis III</t>
  </si>
  <si>
    <t>Judæ</t>
  </si>
  <si>
    <t>Apocalypsis</t>
  </si>
  <si>
    <t>Order (V)</t>
  </si>
  <si>
    <t>Filename</t>
  </si>
  <si>
    <t>Gn</t>
  </si>
  <si>
    <t>Ex</t>
  </si>
  <si>
    <t>Lv</t>
  </si>
  <si>
    <t>Nm</t>
  </si>
  <si>
    <t>Dt</t>
  </si>
  <si>
    <t>Jos</t>
  </si>
  <si>
    <t>Jdc</t>
  </si>
  <si>
    <t>Rt</t>
  </si>
  <si>
    <t>1Rg</t>
  </si>
  <si>
    <t>2Rg</t>
  </si>
  <si>
    <t>3Rg</t>
  </si>
  <si>
    <t>4Rg</t>
  </si>
  <si>
    <t>1Par</t>
  </si>
  <si>
    <t>2Par</t>
  </si>
  <si>
    <t>Esr</t>
  </si>
  <si>
    <t>Neh</t>
  </si>
  <si>
    <t>Est</t>
  </si>
  <si>
    <t>Ps</t>
  </si>
  <si>
    <t>Pr</t>
  </si>
  <si>
    <t>Ecl</t>
  </si>
  <si>
    <t>Ct</t>
  </si>
  <si>
    <t>Is</t>
  </si>
  <si>
    <t>Jr</t>
  </si>
  <si>
    <t>Lam</t>
  </si>
  <si>
    <t>Ez</t>
  </si>
  <si>
    <t>Dn</t>
  </si>
  <si>
    <t>Os</t>
  </si>
  <si>
    <t>Am</t>
  </si>
  <si>
    <t>Abd</t>
  </si>
  <si>
    <t>Jon</t>
  </si>
  <si>
    <t>Mch</t>
  </si>
  <si>
    <t>Nah</t>
  </si>
  <si>
    <t>Hab</t>
  </si>
  <si>
    <t>Soph</t>
  </si>
  <si>
    <t>Agg</t>
  </si>
  <si>
    <t>Zach</t>
  </si>
  <si>
    <t>Mal</t>
  </si>
  <si>
    <t>Mt</t>
  </si>
  <si>
    <t>Mc</t>
  </si>
  <si>
    <t>Lc</t>
  </si>
  <si>
    <t>Jo</t>
  </si>
  <si>
    <t>Act</t>
  </si>
  <si>
    <t>Rom</t>
  </si>
  <si>
    <t>1Cor</t>
  </si>
  <si>
    <t>2Cor</t>
  </si>
  <si>
    <t>Gal</t>
  </si>
  <si>
    <t>Eph</t>
  </si>
  <si>
    <t>Phlp</t>
  </si>
  <si>
    <t>Col</t>
  </si>
  <si>
    <t>1Thes</t>
  </si>
  <si>
    <t>2Thes</t>
  </si>
  <si>
    <t>1Tim</t>
  </si>
  <si>
    <t>2Tim</t>
  </si>
  <si>
    <t>Tit</t>
  </si>
  <si>
    <t>Phlm</t>
  </si>
  <si>
    <t>Hbr</t>
  </si>
  <si>
    <t>Jac</t>
  </si>
  <si>
    <t>1Ptr</t>
  </si>
  <si>
    <t>2Ptr</t>
  </si>
  <si>
    <t>1Jo</t>
  </si>
  <si>
    <t>2Jo</t>
  </si>
  <si>
    <t>3Jo</t>
  </si>
  <si>
    <t>Jud</t>
  </si>
  <si>
    <t>Apc</t>
  </si>
  <si>
    <t>Tob</t>
  </si>
  <si>
    <t>Jdt</t>
  </si>
  <si>
    <t>Sap</t>
  </si>
  <si>
    <t>Sir</t>
  </si>
  <si>
    <t>Bar</t>
  </si>
  <si>
    <t>1Mcc</t>
  </si>
  <si>
    <t>2Mcc</t>
  </si>
  <si>
    <t>Abbrev.</t>
  </si>
  <si>
    <t>USFM Filename</t>
  </si>
  <si>
    <t>rename</t>
  </si>
  <si>
    <t>Gn.usfm</t>
  </si>
  <si>
    <t>Ex.usfm</t>
  </si>
  <si>
    <t>Lv.usfm</t>
  </si>
  <si>
    <t>Nm.usfm</t>
  </si>
  <si>
    <t>Dt.usfm</t>
  </si>
  <si>
    <t>Jos.usfm</t>
  </si>
  <si>
    <t>Jdc.usfm</t>
  </si>
  <si>
    <t>Rt.usfm</t>
  </si>
  <si>
    <t>1Rg.usfm</t>
  </si>
  <si>
    <t>2Rg.usfm</t>
  </si>
  <si>
    <t>3Rg.usfm</t>
  </si>
  <si>
    <t>4Rg.usfm</t>
  </si>
  <si>
    <t>1Par.usfm</t>
  </si>
  <si>
    <t>2Par.usfm</t>
  </si>
  <si>
    <t>Esr.usfm</t>
  </si>
  <si>
    <t>Neh.usfm</t>
  </si>
  <si>
    <t>Est.usfm</t>
  </si>
  <si>
    <t>Job.usfm</t>
  </si>
  <si>
    <t>Ps.usfm</t>
  </si>
  <si>
    <t>Pr.usfm</t>
  </si>
  <si>
    <t>Ecl.usfm</t>
  </si>
  <si>
    <t>Ct.usfm</t>
  </si>
  <si>
    <t>Is.usfm</t>
  </si>
  <si>
    <t>Jr.usfm</t>
  </si>
  <si>
    <t>Lam.usfm</t>
  </si>
  <si>
    <t>Ez.usfm</t>
  </si>
  <si>
    <t>Dn.usfm</t>
  </si>
  <si>
    <t>Os.usfm</t>
  </si>
  <si>
    <t>Joel.usfm</t>
  </si>
  <si>
    <t>Am.usfm</t>
  </si>
  <si>
    <t>Abd.usfm</t>
  </si>
  <si>
    <t>Jon.usfm</t>
  </si>
  <si>
    <t>Mch.usfm</t>
  </si>
  <si>
    <t>Nah.usfm</t>
  </si>
  <si>
    <t>Hab.usfm</t>
  </si>
  <si>
    <t>Soph.usfm</t>
  </si>
  <si>
    <t>Agg.usfm</t>
  </si>
  <si>
    <t>Zach.usfm</t>
  </si>
  <si>
    <t>Mal.usfm</t>
  </si>
  <si>
    <t>Mt.usfm</t>
  </si>
  <si>
    <t>Mc.usfm</t>
  </si>
  <si>
    <t>Lc.usfm</t>
  </si>
  <si>
    <t>Jo.usfm</t>
  </si>
  <si>
    <t>Act.usfm</t>
  </si>
  <si>
    <t>Rom.usfm</t>
  </si>
  <si>
    <t>1Cor.usfm</t>
  </si>
  <si>
    <t>2Cor.usfm</t>
  </si>
  <si>
    <t>Gal.usfm</t>
  </si>
  <si>
    <t>Eph.usfm</t>
  </si>
  <si>
    <t>Phlp.usfm</t>
  </si>
  <si>
    <t>Col.usfm</t>
  </si>
  <si>
    <t>1Thes.usfm</t>
  </si>
  <si>
    <t>2Thes.usfm</t>
  </si>
  <si>
    <t>1Tim.usfm</t>
  </si>
  <si>
    <t>2Tim.usfm</t>
  </si>
  <si>
    <t>Tit.usfm</t>
  </si>
  <si>
    <t>Phlm.usfm</t>
  </si>
  <si>
    <t>Hbr.usfm</t>
  </si>
  <si>
    <t>Jac.usfm</t>
  </si>
  <si>
    <t>1Ptr.usfm</t>
  </si>
  <si>
    <t>2Ptr.usfm</t>
  </si>
  <si>
    <t>1Jo.usfm</t>
  </si>
  <si>
    <t>2Jo.usfm</t>
  </si>
  <si>
    <t>3Jo.usfm</t>
  </si>
  <si>
    <t>Jud.usfm</t>
  </si>
  <si>
    <t>Apc.usfm</t>
  </si>
  <si>
    <t>Tob.usfm</t>
  </si>
  <si>
    <t>Jdt.usfm</t>
  </si>
  <si>
    <t>Sap.usfm</t>
  </si>
  <si>
    <t>Sir.usfm</t>
  </si>
  <si>
    <t>Bar.usfm</t>
  </si>
  <si>
    <t>1Mcc.usfm</t>
  </si>
  <si>
    <t>2Mcc.usfm</t>
  </si>
  <si>
    <t>Genèse</t>
  </si>
  <si>
    <t>Exode</t>
  </si>
  <si>
    <t>Lévitique</t>
  </si>
  <si>
    <t>Nombres</t>
  </si>
  <si>
    <t>Deutéronome</t>
  </si>
  <si>
    <t>Josué</t>
  </si>
  <si>
    <t>Juges</t>
  </si>
  <si>
    <t>Esdras</t>
  </si>
  <si>
    <t>Néhémie</t>
  </si>
  <si>
    <t>Tobie</t>
  </si>
  <si>
    <t>Psaumes</t>
  </si>
  <si>
    <t>Proverbes</t>
  </si>
  <si>
    <t>Cantique des Cantiques</t>
  </si>
  <si>
    <t>Sagesse</t>
  </si>
  <si>
    <t>Isaïe</t>
  </si>
  <si>
    <t>Jérémie</t>
  </si>
  <si>
    <t>Ezéchiel</t>
  </si>
  <si>
    <t>Osée</t>
  </si>
  <si>
    <t>Michée</t>
  </si>
  <si>
    <t>Zacharie</t>
  </si>
  <si>
    <t>Malachie</t>
  </si>
  <si>
    <t>1er livre des Machabées</t>
  </si>
  <si>
    <t>2ème livre des Machabées</t>
  </si>
  <si>
    <t>Sophonie</t>
  </si>
  <si>
    <t>Aggée</t>
  </si>
  <si>
    <t>Évangile selon saint Matthieu</t>
  </si>
  <si>
    <t>Évangile selon saint Marc</t>
  </si>
  <si>
    <t>Évangile selon saint Luc</t>
  </si>
  <si>
    <t>Évangile selon saint Jean</t>
  </si>
  <si>
    <t>Actes des Apôtres</t>
  </si>
  <si>
    <t>Romains</t>
  </si>
  <si>
    <t>1 Corinthiens</t>
  </si>
  <si>
    <t>2 Corinthiens</t>
  </si>
  <si>
    <t>Galates</t>
  </si>
  <si>
    <t>Ephésiens</t>
  </si>
  <si>
    <t>Philippiens</t>
  </si>
  <si>
    <t>Colossiens</t>
  </si>
  <si>
    <t>1 Thessaloniciens</t>
  </si>
  <si>
    <t>2 Thessaloniciens</t>
  </si>
  <si>
    <t>1 Timothée</t>
  </si>
  <si>
    <t>2 Timothée</t>
  </si>
  <si>
    <t>Tite</t>
  </si>
  <si>
    <t>Philémon</t>
  </si>
  <si>
    <t>Hébreux</t>
  </si>
  <si>
    <t>Jacques</t>
  </si>
  <si>
    <t>1 Pierre</t>
  </si>
  <si>
    <t>2 Pierre</t>
  </si>
  <si>
    <t>1 Jean</t>
  </si>
  <si>
    <t>2 Jean</t>
  </si>
  <si>
    <t>3 Jean</t>
  </si>
  <si>
    <t>Apocalypse</t>
  </si>
  <si>
    <t xml:space="preserve">1er livre des Rois </t>
  </si>
  <si>
    <t xml:space="preserve">2ème livre des Rois </t>
  </si>
  <si>
    <t xml:space="preserve">3ème  livre des Rois </t>
  </si>
  <si>
    <t xml:space="preserve">4ème livre des Rois </t>
  </si>
  <si>
    <t xml:space="preserve">1 Chroniques </t>
  </si>
  <si>
    <t xml:space="preserve">2 Chroniques </t>
  </si>
  <si>
    <t>1er livre de Samuel</t>
  </si>
  <si>
    <t>2ème livre de Samuel</t>
  </si>
  <si>
    <t>1er livre des Rois</t>
  </si>
  <si>
    <t>2ème livre des Rois</t>
  </si>
  <si>
    <t>1 Paralipomènes</t>
  </si>
  <si>
    <t>2 Paralipomènes</t>
  </si>
  <si>
    <t xml:space="preserve">Ecclésiaste </t>
  </si>
  <si>
    <t>Qohélet</t>
  </si>
  <si>
    <t xml:space="preserve">Lamentations </t>
  </si>
  <si>
    <t>Thrènes</t>
  </si>
  <si>
    <t xml:space="preserve">Ecclésiastique </t>
  </si>
  <si>
    <t>Siracide</t>
  </si>
  <si>
    <t>French Vulgate name</t>
  </si>
  <si>
    <t>English name</t>
  </si>
  <si>
    <t>1 Rois</t>
  </si>
  <si>
    <t>2 Rois</t>
  </si>
  <si>
    <t>Cantique</t>
  </si>
  <si>
    <t>1 Machabées</t>
  </si>
  <si>
    <t>2 Machabées</t>
  </si>
  <si>
    <t>Matthieu</t>
  </si>
  <si>
    <t>Marc</t>
  </si>
  <si>
    <t>Luc</t>
  </si>
  <si>
    <t>Jean</t>
  </si>
  <si>
    <t>Actes</t>
  </si>
  <si>
    <t>French familiar name (\toc1)</t>
  </si>
  <si>
    <t>French short name (\toc2)</t>
  </si>
  <si>
    <t>French abbreviation (\toc3)</t>
  </si>
  <si>
    <t>1Ch</t>
  </si>
  <si>
    <t>2Ch</t>
  </si>
  <si>
    <t>1Sa</t>
  </si>
  <si>
    <t>2Sa</t>
  </si>
  <si>
    <t>1R</t>
  </si>
  <si>
    <t>2R</t>
  </si>
  <si>
    <t>Esd</t>
  </si>
  <si>
    <t>Qoh</t>
  </si>
  <si>
    <t>Thr</t>
  </si>
  <si>
    <t>Jg</t>
  </si>
  <si>
    <t>Mic</t>
  </si>
  <si>
    <t>Sag</t>
  </si>
  <si>
    <t>Canticum</t>
  </si>
  <si>
    <t>Actus</t>
  </si>
  <si>
    <t>Romanos</t>
  </si>
  <si>
    <t>Corinthios I</t>
  </si>
  <si>
    <t>Corinthios II</t>
  </si>
  <si>
    <t>Galatas</t>
  </si>
  <si>
    <t>Ephesios</t>
  </si>
  <si>
    <t>Philippenses</t>
  </si>
  <si>
    <t>Colossenses</t>
  </si>
  <si>
    <t>Thessalonicenses I</t>
  </si>
  <si>
    <t>Thessalonicenses II</t>
  </si>
  <si>
    <t>Timotheum I</t>
  </si>
  <si>
    <t>Timotheum II</t>
  </si>
  <si>
    <t>Titum</t>
  </si>
  <si>
    <t>Philemonem</t>
  </si>
  <si>
    <t>Hebræos</t>
  </si>
  <si>
    <t>Latin short name?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</si>
</sst>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zoomScale="79" zoomScaleNormal="79"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0.140625" bestFit="1" customWidth="1"/>
    <col min="2" max="2" width="20.140625" customWidth="1"/>
    <col min="3" max="3" width="10.5703125" bestFit="1" customWidth="1"/>
    <col min="4" max="4" width="11.7109375" bestFit="1" customWidth="1"/>
    <col min="5" max="5" width="9.140625" customWidth="1"/>
    <col min="6" max="6" width="16.140625" customWidth="1"/>
    <col min="7" max="7" width="27.5703125" bestFit="1" customWidth="1"/>
    <col min="8" max="8" width="29.140625" bestFit="1" customWidth="1"/>
    <col min="9" max="9" width="27.28515625" bestFit="1" customWidth="1"/>
    <col min="10" max="10" width="27.5703125" customWidth="1"/>
    <col min="11" max="11" width="11" style="3" bestFit="1" customWidth="1"/>
    <col min="12" max="12" width="9.140625" customWidth="1"/>
    <col min="13" max="13" width="17.28515625" bestFit="1" customWidth="1"/>
  </cols>
  <sheetData>
    <row r="1" spans="1:13">
      <c r="A1" s="1" t="s">
        <v>75</v>
      </c>
      <c r="B1" s="1" t="s">
        <v>632</v>
      </c>
      <c r="C1" s="1" t="s">
        <v>444</v>
      </c>
      <c r="D1" s="1" t="s">
        <v>372</v>
      </c>
      <c r="E1" s="1" t="s">
        <v>371</v>
      </c>
      <c r="F1" s="1" t="s">
        <v>590</v>
      </c>
      <c r="G1" s="1" t="s">
        <v>589</v>
      </c>
      <c r="H1" s="1" t="s">
        <v>601</v>
      </c>
      <c r="I1" s="1" t="s">
        <v>602</v>
      </c>
      <c r="J1" s="1" t="s">
        <v>603</v>
      </c>
      <c r="K1" s="2" t="s">
        <v>1</v>
      </c>
      <c r="L1" s="1" t="s">
        <v>0</v>
      </c>
      <c r="M1" s="1" t="s">
        <v>445</v>
      </c>
    </row>
    <row r="2" spans="1:13">
      <c r="A2" t="s">
        <v>106</v>
      </c>
      <c r="B2" t="s">
        <v>106</v>
      </c>
      <c r="C2" t="s">
        <v>373</v>
      </c>
      <c r="D2" t="s">
        <v>38</v>
      </c>
      <c r="E2">
        <v>1</v>
      </c>
      <c r="F2" t="s">
        <v>106</v>
      </c>
      <c r="G2" t="s">
        <v>520</v>
      </c>
      <c r="H2" t="s">
        <v>520</v>
      </c>
      <c r="I2" t="s">
        <v>520</v>
      </c>
      <c r="J2" t="s">
        <v>373</v>
      </c>
      <c r="K2" s="3">
        <v>1</v>
      </c>
      <c r="L2" t="s">
        <v>141</v>
      </c>
      <c r="M2" t="str">
        <f>TEXT(K2,"00")&amp;"_"&amp;L2&amp;"_"&amp;"VG.usfm"</f>
        <v>01_GEN_VG.usfm</v>
      </c>
    </row>
    <row r="3" spans="1:13">
      <c r="A3" t="s">
        <v>103</v>
      </c>
      <c r="B3" t="s">
        <v>103</v>
      </c>
      <c r="C3" t="s">
        <v>374</v>
      </c>
      <c r="D3" t="s">
        <v>35</v>
      </c>
      <c r="E3">
        <v>2</v>
      </c>
      <c r="F3" t="s">
        <v>103</v>
      </c>
      <c r="G3" t="s">
        <v>521</v>
      </c>
      <c r="H3" t="s">
        <v>521</v>
      </c>
      <c r="I3" t="s">
        <v>521</v>
      </c>
      <c r="J3" t="s">
        <v>374</v>
      </c>
      <c r="K3" s="3">
        <v>2</v>
      </c>
      <c r="L3" t="s">
        <v>143</v>
      </c>
      <c r="M3" t="str">
        <f>TEXT(K3,"00")&amp;"_"&amp;L3&amp;"_"&amp;"VG.usfm"</f>
        <v>02_EXO_VG.usfm</v>
      </c>
    </row>
    <row r="4" spans="1:13">
      <c r="A4" t="s">
        <v>120</v>
      </c>
      <c r="B4" t="s">
        <v>120</v>
      </c>
      <c r="C4" t="s">
        <v>375</v>
      </c>
      <c r="D4" t="s">
        <v>54</v>
      </c>
      <c r="E4">
        <v>3</v>
      </c>
      <c r="F4" t="s">
        <v>120</v>
      </c>
      <c r="G4" t="s">
        <v>522</v>
      </c>
      <c r="H4" t="s">
        <v>522</v>
      </c>
      <c r="I4" t="s">
        <v>522</v>
      </c>
      <c r="J4" t="s">
        <v>375</v>
      </c>
      <c r="K4" s="3">
        <v>3</v>
      </c>
      <c r="L4" t="s">
        <v>145</v>
      </c>
      <c r="M4" t="str">
        <f>TEXT(K4,"00")&amp;"_"&amp;L4&amp;"_"&amp;"VG.usfm"</f>
        <v>03_LEV_VG.usfm</v>
      </c>
    </row>
    <row r="5" spans="1:13">
      <c r="A5" t="s">
        <v>127</v>
      </c>
      <c r="B5" t="s">
        <v>127</v>
      </c>
      <c r="C5" t="s">
        <v>376</v>
      </c>
      <c r="D5" t="s">
        <v>61</v>
      </c>
      <c r="E5">
        <v>4</v>
      </c>
      <c r="F5" t="s">
        <v>127</v>
      </c>
      <c r="G5" t="s">
        <v>523</v>
      </c>
      <c r="H5" t="s">
        <v>523</v>
      </c>
      <c r="I5" t="s">
        <v>523</v>
      </c>
      <c r="J5" t="s">
        <v>376</v>
      </c>
      <c r="K5" s="3">
        <v>4</v>
      </c>
      <c r="L5" t="s">
        <v>147</v>
      </c>
      <c r="M5" t="str">
        <f>TEXT(K5,"00")&amp;"_"&amp;L5&amp;"_"&amp;"VG.usfm"</f>
        <v>04_NUM_VG.usfm</v>
      </c>
    </row>
    <row r="6" spans="1:13">
      <c r="A6" t="s">
        <v>312</v>
      </c>
      <c r="B6" t="s">
        <v>312</v>
      </c>
      <c r="C6" t="s">
        <v>377</v>
      </c>
      <c r="D6" t="s">
        <v>30</v>
      </c>
      <c r="E6">
        <v>5</v>
      </c>
      <c r="F6" t="s">
        <v>98</v>
      </c>
      <c r="G6" t="s">
        <v>524</v>
      </c>
      <c r="H6" t="s">
        <v>524</v>
      </c>
      <c r="I6" t="s">
        <v>524</v>
      </c>
      <c r="J6" t="s">
        <v>377</v>
      </c>
      <c r="K6" s="3">
        <v>5</v>
      </c>
      <c r="L6" t="s">
        <v>149</v>
      </c>
      <c r="M6" t="str">
        <f>TEXT(K6,"00")&amp;"_"&amp;L6&amp;"_"&amp;"VG.usfm"</f>
        <v>05_DEU_VG.usfm</v>
      </c>
    </row>
    <row r="7" spans="1:13">
      <c r="A7" t="s">
        <v>314</v>
      </c>
      <c r="B7" t="s">
        <v>314</v>
      </c>
      <c r="C7" t="s">
        <v>378</v>
      </c>
      <c r="D7" t="s">
        <v>49</v>
      </c>
      <c r="E7">
        <v>6</v>
      </c>
      <c r="F7" t="s">
        <v>115</v>
      </c>
      <c r="G7" t="s">
        <v>525</v>
      </c>
      <c r="H7" t="s">
        <v>525</v>
      </c>
      <c r="I7" t="s">
        <v>525</v>
      </c>
      <c r="J7" t="s">
        <v>378</v>
      </c>
      <c r="K7" s="3">
        <v>6</v>
      </c>
      <c r="L7" t="s">
        <v>151</v>
      </c>
      <c r="M7" t="str">
        <f>TEXT(K7,"00")&amp;"_"&amp;L7&amp;"_"&amp;"VG.usfm"</f>
        <v>06_JOS_VG.usfm</v>
      </c>
    </row>
    <row r="8" spans="1:13">
      <c r="A8" t="s">
        <v>313</v>
      </c>
      <c r="B8" t="s">
        <v>313</v>
      </c>
      <c r="C8" t="s">
        <v>379</v>
      </c>
      <c r="D8" t="s">
        <v>43</v>
      </c>
      <c r="E8">
        <v>7</v>
      </c>
      <c r="F8" t="s">
        <v>153</v>
      </c>
      <c r="G8" t="s">
        <v>526</v>
      </c>
      <c r="H8" t="s">
        <v>526</v>
      </c>
      <c r="I8" t="s">
        <v>526</v>
      </c>
      <c r="J8" s="4" t="s">
        <v>613</v>
      </c>
      <c r="K8" s="3">
        <v>7</v>
      </c>
      <c r="L8" t="s">
        <v>152</v>
      </c>
      <c r="M8" t="str">
        <f>TEXT(K8,"00")&amp;"_"&amp;L8&amp;"_"&amp;"VG.usfm"</f>
        <v>07_JDG_VG.usfm</v>
      </c>
    </row>
    <row r="9" spans="1:13">
      <c r="A9" t="s">
        <v>134</v>
      </c>
      <c r="B9" t="s">
        <v>134</v>
      </c>
      <c r="C9" t="s">
        <v>380</v>
      </c>
      <c r="D9" t="s">
        <v>68</v>
      </c>
      <c r="E9">
        <v>8</v>
      </c>
      <c r="F9" t="s">
        <v>134</v>
      </c>
      <c r="G9" t="s">
        <v>134</v>
      </c>
      <c r="H9" t="s">
        <v>134</v>
      </c>
      <c r="I9" t="s">
        <v>134</v>
      </c>
      <c r="J9" t="s">
        <v>380</v>
      </c>
      <c r="K9" s="3">
        <v>8</v>
      </c>
      <c r="L9" t="s">
        <v>154</v>
      </c>
      <c r="M9" t="str">
        <f>TEXT(K9,"00")&amp;"_"&amp;L9&amp;"_"&amp;"VG.usfm"</f>
        <v>08_RUT_VG.usfm</v>
      </c>
    </row>
    <row r="10" spans="1:13">
      <c r="A10" t="s">
        <v>315</v>
      </c>
      <c r="B10" t="s">
        <v>315</v>
      </c>
      <c r="C10" t="s">
        <v>381</v>
      </c>
      <c r="D10" t="s">
        <v>7</v>
      </c>
      <c r="E10">
        <v>9</v>
      </c>
      <c r="F10" t="s">
        <v>156</v>
      </c>
      <c r="G10" s="4" t="s">
        <v>571</v>
      </c>
      <c r="H10" t="s">
        <v>577</v>
      </c>
      <c r="I10" t="s">
        <v>156</v>
      </c>
      <c r="J10" t="s">
        <v>606</v>
      </c>
      <c r="K10" s="3">
        <v>9</v>
      </c>
      <c r="L10" t="s">
        <v>155</v>
      </c>
      <c r="M10" t="str">
        <f>TEXT(K10,"00")&amp;"_"&amp;L10&amp;"_"&amp;"VG.usfm"</f>
        <v>09_1SA_VG.usfm</v>
      </c>
    </row>
    <row r="11" spans="1:13">
      <c r="A11" t="s">
        <v>316</v>
      </c>
      <c r="B11" t="s">
        <v>316</v>
      </c>
      <c r="C11" t="s">
        <v>382</v>
      </c>
      <c r="D11" t="s">
        <v>15</v>
      </c>
      <c r="E11">
        <v>10</v>
      </c>
      <c r="F11" t="s">
        <v>159</v>
      </c>
      <c r="G11" s="4" t="s">
        <v>572</v>
      </c>
      <c r="H11" t="s">
        <v>578</v>
      </c>
      <c r="I11" t="s">
        <v>159</v>
      </c>
      <c r="J11" t="s">
        <v>607</v>
      </c>
      <c r="K11" s="3">
        <v>10</v>
      </c>
      <c r="L11" t="s">
        <v>158</v>
      </c>
      <c r="M11" t="str">
        <f>TEXT(K11,"00")&amp;"_"&amp;L11&amp;"_"&amp;"VG.usfm"</f>
        <v>10_2SA_VG.usfm</v>
      </c>
    </row>
    <row r="12" spans="1:13">
      <c r="A12" t="s">
        <v>317</v>
      </c>
      <c r="B12" t="s">
        <v>317</v>
      </c>
      <c r="C12" t="s">
        <v>383</v>
      </c>
      <c r="D12" t="s">
        <v>19</v>
      </c>
      <c r="E12">
        <v>11</v>
      </c>
      <c r="F12" t="s">
        <v>80</v>
      </c>
      <c r="G12" s="4" t="s">
        <v>573</v>
      </c>
      <c r="H12" t="s">
        <v>579</v>
      </c>
      <c r="I12" t="s">
        <v>591</v>
      </c>
      <c r="J12" t="s">
        <v>608</v>
      </c>
      <c r="K12" s="3">
        <v>11</v>
      </c>
      <c r="L12" t="s">
        <v>161</v>
      </c>
      <c r="M12" t="str">
        <f>TEXT(K12,"00")&amp;"_"&amp;L12&amp;"_"&amp;"VG.usfm"</f>
        <v>11_1KI_VG.usfm</v>
      </c>
    </row>
    <row r="13" spans="1:13">
      <c r="A13" t="s">
        <v>318</v>
      </c>
      <c r="B13" t="s">
        <v>318</v>
      </c>
      <c r="C13" t="s">
        <v>384</v>
      </c>
      <c r="D13" t="s">
        <v>20</v>
      </c>
      <c r="E13">
        <v>12</v>
      </c>
      <c r="F13" t="s">
        <v>87</v>
      </c>
      <c r="G13" s="4" t="s">
        <v>574</v>
      </c>
      <c r="H13" t="s">
        <v>580</v>
      </c>
      <c r="I13" t="s">
        <v>592</v>
      </c>
      <c r="J13" t="s">
        <v>609</v>
      </c>
      <c r="K13" s="3">
        <v>12</v>
      </c>
      <c r="L13" t="s">
        <v>163</v>
      </c>
      <c r="M13" t="str">
        <f>TEXT(K13,"00")&amp;"_"&amp;L13&amp;"_"&amp;"VG.usfm"</f>
        <v>12_2KI_VG.usfm</v>
      </c>
    </row>
    <row r="14" spans="1:13">
      <c r="A14" t="s">
        <v>319</v>
      </c>
      <c r="B14" t="s">
        <v>319</v>
      </c>
      <c r="C14" t="s">
        <v>385</v>
      </c>
      <c r="D14" t="s">
        <v>5</v>
      </c>
      <c r="E14">
        <v>13</v>
      </c>
      <c r="F14" t="s">
        <v>166</v>
      </c>
      <c r="G14" s="4" t="s">
        <v>581</v>
      </c>
      <c r="H14" t="s">
        <v>575</v>
      </c>
      <c r="I14" t="s">
        <v>575</v>
      </c>
      <c r="J14" t="s">
        <v>604</v>
      </c>
      <c r="K14" s="3">
        <v>13</v>
      </c>
      <c r="L14" t="s">
        <v>165</v>
      </c>
      <c r="M14" t="str">
        <f>TEXT(K14,"00")&amp;"_"&amp;L14&amp;"_"&amp;"VG.usfm"</f>
        <v>13_1CH_VG.usfm</v>
      </c>
    </row>
    <row r="15" spans="1:13">
      <c r="A15" t="s">
        <v>320</v>
      </c>
      <c r="B15" t="s">
        <v>320</v>
      </c>
      <c r="C15" t="s">
        <v>386</v>
      </c>
      <c r="D15" t="s">
        <v>13</v>
      </c>
      <c r="E15">
        <v>14</v>
      </c>
      <c r="F15" t="s">
        <v>169</v>
      </c>
      <c r="G15" s="4" t="s">
        <v>582</v>
      </c>
      <c r="H15" t="s">
        <v>576</v>
      </c>
      <c r="I15" t="s">
        <v>576</v>
      </c>
      <c r="J15" t="s">
        <v>605</v>
      </c>
      <c r="K15" s="3">
        <v>14</v>
      </c>
      <c r="L15" t="s">
        <v>168</v>
      </c>
      <c r="M15" t="str">
        <f>TEXT(K15,"00")&amp;"_"&amp;L15&amp;"_"&amp;"VG.usfm"</f>
        <v>14_2CH_VG.usfm</v>
      </c>
    </row>
    <row r="16" spans="1:13">
      <c r="A16" t="s">
        <v>321</v>
      </c>
      <c r="B16" t="s">
        <v>321</v>
      </c>
      <c r="C16" t="s">
        <v>387</v>
      </c>
      <c r="D16" t="s">
        <v>33</v>
      </c>
      <c r="E16">
        <v>15</v>
      </c>
      <c r="F16" t="s">
        <v>101</v>
      </c>
      <c r="G16" t="s">
        <v>527</v>
      </c>
      <c r="H16" t="s">
        <v>527</v>
      </c>
      <c r="I16" t="s">
        <v>527</v>
      </c>
      <c r="J16" s="4" t="s">
        <v>610</v>
      </c>
      <c r="K16" s="3">
        <v>15</v>
      </c>
      <c r="L16" t="s">
        <v>171</v>
      </c>
      <c r="M16" t="str">
        <f>TEXT(K16,"00")&amp;"_"&amp;L16&amp;"_"&amp;"VG.usfm"</f>
        <v>15_EZR_VG.usfm</v>
      </c>
    </row>
    <row r="17" spans="1:13">
      <c r="A17" t="s">
        <v>322</v>
      </c>
      <c r="B17" t="s">
        <v>322</v>
      </c>
      <c r="C17" t="s">
        <v>388</v>
      </c>
      <c r="D17" t="s">
        <v>60</v>
      </c>
      <c r="E17">
        <v>16</v>
      </c>
      <c r="F17" t="s">
        <v>126</v>
      </c>
      <c r="G17" t="s">
        <v>528</v>
      </c>
      <c r="H17" t="s">
        <v>528</v>
      </c>
      <c r="I17" t="s">
        <v>528</v>
      </c>
      <c r="J17" t="s">
        <v>388</v>
      </c>
      <c r="K17" s="3">
        <v>16</v>
      </c>
      <c r="L17" t="s">
        <v>173</v>
      </c>
      <c r="M17" t="str">
        <f>TEXT(K17,"00")&amp;"_"&amp;L17&amp;"_"&amp;"VG.usfm"</f>
        <v>16_NEH_VG.usfm</v>
      </c>
    </row>
    <row r="18" spans="1:13">
      <c r="A18" t="s">
        <v>323</v>
      </c>
      <c r="B18" t="s">
        <v>323</v>
      </c>
      <c r="C18" t="s">
        <v>437</v>
      </c>
      <c r="D18" t="s">
        <v>73</v>
      </c>
      <c r="E18">
        <v>17</v>
      </c>
      <c r="F18" t="s">
        <v>140</v>
      </c>
      <c r="G18" t="s">
        <v>529</v>
      </c>
      <c r="H18" t="s">
        <v>529</v>
      </c>
      <c r="I18" t="s">
        <v>529</v>
      </c>
      <c r="J18" t="s">
        <v>437</v>
      </c>
      <c r="K18" s="3">
        <v>68</v>
      </c>
      <c r="L18" t="s">
        <v>268</v>
      </c>
      <c r="M18" t="str">
        <f>TEXT(K18,"00")&amp;"_"&amp;L18&amp;"_"&amp;"VG.usfm"</f>
        <v>68_TOB_VG.usfm</v>
      </c>
    </row>
    <row r="19" spans="1:13">
      <c r="A19" t="s">
        <v>111</v>
      </c>
      <c r="B19" t="s">
        <v>111</v>
      </c>
      <c r="C19" t="s">
        <v>438</v>
      </c>
      <c r="D19" t="s">
        <v>44</v>
      </c>
      <c r="E19">
        <v>18</v>
      </c>
      <c r="F19" t="s">
        <v>111</v>
      </c>
      <c r="G19" t="s">
        <v>111</v>
      </c>
      <c r="H19" t="s">
        <v>111</v>
      </c>
      <c r="I19" t="s">
        <v>111</v>
      </c>
      <c r="J19" t="s">
        <v>438</v>
      </c>
      <c r="K19" s="3">
        <v>69</v>
      </c>
      <c r="L19" t="s">
        <v>269</v>
      </c>
      <c r="M19" t="str">
        <f>TEXT(K19,"00")&amp;"_"&amp;L19&amp;"_"&amp;"VG.usfm"</f>
        <v>69_JDT_VG.usfm</v>
      </c>
    </row>
    <row r="20" spans="1:13">
      <c r="A20" t="s">
        <v>102</v>
      </c>
      <c r="B20" t="s">
        <v>102</v>
      </c>
      <c r="C20" t="s">
        <v>389</v>
      </c>
      <c r="D20" t="s">
        <v>34</v>
      </c>
      <c r="E20">
        <v>19</v>
      </c>
      <c r="F20" t="s">
        <v>102</v>
      </c>
      <c r="G20" t="s">
        <v>102</v>
      </c>
      <c r="H20" t="s">
        <v>102</v>
      </c>
      <c r="I20" t="s">
        <v>102</v>
      </c>
      <c r="J20" t="s">
        <v>389</v>
      </c>
      <c r="K20" s="3">
        <v>17</v>
      </c>
      <c r="L20" t="s">
        <v>175</v>
      </c>
      <c r="M20" t="str">
        <f>TEXT(K20,"00")&amp;"_"&amp;L20&amp;"_"&amp;"VG.usfm"</f>
        <v>17_EST_VG.usfm</v>
      </c>
    </row>
    <row r="21" spans="1:13">
      <c r="A21" t="s">
        <v>113</v>
      </c>
      <c r="B21" t="s">
        <v>113</v>
      </c>
      <c r="C21" t="s">
        <v>113</v>
      </c>
      <c r="D21" t="s">
        <v>46</v>
      </c>
      <c r="E21">
        <v>20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s="3">
        <v>18</v>
      </c>
      <c r="L21" t="s">
        <v>178</v>
      </c>
      <c r="M21" t="str">
        <f>TEXT(K21,"00")&amp;"_"&amp;L21&amp;"_"&amp;"VG.usfm"</f>
        <v>18_JOB_VG.usfm</v>
      </c>
    </row>
    <row r="22" spans="1:13">
      <c r="A22" t="s">
        <v>324</v>
      </c>
      <c r="B22" t="s">
        <v>324</v>
      </c>
      <c r="C22" t="s">
        <v>390</v>
      </c>
      <c r="D22" t="s">
        <v>66</v>
      </c>
      <c r="E22">
        <v>21</v>
      </c>
      <c r="F22" t="s">
        <v>132</v>
      </c>
      <c r="G22" t="s">
        <v>530</v>
      </c>
      <c r="H22" t="s">
        <v>530</v>
      </c>
      <c r="I22" t="s">
        <v>530</v>
      </c>
      <c r="J22" t="s">
        <v>390</v>
      </c>
      <c r="K22" s="3">
        <v>19</v>
      </c>
      <c r="L22" t="s">
        <v>179</v>
      </c>
      <c r="M22" t="str">
        <f>TEXT(K22,"00")&amp;"_"&amp;L22&amp;"_"&amp;"VG.usfm"</f>
        <v>19_PSA_VG.usfm</v>
      </c>
    </row>
    <row r="23" spans="1:13">
      <c r="A23" t="s">
        <v>325</v>
      </c>
      <c r="B23" t="s">
        <v>325</v>
      </c>
      <c r="C23" t="s">
        <v>391</v>
      </c>
      <c r="D23" t="s">
        <v>65</v>
      </c>
      <c r="E23">
        <v>22</v>
      </c>
      <c r="F23" t="s">
        <v>131</v>
      </c>
      <c r="G23" t="s">
        <v>531</v>
      </c>
      <c r="H23" t="s">
        <v>531</v>
      </c>
      <c r="I23" t="s">
        <v>531</v>
      </c>
      <c r="J23" t="s">
        <v>391</v>
      </c>
      <c r="K23" s="3">
        <v>20</v>
      </c>
      <c r="L23" t="s">
        <v>181</v>
      </c>
      <c r="M23" t="str">
        <f>TEXT(K23,"00")&amp;"_"&amp;L23&amp;"_"&amp;"VG.usfm"</f>
        <v>20_PRO_VG.usfm</v>
      </c>
    </row>
    <row r="24" spans="1:13">
      <c r="A24" t="s">
        <v>99</v>
      </c>
      <c r="B24" t="s">
        <v>99</v>
      </c>
      <c r="C24" t="s">
        <v>392</v>
      </c>
      <c r="D24" t="s">
        <v>31</v>
      </c>
      <c r="E24">
        <v>23</v>
      </c>
      <c r="F24" t="s">
        <v>99</v>
      </c>
      <c r="G24" t="s">
        <v>583</v>
      </c>
      <c r="H24" s="4" t="s">
        <v>584</v>
      </c>
      <c r="I24" s="4" t="s">
        <v>584</v>
      </c>
      <c r="J24" s="4" t="s">
        <v>611</v>
      </c>
      <c r="K24" s="3">
        <v>21</v>
      </c>
      <c r="L24" t="s">
        <v>183</v>
      </c>
      <c r="M24" t="str">
        <f>TEXT(K24,"00")&amp;"_"&amp;L24&amp;"_"&amp;"VG.usfm"</f>
        <v>21_ECC_VG.usfm</v>
      </c>
    </row>
    <row r="25" spans="1:13">
      <c r="A25" t="s">
        <v>326</v>
      </c>
      <c r="B25" t="s">
        <v>616</v>
      </c>
      <c r="C25" t="s">
        <v>393</v>
      </c>
      <c r="D25" t="s">
        <v>28</v>
      </c>
      <c r="E25">
        <v>24</v>
      </c>
      <c r="F25" t="s">
        <v>186</v>
      </c>
      <c r="G25" t="s">
        <v>532</v>
      </c>
      <c r="H25" t="s">
        <v>532</v>
      </c>
      <c r="I25" t="s">
        <v>593</v>
      </c>
      <c r="J25" t="s">
        <v>393</v>
      </c>
      <c r="K25" s="3">
        <v>22</v>
      </c>
      <c r="L25" t="s">
        <v>185</v>
      </c>
      <c r="M25" t="str">
        <f>TEXT(K25,"00")&amp;"_"&amp;L25&amp;"_"&amp;"VG.usfm"</f>
        <v>22_SNG_VG.usfm</v>
      </c>
    </row>
    <row r="26" spans="1:13">
      <c r="A26" t="s">
        <v>327</v>
      </c>
      <c r="B26" t="s">
        <v>327</v>
      </c>
      <c r="C26" t="s">
        <v>439</v>
      </c>
      <c r="D26" t="s">
        <v>69</v>
      </c>
      <c r="E26">
        <v>25</v>
      </c>
      <c r="F26" t="s">
        <v>135</v>
      </c>
      <c r="G26" t="s">
        <v>533</v>
      </c>
      <c r="H26" t="s">
        <v>533</v>
      </c>
      <c r="I26" t="s">
        <v>533</v>
      </c>
      <c r="J26" s="4" t="s">
        <v>615</v>
      </c>
      <c r="K26" s="3">
        <v>71</v>
      </c>
      <c r="L26" t="s">
        <v>272</v>
      </c>
      <c r="M26" t="str">
        <f>TEXT(K26,"00")&amp;"_"&amp;L26&amp;"_"&amp;"VG.usfm"</f>
        <v>71_WIS_VG.usfm</v>
      </c>
    </row>
    <row r="27" spans="1:13">
      <c r="A27" t="s">
        <v>311</v>
      </c>
      <c r="B27" t="s">
        <v>311</v>
      </c>
      <c r="C27" t="s">
        <v>440</v>
      </c>
      <c r="D27" t="s">
        <v>70</v>
      </c>
      <c r="E27">
        <v>26</v>
      </c>
      <c r="F27" t="s">
        <v>136</v>
      </c>
      <c r="G27" t="s">
        <v>588</v>
      </c>
      <c r="H27" t="s">
        <v>587</v>
      </c>
      <c r="I27" t="s">
        <v>587</v>
      </c>
      <c r="J27" s="4" t="s">
        <v>440</v>
      </c>
      <c r="K27" s="3">
        <v>72</v>
      </c>
      <c r="L27" t="s">
        <v>274</v>
      </c>
      <c r="M27" t="str">
        <f>TEXT(K27,"00")&amp;"_"&amp;L27&amp;"_"&amp;"VG.usfm"</f>
        <v>72_SIR_VG.usfm</v>
      </c>
    </row>
    <row r="28" spans="1:13">
      <c r="A28" t="s">
        <v>328</v>
      </c>
      <c r="B28" t="s">
        <v>328</v>
      </c>
      <c r="C28" t="s">
        <v>394</v>
      </c>
      <c r="D28" t="s">
        <v>41</v>
      </c>
      <c r="E28">
        <v>27</v>
      </c>
      <c r="F28" t="s">
        <v>109</v>
      </c>
      <c r="G28" t="s">
        <v>534</v>
      </c>
      <c r="H28" t="s">
        <v>534</v>
      </c>
      <c r="I28" t="s">
        <v>534</v>
      </c>
      <c r="J28" t="s">
        <v>394</v>
      </c>
      <c r="K28" s="3">
        <v>23</v>
      </c>
      <c r="L28" t="s">
        <v>188</v>
      </c>
      <c r="M28" t="str">
        <f>TEXT(K28,"00")&amp;"_"&amp;L28&amp;"_"&amp;"VG.usfm"</f>
        <v>23_ISA_VG.usfm</v>
      </c>
    </row>
    <row r="29" spans="1:13">
      <c r="A29" t="s">
        <v>329</v>
      </c>
      <c r="B29" t="s">
        <v>329</v>
      </c>
      <c r="C29" t="s">
        <v>395</v>
      </c>
      <c r="D29" t="s">
        <v>50</v>
      </c>
      <c r="E29">
        <v>28</v>
      </c>
      <c r="F29" t="s">
        <v>116</v>
      </c>
      <c r="G29" t="s">
        <v>535</v>
      </c>
      <c r="H29" t="s">
        <v>535</v>
      </c>
      <c r="I29" t="s">
        <v>535</v>
      </c>
      <c r="J29" t="s">
        <v>395</v>
      </c>
      <c r="K29" s="3">
        <v>24</v>
      </c>
      <c r="L29" t="s">
        <v>190</v>
      </c>
      <c r="M29" t="str">
        <f>TEXT(K29,"00")&amp;"_"&amp;L29&amp;"_"&amp;"VG.usfm"</f>
        <v>24_JER_VG.usfm</v>
      </c>
    </row>
    <row r="30" spans="1:13">
      <c r="A30" t="s">
        <v>330</v>
      </c>
      <c r="B30" t="s">
        <v>330</v>
      </c>
      <c r="C30" t="s">
        <v>396</v>
      </c>
      <c r="D30" t="s">
        <v>52</v>
      </c>
      <c r="E30">
        <v>29</v>
      </c>
      <c r="F30" t="s">
        <v>118</v>
      </c>
      <c r="G30" t="s">
        <v>585</v>
      </c>
      <c r="H30" s="4" t="s">
        <v>586</v>
      </c>
      <c r="I30" s="4" t="s">
        <v>586</v>
      </c>
      <c r="J30" s="4" t="s">
        <v>612</v>
      </c>
      <c r="K30" s="3">
        <v>25</v>
      </c>
      <c r="L30" t="s">
        <v>192</v>
      </c>
      <c r="M30" t="str">
        <f>TEXT(K30,"00")&amp;"_"&amp;L30&amp;"_"&amp;"VG.usfm"</f>
        <v>25_LAM_VG.usfm</v>
      </c>
    </row>
    <row r="31" spans="1:13">
      <c r="A31" t="s">
        <v>95</v>
      </c>
      <c r="B31" t="s">
        <v>95</v>
      </c>
      <c r="C31" t="s">
        <v>441</v>
      </c>
      <c r="D31" t="s">
        <v>26</v>
      </c>
      <c r="E31">
        <v>30</v>
      </c>
      <c r="F31" t="s">
        <v>95</v>
      </c>
      <c r="G31" t="s">
        <v>95</v>
      </c>
      <c r="H31" t="s">
        <v>95</v>
      </c>
      <c r="I31" t="s">
        <v>95</v>
      </c>
      <c r="J31" t="s">
        <v>441</v>
      </c>
      <c r="K31" s="3">
        <v>73</v>
      </c>
      <c r="L31" t="s">
        <v>276</v>
      </c>
      <c r="M31" t="str">
        <f>TEXT(K31,"00")&amp;"_"&amp;L31&amp;"_"&amp;"VG.usfm"</f>
        <v>73_BAR_VG.usfm</v>
      </c>
    </row>
    <row r="32" spans="1:13">
      <c r="A32" t="s">
        <v>331</v>
      </c>
      <c r="B32" t="s">
        <v>331</v>
      </c>
      <c r="C32" t="s">
        <v>397</v>
      </c>
      <c r="D32" t="s">
        <v>36</v>
      </c>
      <c r="E32">
        <v>31</v>
      </c>
      <c r="F32" t="s">
        <v>104</v>
      </c>
      <c r="G32" t="s">
        <v>536</v>
      </c>
      <c r="H32" t="s">
        <v>536</v>
      </c>
      <c r="I32" t="s">
        <v>536</v>
      </c>
      <c r="J32" t="s">
        <v>397</v>
      </c>
      <c r="K32" s="3">
        <v>26</v>
      </c>
      <c r="L32" t="s">
        <v>194</v>
      </c>
      <c r="M32" t="str">
        <f>TEXT(K32,"00")&amp;"_"&amp;L32&amp;"_"&amp;"VG.usfm"</f>
        <v>26_EZK_VG.usfm</v>
      </c>
    </row>
    <row r="33" spans="1:13">
      <c r="A33" t="s">
        <v>97</v>
      </c>
      <c r="B33" t="s">
        <v>97</v>
      </c>
      <c r="C33" t="s">
        <v>398</v>
      </c>
      <c r="D33" t="s">
        <v>29</v>
      </c>
      <c r="E33">
        <v>32</v>
      </c>
      <c r="F33" t="s">
        <v>97</v>
      </c>
      <c r="G33" t="s">
        <v>97</v>
      </c>
      <c r="H33" t="s">
        <v>97</v>
      </c>
      <c r="I33" t="s">
        <v>97</v>
      </c>
      <c r="J33" t="s">
        <v>398</v>
      </c>
      <c r="K33" s="3">
        <v>27</v>
      </c>
      <c r="L33" t="s">
        <v>195</v>
      </c>
      <c r="M33" t="str">
        <f>TEXT(K33,"00")&amp;"_"&amp;L33&amp;"_"&amp;"VG.usfm"</f>
        <v>27_DAN_VG.usfm</v>
      </c>
    </row>
    <row r="34" spans="1:13">
      <c r="A34" t="s">
        <v>332</v>
      </c>
      <c r="B34" t="s">
        <v>332</v>
      </c>
      <c r="C34" t="s">
        <v>399</v>
      </c>
      <c r="D34" t="s">
        <v>62</v>
      </c>
      <c r="E34">
        <v>33</v>
      </c>
      <c r="F34" t="s">
        <v>128</v>
      </c>
      <c r="G34" t="s">
        <v>537</v>
      </c>
      <c r="H34" t="s">
        <v>537</v>
      </c>
      <c r="I34" t="s">
        <v>537</v>
      </c>
      <c r="J34" t="s">
        <v>399</v>
      </c>
      <c r="K34" s="3">
        <v>28</v>
      </c>
      <c r="L34" t="s">
        <v>198</v>
      </c>
      <c r="M34" t="str">
        <f>TEXT(K34,"00")&amp;"_"&amp;L34&amp;"_"&amp;"VG.usfm"</f>
        <v>28_HOS_VG.usfm</v>
      </c>
    </row>
    <row r="35" spans="1:13">
      <c r="A35" t="s">
        <v>333</v>
      </c>
      <c r="B35" t="s">
        <v>333</v>
      </c>
      <c r="C35" t="s">
        <v>112</v>
      </c>
      <c r="D35" t="s">
        <v>47</v>
      </c>
      <c r="E35">
        <v>34</v>
      </c>
      <c r="F35" t="s">
        <v>112</v>
      </c>
      <c r="G35" t="s">
        <v>333</v>
      </c>
      <c r="H35" t="s">
        <v>333</v>
      </c>
      <c r="I35" t="s">
        <v>333</v>
      </c>
      <c r="J35" t="s">
        <v>333</v>
      </c>
      <c r="K35" s="3">
        <v>29</v>
      </c>
      <c r="L35" t="s">
        <v>199</v>
      </c>
      <c r="M35" t="str">
        <f>TEXT(K35,"00")&amp;"_"&amp;L35&amp;"_"&amp;"VG.usfm"</f>
        <v>29_JOL_VG.usfm</v>
      </c>
    </row>
    <row r="36" spans="1:13">
      <c r="A36" t="s">
        <v>94</v>
      </c>
      <c r="B36" t="s">
        <v>94</v>
      </c>
      <c r="C36" t="s">
        <v>400</v>
      </c>
      <c r="D36" t="s">
        <v>24</v>
      </c>
      <c r="E36">
        <v>35</v>
      </c>
      <c r="F36" t="s">
        <v>94</v>
      </c>
      <c r="G36" t="s">
        <v>94</v>
      </c>
      <c r="H36" t="s">
        <v>94</v>
      </c>
      <c r="I36" t="s">
        <v>94</v>
      </c>
      <c r="J36" t="s">
        <v>400</v>
      </c>
      <c r="K36" s="3">
        <v>30</v>
      </c>
      <c r="L36" t="s">
        <v>200</v>
      </c>
      <c r="M36" t="str">
        <f>TEXT(K36,"00")&amp;"_"&amp;L36&amp;"_"&amp;"VG.usfm"</f>
        <v>30_AMO_VG.usfm</v>
      </c>
    </row>
    <row r="37" spans="1:13">
      <c r="A37" t="s">
        <v>334</v>
      </c>
      <c r="B37" t="s">
        <v>334</v>
      </c>
      <c r="C37" t="s">
        <v>401</v>
      </c>
      <c r="D37" t="s">
        <v>21</v>
      </c>
      <c r="E37">
        <v>36</v>
      </c>
      <c r="F37" t="s">
        <v>91</v>
      </c>
      <c r="G37" t="s">
        <v>334</v>
      </c>
      <c r="H37" t="s">
        <v>334</v>
      </c>
      <c r="I37" t="s">
        <v>334</v>
      </c>
      <c r="J37" t="s">
        <v>401</v>
      </c>
      <c r="K37" s="3">
        <v>31</v>
      </c>
      <c r="L37" t="s">
        <v>201</v>
      </c>
      <c r="M37" t="str">
        <f>TEXT(K37,"00")&amp;"_"&amp;L37&amp;"_"&amp;"VG.usfm"</f>
        <v>31_OBA_VG.usfm</v>
      </c>
    </row>
    <row r="38" spans="1:13">
      <c r="A38" t="s">
        <v>335</v>
      </c>
      <c r="B38" t="s">
        <v>335</v>
      </c>
      <c r="C38" t="s">
        <v>402</v>
      </c>
      <c r="D38" t="s">
        <v>48</v>
      </c>
      <c r="E38">
        <v>37</v>
      </c>
      <c r="F38" t="s">
        <v>114</v>
      </c>
      <c r="G38" t="s">
        <v>335</v>
      </c>
      <c r="H38" t="s">
        <v>335</v>
      </c>
      <c r="I38" t="s">
        <v>335</v>
      </c>
      <c r="J38" t="s">
        <v>402</v>
      </c>
      <c r="K38" s="3">
        <v>32</v>
      </c>
      <c r="L38" t="s">
        <v>202</v>
      </c>
      <c r="M38" t="str">
        <f>TEXT(K38,"00")&amp;"_"&amp;L38&amp;"_"&amp;"VG.usfm"</f>
        <v>32_JON_VG.usfm</v>
      </c>
    </row>
    <row r="39" spans="1:13">
      <c r="A39" t="s">
        <v>336</v>
      </c>
      <c r="B39" t="s">
        <v>336</v>
      </c>
      <c r="C39" t="s">
        <v>403</v>
      </c>
      <c r="D39" t="s">
        <v>57</v>
      </c>
      <c r="E39">
        <v>38</v>
      </c>
      <c r="F39" t="s">
        <v>123</v>
      </c>
      <c r="G39" t="s">
        <v>538</v>
      </c>
      <c r="H39" t="s">
        <v>538</v>
      </c>
      <c r="I39" t="s">
        <v>538</v>
      </c>
      <c r="J39" s="4" t="s">
        <v>614</v>
      </c>
      <c r="K39" s="3">
        <v>33</v>
      </c>
      <c r="L39" t="s">
        <v>204</v>
      </c>
      <c r="M39" t="str">
        <f>TEXT(K39,"00")&amp;"_"&amp;L39&amp;"_"&amp;"VG.usfm"</f>
        <v>33_MIC_VG.usfm</v>
      </c>
    </row>
    <row r="40" spans="1:13">
      <c r="A40" t="s">
        <v>125</v>
      </c>
      <c r="B40" t="s">
        <v>125</v>
      </c>
      <c r="C40" t="s">
        <v>404</v>
      </c>
      <c r="D40" t="s">
        <v>59</v>
      </c>
      <c r="E40">
        <v>39</v>
      </c>
      <c r="F40" t="s">
        <v>125</v>
      </c>
      <c r="G40" t="s">
        <v>125</v>
      </c>
      <c r="H40" t="s">
        <v>125</v>
      </c>
      <c r="I40" t="s">
        <v>125</v>
      </c>
      <c r="J40" t="s">
        <v>404</v>
      </c>
      <c r="K40" s="3">
        <v>34</v>
      </c>
      <c r="L40" t="s">
        <v>205</v>
      </c>
      <c r="M40" t="str">
        <f>TEXT(K40,"00")&amp;"_"&amp;L40&amp;"_"&amp;"VG.usfm"</f>
        <v>34_NAM_VG.usfm</v>
      </c>
    </row>
    <row r="41" spans="1:13">
      <c r="A41" t="s">
        <v>337</v>
      </c>
      <c r="B41" t="s">
        <v>337</v>
      </c>
      <c r="C41" t="s">
        <v>405</v>
      </c>
      <c r="D41" t="s">
        <v>39</v>
      </c>
      <c r="E41">
        <v>40</v>
      </c>
      <c r="F41" t="s">
        <v>107</v>
      </c>
      <c r="G41" t="s">
        <v>337</v>
      </c>
      <c r="H41" t="s">
        <v>337</v>
      </c>
      <c r="I41" t="s">
        <v>337</v>
      </c>
      <c r="J41" t="s">
        <v>405</v>
      </c>
      <c r="K41" s="3">
        <v>35</v>
      </c>
      <c r="L41" t="s">
        <v>206</v>
      </c>
      <c r="M41" t="str">
        <f>TEXT(K41,"00")&amp;"_"&amp;L41&amp;"_"&amp;"VG.usfm"</f>
        <v>35_HAB_VG.usfm</v>
      </c>
    </row>
    <row r="42" spans="1:13">
      <c r="A42" t="s">
        <v>338</v>
      </c>
      <c r="B42" t="s">
        <v>338</v>
      </c>
      <c r="C42" t="s">
        <v>406</v>
      </c>
      <c r="D42" t="s">
        <v>71</v>
      </c>
      <c r="E42">
        <v>41</v>
      </c>
      <c r="F42" t="s">
        <v>138</v>
      </c>
      <c r="G42" t="s">
        <v>543</v>
      </c>
      <c r="H42" t="s">
        <v>543</v>
      </c>
      <c r="I42" t="s">
        <v>543</v>
      </c>
      <c r="J42" t="s">
        <v>406</v>
      </c>
      <c r="K42" s="3">
        <v>36</v>
      </c>
      <c r="L42" t="s">
        <v>208</v>
      </c>
      <c r="M42" t="str">
        <f>TEXT(K42,"00")&amp;"_"&amp;L42&amp;"_"&amp;"VG.usfm"</f>
        <v>36_ZEP_VG.usfm</v>
      </c>
    </row>
    <row r="43" spans="1:13">
      <c r="A43" t="s">
        <v>339</v>
      </c>
      <c r="B43" t="s">
        <v>339</v>
      </c>
      <c r="C43" t="s">
        <v>407</v>
      </c>
      <c r="D43" t="s">
        <v>23</v>
      </c>
      <c r="E43">
        <v>42</v>
      </c>
      <c r="F43" t="s">
        <v>93</v>
      </c>
      <c r="G43" t="s">
        <v>544</v>
      </c>
      <c r="H43" t="s">
        <v>544</v>
      </c>
      <c r="I43" t="s">
        <v>544</v>
      </c>
      <c r="J43" t="s">
        <v>407</v>
      </c>
      <c r="K43" s="3">
        <v>37</v>
      </c>
      <c r="L43" t="s">
        <v>209</v>
      </c>
      <c r="M43" t="str">
        <f>TEXT(K43,"00")&amp;"_"&amp;L43&amp;"_"&amp;"VG.usfm"</f>
        <v>37_HAG_VG.usfm</v>
      </c>
    </row>
    <row r="44" spans="1:13">
      <c r="A44" t="s">
        <v>340</v>
      </c>
      <c r="B44" t="s">
        <v>340</v>
      </c>
      <c r="C44" t="s">
        <v>408</v>
      </c>
      <c r="D44" t="s">
        <v>74</v>
      </c>
      <c r="E44">
        <v>43</v>
      </c>
      <c r="F44" t="s">
        <v>137</v>
      </c>
      <c r="G44" t="s">
        <v>539</v>
      </c>
      <c r="H44" t="s">
        <v>539</v>
      </c>
      <c r="I44" t="s">
        <v>539</v>
      </c>
      <c r="J44" t="s">
        <v>408</v>
      </c>
      <c r="K44" s="3">
        <v>38</v>
      </c>
      <c r="L44" t="s">
        <v>210</v>
      </c>
      <c r="M44" t="str">
        <f>TEXT(K44,"00")&amp;"_"&amp;L44&amp;"_"&amp;"VG.usfm"</f>
        <v>38_ZEC_VG.usfm</v>
      </c>
    </row>
    <row r="45" spans="1:13">
      <c r="A45" t="s">
        <v>341</v>
      </c>
      <c r="B45" t="s">
        <v>341</v>
      </c>
      <c r="C45" t="s">
        <v>409</v>
      </c>
      <c r="D45" t="s">
        <v>55</v>
      </c>
      <c r="E45">
        <v>44</v>
      </c>
      <c r="F45" t="s">
        <v>121</v>
      </c>
      <c r="G45" t="s">
        <v>540</v>
      </c>
      <c r="H45" t="s">
        <v>540</v>
      </c>
      <c r="I45" t="s">
        <v>540</v>
      </c>
      <c r="J45" t="s">
        <v>409</v>
      </c>
      <c r="K45" s="3">
        <v>39</v>
      </c>
      <c r="L45" t="s">
        <v>211</v>
      </c>
      <c r="M45" t="str">
        <f>TEXT(K45,"00")&amp;"_"&amp;L45&amp;"_"&amp;"VG.usfm"</f>
        <v>39_MAL_VG.usfm</v>
      </c>
    </row>
    <row r="46" spans="1:13">
      <c r="A46" t="s">
        <v>342</v>
      </c>
      <c r="B46" t="s">
        <v>342</v>
      </c>
      <c r="C46" t="s">
        <v>442</v>
      </c>
      <c r="D46" t="s">
        <v>4</v>
      </c>
      <c r="E46">
        <v>45</v>
      </c>
      <c r="F46" t="s">
        <v>78</v>
      </c>
      <c r="G46" t="s">
        <v>541</v>
      </c>
      <c r="H46" t="s">
        <v>541</v>
      </c>
      <c r="I46" t="s">
        <v>594</v>
      </c>
      <c r="J46" t="s">
        <v>442</v>
      </c>
      <c r="K46" s="3">
        <v>78</v>
      </c>
      <c r="L46" t="s">
        <v>290</v>
      </c>
      <c r="M46" t="str">
        <f>TEXT(K46,"00")&amp;"_"&amp;L46&amp;"_"&amp;"VG.usfm"</f>
        <v>78_1MA_VG.usfm</v>
      </c>
    </row>
    <row r="47" spans="1:13">
      <c r="A47" t="s">
        <v>343</v>
      </c>
      <c r="B47" t="s">
        <v>343</v>
      </c>
      <c r="C47" t="s">
        <v>443</v>
      </c>
      <c r="D47" t="s">
        <v>12</v>
      </c>
      <c r="E47">
        <v>46</v>
      </c>
      <c r="F47" t="s">
        <v>85</v>
      </c>
      <c r="G47" t="s">
        <v>542</v>
      </c>
      <c r="H47" t="s">
        <v>542</v>
      </c>
      <c r="I47" t="s">
        <v>595</v>
      </c>
      <c r="J47" t="s">
        <v>443</v>
      </c>
      <c r="K47" s="3">
        <v>79</v>
      </c>
      <c r="L47" t="s">
        <v>292</v>
      </c>
      <c r="M47" t="str">
        <f>TEXT(K47,"00")&amp;"_"&amp;L47&amp;"_"&amp;"VG.usfm"</f>
        <v>79_2MA_VG.usfm</v>
      </c>
    </row>
    <row r="48" spans="1:13">
      <c r="A48" t="s">
        <v>344</v>
      </c>
      <c r="B48" t="s">
        <v>344</v>
      </c>
      <c r="C48" t="s">
        <v>410</v>
      </c>
      <c r="D48" t="s">
        <v>58</v>
      </c>
      <c r="E48">
        <v>47</v>
      </c>
      <c r="F48" t="s">
        <v>124</v>
      </c>
      <c r="G48" t="s">
        <v>545</v>
      </c>
      <c r="H48" t="s">
        <v>545</v>
      </c>
      <c r="I48" t="s">
        <v>596</v>
      </c>
      <c r="J48" t="s">
        <v>410</v>
      </c>
      <c r="K48" s="3">
        <v>41</v>
      </c>
      <c r="L48" t="s">
        <v>212</v>
      </c>
      <c r="M48" t="str">
        <f>TEXT(K48,"00")&amp;"_"&amp;L48&amp;"_"&amp;"VG.usfm"</f>
        <v>41_MAT_VG.usfm</v>
      </c>
    </row>
    <row r="49" spans="1:13">
      <c r="A49" t="s">
        <v>345</v>
      </c>
      <c r="B49" t="s">
        <v>345</v>
      </c>
      <c r="C49" t="s">
        <v>411</v>
      </c>
      <c r="D49" t="s">
        <v>56</v>
      </c>
      <c r="E49">
        <v>48</v>
      </c>
      <c r="F49" t="s">
        <v>122</v>
      </c>
      <c r="G49" t="s">
        <v>546</v>
      </c>
      <c r="H49" t="s">
        <v>546</v>
      </c>
      <c r="I49" t="s">
        <v>597</v>
      </c>
      <c r="J49" t="s">
        <v>411</v>
      </c>
      <c r="K49" s="3">
        <v>42</v>
      </c>
      <c r="L49" t="s">
        <v>214</v>
      </c>
      <c r="M49" t="str">
        <f>TEXT(K49,"00")&amp;"_"&amp;L49&amp;"_"&amp;"VG.usfm"</f>
        <v>42_MRK_VG.usfm</v>
      </c>
    </row>
    <row r="50" spans="1:13">
      <c r="A50" t="s">
        <v>346</v>
      </c>
      <c r="B50" t="s">
        <v>346</v>
      </c>
      <c r="C50" t="s">
        <v>412</v>
      </c>
      <c r="D50" t="s">
        <v>53</v>
      </c>
      <c r="E50">
        <v>49</v>
      </c>
      <c r="F50" t="s">
        <v>119</v>
      </c>
      <c r="G50" t="s">
        <v>547</v>
      </c>
      <c r="H50" t="s">
        <v>547</v>
      </c>
      <c r="I50" t="s">
        <v>598</v>
      </c>
      <c r="J50" t="s">
        <v>412</v>
      </c>
      <c r="K50" s="3">
        <v>43</v>
      </c>
      <c r="L50" t="s">
        <v>216</v>
      </c>
      <c r="M50" t="str">
        <f>TEXT(K50,"00")&amp;"_"&amp;L50&amp;"_"&amp;"VG.usfm"</f>
        <v>43_LUK_VG.usfm</v>
      </c>
    </row>
    <row r="51" spans="1:13">
      <c r="A51" t="s">
        <v>347</v>
      </c>
      <c r="B51" t="s">
        <v>347</v>
      </c>
      <c r="C51" t="s">
        <v>413</v>
      </c>
      <c r="D51" t="s">
        <v>45</v>
      </c>
      <c r="E51">
        <v>50</v>
      </c>
      <c r="F51" t="s">
        <v>219</v>
      </c>
      <c r="G51" t="s">
        <v>548</v>
      </c>
      <c r="H51" t="s">
        <v>548</v>
      </c>
      <c r="I51" t="s">
        <v>599</v>
      </c>
      <c r="J51" t="s">
        <v>413</v>
      </c>
      <c r="K51" s="3">
        <v>44</v>
      </c>
      <c r="L51" t="s">
        <v>218</v>
      </c>
      <c r="M51" t="str">
        <f>TEXT(K51,"00")&amp;"_"&amp;L51&amp;"_"&amp;"VG.usfm"</f>
        <v>44_JHN_VG.usfm</v>
      </c>
    </row>
    <row r="52" spans="1:13">
      <c r="A52" t="s">
        <v>348</v>
      </c>
      <c r="B52" t="s">
        <v>617</v>
      </c>
      <c r="C52" t="s">
        <v>414</v>
      </c>
      <c r="D52" t="s">
        <v>22</v>
      </c>
      <c r="E52">
        <v>51</v>
      </c>
      <c r="F52" t="s">
        <v>92</v>
      </c>
      <c r="G52" t="s">
        <v>549</v>
      </c>
      <c r="H52" t="s">
        <v>549</v>
      </c>
      <c r="I52" t="s">
        <v>600</v>
      </c>
      <c r="J52" t="s">
        <v>414</v>
      </c>
      <c r="K52" s="3">
        <v>45</v>
      </c>
      <c r="L52" t="s">
        <v>221</v>
      </c>
      <c r="M52" t="str">
        <f>TEXT(K52,"00")&amp;"_"&amp;L52&amp;"_"&amp;"VG.usfm"</f>
        <v>45_ACT_VG.usfm</v>
      </c>
    </row>
    <row r="53" spans="1:13">
      <c r="A53" t="s">
        <v>349</v>
      </c>
      <c r="B53" t="s">
        <v>618</v>
      </c>
      <c r="C53" t="s">
        <v>415</v>
      </c>
      <c r="D53" t="s">
        <v>67</v>
      </c>
      <c r="E53">
        <v>52</v>
      </c>
      <c r="F53" t="s">
        <v>133</v>
      </c>
      <c r="G53" t="s">
        <v>550</v>
      </c>
      <c r="H53" t="s">
        <v>550</v>
      </c>
      <c r="I53" t="s">
        <v>550</v>
      </c>
      <c r="J53" t="s">
        <v>415</v>
      </c>
      <c r="K53" s="3">
        <v>46</v>
      </c>
      <c r="L53" t="s">
        <v>223</v>
      </c>
      <c r="M53" t="str">
        <f>TEXT(K53,"00")&amp;"_"&amp;L53&amp;"_"&amp;"VG.usfm"</f>
        <v>46_ROM_VG.usfm</v>
      </c>
    </row>
    <row r="54" spans="1:13">
      <c r="A54" t="s">
        <v>350</v>
      </c>
      <c r="B54" t="s">
        <v>619</v>
      </c>
      <c r="C54" t="s">
        <v>416</v>
      </c>
      <c r="D54" t="s">
        <v>2</v>
      </c>
      <c r="E54">
        <v>53</v>
      </c>
      <c r="F54" t="s">
        <v>76</v>
      </c>
      <c r="G54" t="s">
        <v>551</v>
      </c>
      <c r="H54" t="s">
        <v>551</v>
      </c>
      <c r="I54" t="s">
        <v>551</v>
      </c>
      <c r="J54" t="s">
        <v>416</v>
      </c>
      <c r="K54" s="3">
        <v>47</v>
      </c>
      <c r="L54" t="s">
        <v>225</v>
      </c>
      <c r="M54" t="str">
        <f>TEXT(K54,"00")&amp;"_"&amp;L54&amp;"_"&amp;"VG.usfm"</f>
        <v>47_1CO_VG.usfm</v>
      </c>
    </row>
    <row r="55" spans="1:13">
      <c r="A55" t="s">
        <v>351</v>
      </c>
      <c r="B55" t="s">
        <v>620</v>
      </c>
      <c r="C55" t="s">
        <v>417</v>
      </c>
      <c r="D55" t="s">
        <v>10</v>
      </c>
      <c r="E55">
        <v>54</v>
      </c>
      <c r="F55" t="s">
        <v>83</v>
      </c>
      <c r="G55" t="s">
        <v>552</v>
      </c>
      <c r="H55" t="s">
        <v>552</v>
      </c>
      <c r="I55" t="s">
        <v>552</v>
      </c>
      <c r="J55" t="s">
        <v>417</v>
      </c>
      <c r="K55" s="3">
        <v>48</v>
      </c>
      <c r="L55" t="s">
        <v>227</v>
      </c>
      <c r="M55" t="str">
        <f>TEXT(K55,"00")&amp;"_"&amp;L55&amp;"_"&amp;"VG.usfm"</f>
        <v>48_2CO_VG.usfm</v>
      </c>
    </row>
    <row r="56" spans="1:13">
      <c r="A56" t="s">
        <v>352</v>
      </c>
      <c r="B56" t="s">
        <v>621</v>
      </c>
      <c r="C56" t="s">
        <v>418</v>
      </c>
      <c r="D56" t="s">
        <v>37</v>
      </c>
      <c r="E56">
        <v>55</v>
      </c>
      <c r="F56" t="s">
        <v>105</v>
      </c>
      <c r="G56" t="s">
        <v>553</v>
      </c>
      <c r="H56" t="s">
        <v>553</v>
      </c>
      <c r="I56" t="s">
        <v>553</v>
      </c>
      <c r="J56" t="s">
        <v>418</v>
      </c>
      <c r="K56" s="3">
        <v>49</v>
      </c>
      <c r="L56" t="s">
        <v>229</v>
      </c>
      <c r="M56" t="str">
        <f>TEXT(K56,"00")&amp;"_"&amp;L56&amp;"_"&amp;"VG.usfm"</f>
        <v>49_GAL_VG.usfm</v>
      </c>
    </row>
    <row r="57" spans="1:13">
      <c r="A57" t="s">
        <v>353</v>
      </c>
      <c r="B57" t="s">
        <v>622</v>
      </c>
      <c r="C57" t="s">
        <v>419</v>
      </c>
      <c r="D57" t="s">
        <v>32</v>
      </c>
      <c r="E57">
        <v>56</v>
      </c>
      <c r="F57" t="s">
        <v>100</v>
      </c>
      <c r="G57" t="s">
        <v>554</v>
      </c>
      <c r="H57" t="s">
        <v>554</v>
      </c>
      <c r="I57" t="s">
        <v>554</v>
      </c>
      <c r="J57" t="s">
        <v>419</v>
      </c>
      <c r="K57" s="3">
        <v>50</v>
      </c>
      <c r="L57" t="s">
        <v>231</v>
      </c>
      <c r="M57" t="str">
        <f>TEXT(K57,"00")&amp;"_"&amp;L57&amp;"_"&amp;"VG.usfm"</f>
        <v>50_EPH_VG.usfm</v>
      </c>
    </row>
    <row r="58" spans="1:13">
      <c r="A58" t="s">
        <v>354</v>
      </c>
      <c r="B58" t="s">
        <v>623</v>
      </c>
      <c r="C58" t="s">
        <v>420</v>
      </c>
      <c r="D58" t="s">
        <v>64</v>
      </c>
      <c r="E58">
        <v>57</v>
      </c>
      <c r="F58" t="s">
        <v>130</v>
      </c>
      <c r="G58" t="s">
        <v>555</v>
      </c>
      <c r="H58" t="s">
        <v>555</v>
      </c>
      <c r="I58" t="s">
        <v>555</v>
      </c>
      <c r="J58" t="s">
        <v>420</v>
      </c>
      <c r="K58" s="3">
        <v>51</v>
      </c>
      <c r="L58" t="s">
        <v>233</v>
      </c>
      <c r="M58" t="str">
        <f>TEXT(K58,"00")&amp;"_"&amp;L58&amp;"_"&amp;"VG.usfm"</f>
        <v>51_PHP_VG.usfm</v>
      </c>
    </row>
    <row r="59" spans="1:13">
      <c r="A59" t="s">
        <v>355</v>
      </c>
      <c r="B59" t="s">
        <v>624</v>
      </c>
      <c r="C59" t="s">
        <v>421</v>
      </c>
      <c r="D59" t="s">
        <v>27</v>
      </c>
      <c r="E59">
        <v>58</v>
      </c>
      <c r="F59" t="s">
        <v>96</v>
      </c>
      <c r="G59" t="s">
        <v>556</v>
      </c>
      <c r="H59" t="s">
        <v>556</v>
      </c>
      <c r="I59" t="s">
        <v>556</v>
      </c>
      <c r="J59" t="s">
        <v>421</v>
      </c>
      <c r="K59" s="3">
        <v>52</v>
      </c>
      <c r="L59" t="s">
        <v>235</v>
      </c>
      <c r="M59" t="str">
        <f>TEXT(K59,"00")&amp;"_"&amp;L59&amp;"_"&amp;"VG.usfm"</f>
        <v>52_COL_VG.usfm</v>
      </c>
    </row>
    <row r="60" spans="1:13">
      <c r="A60" t="s">
        <v>356</v>
      </c>
      <c r="B60" t="s">
        <v>625</v>
      </c>
      <c r="C60" t="s">
        <v>422</v>
      </c>
      <c r="D60" t="s">
        <v>8</v>
      </c>
      <c r="E60">
        <v>59</v>
      </c>
      <c r="F60" t="s">
        <v>81</v>
      </c>
      <c r="G60" t="s">
        <v>557</v>
      </c>
      <c r="H60" t="s">
        <v>557</v>
      </c>
      <c r="I60" t="s">
        <v>557</v>
      </c>
      <c r="J60" t="s">
        <v>422</v>
      </c>
      <c r="K60" s="3">
        <v>53</v>
      </c>
      <c r="L60" t="s">
        <v>237</v>
      </c>
      <c r="M60" t="str">
        <f>TEXT(K60,"00")&amp;"_"&amp;L60&amp;"_"&amp;"VG.usfm"</f>
        <v>53_1TH_VG.usfm</v>
      </c>
    </row>
    <row r="61" spans="1:13">
      <c r="A61" t="s">
        <v>357</v>
      </c>
      <c r="B61" t="s">
        <v>626</v>
      </c>
      <c r="C61" t="s">
        <v>423</v>
      </c>
      <c r="D61" t="s">
        <v>16</v>
      </c>
      <c r="E61">
        <v>60</v>
      </c>
      <c r="F61" t="s">
        <v>88</v>
      </c>
      <c r="G61" t="s">
        <v>558</v>
      </c>
      <c r="H61" t="s">
        <v>558</v>
      </c>
      <c r="I61" t="s">
        <v>558</v>
      </c>
      <c r="J61" t="s">
        <v>423</v>
      </c>
      <c r="K61" s="3">
        <v>54</v>
      </c>
      <c r="L61" t="s">
        <v>239</v>
      </c>
      <c r="M61" t="str">
        <f>TEXT(K61,"00")&amp;"_"&amp;L61&amp;"_"&amp;"VG.usfm"</f>
        <v>54_2TH_VG.usfm</v>
      </c>
    </row>
    <row r="62" spans="1:13">
      <c r="A62" t="s">
        <v>358</v>
      </c>
      <c r="B62" t="s">
        <v>627</v>
      </c>
      <c r="C62" t="s">
        <v>424</v>
      </c>
      <c r="D62" t="s">
        <v>9</v>
      </c>
      <c r="E62">
        <v>61</v>
      </c>
      <c r="F62" t="s">
        <v>82</v>
      </c>
      <c r="G62" t="s">
        <v>559</v>
      </c>
      <c r="H62" t="s">
        <v>559</v>
      </c>
      <c r="I62" t="s">
        <v>559</v>
      </c>
      <c r="J62" t="s">
        <v>424</v>
      </c>
      <c r="K62" s="3">
        <v>55</v>
      </c>
      <c r="L62" t="s">
        <v>241</v>
      </c>
      <c r="M62" t="str">
        <f>TEXT(K62,"00")&amp;"_"&amp;L62&amp;"_"&amp;"VG.usfm"</f>
        <v>55_1TI_VG.usfm</v>
      </c>
    </row>
    <row r="63" spans="1:13">
      <c r="A63" t="s">
        <v>359</v>
      </c>
      <c r="B63" t="s">
        <v>628</v>
      </c>
      <c r="C63" t="s">
        <v>425</v>
      </c>
      <c r="D63" t="s">
        <v>17</v>
      </c>
      <c r="E63">
        <v>62</v>
      </c>
      <c r="F63" t="s">
        <v>89</v>
      </c>
      <c r="G63" t="s">
        <v>560</v>
      </c>
      <c r="H63" t="s">
        <v>560</v>
      </c>
      <c r="I63" t="s">
        <v>560</v>
      </c>
      <c r="J63" t="s">
        <v>425</v>
      </c>
      <c r="K63" s="3">
        <v>56</v>
      </c>
      <c r="L63" t="s">
        <v>243</v>
      </c>
      <c r="M63" t="str">
        <f>TEXT(K63,"00")&amp;"_"&amp;L63&amp;"_"&amp;"VG.usfm"</f>
        <v>56_2TI_VG.usfm</v>
      </c>
    </row>
    <row r="64" spans="1:13">
      <c r="A64" t="s">
        <v>360</v>
      </c>
      <c r="B64" t="s">
        <v>629</v>
      </c>
      <c r="C64" t="s">
        <v>426</v>
      </c>
      <c r="D64" t="s">
        <v>72</v>
      </c>
      <c r="E64">
        <v>63</v>
      </c>
      <c r="F64" t="s">
        <v>139</v>
      </c>
      <c r="G64" t="s">
        <v>561</v>
      </c>
      <c r="H64" t="s">
        <v>561</v>
      </c>
      <c r="I64" t="s">
        <v>561</v>
      </c>
      <c r="J64" t="s">
        <v>426</v>
      </c>
      <c r="K64" s="3">
        <v>57</v>
      </c>
      <c r="L64" t="s">
        <v>245</v>
      </c>
      <c r="M64" t="str">
        <f>TEXT(K64,"00")&amp;"_"&amp;L64&amp;"_"&amp;"VG.usfm"</f>
        <v>57_TIT_VG.usfm</v>
      </c>
    </row>
    <row r="65" spans="1:13">
      <c r="A65" t="s">
        <v>361</v>
      </c>
      <c r="B65" t="s">
        <v>630</v>
      </c>
      <c r="C65" t="s">
        <v>427</v>
      </c>
      <c r="D65" t="s">
        <v>63</v>
      </c>
      <c r="E65">
        <v>64</v>
      </c>
      <c r="F65" t="s">
        <v>129</v>
      </c>
      <c r="G65" t="s">
        <v>562</v>
      </c>
      <c r="H65" t="s">
        <v>562</v>
      </c>
      <c r="I65" t="s">
        <v>562</v>
      </c>
      <c r="J65" t="s">
        <v>427</v>
      </c>
      <c r="K65" s="3">
        <v>58</v>
      </c>
      <c r="L65" t="s">
        <v>247</v>
      </c>
      <c r="M65" t="str">
        <f>TEXT(K65,"00")&amp;"_"&amp;L65&amp;"_"&amp;"VG.usfm"</f>
        <v>58_PHM_VG.usfm</v>
      </c>
    </row>
    <row r="66" spans="1:13">
      <c r="A66" t="s">
        <v>362</v>
      </c>
      <c r="B66" t="s">
        <v>631</v>
      </c>
      <c r="C66" t="s">
        <v>428</v>
      </c>
      <c r="D66" t="s">
        <v>40</v>
      </c>
      <c r="E66">
        <v>65</v>
      </c>
      <c r="F66" t="s">
        <v>108</v>
      </c>
      <c r="G66" t="s">
        <v>563</v>
      </c>
      <c r="H66" t="s">
        <v>563</v>
      </c>
      <c r="I66" t="s">
        <v>563</v>
      </c>
      <c r="J66" t="s">
        <v>428</v>
      </c>
      <c r="K66" s="3">
        <v>59</v>
      </c>
      <c r="L66" t="s">
        <v>249</v>
      </c>
      <c r="M66" t="str">
        <f>TEXT(K66,"00")&amp;"_"&amp;L66&amp;"_"&amp;"VG.usfm"</f>
        <v>59_HEB_VG.usfm</v>
      </c>
    </row>
    <row r="67" spans="1:13">
      <c r="A67" t="s">
        <v>363</v>
      </c>
      <c r="B67" t="s">
        <v>363</v>
      </c>
      <c r="C67" t="s">
        <v>429</v>
      </c>
      <c r="D67" t="s">
        <v>42</v>
      </c>
      <c r="E67">
        <v>66</v>
      </c>
      <c r="F67" t="s">
        <v>110</v>
      </c>
      <c r="G67" t="s">
        <v>564</v>
      </c>
      <c r="H67" t="s">
        <v>564</v>
      </c>
      <c r="I67" t="s">
        <v>564</v>
      </c>
      <c r="J67" t="s">
        <v>429</v>
      </c>
      <c r="K67" s="3">
        <v>60</v>
      </c>
      <c r="L67" t="s">
        <v>251</v>
      </c>
      <c r="M67" t="str">
        <f>TEXT(K67,"00")&amp;"_"&amp;L67&amp;"_"&amp;"VG.usfm"</f>
        <v>60_JAS_VG.usfm</v>
      </c>
    </row>
    <row r="68" spans="1:13">
      <c r="A68" t="s">
        <v>364</v>
      </c>
      <c r="B68" t="s">
        <v>364</v>
      </c>
      <c r="C68" t="s">
        <v>430</v>
      </c>
      <c r="D68" t="s">
        <v>6</v>
      </c>
      <c r="E68">
        <v>67</v>
      </c>
      <c r="F68" t="s">
        <v>79</v>
      </c>
      <c r="G68" t="s">
        <v>565</v>
      </c>
      <c r="H68" t="s">
        <v>565</v>
      </c>
      <c r="I68" t="s">
        <v>565</v>
      </c>
      <c r="J68" t="s">
        <v>430</v>
      </c>
      <c r="K68" s="3">
        <v>61</v>
      </c>
      <c r="L68" t="s">
        <v>253</v>
      </c>
      <c r="M68" t="str">
        <f>TEXT(K68,"00")&amp;"_"&amp;L68&amp;"_"&amp;"VG.usfm"</f>
        <v>61_1PE_VG.usfm</v>
      </c>
    </row>
    <row r="69" spans="1:13">
      <c r="A69" t="s">
        <v>365</v>
      </c>
      <c r="B69" t="s">
        <v>365</v>
      </c>
      <c r="C69" t="s">
        <v>431</v>
      </c>
      <c r="D69" t="s">
        <v>14</v>
      </c>
      <c r="E69">
        <v>68</v>
      </c>
      <c r="F69" t="s">
        <v>86</v>
      </c>
      <c r="G69" t="s">
        <v>566</v>
      </c>
      <c r="H69" t="s">
        <v>566</v>
      </c>
      <c r="I69" t="s">
        <v>566</v>
      </c>
      <c r="J69" t="s">
        <v>431</v>
      </c>
      <c r="K69" s="3">
        <v>62</v>
      </c>
      <c r="L69" t="s">
        <v>255</v>
      </c>
      <c r="M69" t="str">
        <f>TEXT(K69,"00")&amp;"_"&amp;L69&amp;"_"&amp;"VG.usfm"</f>
        <v>62_2PE_VG.usfm</v>
      </c>
    </row>
    <row r="70" spans="1:13">
      <c r="A70" t="s">
        <v>366</v>
      </c>
      <c r="B70" t="s">
        <v>366</v>
      </c>
      <c r="C70" t="s">
        <v>432</v>
      </c>
      <c r="D70" t="s">
        <v>3</v>
      </c>
      <c r="E70">
        <v>69</v>
      </c>
      <c r="F70" t="s">
        <v>77</v>
      </c>
      <c r="G70" t="s">
        <v>567</v>
      </c>
      <c r="H70" t="s">
        <v>567</v>
      </c>
      <c r="I70" t="s">
        <v>567</v>
      </c>
      <c r="J70" t="s">
        <v>432</v>
      </c>
      <c r="K70" s="3">
        <v>63</v>
      </c>
      <c r="L70" t="s">
        <v>257</v>
      </c>
      <c r="M70" t="str">
        <f>TEXT(K70,"00")&amp;"_"&amp;L70&amp;"_"&amp;"VG.usfm"</f>
        <v>63_1JN_VG.usfm</v>
      </c>
    </row>
    <row r="71" spans="1:13">
      <c r="A71" t="s">
        <v>367</v>
      </c>
      <c r="B71" t="s">
        <v>367</v>
      </c>
      <c r="C71" t="s">
        <v>433</v>
      </c>
      <c r="D71" t="s">
        <v>11</v>
      </c>
      <c r="E71">
        <v>70</v>
      </c>
      <c r="F71" t="s">
        <v>84</v>
      </c>
      <c r="G71" t="s">
        <v>568</v>
      </c>
      <c r="H71" t="s">
        <v>568</v>
      </c>
      <c r="I71" t="s">
        <v>568</v>
      </c>
      <c r="J71" t="s">
        <v>433</v>
      </c>
      <c r="K71" s="3">
        <v>64</v>
      </c>
      <c r="L71" t="s">
        <v>259</v>
      </c>
      <c r="M71" t="str">
        <f>TEXT(K71,"00")&amp;"_"&amp;L71&amp;"_"&amp;"VG.usfm"</f>
        <v>64_2JN_VG.usfm</v>
      </c>
    </row>
    <row r="72" spans="1:13">
      <c r="A72" t="s">
        <v>368</v>
      </c>
      <c r="B72" t="s">
        <v>368</v>
      </c>
      <c r="C72" t="s">
        <v>434</v>
      </c>
      <c r="D72" t="s">
        <v>18</v>
      </c>
      <c r="E72">
        <v>71</v>
      </c>
      <c r="F72" t="s">
        <v>90</v>
      </c>
      <c r="G72" t="s">
        <v>569</v>
      </c>
      <c r="H72" t="s">
        <v>569</v>
      </c>
      <c r="I72" t="s">
        <v>569</v>
      </c>
      <c r="J72" t="s">
        <v>434</v>
      </c>
      <c r="K72" s="3">
        <v>65</v>
      </c>
      <c r="L72" t="s">
        <v>261</v>
      </c>
      <c r="M72" t="str">
        <f>TEXT(K72,"00")&amp;"_"&amp;L72&amp;"_"&amp;"VG.usfm"</f>
        <v>65_3JN_VG.usfm</v>
      </c>
    </row>
    <row r="73" spans="1:13">
      <c r="A73" t="s">
        <v>369</v>
      </c>
      <c r="B73" t="s">
        <v>369</v>
      </c>
      <c r="C73" t="s">
        <v>435</v>
      </c>
      <c r="D73" t="s">
        <v>51</v>
      </c>
      <c r="E73">
        <v>72</v>
      </c>
      <c r="F73" t="s">
        <v>117</v>
      </c>
      <c r="G73" t="s">
        <v>117</v>
      </c>
      <c r="H73" t="s">
        <v>117</v>
      </c>
      <c r="I73" t="s">
        <v>117</v>
      </c>
      <c r="J73" t="s">
        <v>435</v>
      </c>
      <c r="K73" s="3">
        <v>66</v>
      </c>
      <c r="L73" t="s">
        <v>263</v>
      </c>
      <c r="M73" t="str">
        <f>TEXT(K73,"00")&amp;"_"&amp;L73&amp;"_"&amp;"VG.usfm"</f>
        <v>66_JUD_VG.usfm</v>
      </c>
    </row>
    <row r="74" spans="1:13">
      <c r="A74" t="s">
        <v>370</v>
      </c>
      <c r="B74" t="s">
        <v>370</v>
      </c>
      <c r="C74" t="s">
        <v>436</v>
      </c>
      <c r="D74" t="s">
        <v>25</v>
      </c>
      <c r="E74">
        <v>73</v>
      </c>
      <c r="F74" t="s">
        <v>266</v>
      </c>
      <c r="G74" t="s">
        <v>570</v>
      </c>
      <c r="H74" t="s">
        <v>570</v>
      </c>
      <c r="I74" t="s">
        <v>570</v>
      </c>
      <c r="J74" t="s">
        <v>436</v>
      </c>
      <c r="K74" s="3">
        <v>67</v>
      </c>
      <c r="L74" t="s">
        <v>265</v>
      </c>
      <c r="M74" t="str">
        <f>TEXT(K74,"00")&amp;"_"&amp;L74&amp;"_"&amp;"VG.usfm"</f>
        <v>67_REV_VG.usfm</v>
      </c>
    </row>
  </sheetData>
  <autoFilter ref="A1:M74"/>
  <sortState ref="A2:K74">
    <sortCondition ref="E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>
      <pane ySplit="1" topLeftCell="A65" activePane="bottomLeft" state="frozen"/>
      <selection pane="bottomLeft" activeCell="D88" sqref="D88"/>
    </sheetView>
  </sheetViews>
  <sheetFormatPr defaultRowHeight="15"/>
  <cols>
    <col min="1" max="1" width="9.140625" style="3"/>
    <col min="3" max="3" width="23.140625" bestFit="1" customWidth="1"/>
    <col min="4" max="4" width="156.140625" bestFit="1" customWidth="1"/>
  </cols>
  <sheetData>
    <row r="1" spans="1:4">
      <c r="A1" s="2" t="s">
        <v>1</v>
      </c>
      <c r="B1" s="1" t="s">
        <v>0</v>
      </c>
      <c r="C1" s="1" t="s">
        <v>309</v>
      </c>
      <c r="D1" s="1" t="s">
        <v>310</v>
      </c>
    </row>
    <row r="2" spans="1:4">
      <c r="A2" s="3">
        <v>1</v>
      </c>
      <c r="B2" t="s">
        <v>141</v>
      </c>
      <c r="C2" t="s">
        <v>106</v>
      </c>
      <c r="D2" t="s">
        <v>142</v>
      </c>
    </row>
    <row r="3" spans="1:4">
      <c r="A3" s="3">
        <v>2</v>
      </c>
      <c r="B3" t="s">
        <v>143</v>
      </c>
      <c r="C3" t="s">
        <v>103</v>
      </c>
      <c r="D3" t="s">
        <v>144</v>
      </c>
    </row>
    <row r="4" spans="1:4">
      <c r="A4" s="3">
        <v>3</v>
      </c>
      <c r="B4" t="s">
        <v>145</v>
      </c>
      <c r="C4" t="s">
        <v>120</v>
      </c>
      <c r="D4" t="s">
        <v>146</v>
      </c>
    </row>
    <row r="5" spans="1:4">
      <c r="A5" s="3">
        <v>4</v>
      </c>
      <c r="B5" t="s">
        <v>147</v>
      </c>
      <c r="C5" t="s">
        <v>127</v>
      </c>
      <c r="D5" t="s">
        <v>148</v>
      </c>
    </row>
    <row r="6" spans="1:4">
      <c r="A6" s="3">
        <v>5</v>
      </c>
      <c r="B6" t="s">
        <v>149</v>
      </c>
      <c r="C6" t="s">
        <v>98</v>
      </c>
      <c r="D6" t="s">
        <v>150</v>
      </c>
    </row>
    <row r="7" spans="1:4">
      <c r="A7" s="3">
        <v>6</v>
      </c>
      <c r="B7" t="s">
        <v>151</v>
      </c>
      <c r="C7" t="s">
        <v>115</v>
      </c>
    </row>
    <row r="8" spans="1:4">
      <c r="A8" s="3">
        <v>7</v>
      </c>
      <c r="B8" t="s">
        <v>152</v>
      </c>
      <c r="C8" t="s">
        <v>153</v>
      </c>
    </row>
    <row r="9" spans="1:4">
      <c r="A9" s="3">
        <v>8</v>
      </c>
      <c r="B9" t="s">
        <v>154</v>
      </c>
      <c r="C9" t="s">
        <v>134</v>
      </c>
    </row>
    <row r="10" spans="1:4">
      <c r="A10" s="3">
        <v>9</v>
      </c>
      <c r="B10" t="s">
        <v>155</v>
      </c>
      <c r="C10" t="s">
        <v>156</v>
      </c>
      <c r="D10" t="s">
        <v>157</v>
      </c>
    </row>
    <row r="11" spans="1:4">
      <c r="A11" s="3">
        <v>10</v>
      </c>
      <c r="B11" t="s">
        <v>158</v>
      </c>
      <c r="C11" t="s">
        <v>159</v>
      </c>
      <c r="D11" t="s">
        <v>160</v>
      </c>
    </row>
    <row r="12" spans="1:4">
      <c r="A12" s="3">
        <v>11</v>
      </c>
      <c r="B12" t="s">
        <v>161</v>
      </c>
      <c r="C12" t="s">
        <v>80</v>
      </c>
      <c r="D12" t="s">
        <v>162</v>
      </c>
    </row>
    <row r="13" spans="1:4">
      <c r="A13" s="3">
        <v>12</v>
      </c>
      <c r="B13" t="s">
        <v>163</v>
      </c>
      <c r="C13" t="s">
        <v>87</v>
      </c>
      <c r="D13" t="s">
        <v>164</v>
      </c>
    </row>
    <row r="14" spans="1:4">
      <c r="A14" s="3">
        <v>13</v>
      </c>
      <c r="B14" t="s">
        <v>165</v>
      </c>
      <c r="C14" t="s">
        <v>166</v>
      </c>
      <c r="D14" t="s">
        <v>167</v>
      </c>
    </row>
    <row r="15" spans="1:4">
      <c r="A15" s="3">
        <v>14</v>
      </c>
      <c r="B15" t="s">
        <v>168</v>
      </c>
      <c r="C15" t="s">
        <v>169</v>
      </c>
      <c r="D15" t="s">
        <v>170</v>
      </c>
    </row>
    <row r="16" spans="1:4">
      <c r="A16" s="3">
        <v>15</v>
      </c>
      <c r="B16" t="s">
        <v>171</v>
      </c>
      <c r="C16" t="s">
        <v>101</v>
      </c>
      <c r="D16" t="s">
        <v>172</v>
      </c>
    </row>
    <row r="17" spans="1:4">
      <c r="A17" s="3">
        <v>16</v>
      </c>
      <c r="B17" t="s">
        <v>173</v>
      </c>
      <c r="C17" t="s">
        <v>126</v>
      </c>
      <c r="D17" t="s">
        <v>174</v>
      </c>
    </row>
    <row r="18" spans="1:4">
      <c r="A18" s="3">
        <v>17</v>
      </c>
      <c r="B18" t="s">
        <v>175</v>
      </c>
      <c r="C18" t="s">
        <v>176</v>
      </c>
      <c r="D18" t="s">
        <v>177</v>
      </c>
    </row>
    <row r="19" spans="1:4">
      <c r="A19" s="3">
        <v>18</v>
      </c>
      <c r="B19" t="s">
        <v>178</v>
      </c>
      <c r="C19" t="s">
        <v>113</v>
      </c>
    </row>
    <row r="20" spans="1:4">
      <c r="A20" s="3">
        <v>19</v>
      </c>
      <c r="B20" t="s">
        <v>179</v>
      </c>
      <c r="C20" t="s">
        <v>132</v>
      </c>
      <c r="D20" t="s">
        <v>180</v>
      </c>
    </row>
    <row r="21" spans="1:4">
      <c r="A21" s="3">
        <v>20</v>
      </c>
      <c r="B21" t="s">
        <v>181</v>
      </c>
      <c r="C21" t="s">
        <v>131</v>
      </c>
      <c r="D21" t="s">
        <v>182</v>
      </c>
    </row>
    <row r="22" spans="1:4">
      <c r="A22" s="3">
        <v>21</v>
      </c>
      <c r="B22" t="s">
        <v>183</v>
      </c>
      <c r="C22" t="s">
        <v>99</v>
      </c>
      <c r="D22" t="s">
        <v>184</v>
      </c>
    </row>
    <row r="23" spans="1:4">
      <c r="A23" s="3">
        <v>22</v>
      </c>
      <c r="B23" t="s">
        <v>185</v>
      </c>
      <c r="C23" t="s">
        <v>186</v>
      </c>
      <c r="D23" t="s">
        <v>187</v>
      </c>
    </row>
    <row r="24" spans="1:4">
      <c r="A24" s="3">
        <v>23</v>
      </c>
      <c r="B24" t="s">
        <v>188</v>
      </c>
      <c r="C24" t="s">
        <v>109</v>
      </c>
      <c r="D24" t="s">
        <v>189</v>
      </c>
    </row>
    <row r="25" spans="1:4">
      <c r="A25" s="3">
        <v>24</v>
      </c>
      <c r="B25" t="s">
        <v>190</v>
      </c>
      <c r="C25" t="s">
        <v>116</v>
      </c>
      <c r="D25" t="s">
        <v>191</v>
      </c>
    </row>
    <row r="26" spans="1:4">
      <c r="A26" s="3">
        <v>25</v>
      </c>
      <c r="B26" t="s">
        <v>192</v>
      </c>
      <c r="C26" t="s">
        <v>118</v>
      </c>
      <c r="D26" t="s">
        <v>193</v>
      </c>
    </row>
    <row r="27" spans="1:4">
      <c r="A27" s="3">
        <v>26</v>
      </c>
      <c r="B27" t="s">
        <v>194</v>
      </c>
      <c r="C27" t="s">
        <v>104</v>
      </c>
    </row>
    <row r="28" spans="1:4">
      <c r="A28" s="3">
        <v>27</v>
      </c>
      <c r="B28" t="s">
        <v>195</v>
      </c>
      <c r="C28" t="s">
        <v>196</v>
      </c>
      <c r="D28" t="s">
        <v>197</v>
      </c>
    </row>
    <row r="29" spans="1:4">
      <c r="A29" s="3">
        <v>28</v>
      </c>
      <c r="B29" t="s">
        <v>198</v>
      </c>
      <c r="C29" t="s">
        <v>128</v>
      </c>
    </row>
    <row r="30" spans="1:4">
      <c r="A30" s="3">
        <v>29</v>
      </c>
      <c r="B30" t="s">
        <v>199</v>
      </c>
      <c r="C30" t="s">
        <v>112</v>
      </c>
    </row>
    <row r="31" spans="1:4">
      <c r="A31" s="3">
        <v>30</v>
      </c>
      <c r="B31" t="s">
        <v>200</v>
      </c>
      <c r="C31" t="s">
        <v>94</v>
      </c>
    </row>
    <row r="32" spans="1:4">
      <c r="A32" s="3">
        <v>31</v>
      </c>
      <c r="B32" t="s">
        <v>201</v>
      </c>
      <c r="C32" t="s">
        <v>91</v>
      </c>
    </row>
    <row r="33" spans="1:4">
      <c r="A33" s="3">
        <v>32</v>
      </c>
      <c r="B33" t="s">
        <v>202</v>
      </c>
      <c r="C33" t="s">
        <v>114</v>
      </c>
      <c r="D33" t="s">
        <v>203</v>
      </c>
    </row>
    <row r="34" spans="1:4">
      <c r="A34" s="3">
        <v>33</v>
      </c>
      <c r="B34" t="s">
        <v>204</v>
      </c>
      <c r="C34" t="s">
        <v>123</v>
      </c>
    </row>
    <row r="35" spans="1:4">
      <c r="A35" s="3">
        <v>34</v>
      </c>
      <c r="B35" t="s">
        <v>205</v>
      </c>
      <c r="C35" t="s">
        <v>125</v>
      </c>
    </row>
    <row r="36" spans="1:4">
      <c r="A36" s="3">
        <v>35</v>
      </c>
      <c r="B36" t="s">
        <v>206</v>
      </c>
      <c r="C36" t="s">
        <v>207</v>
      </c>
    </row>
    <row r="37" spans="1:4">
      <c r="A37" s="3">
        <v>36</v>
      </c>
      <c r="B37" t="s">
        <v>208</v>
      </c>
      <c r="C37" t="s">
        <v>138</v>
      </c>
    </row>
    <row r="38" spans="1:4">
      <c r="A38" s="3">
        <v>37</v>
      </c>
      <c r="B38" t="s">
        <v>209</v>
      </c>
      <c r="C38" t="s">
        <v>93</v>
      </c>
    </row>
    <row r="39" spans="1:4">
      <c r="A39" s="3">
        <v>38</v>
      </c>
      <c r="B39" t="s">
        <v>210</v>
      </c>
      <c r="C39" t="s">
        <v>137</v>
      </c>
    </row>
    <row r="40" spans="1:4">
      <c r="A40" s="3">
        <v>39</v>
      </c>
      <c r="B40" t="s">
        <v>211</v>
      </c>
      <c r="C40" t="s">
        <v>121</v>
      </c>
    </row>
    <row r="41" spans="1:4">
      <c r="A41" s="3">
        <v>41</v>
      </c>
      <c r="B41" t="s">
        <v>212</v>
      </c>
      <c r="C41" t="s">
        <v>124</v>
      </c>
      <c r="D41" t="s">
        <v>213</v>
      </c>
    </row>
    <row r="42" spans="1:4">
      <c r="A42" s="3">
        <v>42</v>
      </c>
      <c r="B42" t="s">
        <v>214</v>
      </c>
      <c r="C42" t="s">
        <v>122</v>
      </c>
      <c r="D42" t="s">
        <v>215</v>
      </c>
    </row>
    <row r="43" spans="1:4">
      <c r="A43" s="3">
        <v>43</v>
      </c>
      <c r="B43" t="s">
        <v>216</v>
      </c>
      <c r="C43" t="s">
        <v>119</v>
      </c>
      <c r="D43" t="s">
        <v>217</v>
      </c>
    </row>
    <row r="44" spans="1:4">
      <c r="A44" s="3">
        <v>44</v>
      </c>
      <c r="B44" t="s">
        <v>218</v>
      </c>
      <c r="C44" t="s">
        <v>219</v>
      </c>
      <c r="D44" t="s">
        <v>220</v>
      </c>
    </row>
    <row r="45" spans="1:4">
      <c r="A45" s="3">
        <v>45</v>
      </c>
      <c r="B45" t="s">
        <v>221</v>
      </c>
      <c r="C45" t="s">
        <v>92</v>
      </c>
      <c r="D45" t="s">
        <v>222</v>
      </c>
    </row>
    <row r="46" spans="1:4">
      <c r="A46" s="3">
        <v>46</v>
      </c>
      <c r="B46" t="s">
        <v>223</v>
      </c>
      <c r="C46" t="s">
        <v>133</v>
      </c>
      <c r="D46" t="s">
        <v>224</v>
      </c>
    </row>
    <row r="47" spans="1:4">
      <c r="A47" s="3">
        <v>47</v>
      </c>
      <c r="B47" t="s">
        <v>225</v>
      </c>
      <c r="C47" t="s">
        <v>76</v>
      </c>
      <c r="D47" t="s">
        <v>226</v>
      </c>
    </row>
    <row r="48" spans="1:4">
      <c r="A48" s="3">
        <v>48</v>
      </c>
      <c r="B48" t="s">
        <v>227</v>
      </c>
      <c r="C48" t="s">
        <v>83</v>
      </c>
      <c r="D48" t="s">
        <v>228</v>
      </c>
    </row>
    <row r="49" spans="1:4">
      <c r="A49" s="3">
        <v>49</v>
      </c>
      <c r="B49" t="s">
        <v>229</v>
      </c>
      <c r="C49" t="s">
        <v>105</v>
      </c>
      <c r="D49" t="s">
        <v>230</v>
      </c>
    </row>
    <row r="50" spans="1:4">
      <c r="A50" s="3">
        <v>50</v>
      </c>
      <c r="B50" t="s">
        <v>231</v>
      </c>
      <c r="C50" t="s">
        <v>100</v>
      </c>
      <c r="D50" t="s">
        <v>232</v>
      </c>
    </row>
    <row r="51" spans="1:4">
      <c r="A51" s="3">
        <v>51</v>
      </c>
      <c r="B51" t="s">
        <v>233</v>
      </c>
      <c r="C51" t="s">
        <v>130</v>
      </c>
      <c r="D51" t="s">
        <v>234</v>
      </c>
    </row>
    <row r="52" spans="1:4">
      <c r="A52" s="3">
        <v>52</v>
      </c>
      <c r="B52" t="s">
        <v>235</v>
      </c>
      <c r="C52" t="s">
        <v>96</v>
      </c>
      <c r="D52" t="s">
        <v>236</v>
      </c>
    </row>
    <row r="53" spans="1:4">
      <c r="A53" s="3">
        <v>53</v>
      </c>
      <c r="B53" t="s">
        <v>237</v>
      </c>
      <c r="C53" t="s">
        <v>81</v>
      </c>
      <c r="D53" t="s">
        <v>238</v>
      </c>
    </row>
    <row r="54" spans="1:4">
      <c r="A54" s="3">
        <v>54</v>
      </c>
      <c r="B54" t="s">
        <v>239</v>
      </c>
      <c r="C54" t="s">
        <v>88</v>
      </c>
      <c r="D54" t="s">
        <v>240</v>
      </c>
    </row>
    <row r="55" spans="1:4">
      <c r="A55" s="3">
        <v>55</v>
      </c>
      <c r="B55" t="s">
        <v>241</v>
      </c>
      <c r="C55" t="s">
        <v>82</v>
      </c>
      <c r="D55" t="s">
        <v>242</v>
      </c>
    </row>
    <row r="56" spans="1:4">
      <c r="A56" s="3">
        <v>56</v>
      </c>
      <c r="B56" t="s">
        <v>243</v>
      </c>
      <c r="C56" t="s">
        <v>89</v>
      </c>
      <c r="D56" t="s">
        <v>244</v>
      </c>
    </row>
    <row r="57" spans="1:4">
      <c r="A57" s="3">
        <v>57</v>
      </c>
      <c r="B57" t="s">
        <v>245</v>
      </c>
      <c r="C57" t="s">
        <v>139</v>
      </c>
      <c r="D57" t="s">
        <v>246</v>
      </c>
    </row>
    <row r="58" spans="1:4">
      <c r="A58" s="3">
        <v>58</v>
      </c>
      <c r="B58" t="s">
        <v>247</v>
      </c>
      <c r="C58" t="s">
        <v>129</v>
      </c>
      <c r="D58" t="s">
        <v>248</v>
      </c>
    </row>
    <row r="59" spans="1:4">
      <c r="A59" s="3">
        <v>59</v>
      </c>
      <c r="B59" t="s">
        <v>249</v>
      </c>
      <c r="C59" t="s">
        <v>108</v>
      </c>
      <c r="D59" t="s">
        <v>250</v>
      </c>
    </row>
    <row r="60" spans="1:4">
      <c r="A60" s="3">
        <v>60</v>
      </c>
      <c r="B60" t="s">
        <v>251</v>
      </c>
      <c r="C60" t="s">
        <v>110</v>
      </c>
      <c r="D60" t="s">
        <v>252</v>
      </c>
    </row>
    <row r="61" spans="1:4">
      <c r="A61" s="3">
        <v>61</v>
      </c>
      <c r="B61" t="s">
        <v>253</v>
      </c>
      <c r="C61" t="s">
        <v>79</v>
      </c>
      <c r="D61" t="s">
        <v>254</v>
      </c>
    </row>
    <row r="62" spans="1:4">
      <c r="A62" s="3">
        <v>62</v>
      </c>
      <c r="B62" t="s">
        <v>255</v>
      </c>
      <c r="C62" t="s">
        <v>86</v>
      </c>
      <c r="D62" t="s">
        <v>256</v>
      </c>
    </row>
    <row r="63" spans="1:4">
      <c r="A63" s="3">
        <v>63</v>
      </c>
      <c r="B63" t="s">
        <v>257</v>
      </c>
      <c r="C63" t="s">
        <v>77</v>
      </c>
      <c r="D63" t="s">
        <v>258</v>
      </c>
    </row>
    <row r="64" spans="1:4">
      <c r="A64" s="3">
        <v>64</v>
      </c>
      <c r="B64" t="s">
        <v>259</v>
      </c>
      <c r="C64" t="s">
        <v>84</v>
      </c>
      <c r="D64" t="s">
        <v>260</v>
      </c>
    </row>
    <row r="65" spans="1:4">
      <c r="A65" s="3">
        <v>65</v>
      </c>
      <c r="B65" t="s">
        <v>261</v>
      </c>
      <c r="C65" t="s">
        <v>90</v>
      </c>
      <c r="D65" t="s">
        <v>262</v>
      </c>
    </row>
    <row r="66" spans="1:4">
      <c r="A66" s="3">
        <v>66</v>
      </c>
      <c r="B66" t="s">
        <v>263</v>
      </c>
      <c r="C66" t="s">
        <v>117</v>
      </c>
      <c r="D66" t="s">
        <v>264</v>
      </c>
    </row>
    <row r="67" spans="1:4">
      <c r="A67" s="3">
        <v>67</v>
      </c>
      <c r="B67" t="s">
        <v>265</v>
      </c>
      <c r="C67" t="s">
        <v>266</v>
      </c>
      <c r="D67" t="s">
        <v>267</v>
      </c>
    </row>
    <row r="68" spans="1:4">
      <c r="A68" s="3">
        <v>68</v>
      </c>
      <c r="B68" t="s">
        <v>268</v>
      </c>
      <c r="C68" t="s">
        <v>140</v>
      </c>
    </row>
    <row r="69" spans="1:4">
      <c r="A69" s="3">
        <v>69</v>
      </c>
      <c r="B69" t="s">
        <v>269</v>
      </c>
      <c r="C69" t="s">
        <v>111</v>
      </c>
    </row>
    <row r="70" spans="1:4">
      <c r="A70" s="3">
        <v>70</v>
      </c>
      <c r="B70" t="s">
        <v>270</v>
      </c>
      <c r="C70" t="s">
        <v>271</v>
      </c>
    </row>
    <row r="71" spans="1:4">
      <c r="A71" s="3">
        <v>71</v>
      </c>
      <c r="B71" t="s">
        <v>272</v>
      </c>
      <c r="C71" t="s">
        <v>273</v>
      </c>
    </row>
    <row r="72" spans="1:4">
      <c r="A72" s="3">
        <v>72</v>
      </c>
      <c r="B72" t="s">
        <v>274</v>
      </c>
      <c r="C72" t="s">
        <v>136</v>
      </c>
      <c r="D72" t="s">
        <v>275</v>
      </c>
    </row>
    <row r="73" spans="1:4">
      <c r="A73" s="3">
        <v>73</v>
      </c>
      <c r="B73" t="s">
        <v>276</v>
      </c>
      <c r="C73" t="s">
        <v>95</v>
      </c>
      <c r="D73" t="s">
        <v>277</v>
      </c>
    </row>
    <row r="74" spans="1:4">
      <c r="A74" s="3">
        <v>74</v>
      </c>
      <c r="B74" t="s">
        <v>278</v>
      </c>
      <c r="C74" t="s">
        <v>279</v>
      </c>
      <c r="D74" t="s">
        <v>280</v>
      </c>
    </row>
    <row r="75" spans="1:4">
      <c r="A75" s="3">
        <v>75</v>
      </c>
      <c r="B75" t="s">
        <v>281</v>
      </c>
      <c r="C75" t="s">
        <v>282</v>
      </c>
      <c r="D75" t="s">
        <v>283</v>
      </c>
    </row>
    <row r="76" spans="1:4">
      <c r="A76" s="3">
        <v>76</v>
      </c>
      <c r="B76" t="s">
        <v>284</v>
      </c>
      <c r="C76" t="s">
        <v>285</v>
      </c>
      <c r="D76" t="s">
        <v>286</v>
      </c>
    </row>
    <row r="77" spans="1:4">
      <c r="A77" s="3">
        <v>77</v>
      </c>
      <c r="B77" t="s">
        <v>287</v>
      </c>
      <c r="C77" t="s">
        <v>288</v>
      </c>
      <c r="D77" t="s">
        <v>289</v>
      </c>
    </row>
    <row r="78" spans="1:4">
      <c r="A78" s="3">
        <v>78</v>
      </c>
      <c r="B78" t="s">
        <v>290</v>
      </c>
      <c r="C78" t="s">
        <v>78</v>
      </c>
      <c r="D78" t="s">
        <v>291</v>
      </c>
    </row>
    <row r="79" spans="1:4">
      <c r="A79" s="3">
        <v>79</v>
      </c>
      <c r="B79" t="s">
        <v>292</v>
      </c>
      <c r="C79" t="s">
        <v>85</v>
      </c>
      <c r="D79" t="s">
        <v>293</v>
      </c>
    </row>
    <row r="80" spans="1:4">
      <c r="A80" s="3">
        <v>80</v>
      </c>
      <c r="B80" t="s">
        <v>294</v>
      </c>
      <c r="C80" t="s">
        <v>295</v>
      </c>
      <c r="D80" t="s">
        <v>296</v>
      </c>
    </row>
    <row r="81" spans="1:4">
      <c r="A81" s="3">
        <v>81</v>
      </c>
      <c r="B81" t="s">
        <v>297</v>
      </c>
      <c r="C81" t="s">
        <v>298</v>
      </c>
      <c r="D81" t="s">
        <v>299</v>
      </c>
    </row>
    <row r="82" spans="1:4">
      <c r="A82" s="3">
        <v>82</v>
      </c>
      <c r="B82" t="s">
        <v>300</v>
      </c>
      <c r="C82" t="s">
        <v>301</v>
      </c>
      <c r="D82" t="s">
        <v>302</v>
      </c>
    </row>
    <row r="83" spans="1:4">
      <c r="A83" s="3">
        <v>83</v>
      </c>
      <c r="B83" t="s">
        <v>303</v>
      </c>
      <c r="C83" t="s">
        <v>304</v>
      </c>
      <c r="D83" t="s">
        <v>305</v>
      </c>
    </row>
    <row r="84" spans="1:4">
      <c r="A84" s="3">
        <v>84</v>
      </c>
      <c r="B84" t="s">
        <v>306</v>
      </c>
      <c r="C84" t="s">
        <v>307</v>
      </c>
      <c r="D84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zoomScale="200" zoomScaleNormal="200" workbookViewId="0">
      <selection activeCell="I11" sqref="I11"/>
    </sheetView>
  </sheetViews>
  <sheetFormatPr defaultRowHeight="15"/>
  <cols>
    <col min="3" max="3" width="0" hidden="1" customWidth="1"/>
    <col min="4" max="4" width="16.140625" hidden="1" customWidth="1"/>
    <col min="5" max="5" width="0" style="3" hidden="1" customWidth="1"/>
    <col min="6" max="6" width="0" hidden="1" customWidth="1"/>
    <col min="7" max="7" width="17.28515625" bestFit="1" customWidth="1"/>
  </cols>
  <sheetData>
    <row r="1" spans="1:7">
      <c r="A1" t="s">
        <v>446</v>
      </c>
      <c r="B1" t="s">
        <v>447</v>
      </c>
      <c r="C1">
        <v>1</v>
      </c>
      <c r="D1" t="s">
        <v>106</v>
      </c>
      <c r="E1" s="3">
        <v>1</v>
      </c>
      <c r="F1" t="s">
        <v>141</v>
      </c>
      <c r="G1" t="str">
        <f>TEXT(E1,"00")&amp;"_"&amp;F1&amp;"_"&amp;"VG.usfm"</f>
        <v>01_GEN_VG.usfm</v>
      </c>
    </row>
    <row r="2" spans="1:7">
      <c r="A2" t="s">
        <v>446</v>
      </c>
      <c r="B2" t="s">
        <v>448</v>
      </c>
      <c r="C2">
        <v>2</v>
      </c>
      <c r="D2" t="s">
        <v>103</v>
      </c>
      <c r="E2" s="3">
        <v>2</v>
      </c>
      <c r="F2" t="s">
        <v>143</v>
      </c>
      <c r="G2" t="str">
        <f t="shared" ref="G2:G65" si="0">TEXT(E2,"00")&amp;"_"&amp;F2&amp;"_"&amp;"VG.usfm"</f>
        <v>02_EXO_VG.usfm</v>
      </c>
    </row>
    <row r="3" spans="1:7">
      <c r="A3" t="s">
        <v>446</v>
      </c>
      <c r="B3" t="s">
        <v>449</v>
      </c>
      <c r="C3">
        <v>3</v>
      </c>
      <c r="D3" t="s">
        <v>120</v>
      </c>
      <c r="E3" s="3">
        <v>3</v>
      </c>
      <c r="F3" t="s">
        <v>145</v>
      </c>
      <c r="G3" t="str">
        <f t="shared" si="0"/>
        <v>03_LEV_VG.usfm</v>
      </c>
    </row>
    <row r="4" spans="1:7">
      <c r="A4" t="s">
        <v>446</v>
      </c>
      <c r="B4" t="s">
        <v>450</v>
      </c>
      <c r="C4">
        <v>4</v>
      </c>
      <c r="D4" t="s">
        <v>127</v>
      </c>
      <c r="E4" s="3">
        <v>4</v>
      </c>
      <c r="F4" t="s">
        <v>147</v>
      </c>
      <c r="G4" t="str">
        <f t="shared" si="0"/>
        <v>04_NUM_VG.usfm</v>
      </c>
    </row>
    <row r="5" spans="1:7">
      <c r="A5" t="s">
        <v>446</v>
      </c>
      <c r="B5" t="s">
        <v>451</v>
      </c>
      <c r="C5">
        <v>5</v>
      </c>
      <c r="D5" t="s">
        <v>98</v>
      </c>
      <c r="E5" s="3">
        <v>5</v>
      </c>
      <c r="F5" t="s">
        <v>149</v>
      </c>
      <c r="G5" t="str">
        <f t="shared" si="0"/>
        <v>05_DEU_VG.usfm</v>
      </c>
    </row>
    <row r="6" spans="1:7">
      <c r="A6" t="s">
        <v>446</v>
      </c>
      <c r="B6" t="s">
        <v>452</v>
      </c>
      <c r="C6">
        <v>6</v>
      </c>
      <c r="D6" t="s">
        <v>115</v>
      </c>
      <c r="E6" s="3">
        <v>6</v>
      </c>
      <c r="F6" t="s">
        <v>151</v>
      </c>
      <c r="G6" t="str">
        <f t="shared" si="0"/>
        <v>06_JOS_VG.usfm</v>
      </c>
    </row>
    <row r="7" spans="1:7">
      <c r="A7" t="s">
        <v>446</v>
      </c>
      <c r="B7" t="s">
        <v>453</v>
      </c>
      <c r="C7">
        <v>7</v>
      </c>
      <c r="D7" t="s">
        <v>153</v>
      </c>
      <c r="E7" s="3">
        <v>7</v>
      </c>
      <c r="F7" t="s">
        <v>152</v>
      </c>
      <c r="G7" t="str">
        <f t="shared" si="0"/>
        <v>07_JDG_VG.usfm</v>
      </c>
    </row>
    <row r="8" spans="1:7">
      <c r="A8" t="s">
        <v>446</v>
      </c>
      <c r="B8" t="s">
        <v>454</v>
      </c>
      <c r="C8">
        <v>8</v>
      </c>
      <c r="D8" t="s">
        <v>134</v>
      </c>
      <c r="E8" s="3">
        <v>8</v>
      </c>
      <c r="F8" t="s">
        <v>154</v>
      </c>
      <c r="G8" t="str">
        <f t="shared" si="0"/>
        <v>08_RUT_VG.usfm</v>
      </c>
    </row>
    <row r="9" spans="1:7">
      <c r="A9" t="s">
        <v>446</v>
      </c>
      <c r="B9" t="s">
        <v>455</v>
      </c>
      <c r="C9">
        <v>9</v>
      </c>
      <c r="D9" t="s">
        <v>156</v>
      </c>
      <c r="E9" s="3">
        <v>9</v>
      </c>
      <c r="F9" t="s">
        <v>155</v>
      </c>
      <c r="G9" t="str">
        <f t="shared" si="0"/>
        <v>09_1SA_VG.usfm</v>
      </c>
    </row>
    <row r="10" spans="1:7">
      <c r="A10" t="s">
        <v>446</v>
      </c>
      <c r="B10" t="s">
        <v>456</v>
      </c>
      <c r="C10">
        <v>10</v>
      </c>
      <c r="D10" t="s">
        <v>159</v>
      </c>
      <c r="E10" s="3">
        <v>10</v>
      </c>
      <c r="F10" t="s">
        <v>158</v>
      </c>
      <c r="G10" t="str">
        <f t="shared" si="0"/>
        <v>10_2SA_VG.usfm</v>
      </c>
    </row>
    <row r="11" spans="1:7">
      <c r="A11" t="s">
        <v>446</v>
      </c>
      <c r="B11" t="s">
        <v>457</v>
      </c>
      <c r="C11">
        <v>11</v>
      </c>
      <c r="D11" t="s">
        <v>80</v>
      </c>
      <c r="E11" s="3">
        <v>11</v>
      </c>
      <c r="F11" t="s">
        <v>161</v>
      </c>
      <c r="G11" t="str">
        <f t="shared" si="0"/>
        <v>11_1KI_VG.usfm</v>
      </c>
    </row>
    <row r="12" spans="1:7">
      <c r="A12" t="s">
        <v>446</v>
      </c>
      <c r="B12" t="s">
        <v>458</v>
      </c>
      <c r="C12">
        <v>12</v>
      </c>
      <c r="D12" t="s">
        <v>87</v>
      </c>
      <c r="E12" s="3">
        <v>12</v>
      </c>
      <c r="F12" t="s">
        <v>163</v>
      </c>
      <c r="G12" t="str">
        <f t="shared" si="0"/>
        <v>12_2KI_VG.usfm</v>
      </c>
    </row>
    <row r="13" spans="1:7">
      <c r="A13" t="s">
        <v>446</v>
      </c>
      <c r="B13" t="s">
        <v>459</v>
      </c>
      <c r="C13">
        <v>13</v>
      </c>
      <c r="D13" t="s">
        <v>166</v>
      </c>
      <c r="E13" s="3">
        <v>13</v>
      </c>
      <c r="F13" t="s">
        <v>165</v>
      </c>
      <c r="G13" t="str">
        <f t="shared" si="0"/>
        <v>13_1CH_VG.usfm</v>
      </c>
    </row>
    <row r="14" spans="1:7">
      <c r="A14" t="s">
        <v>446</v>
      </c>
      <c r="B14" t="s">
        <v>460</v>
      </c>
      <c r="C14">
        <v>14</v>
      </c>
      <c r="D14" t="s">
        <v>169</v>
      </c>
      <c r="E14" s="3">
        <v>14</v>
      </c>
      <c r="F14" t="s">
        <v>168</v>
      </c>
      <c r="G14" t="str">
        <f t="shared" si="0"/>
        <v>14_2CH_VG.usfm</v>
      </c>
    </row>
    <row r="15" spans="1:7">
      <c r="A15" t="s">
        <v>446</v>
      </c>
      <c r="B15" t="s">
        <v>461</v>
      </c>
      <c r="C15">
        <v>15</v>
      </c>
      <c r="D15" t="s">
        <v>101</v>
      </c>
      <c r="E15" s="3">
        <v>15</v>
      </c>
      <c r="F15" t="s">
        <v>171</v>
      </c>
      <c r="G15" t="str">
        <f t="shared" si="0"/>
        <v>15_EZR_VG.usfm</v>
      </c>
    </row>
    <row r="16" spans="1:7">
      <c r="A16" t="s">
        <v>446</v>
      </c>
      <c r="B16" t="s">
        <v>462</v>
      </c>
      <c r="C16">
        <v>16</v>
      </c>
      <c r="D16" t="s">
        <v>126</v>
      </c>
      <c r="E16" s="3">
        <v>16</v>
      </c>
      <c r="F16" t="s">
        <v>173</v>
      </c>
      <c r="G16" t="str">
        <f t="shared" si="0"/>
        <v>16_NEH_VG.usfm</v>
      </c>
    </row>
    <row r="17" spans="1:7">
      <c r="A17" t="s">
        <v>446</v>
      </c>
      <c r="B17" t="s">
        <v>463</v>
      </c>
      <c r="C17">
        <v>19</v>
      </c>
      <c r="D17" t="s">
        <v>102</v>
      </c>
      <c r="E17" s="3">
        <v>17</v>
      </c>
      <c r="F17" t="s">
        <v>175</v>
      </c>
      <c r="G17" t="str">
        <f t="shared" si="0"/>
        <v>17_EST_VG.usfm</v>
      </c>
    </row>
    <row r="18" spans="1:7">
      <c r="A18" t="s">
        <v>446</v>
      </c>
      <c r="B18" t="s">
        <v>464</v>
      </c>
      <c r="C18">
        <v>20</v>
      </c>
      <c r="D18" t="s">
        <v>113</v>
      </c>
      <c r="E18" s="3">
        <v>18</v>
      </c>
      <c r="F18" t="s">
        <v>178</v>
      </c>
      <c r="G18" t="str">
        <f t="shared" si="0"/>
        <v>18_JOB_VG.usfm</v>
      </c>
    </row>
    <row r="19" spans="1:7">
      <c r="A19" t="s">
        <v>446</v>
      </c>
      <c r="B19" t="s">
        <v>465</v>
      </c>
      <c r="C19">
        <v>21</v>
      </c>
      <c r="D19" t="s">
        <v>132</v>
      </c>
      <c r="E19" s="3">
        <v>19</v>
      </c>
      <c r="F19" t="s">
        <v>179</v>
      </c>
      <c r="G19" t="str">
        <f t="shared" si="0"/>
        <v>19_PSA_VG.usfm</v>
      </c>
    </row>
    <row r="20" spans="1:7">
      <c r="A20" t="s">
        <v>446</v>
      </c>
      <c r="B20" t="s">
        <v>466</v>
      </c>
      <c r="C20">
        <v>22</v>
      </c>
      <c r="D20" t="s">
        <v>131</v>
      </c>
      <c r="E20" s="3">
        <v>20</v>
      </c>
      <c r="F20" t="s">
        <v>181</v>
      </c>
      <c r="G20" t="str">
        <f t="shared" si="0"/>
        <v>20_PRO_VG.usfm</v>
      </c>
    </row>
    <row r="21" spans="1:7">
      <c r="A21" t="s">
        <v>446</v>
      </c>
      <c r="B21" t="s">
        <v>467</v>
      </c>
      <c r="C21">
        <v>23</v>
      </c>
      <c r="D21" t="s">
        <v>99</v>
      </c>
      <c r="E21" s="3">
        <v>21</v>
      </c>
      <c r="F21" t="s">
        <v>183</v>
      </c>
      <c r="G21" t="str">
        <f t="shared" si="0"/>
        <v>21_ECC_VG.usfm</v>
      </c>
    </row>
    <row r="22" spans="1:7">
      <c r="A22" t="s">
        <v>446</v>
      </c>
      <c r="B22" t="s">
        <v>468</v>
      </c>
      <c r="C22">
        <v>24</v>
      </c>
      <c r="D22" t="s">
        <v>186</v>
      </c>
      <c r="E22" s="3">
        <v>22</v>
      </c>
      <c r="F22" t="s">
        <v>185</v>
      </c>
      <c r="G22" t="str">
        <f t="shared" si="0"/>
        <v>22_SNG_VG.usfm</v>
      </c>
    </row>
    <row r="23" spans="1:7">
      <c r="A23" t="s">
        <v>446</v>
      </c>
      <c r="B23" t="s">
        <v>469</v>
      </c>
      <c r="C23">
        <v>27</v>
      </c>
      <c r="D23" t="s">
        <v>109</v>
      </c>
      <c r="E23" s="3">
        <v>23</v>
      </c>
      <c r="F23" t="s">
        <v>188</v>
      </c>
      <c r="G23" t="str">
        <f t="shared" si="0"/>
        <v>23_ISA_VG.usfm</v>
      </c>
    </row>
    <row r="24" spans="1:7">
      <c r="A24" t="s">
        <v>446</v>
      </c>
      <c r="B24" t="s">
        <v>470</v>
      </c>
      <c r="C24">
        <v>28</v>
      </c>
      <c r="D24" t="s">
        <v>116</v>
      </c>
      <c r="E24" s="3">
        <v>24</v>
      </c>
      <c r="F24" t="s">
        <v>190</v>
      </c>
      <c r="G24" t="str">
        <f t="shared" si="0"/>
        <v>24_JER_VG.usfm</v>
      </c>
    </row>
    <row r="25" spans="1:7">
      <c r="A25" t="s">
        <v>446</v>
      </c>
      <c r="B25" t="s">
        <v>471</v>
      </c>
      <c r="C25">
        <v>29</v>
      </c>
      <c r="D25" t="s">
        <v>118</v>
      </c>
      <c r="E25" s="3">
        <v>25</v>
      </c>
      <c r="F25" t="s">
        <v>192</v>
      </c>
      <c r="G25" t="str">
        <f t="shared" si="0"/>
        <v>25_LAM_VG.usfm</v>
      </c>
    </row>
    <row r="26" spans="1:7">
      <c r="A26" t="s">
        <v>446</v>
      </c>
      <c r="B26" t="s">
        <v>472</v>
      </c>
      <c r="C26">
        <v>31</v>
      </c>
      <c r="D26" t="s">
        <v>104</v>
      </c>
      <c r="E26" s="3">
        <v>26</v>
      </c>
      <c r="F26" t="s">
        <v>194</v>
      </c>
      <c r="G26" t="str">
        <f t="shared" si="0"/>
        <v>26_EZK_VG.usfm</v>
      </c>
    </row>
    <row r="27" spans="1:7">
      <c r="A27" t="s">
        <v>446</v>
      </c>
      <c r="B27" t="s">
        <v>473</v>
      </c>
      <c r="C27">
        <v>32</v>
      </c>
      <c r="D27" t="s">
        <v>97</v>
      </c>
      <c r="E27" s="3">
        <v>27</v>
      </c>
      <c r="F27" t="s">
        <v>195</v>
      </c>
      <c r="G27" t="str">
        <f t="shared" si="0"/>
        <v>27_DAN_VG.usfm</v>
      </c>
    </row>
    <row r="28" spans="1:7">
      <c r="A28" t="s">
        <v>446</v>
      </c>
      <c r="B28" t="s">
        <v>474</v>
      </c>
      <c r="C28">
        <v>33</v>
      </c>
      <c r="D28" t="s">
        <v>128</v>
      </c>
      <c r="E28" s="3">
        <v>28</v>
      </c>
      <c r="F28" t="s">
        <v>198</v>
      </c>
      <c r="G28" t="str">
        <f t="shared" si="0"/>
        <v>28_HOS_VG.usfm</v>
      </c>
    </row>
    <row r="29" spans="1:7">
      <c r="A29" t="s">
        <v>446</v>
      </c>
      <c r="B29" t="s">
        <v>475</v>
      </c>
      <c r="C29">
        <v>34</v>
      </c>
      <c r="D29" t="s">
        <v>112</v>
      </c>
      <c r="E29" s="3">
        <v>29</v>
      </c>
      <c r="F29" t="s">
        <v>199</v>
      </c>
      <c r="G29" t="str">
        <f t="shared" si="0"/>
        <v>29_JOL_VG.usfm</v>
      </c>
    </row>
    <row r="30" spans="1:7">
      <c r="A30" t="s">
        <v>446</v>
      </c>
      <c r="B30" t="s">
        <v>476</v>
      </c>
      <c r="C30">
        <v>35</v>
      </c>
      <c r="D30" t="s">
        <v>94</v>
      </c>
      <c r="E30" s="3">
        <v>30</v>
      </c>
      <c r="F30" t="s">
        <v>200</v>
      </c>
      <c r="G30" t="str">
        <f t="shared" si="0"/>
        <v>30_AMO_VG.usfm</v>
      </c>
    </row>
    <row r="31" spans="1:7">
      <c r="A31" t="s">
        <v>446</v>
      </c>
      <c r="B31" t="s">
        <v>477</v>
      </c>
      <c r="C31">
        <v>36</v>
      </c>
      <c r="D31" t="s">
        <v>91</v>
      </c>
      <c r="E31" s="3">
        <v>31</v>
      </c>
      <c r="F31" t="s">
        <v>201</v>
      </c>
      <c r="G31" t="str">
        <f t="shared" si="0"/>
        <v>31_OBA_VG.usfm</v>
      </c>
    </row>
    <row r="32" spans="1:7">
      <c r="A32" t="s">
        <v>446</v>
      </c>
      <c r="B32" t="s">
        <v>478</v>
      </c>
      <c r="C32">
        <v>37</v>
      </c>
      <c r="D32" t="s">
        <v>114</v>
      </c>
      <c r="E32" s="3">
        <v>32</v>
      </c>
      <c r="F32" t="s">
        <v>202</v>
      </c>
      <c r="G32" t="str">
        <f t="shared" si="0"/>
        <v>32_JON_VG.usfm</v>
      </c>
    </row>
    <row r="33" spans="1:7">
      <c r="A33" t="s">
        <v>446</v>
      </c>
      <c r="B33" t="s">
        <v>479</v>
      </c>
      <c r="C33">
        <v>38</v>
      </c>
      <c r="D33" t="s">
        <v>123</v>
      </c>
      <c r="E33" s="3">
        <v>33</v>
      </c>
      <c r="F33" t="s">
        <v>204</v>
      </c>
      <c r="G33" t="str">
        <f t="shared" si="0"/>
        <v>33_MIC_VG.usfm</v>
      </c>
    </row>
    <row r="34" spans="1:7">
      <c r="A34" t="s">
        <v>446</v>
      </c>
      <c r="B34" t="s">
        <v>480</v>
      </c>
      <c r="C34">
        <v>39</v>
      </c>
      <c r="D34" t="s">
        <v>125</v>
      </c>
      <c r="E34" s="3">
        <v>34</v>
      </c>
      <c r="F34" t="s">
        <v>205</v>
      </c>
      <c r="G34" t="str">
        <f t="shared" si="0"/>
        <v>34_NAM_VG.usfm</v>
      </c>
    </row>
    <row r="35" spans="1:7">
      <c r="A35" t="s">
        <v>446</v>
      </c>
      <c r="B35" t="s">
        <v>481</v>
      </c>
      <c r="C35">
        <v>40</v>
      </c>
      <c r="D35" t="s">
        <v>107</v>
      </c>
      <c r="E35" s="3">
        <v>35</v>
      </c>
      <c r="F35" t="s">
        <v>206</v>
      </c>
      <c r="G35" t="str">
        <f t="shared" si="0"/>
        <v>35_HAB_VG.usfm</v>
      </c>
    </row>
    <row r="36" spans="1:7">
      <c r="A36" t="s">
        <v>446</v>
      </c>
      <c r="B36" t="s">
        <v>482</v>
      </c>
      <c r="C36">
        <v>41</v>
      </c>
      <c r="D36" t="s">
        <v>138</v>
      </c>
      <c r="E36" s="3">
        <v>36</v>
      </c>
      <c r="F36" t="s">
        <v>208</v>
      </c>
      <c r="G36" t="str">
        <f t="shared" si="0"/>
        <v>36_ZEP_VG.usfm</v>
      </c>
    </row>
    <row r="37" spans="1:7">
      <c r="A37" t="s">
        <v>446</v>
      </c>
      <c r="B37" t="s">
        <v>483</v>
      </c>
      <c r="C37">
        <v>42</v>
      </c>
      <c r="D37" t="s">
        <v>93</v>
      </c>
      <c r="E37" s="3">
        <v>37</v>
      </c>
      <c r="F37" t="s">
        <v>209</v>
      </c>
      <c r="G37" t="str">
        <f t="shared" si="0"/>
        <v>37_HAG_VG.usfm</v>
      </c>
    </row>
    <row r="38" spans="1:7">
      <c r="A38" t="s">
        <v>446</v>
      </c>
      <c r="B38" t="s">
        <v>484</v>
      </c>
      <c r="C38">
        <v>43</v>
      </c>
      <c r="D38" t="s">
        <v>137</v>
      </c>
      <c r="E38" s="3">
        <v>38</v>
      </c>
      <c r="F38" t="s">
        <v>210</v>
      </c>
      <c r="G38" t="str">
        <f t="shared" si="0"/>
        <v>38_ZEC_VG.usfm</v>
      </c>
    </row>
    <row r="39" spans="1:7">
      <c r="A39" t="s">
        <v>446</v>
      </c>
      <c r="B39" t="s">
        <v>485</v>
      </c>
      <c r="C39">
        <v>44</v>
      </c>
      <c r="D39" t="s">
        <v>121</v>
      </c>
      <c r="E39" s="3">
        <v>39</v>
      </c>
      <c r="F39" t="s">
        <v>211</v>
      </c>
      <c r="G39" t="str">
        <f t="shared" si="0"/>
        <v>39_MAL_VG.usfm</v>
      </c>
    </row>
    <row r="40" spans="1:7">
      <c r="A40" t="s">
        <v>446</v>
      </c>
      <c r="B40" t="s">
        <v>486</v>
      </c>
      <c r="C40">
        <v>47</v>
      </c>
      <c r="D40" t="s">
        <v>124</v>
      </c>
      <c r="E40" s="3">
        <v>41</v>
      </c>
      <c r="F40" t="s">
        <v>212</v>
      </c>
      <c r="G40" t="str">
        <f t="shared" si="0"/>
        <v>41_MAT_VG.usfm</v>
      </c>
    </row>
    <row r="41" spans="1:7">
      <c r="A41" t="s">
        <v>446</v>
      </c>
      <c r="B41" t="s">
        <v>487</v>
      </c>
      <c r="C41">
        <v>48</v>
      </c>
      <c r="D41" t="s">
        <v>122</v>
      </c>
      <c r="E41" s="3">
        <v>42</v>
      </c>
      <c r="F41" t="s">
        <v>214</v>
      </c>
      <c r="G41" t="str">
        <f t="shared" si="0"/>
        <v>42_MRK_VG.usfm</v>
      </c>
    </row>
    <row r="42" spans="1:7">
      <c r="A42" t="s">
        <v>446</v>
      </c>
      <c r="B42" t="s">
        <v>488</v>
      </c>
      <c r="C42">
        <v>49</v>
      </c>
      <c r="D42" t="s">
        <v>119</v>
      </c>
      <c r="E42" s="3">
        <v>43</v>
      </c>
      <c r="F42" t="s">
        <v>216</v>
      </c>
      <c r="G42" t="str">
        <f t="shared" si="0"/>
        <v>43_LUK_VG.usfm</v>
      </c>
    </row>
    <row r="43" spans="1:7">
      <c r="A43" t="s">
        <v>446</v>
      </c>
      <c r="B43" t="s">
        <v>489</v>
      </c>
      <c r="C43">
        <v>50</v>
      </c>
      <c r="D43" t="s">
        <v>219</v>
      </c>
      <c r="E43" s="3">
        <v>44</v>
      </c>
      <c r="F43" t="s">
        <v>218</v>
      </c>
      <c r="G43" t="str">
        <f t="shared" si="0"/>
        <v>44_JHN_VG.usfm</v>
      </c>
    </row>
    <row r="44" spans="1:7">
      <c r="A44" t="s">
        <v>446</v>
      </c>
      <c r="B44" t="s">
        <v>490</v>
      </c>
      <c r="C44">
        <v>51</v>
      </c>
      <c r="D44" t="s">
        <v>92</v>
      </c>
      <c r="E44" s="3">
        <v>45</v>
      </c>
      <c r="F44" t="s">
        <v>221</v>
      </c>
      <c r="G44" t="str">
        <f t="shared" si="0"/>
        <v>45_ACT_VG.usfm</v>
      </c>
    </row>
    <row r="45" spans="1:7">
      <c r="A45" t="s">
        <v>446</v>
      </c>
      <c r="B45" t="s">
        <v>491</v>
      </c>
      <c r="C45">
        <v>52</v>
      </c>
      <c r="D45" t="s">
        <v>133</v>
      </c>
      <c r="E45" s="3">
        <v>46</v>
      </c>
      <c r="F45" t="s">
        <v>223</v>
      </c>
      <c r="G45" t="str">
        <f t="shared" si="0"/>
        <v>46_ROM_VG.usfm</v>
      </c>
    </row>
    <row r="46" spans="1:7">
      <c r="A46" t="s">
        <v>446</v>
      </c>
      <c r="B46" t="s">
        <v>492</v>
      </c>
      <c r="C46">
        <v>53</v>
      </c>
      <c r="D46" t="s">
        <v>76</v>
      </c>
      <c r="E46" s="3">
        <v>47</v>
      </c>
      <c r="F46" t="s">
        <v>225</v>
      </c>
      <c r="G46" t="str">
        <f t="shared" si="0"/>
        <v>47_1CO_VG.usfm</v>
      </c>
    </row>
    <row r="47" spans="1:7">
      <c r="A47" t="s">
        <v>446</v>
      </c>
      <c r="B47" t="s">
        <v>493</v>
      </c>
      <c r="C47">
        <v>54</v>
      </c>
      <c r="D47" t="s">
        <v>83</v>
      </c>
      <c r="E47" s="3">
        <v>48</v>
      </c>
      <c r="F47" t="s">
        <v>227</v>
      </c>
      <c r="G47" t="str">
        <f t="shared" si="0"/>
        <v>48_2CO_VG.usfm</v>
      </c>
    </row>
    <row r="48" spans="1:7">
      <c r="A48" t="s">
        <v>446</v>
      </c>
      <c r="B48" t="s">
        <v>494</v>
      </c>
      <c r="C48">
        <v>55</v>
      </c>
      <c r="D48" t="s">
        <v>105</v>
      </c>
      <c r="E48" s="3">
        <v>49</v>
      </c>
      <c r="F48" t="s">
        <v>229</v>
      </c>
      <c r="G48" t="str">
        <f t="shared" si="0"/>
        <v>49_GAL_VG.usfm</v>
      </c>
    </row>
    <row r="49" spans="1:7">
      <c r="A49" t="s">
        <v>446</v>
      </c>
      <c r="B49" t="s">
        <v>495</v>
      </c>
      <c r="C49">
        <v>56</v>
      </c>
      <c r="D49" t="s">
        <v>100</v>
      </c>
      <c r="E49" s="3">
        <v>50</v>
      </c>
      <c r="F49" t="s">
        <v>231</v>
      </c>
      <c r="G49" t="str">
        <f t="shared" si="0"/>
        <v>50_EPH_VG.usfm</v>
      </c>
    </row>
    <row r="50" spans="1:7">
      <c r="A50" t="s">
        <v>446</v>
      </c>
      <c r="B50" t="s">
        <v>496</v>
      </c>
      <c r="C50">
        <v>57</v>
      </c>
      <c r="D50" t="s">
        <v>130</v>
      </c>
      <c r="E50" s="3">
        <v>51</v>
      </c>
      <c r="F50" t="s">
        <v>233</v>
      </c>
      <c r="G50" t="str">
        <f t="shared" si="0"/>
        <v>51_PHP_VG.usfm</v>
      </c>
    </row>
    <row r="51" spans="1:7">
      <c r="A51" t="s">
        <v>446</v>
      </c>
      <c r="B51" t="s">
        <v>497</v>
      </c>
      <c r="C51">
        <v>58</v>
      </c>
      <c r="D51" t="s">
        <v>96</v>
      </c>
      <c r="E51" s="3">
        <v>52</v>
      </c>
      <c r="F51" t="s">
        <v>235</v>
      </c>
      <c r="G51" t="str">
        <f t="shared" si="0"/>
        <v>52_COL_VG.usfm</v>
      </c>
    </row>
    <row r="52" spans="1:7">
      <c r="A52" t="s">
        <v>446</v>
      </c>
      <c r="B52" t="s">
        <v>498</v>
      </c>
      <c r="C52">
        <v>59</v>
      </c>
      <c r="D52" t="s">
        <v>81</v>
      </c>
      <c r="E52" s="3">
        <v>53</v>
      </c>
      <c r="F52" t="s">
        <v>237</v>
      </c>
      <c r="G52" t="str">
        <f t="shared" si="0"/>
        <v>53_1TH_VG.usfm</v>
      </c>
    </row>
    <row r="53" spans="1:7">
      <c r="A53" t="s">
        <v>446</v>
      </c>
      <c r="B53" t="s">
        <v>499</v>
      </c>
      <c r="C53">
        <v>60</v>
      </c>
      <c r="D53" t="s">
        <v>88</v>
      </c>
      <c r="E53" s="3">
        <v>54</v>
      </c>
      <c r="F53" t="s">
        <v>239</v>
      </c>
      <c r="G53" t="str">
        <f t="shared" si="0"/>
        <v>54_2TH_VG.usfm</v>
      </c>
    </row>
    <row r="54" spans="1:7">
      <c r="A54" t="s">
        <v>446</v>
      </c>
      <c r="B54" t="s">
        <v>500</v>
      </c>
      <c r="C54">
        <v>61</v>
      </c>
      <c r="D54" t="s">
        <v>82</v>
      </c>
      <c r="E54" s="3">
        <v>55</v>
      </c>
      <c r="F54" t="s">
        <v>241</v>
      </c>
      <c r="G54" t="str">
        <f t="shared" si="0"/>
        <v>55_1TI_VG.usfm</v>
      </c>
    </row>
    <row r="55" spans="1:7">
      <c r="A55" t="s">
        <v>446</v>
      </c>
      <c r="B55" t="s">
        <v>501</v>
      </c>
      <c r="C55">
        <v>62</v>
      </c>
      <c r="D55" t="s">
        <v>89</v>
      </c>
      <c r="E55" s="3">
        <v>56</v>
      </c>
      <c r="F55" t="s">
        <v>243</v>
      </c>
      <c r="G55" t="str">
        <f t="shared" si="0"/>
        <v>56_2TI_VG.usfm</v>
      </c>
    </row>
    <row r="56" spans="1:7">
      <c r="A56" t="s">
        <v>446</v>
      </c>
      <c r="B56" t="s">
        <v>502</v>
      </c>
      <c r="C56">
        <v>63</v>
      </c>
      <c r="D56" t="s">
        <v>139</v>
      </c>
      <c r="E56" s="3">
        <v>57</v>
      </c>
      <c r="F56" t="s">
        <v>245</v>
      </c>
      <c r="G56" t="str">
        <f t="shared" si="0"/>
        <v>57_TIT_VG.usfm</v>
      </c>
    </row>
    <row r="57" spans="1:7">
      <c r="A57" t="s">
        <v>446</v>
      </c>
      <c r="B57" t="s">
        <v>503</v>
      </c>
      <c r="C57">
        <v>64</v>
      </c>
      <c r="D57" t="s">
        <v>129</v>
      </c>
      <c r="E57" s="3">
        <v>58</v>
      </c>
      <c r="F57" t="s">
        <v>247</v>
      </c>
      <c r="G57" t="str">
        <f t="shared" si="0"/>
        <v>58_PHM_VG.usfm</v>
      </c>
    </row>
    <row r="58" spans="1:7">
      <c r="A58" t="s">
        <v>446</v>
      </c>
      <c r="B58" t="s">
        <v>504</v>
      </c>
      <c r="C58">
        <v>65</v>
      </c>
      <c r="D58" t="s">
        <v>108</v>
      </c>
      <c r="E58" s="3">
        <v>59</v>
      </c>
      <c r="F58" t="s">
        <v>249</v>
      </c>
      <c r="G58" t="str">
        <f t="shared" si="0"/>
        <v>59_HEB_VG.usfm</v>
      </c>
    </row>
    <row r="59" spans="1:7">
      <c r="A59" t="s">
        <v>446</v>
      </c>
      <c r="B59" t="s">
        <v>505</v>
      </c>
      <c r="C59">
        <v>66</v>
      </c>
      <c r="D59" t="s">
        <v>110</v>
      </c>
      <c r="E59" s="3">
        <v>60</v>
      </c>
      <c r="F59" t="s">
        <v>251</v>
      </c>
      <c r="G59" t="str">
        <f t="shared" si="0"/>
        <v>60_JAS_VG.usfm</v>
      </c>
    </row>
    <row r="60" spans="1:7">
      <c r="A60" t="s">
        <v>446</v>
      </c>
      <c r="B60" t="s">
        <v>506</v>
      </c>
      <c r="C60">
        <v>67</v>
      </c>
      <c r="D60" t="s">
        <v>79</v>
      </c>
      <c r="E60" s="3">
        <v>61</v>
      </c>
      <c r="F60" t="s">
        <v>253</v>
      </c>
      <c r="G60" t="str">
        <f t="shared" si="0"/>
        <v>61_1PE_VG.usfm</v>
      </c>
    </row>
    <row r="61" spans="1:7">
      <c r="A61" t="s">
        <v>446</v>
      </c>
      <c r="B61" t="s">
        <v>507</v>
      </c>
      <c r="C61">
        <v>68</v>
      </c>
      <c r="D61" t="s">
        <v>86</v>
      </c>
      <c r="E61" s="3">
        <v>62</v>
      </c>
      <c r="F61" t="s">
        <v>255</v>
      </c>
      <c r="G61" t="str">
        <f t="shared" si="0"/>
        <v>62_2PE_VG.usfm</v>
      </c>
    </row>
    <row r="62" spans="1:7">
      <c r="A62" t="s">
        <v>446</v>
      </c>
      <c r="B62" t="s">
        <v>508</v>
      </c>
      <c r="C62">
        <v>69</v>
      </c>
      <c r="D62" t="s">
        <v>77</v>
      </c>
      <c r="E62" s="3">
        <v>63</v>
      </c>
      <c r="F62" t="s">
        <v>257</v>
      </c>
      <c r="G62" t="str">
        <f t="shared" si="0"/>
        <v>63_1JN_VG.usfm</v>
      </c>
    </row>
    <row r="63" spans="1:7">
      <c r="A63" t="s">
        <v>446</v>
      </c>
      <c r="B63" t="s">
        <v>509</v>
      </c>
      <c r="C63">
        <v>70</v>
      </c>
      <c r="D63" t="s">
        <v>84</v>
      </c>
      <c r="E63" s="3">
        <v>64</v>
      </c>
      <c r="F63" t="s">
        <v>259</v>
      </c>
      <c r="G63" t="str">
        <f t="shared" si="0"/>
        <v>64_2JN_VG.usfm</v>
      </c>
    </row>
    <row r="64" spans="1:7">
      <c r="A64" t="s">
        <v>446</v>
      </c>
      <c r="B64" t="s">
        <v>510</v>
      </c>
      <c r="C64">
        <v>71</v>
      </c>
      <c r="D64" t="s">
        <v>90</v>
      </c>
      <c r="E64" s="3">
        <v>65</v>
      </c>
      <c r="F64" t="s">
        <v>261</v>
      </c>
      <c r="G64" t="str">
        <f t="shared" si="0"/>
        <v>65_3JN_VG.usfm</v>
      </c>
    </row>
    <row r="65" spans="1:7">
      <c r="A65" t="s">
        <v>446</v>
      </c>
      <c r="B65" t="s">
        <v>511</v>
      </c>
      <c r="C65">
        <v>72</v>
      </c>
      <c r="D65" t="s">
        <v>117</v>
      </c>
      <c r="E65" s="3">
        <v>66</v>
      </c>
      <c r="F65" t="s">
        <v>263</v>
      </c>
      <c r="G65" t="str">
        <f t="shared" si="0"/>
        <v>66_JUD_VG.usfm</v>
      </c>
    </row>
    <row r="66" spans="1:7">
      <c r="A66" t="s">
        <v>446</v>
      </c>
      <c r="B66" t="s">
        <v>512</v>
      </c>
      <c r="C66">
        <v>73</v>
      </c>
      <c r="D66" t="s">
        <v>266</v>
      </c>
      <c r="E66" s="3">
        <v>67</v>
      </c>
      <c r="F66" t="s">
        <v>265</v>
      </c>
      <c r="G66" t="str">
        <f t="shared" ref="G66:G73" si="1">TEXT(E66,"00")&amp;"_"&amp;F66&amp;"_"&amp;"VG.usfm"</f>
        <v>67_REV_VG.usfm</v>
      </c>
    </row>
    <row r="67" spans="1:7">
      <c r="A67" t="s">
        <v>446</v>
      </c>
      <c r="B67" t="s">
        <v>513</v>
      </c>
      <c r="C67">
        <v>17</v>
      </c>
      <c r="D67" t="s">
        <v>140</v>
      </c>
      <c r="E67" s="3">
        <v>68</v>
      </c>
      <c r="F67" t="s">
        <v>268</v>
      </c>
      <c r="G67" t="str">
        <f t="shared" si="1"/>
        <v>68_TOB_VG.usfm</v>
      </c>
    </row>
    <row r="68" spans="1:7">
      <c r="A68" t="s">
        <v>446</v>
      </c>
      <c r="B68" t="s">
        <v>514</v>
      </c>
      <c r="C68">
        <v>18</v>
      </c>
      <c r="D68" t="s">
        <v>111</v>
      </c>
      <c r="E68" s="3">
        <v>69</v>
      </c>
      <c r="F68" t="s">
        <v>269</v>
      </c>
      <c r="G68" t="str">
        <f t="shared" si="1"/>
        <v>69_JDT_VG.usfm</v>
      </c>
    </row>
    <row r="69" spans="1:7">
      <c r="A69" t="s">
        <v>446</v>
      </c>
      <c r="B69" t="s">
        <v>515</v>
      </c>
      <c r="C69">
        <v>25</v>
      </c>
      <c r="D69" t="s">
        <v>135</v>
      </c>
      <c r="E69" s="3">
        <v>71</v>
      </c>
      <c r="F69" t="s">
        <v>272</v>
      </c>
      <c r="G69" t="str">
        <f t="shared" si="1"/>
        <v>71_WIS_VG.usfm</v>
      </c>
    </row>
    <row r="70" spans="1:7">
      <c r="A70" t="s">
        <v>446</v>
      </c>
      <c r="B70" t="s">
        <v>516</v>
      </c>
      <c r="C70">
        <v>26</v>
      </c>
      <c r="D70" t="s">
        <v>136</v>
      </c>
      <c r="E70" s="3">
        <v>72</v>
      </c>
      <c r="F70" t="s">
        <v>274</v>
      </c>
      <c r="G70" t="str">
        <f t="shared" si="1"/>
        <v>72_SIR_VG.usfm</v>
      </c>
    </row>
    <row r="71" spans="1:7">
      <c r="A71" t="s">
        <v>446</v>
      </c>
      <c r="B71" t="s">
        <v>517</v>
      </c>
      <c r="C71">
        <v>30</v>
      </c>
      <c r="D71" t="s">
        <v>95</v>
      </c>
      <c r="E71" s="3">
        <v>73</v>
      </c>
      <c r="F71" t="s">
        <v>276</v>
      </c>
      <c r="G71" t="str">
        <f t="shared" si="1"/>
        <v>73_BAR_VG.usfm</v>
      </c>
    </row>
    <row r="72" spans="1:7">
      <c r="A72" t="s">
        <v>446</v>
      </c>
      <c r="B72" t="s">
        <v>518</v>
      </c>
      <c r="C72">
        <v>45</v>
      </c>
      <c r="D72" t="s">
        <v>78</v>
      </c>
      <c r="E72" s="3">
        <v>78</v>
      </c>
      <c r="F72" t="s">
        <v>290</v>
      </c>
      <c r="G72" t="str">
        <f t="shared" si="1"/>
        <v>78_1MA_VG.usfm</v>
      </c>
    </row>
    <row r="73" spans="1:7">
      <c r="A73" t="s">
        <v>446</v>
      </c>
      <c r="B73" t="s">
        <v>519</v>
      </c>
      <c r="C73">
        <v>46</v>
      </c>
      <c r="D73" t="s">
        <v>85</v>
      </c>
      <c r="E73" s="3">
        <v>79</v>
      </c>
      <c r="F73" t="s">
        <v>292</v>
      </c>
      <c r="G73" t="str">
        <f t="shared" si="1"/>
        <v>79_2MA_VG.usfm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Vulgate booknames</vt:lpstr>
      <vt:lpstr>USFM</vt:lpstr>
      <vt:lpstr>Renamem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Frank Haslam</dc:creator>
  <cp:lastModifiedBy>David Frank Haslam</cp:lastModifiedBy>
  <dcterms:created xsi:type="dcterms:W3CDTF">2017-10-07T13:04:58Z</dcterms:created>
  <dcterms:modified xsi:type="dcterms:W3CDTF">2017-10-19T10:50:27Z</dcterms:modified>
</cp:coreProperties>
</file>