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4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4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4340" yWindow="500" windowWidth="24460" windowHeight="17500" firstSheet="4" activeTab="12"/>
  </bookViews>
  <sheets>
    <sheet sheetId="1" name="ANEXO I" state="visible" r:id="rId4"/>
    <sheet sheetId="38" name="ANEXO I FINAL" state="visible" r:id="rId5"/>
    <sheet sheetId="2" name="ANEXO II" state="visible" r:id="rId6"/>
    <sheet sheetId="39" name="ANEXO II FINAL" state="visible" r:id="rId7"/>
    <sheet sheetId="3" name="ANEXO III" state="visible" r:id="rId8"/>
    <sheet sheetId="40" name="ANEXO III FINAL" state="visible" r:id="rId9"/>
    <sheet sheetId="4" name="ANEXO IV" state="visible" r:id="rId10"/>
    <sheet sheetId="5" name="ANEXO V" state="visible" r:id="rId11"/>
    <sheet sheetId="6" name="ANEXO VI" state="visible" r:id="rId12"/>
    <sheet sheetId="7" name="ANEXO VIIPF" state="visible" r:id="rId13"/>
    <sheet sheetId="8" name="ANEXO VIIPF 2" state="visible" r:id="rId14"/>
    <sheet sheetId="9" name="FNA ANEXO VIIIPF" state="visible" r:id="rId15"/>
    <sheet sheetId="41" name="ANEXO VIII FINAL" state="visible" r:id="rId16"/>
    <sheet sheetId="10" name="JLNS ANEXO VIIIPF" state="visible" r:id="rId17"/>
    <sheet sheetId="11" name="ANEXO IIIANTE" state="hidden" r:id="rId18"/>
    <sheet sheetId="12" name="ANEXO IVANTE" state="hidden" r:id="rId19"/>
    <sheet sheetId="13" name="ANEXO Vante" state="hidden" r:id="rId20"/>
    <sheet sheetId="14" name="ANEXO VIante" state="hidden" r:id="rId21"/>
    <sheet sheetId="15" name="ANEXO VII PFante" state="hidden" r:id="rId22"/>
    <sheet sheetId="16" name="ANEXO VIIPM" state="visible" r:id="rId23"/>
    <sheet sheetId="17" name="ANEXO VII PMante" state="hidden" r:id="rId24"/>
    <sheet sheetId="18" name="ANEXO VIII PFante" state="hidden" r:id="rId25"/>
    <sheet sheetId="19" name="ANEXO VIII PM" state="hidden" r:id="rId26"/>
    <sheet sheetId="20" name="ANEXO IXPF" state="visible" r:id="rId27"/>
    <sheet sheetId="21" name="ANEXO IX PF" state="hidden" r:id="rId28"/>
    <sheet sheetId="22" name="ANEXO IXPM" state="visible" r:id="rId29"/>
    <sheet sheetId="23" name="ANEXO IX PM" state="hidden" r:id="rId30"/>
    <sheet sheetId="24" name="ANEXO X" state="visible" r:id="rId31"/>
    <sheet sheetId="25" name="ANEXO Xante" state="hidden" r:id="rId32"/>
    <sheet sheetId="26" name="ANEXO XIPF" state="visible" r:id="rId33"/>
    <sheet sheetId="27" name="ANEXO XI PF-1" state="hidden" r:id="rId34"/>
    <sheet sheetId="28" name="ANEXO XI PF-2" state="hidden" r:id="rId35"/>
    <sheet sheetId="29" name="ANEXO XIPM" state="visible" r:id="rId36"/>
    <sheet sheetId="30" name="ANEXO XI PM-1" state="hidden" r:id="rId37"/>
    <sheet sheetId="31" name="ANEXO XI PM-2" state="hidden" r:id="rId38"/>
    <sheet sheetId="32" name="ANEXO XII" state="visible" r:id="rId39"/>
    <sheet sheetId="33" name="ANEXO XIII" state="visible" r:id="rId40"/>
    <sheet sheetId="34" name="ANEXO XIV" state="visible" r:id="rId41"/>
    <sheet sheetId="35" name="ANEXO XV" state="visible" r:id="rId42"/>
    <sheet sheetId="36" name="ANEXO XVI" state="visible" r:id="rId43"/>
    <sheet sheetId="37" name="ANEXO XVII" state="visible" r:id="rId44"/>
  </sheets>
  <definedNames>
    <definedName name="_xlnm.Print_Area" localSheetId="1">'ANEXO I FINAL'!$A1:$T82</definedName>
    <definedName name="_xlnm.Print_Area" localSheetId="3">'ANEXO II FINAL'!$A1:$T82</definedName>
    <definedName name="_xlnm.Print_Area" localSheetId="5">'ANEXO III FINAL'!$A1:$T78</definedName>
    <definedName name="_xlnm.Print_Area" localSheetId="12">'ANEXO VIII FINAL'!$A1:$T82</definedName>
  </definedNames>
  <calcPr calcId="171027"/>
</workbook>
</file>

<file path=xl/sharedStrings.xml><?xml version="1.0" encoding="utf-8"?>
<sst xmlns="http://schemas.openxmlformats.org/spreadsheetml/2006/main" count="2766" uniqueCount="591">
  <si>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</si>
  <si>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</si>
  <si>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</si>
  <si>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</si>
  <si>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</si>
  <si>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</si>
  <si>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</si>
  <si>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</si>
  <si>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</si>
  <si>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</si>
  <si>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</si>
  <si>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</si>
  <si>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</si>
  <si>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</si>
  <si>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</si>
  <si>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</si>
  <si>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</si>
  <si>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</si>
  <si>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</si>
  <si>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</si>
  <si>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</si>
  <si>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</si>
  <si>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</si>
  <si>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</si>
  <si>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</si>
  <si>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</si>
  <si>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</si>
  <si>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</si>
  <si>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</si>
  <si>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</si>
  <si>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</si>
  <si>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</si>
  <si>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</si>
  <si>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</si>
  <si>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</si>
  <si>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</si>
  <si>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</si>
  <si>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</si>
  <si>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</si>
  <si>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</si>
  <si>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</si>
  <si>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</si>
  <si>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 xml:space="preserve">           Baja                          Media                      Alta</t>
  </si>
  <si>
    <t xml:space="preserve">                           Sí                                        No </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</si>
  <si>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</si>
  <si>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</si>
  <si>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                                                       NO</t>
  </si>
  <si>
    <t>En caso positivo, especificar:</t>
  </si>
  <si>
    <t>Dependencia:</t>
  </si>
  <si>
    <t>Puesto:</t>
  </si>
  <si>
    <t>Principales Funciones:</t>
  </si>
  <si>
    <t>Período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</si>
  <si>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</si>
  <si>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Nombre:</t>
  </si>
  <si>
    <t>Parentesco/Relación:</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</si>
  <si>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</si>
  <si>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</si>
  <si>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</si>
  <si>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</si>
  <si>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</si>
  <si>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presentadas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</si>
  <si>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</si>
  <si>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</si>
  <si>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</si>
  <si>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</si>
  <si>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</si>
  <si>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Apellido Paterno</t>
  </si>
  <si>
    <t>Baja</t>
  </si>
  <si>
    <t>Media</t>
  </si>
  <si>
    <t>Alta</t>
  </si>
  <si>
    <t>Si</t>
  </si>
  <si>
    <t>No</t>
  </si>
  <si>
    <t>SÍ</t>
  </si>
  <si>
    <t xml:space="preserve">  NO</t>
  </si>
  <si>
    <t>Periodo de Ejercicio:</t>
  </si>
  <si>
    <t xml:space="preserve">  SÍ</t>
  </si>
  <si>
    <t>Declaro que la información y documentación son verdaderas, que actúo por cuenta propia y que el origen de mis recursos es lícito.</t>
  </si>
  <si>
    <t>Lugar y Fecha de Elaboración</t>
  </si>
  <si>
    <t>ANEXO II</t>
  </si>
  <si>
    <t>Formato de Identificación del Cliente - Personas Físicas Extranjeras Visitantes o con Residencia Temporal</t>
  </si>
  <si>
    <t>Tipo y No. de Forma Migratoria</t>
  </si>
  <si>
    <t>RFC con Homoclave (opcional)</t>
  </si>
  <si>
    <t>Declaro que la información y documentación presentadas son verdaderas y que el origen de mis recursos es lícito.</t>
  </si>
  <si>
    <t>ANEXO III</t>
  </si>
  <si>
    <t>Formato de Identificación del Cliente - Personas Morales Mexicanas</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</si>
  <si>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</si>
  <si>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</si>
  <si>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</si>
  <si>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</si>
  <si>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</si>
  <si>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</si>
  <si>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</si>
  <si>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</si>
  <si>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</si>
  <si>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</si>
  <si>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</si>
  <si>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</si>
  <si>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Giro Mercantil / Actividad / Objecto Social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</si>
  <si>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</si>
  <si>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</si>
  <si>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</si>
  <si>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</si>
  <si>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</si>
  <si>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</si>
  <si>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</si>
  <si>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</si>
  <si>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</si>
  <si>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</si>
  <si>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</si>
  <si>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</si>
  <si>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</si>
  <si>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</si>
  <si>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</si>
  <si>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</si>
  <si>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</si>
  <si>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</si>
  <si>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ANEXO VIIPF</t>
  </si>
  <si>
    <t>Formato de Identificación de Coacreditados / Obligados Solidarios / Terceros Autorizados / Deudores de Derechos de Cobro Adquiridos (Persona Física)</t>
  </si>
  <si>
    <t>NEAF891004J14</t>
  </si>
  <si>
    <t>ADMINISTRADOR</t>
  </si>
  <si>
    <t>CONSTRUCCIÓN DE OBRAS DE GENERACIÓN Y CONDUCCIÓN DE ENERGÍA ELÉCTRICA</t>
  </si>
  <si>
    <t>(664) 364-69-51</t>
  </si>
  <si>
    <t xml:space="preserve"> dfrancisco@nezco.mx
</t>
  </si>
  <si>
    <t xml:space="preserve">NEAF891004HSRVLR01 </t>
  </si>
  <si>
    <t>ROMA</t>
  </si>
  <si>
    <t>NA</t>
  </si>
  <si>
    <t xml:space="preserve">CHAPULTEPEC CALIFORNIA
</t>
  </si>
  <si>
    <t>TIJUANA</t>
  </si>
  <si>
    <t>BAJA CALIFORNIA</t>
  </si>
  <si>
    <t xml:space="preserve">MEXICO 	</t>
  </si>
  <si>
    <t xml:space="preserve">BLU INDEX </t>
  </si>
  <si>
    <t xml:space="preserve">CONSTRUCCIÓN DE OBRAS DE GENERACIÓN Y CONDUCCIÓN DE ENERGÍA ELÉCTRICA	</t>
  </si>
  <si>
    <t xml:space="preserve">CAPITAL DE TRABAJO 	</t>
  </si>
  <si>
    <t>$200,000.00  USD</t>
  </si>
  <si>
    <t>$200,000.00 USD de acuerdo a las facturas operadas en el factoraje financiero</t>
  </si>
  <si>
    <t>DECLARATORIA DEL COACREDITADO / OBLIGADO SOLIDARIO / TERCERO AUTORIZADO</t>
  </si>
  <si>
    <t xml:space="preserve">FRANCISCO NEVÁREZ ALCALÁ 	</t>
  </si>
  <si>
    <t>CHIHUAHUA, CHIH. 04 DE ENERO 2023</t>
  </si>
  <si>
    <t xml:space="preserve">JORGE LUIS </t>
  </si>
  <si>
    <t xml:space="preserve">NEVÁREZ </t>
  </si>
  <si>
    <t xml:space="preserve"> SOTO</t>
  </si>
  <si>
    <t xml:space="preserve">MEXICO </t>
  </si>
  <si>
    <t xml:space="preserve">SONORA </t>
  </si>
  <si>
    <t>MEXICANA</t>
  </si>
  <si>
    <t xml:space="preserve">MASCULINO </t>
  </si>
  <si>
    <t>NESJ710813SX9</t>
  </si>
  <si>
    <t>EMPRESARIO</t>
  </si>
  <si>
    <t>(664) 236-84-90</t>
  </si>
  <si>
    <t>jorge@nezco.mx</t>
  </si>
  <si>
    <t>PENJAMO NTE</t>
  </si>
  <si>
    <t xml:space="preserve">HIDALGO
</t>
  </si>
  <si>
    <t xml:space="preserve">JORGE LUIS NEVÁREZ SOTO </t>
  </si>
  <si>
    <t>ANEXO VIII PF</t>
  </si>
  <si>
    <t>Formato de Identificación de Propietarios Reales (Persona Física)</t>
  </si>
  <si>
    <t xml:space="preserve">FRANCISCO </t>
  </si>
  <si>
    <t xml:space="preserve">ALCALÁ </t>
  </si>
  <si>
    <t>DECLARATORIA DEL PROPIETARIO REAL</t>
  </si>
  <si>
    <t>FRANCISCO NEVÁREZ ALCALÁ</t>
  </si>
  <si>
    <t>id</t>
  </si>
  <si>
    <t>name</t>
  </si>
  <si>
    <t>cell</t>
  </si>
  <si>
    <t>cellId</t>
  </si>
  <si>
    <t>annexId</t>
  </si>
  <si>
    <t>required</t>
  </si>
  <si>
    <t>B7</t>
  </si>
  <si>
    <t>true</t>
  </si>
  <si>
    <t>Carlos</t>
  </si>
  <si>
    <t>Perez</t>
  </si>
  <si>
    <t>Ramirez</t>
  </si>
  <si>
    <t>E7</t>
  </si>
  <si>
    <t>M7</t>
  </si>
  <si>
    <t>México</t>
  </si>
  <si>
    <t>Puebla</t>
  </si>
  <si>
    <t>Fecha de Nacimiento</t>
  </si>
  <si>
    <t>B9</t>
  </si>
  <si>
    <t>E9</t>
  </si>
  <si>
    <t>Mexicana</t>
  </si>
  <si>
    <t>M9</t>
  </si>
  <si>
    <t>Pais de Residencia</t>
  </si>
  <si>
    <t>B11</t>
  </si>
  <si>
    <t>Masculino</t>
  </si>
  <si>
    <t>CAPR800820HDFPZL05</t>
  </si>
  <si>
    <t>Médico</t>
  </si>
  <si>
    <t>E11</t>
  </si>
  <si>
    <t>Genero</t>
  </si>
  <si>
    <t>M11</t>
  </si>
  <si>
    <t>Cuidado de la salud</t>
  </si>
  <si>
    <t>B13</t>
  </si>
  <si>
    <t>Ocupacion/Profesion</t>
  </si>
  <si>
    <t>E13</t>
  </si>
  <si>
    <t>carlos@example.com</t>
  </si>
  <si>
    <t>Actividad Economica/Giro Empresarial</t>
  </si>
  <si>
    <t>M13</t>
  </si>
  <si>
    <t>Telefono Principal</t>
  </si>
  <si>
    <t>B15</t>
  </si>
  <si>
    <t>Telefono 2</t>
  </si>
  <si>
    <t>E15</t>
  </si>
  <si>
    <t>false</t>
  </si>
  <si>
    <t>Forma Migratoria 3</t>
  </si>
  <si>
    <t>Av. Insurgentes</t>
  </si>
  <si>
    <t>Correo Electronico</t>
  </si>
  <si>
    <t>M15</t>
  </si>
  <si>
    <t>CURP</t>
  </si>
  <si>
    <t>B17</t>
  </si>
  <si>
    <t>Colonia Roma</t>
  </si>
  <si>
    <t>Cuauhtémoc</t>
  </si>
  <si>
    <t>FIEL</t>
  </si>
  <si>
    <t>E17</t>
  </si>
  <si>
    <t>Forma Migratoria</t>
  </si>
  <si>
    <t>M17</t>
  </si>
  <si>
    <t>Ciudad de México</t>
  </si>
  <si>
    <t>Avenida/Calle</t>
  </si>
  <si>
    <t>B20</t>
  </si>
  <si>
    <t>Numero Exterior</t>
  </si>
  <si>
    <t>E20</t>
  </si>
  <si>
    <t>Numero Interior</t>
  </si>
  <si>
    <t>M20</t>
  </si>
  <si>
    <t>Producto 3</t>
  </si>
  <si>
    <t>B22</t>
  </si>
  <si>
    <t>Delegacion/Municipio</t>
  </si>
  <si>
    <t>E22</t>
  </si>
  <si>
    <t>Origen 3</t>
  </si>
  <si>
    <t>Destino 3</t>
  </si>
  <si>
    <t>Ciudad/Poblacion</t>
  </si>
  <si>
    <t>M22</t>
  </si>
  <si>
    <t>B24</t>
  </si>
  <si>
    <t>Codigo Postal</t>
  </si>
  <si>
    <t>E24</t>
  </si>
  <si>
    <t>Pais</t>
  </si>
  <si>
    <t>M24</t>
  </si>
  <si>
    <t>Mensual</t>
  </si>
  <si>
    <t>Producto SOFOM ENR</t>
  </si>
  <si>
    <t>B27</t>
  </si>
  <si>
    <t>B29</t>
  </si>
  <si>
    <t>E29</t>
  </si>
  <si>
    <t>Monto de operación</t>
  </si>
  <si>
    <t>M29</t>
  </si>
  <si>
    <t>B31</t>
  </si>
  <si>
    <t>Monto maximo en caso de pago anticipado</t>
  </si>
  <si>
    <t>E31</t>
  </si>
  <si>
    <t>Monto de maximo de Pago</t>
  </si>
  <si>
    <t>M31</t>
  </si>
  <si>
    <t>Numero de operaciones</t>
  </si>
  <si>
    <t>B33</t>
  </si>
  <si>
    <t>Frecuencia transaccional</t>
  </si>
  <si>
    <t>F33-H33-J33</t>
  </si>
  <si>
    <t>¿Realizará oagis en efectivo?</t>
  </si>
  <si>
    <t>N33-R33</t>
  </si>
  <si>
    <t>¿Desempeño cargo publico?</t>
  </si>
  <si>
    <t>F37-J37</t>
  </si>
  <si>
    <t>JORGE LUIS NEVÁREZ SOTO</t>
  </si>
  <si>
    <t>Datos Generales</t>
  </si>
  <si>
    <t>Nombre Completo del Apoderado Legal</t>
  </si>
  <si>
    <t>Domicilio Fiscal</t>
  </si>
  <si>
    <t>Datos Complementarios</t>
  </si>
  <si>
    <t xml:space="preserve">PEP: ¿El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</si>
  <si>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                                                Puesto:</t>
  </si>
  <si>
    <t xml:space="preserve">                                                Período de Ejercicio:</t>
  </si>
  <si>
    <t xml:space="preserve">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</si>
  <si>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 xml:space="preserve">                                                Parentesco / Relación:</t>
  </si>
  <si>
    <t>Propietario Real: ¿Algún tercero obtendrá los beneficios derivados de las operaciones realizadas con AGRONEGOCIOS DE CHIHUAHUA,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</si>
  <si>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t>
  </si>
  <si>
    <t>Productos y/o servicios que contratará con AGRONEGOCIOS DE CHIHUAHUA, S.A. de C.V. SOFOM ENR</t>
  </si>
  <si>
    <t>Ingreso mensual</t>
  </si>
  <si>
    <t>Declaratoria del Apoderado Legal de la Persona Moral</t>
  </si>
  <si>
    <t>Nombre del Apoderado Legal</t>
  </si>
  <si>
    <t>Firma del Apoderado Legal</t>
  </si>
  <si>
    <t>Lugar de Elaboración:</t>
  </si>
  <si>
    <t>Fecha de Elaboración:</t>
  </si>
  <si>
    <t xml:space="preserve">                                               GRT  =     A      /       B       </t>
  </si>
  <si>
    <t>Propietario Real: ¿Algún tercero obtendrá los beneficios derivados de las operaciones realizadas con UNIFICCOM,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</si>
  <si>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UNIFICCOM, S.A. de C.V. SOFOM ENR, sin ser el titular de dicho contrato ni obtener los beneficios económicos derivados del mismo?</t>
  </si>
  <si>
    <t>#REF!</t>
  </si>
  <si>
    <t>Productos y/o servicios que contratará con UNIFICCOM, S.A. de C.V. SOFOM ENR</t>
  </si>
  <si>
    <t>Actividad / Objeto Social</t>
  </si>
  <si>
    <t xml:space="preserve">PPE: ¿El apoderado legal o alguno de los socios o accionistas de la persona moral desempeña actualmente o desempeñó durante el año inmediato anterior algun cargo público destacado a nivel federal, estatal o municipal en México o en algún país extranjero? </t>
  </si>
  <si>
    <t>Domicilio en su País de Origen</t>
  </si>
  <si>
    <t>Teléfono 1</t>
  </si>
  <si>
    <t>Correo electrónico (opcional)</t>
  </si>
  <si>
    <t>Domicilio de Contacto en México</t>
  </si>
  <si>
    <t>MÉXICO</t>
  </si>
  <si>
    <t>Especifique el origen de los recursos que operará con UNIFICCOM, S.A. de C.V. SOFOM ENR:</t>
  </si>
  <si>
    <t>Especifique el destino de los recursos que operará con UNIFICCOM, S.A. de C.V. SOFOM ENR:</t>
  </si>
  <si>
    <t>Declaratoria del Cliente / Apoderado Legal de la Persona Moral</t>
  </si>
  <si>
    <t>Nombre del Cliente / Apoderado Legal</t>
  </si>
  <si>
    <t>Firma del Cliente / Apoderado Legal</t>
  </si>
  <si>
    <t>ANEXO VII PF</t>
  </si>
  <si>
    <t>Formato de Identificación de Coacreditados / Obligados Solidarios / Terceros Autorizados (Persona Física)</t>
  </si>
  <si>
    <t>Nombre Completo (apellido paterno, materno y nombre(s) sin abreviaturas)</t>
  </si>
  <si>
    <t>Domicilio Particular en Lugar de Residencia</t>
  </si>
  <si>
    <t>Declaratoria del Coacreditado / Obligado Solidario / Tercero Autorizado</t>
  </si>
  <si>
    <t>Nombre</t>
  </si>
  <si>
    <t>Firma</t>
  </si>
  <si>
    <t>ANEXO VII PM</t>
  </si>
  <si>
    <t>Formato de Identificación de Coacreditados / Obligados Solidarios / Terceros Autorizados / Deudores de Derechos de Cobro Adquiridos (Persona Moral)</t>
  </si>
  <si>
    <t>DECLARATORIA DEL APODERADO LEGAL DE LA PERSONA MORAL COACREDITADA / OBLIGADA SOLIDARIA / TERCERA AUTORIZADA</t>
  </si>
  <si>
    <t>Formato de Identificación de Coacreditados / Obligados Solidarios / Terceros Autorizados (Persona Moral)</t>
  </si>
  <si>
    <t>Declaratoria del Apoderado Legal de la Persona Moral Coacreditada / Obligada Solidaria / Tercera Autorizada</t>
  </si>
  <si>
    <t>Nombre Apoderado Legal</t>
  </si>
  <si>
    <t>Firma Apoderado Legal</t>
  </si>
  <si>
    <t>Declaratoria del Propietario Real</t>
  </si>
  <si>
    <t>Nombre Propietario Real</t>
  </si>
  <si>
    <t>Firma Propietario Real</t>
  </si>
  <si>
    <t>ANEXO VIII PM</t>
  </si>
  <si>
    <t>Formato de Identificación de Propietarios Reales (Persona Moral)</t>
  </si>
  <si>
    <t xml:space="preserve">PPE Asimilada: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</si>
  <si>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 Propietaria Real</t>
  </si>
  <si>
    <t>ANEXO IX PF</t>
  </si>
  <si>
    <t>Formato de Identificación de Proveedores de Recursos (Persona Física)</t>
  </si>
  <si>
    <t>DECLARATORIA DEL PROVEEDOR DE RECURSOS</t>
  </si>
  <si>
    <t>Nombre y Firma del Proveedor de Recursos</t>
  </si>
  <si>
    <t xml:space="preserve">PPE: ¿Desempeña actualmente o desempeñó durante el año inmediato anterior algun cargo público destacado a nivel federal, estatal, municipal o distrital en México o en algún país extranjero? </t>
  </si>
  <si>
    <t xml:space="preserve">PPE Asimilada: ¿Su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</si>
  <si>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Declaratoria del Proveedor de Recursos</t>
  </si>
  <si>
    <t>Declaro que la información provista es verdadera, que actúo por cuenta propia y que el origen de mis recursos es lícito.</t>
  </si>
  <si>
    <t>Nombre del Proveedor de Recursos</t>
  </si>
  <si>
    <t>Firma del Proveedor de Recursos</t>
  </si>
  <si>
    <t>ANEXO IX PM</t>
  </si>
  <si>
    <t>Formato de Identificación de Proveedores de Recursos (Persona Moral)</t>
  </si>
  <si>
    <t>DECLARATORIA DEL APODERADO LEGAL DE LA PERSONA MORAL PROVEEDORA DE RECURSOS</t>
  </si>
  <si>
    <t>Declaratoria del Apoderado Legal de la Persona Moral Proveedora de Recursos</t>
  </si>
  <si>
    <t>Declaro que la información provista es verdadera, que actúo en representación de la persona moral por convicción e iniciativa propia y que el origen de los recursos a operar es lícito.</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</si>
  <si>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</si>
  <si>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</si>
  <si>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</si>
  <si>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</si>
  <si>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</si>
  <si>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</si>
  <si>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</si>
  <si>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</si>
  <si>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</si>
  <si>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</si>
  <si>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</si>
  <si>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</si>
  <si>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</si>
  <si>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No. de Contrato</t>
  </si>
  <si>
    <t>Productos / Servicios Contratados</t>
  </si>
  <si>
    <t>Datos del Domicilio Visitado</t>
  </si>
  <si>
    <t xml:space="preserve">Nombre y Firma del Ejecutivo </t>
  </si>
  <si>
    <t>ANEXO XI PF</t>
  </si>
  <si>
    <t>Cuestionario Complementario (Persona Física)</t>
  </si>
  <si>
    <t>INFORMACIÓN GENERAL DE LA PERSONA FÍSICA</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</si>
  <si>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</si>
  <si>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</si>
  <si>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</si>
  <si>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</si>
  <si>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</si>
  <si>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</si>
  <si>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</si>
  <si>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</si>
  <si>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</si>
  <si>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</si>
  <si>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</si>
  <si>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</si>
  <si>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</si>
  <si>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</si>
  <si>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</si>
  <si>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</si>
  <si>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</si>
  <si>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</si>
  <si>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</si>
  <si>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</si>
  <si>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</si>
  <si>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</si>
  <si>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</si>
  <si>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</si>
  <si>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</si>
  <si>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</si>
  <si>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</si>
  <si>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</si>
  <si>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</si>
  <si>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</si>
  <si>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</si>
  <si>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</si>
  <si>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</si>
  <si>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</si>
  <si>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</si>
  <si>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</si>
  <si>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</si>
  <si>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</si>
  <si>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</si>
  <si>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</si>
  <si>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</si>
  <si>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</si>
  <si>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</si>
  <si>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</si>
  <si>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</si>
  <si>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</si>
  <si>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</si>
  <si>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</si>
  <si>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</si>
  <si>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</si>
  <si>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 PF (Página 1)</t>
  </si>
  <si>
    <t>Información General de la Persona Física</t>
  </si>
  <si>
    <t>_________________________________</t>
  </si>
  <si>
    <t>Ingresos por Empleo</t>
  </si>
  <si>
    <t>Ingresos por Negocio Propio</t>
  </si>
  <si>
    <t>Ingresos por Sociedad o Asociación</t>
  </si>
  <si>
    <t>Página 1</t>
  </si>
  <si>
    <t>Continúa…</t>
  </si>
  <si>
    <t>ANEXO XI PF (Página 2)</t>
  </si>
  <si>
    <t>Otras Fuentes de Ingresos</t>
  </si>
  <si>
    <t>Consideraciones del Responsable de Llenado del Cuestionario</t>
  </si>
  <si>
    <t>Nombre y Firma del Responsable del Llenado del Cuestionario</t>
  </si>
  <si>
    <t>… continuación</t>
  </si>
  <si>
    <t>Página 2</t>
  </si>
  <si>
    <t>ANEXO XI PM</t>
  </si>
  <si>
    <t>Cuestionario Complementario (Persona Moral)</t>
  </si>
  <si>
    <t>Información General de la Persona Moral</t>
  </si>
  <si>
    <t>Nombre Comercial</t>
  </si>
  <si>
    <t>No. de Empleados</t>
  </si>
  <si>
    <t>Capital Social</t>
  </si>
  <si>
    <t>Indique los principales mercados geográficos donde hace negocios</t>
  </si>
  <si>
    <t>Tiempo de operar en su domicilio actual (si es menor a un año, especificar domicilio anterior)</t>
  </si>
  <si>
    <t>INFORMACIÓN GENERAL DEL APODERADO LEGAL</t>
  </si>
  <si>
    <t>Poderes Otorgados</t>
  </si>
  <si>
    <t>Cargo o Relación con la Persona Moral</t>
  </si>
  <si>
    <t>ENTIDADES DE BENEFICENCIA</t>
  </si>
  <si>
    <t xml:space="preserve">¿Qué tipo de beneficencia lleva a cabo? </t>
  </si>
  <si>
    <t>¿Qué tipo de donaciones recibe? Especifique si son en dinero o en especie.</t>
  </si>
  <si>
    <t>En caso de recibir donaciones en dinero, especifique los montos mensuales aproximados que, en su caso, reciba en efectivo.</t>
  </si>
  <si>
    <t>¿Recibe donaciones del extranjero?</t>
  </si>
  <si>
    <r>
      <rPr>
        <b/>
        <color rgb="FF000000"/>
        <family val="2"/>
        <sz val="9"/>
        <rFont val="Arial"/>
      </rPr>
      <t xml:space="preserve">   SÍ                 NO    </t>
    </r>
    <r>
      <rPr>
        <b/>
        <color rgb="FF000000"/>
        <family val="2"/>
        <sz val="8"/>
        <rFont val="Arial"/>
      </rPr>
      <t>En caso positivo, especificar países y motivos.  ¿Los donativos que recibe son deducibles?</t>
    </r>
  </si>
  <si>
    <t xml:space="preserve">   SÍ                 NO  </t>
  </si>
  <si>
    <t>¿Tiene donadores que aporten $7,500 o más dólares de EEUU de manera mensual?</t>
  </si>
  <si>
    <t xml:space="preserve">       SI            NO</t>
  </si>
  <si>
    <t>En caso positivo, especifique:</t>
  </si>
  <si>
    <t>Motivos</t>
  </si>
  <si>
    <t>No. de Donadores</t>
  </si>
  <si>
    <t>Monto Acumulado</t>
  </si>
  <si>
    <t>SOCIEDADES QUE COTIZAN EN BOLSA</t>
  </si>
  <si>
    <t>Tipo, número y valor de las acciones que, a la fecha, se cotizan en bolsa</t>
  </si>
  <si>
    <t>Fecha de Inicio de Cotización en Bolsa</t>
  </si>
  <si>
    <t>SOCIEDADES AFILIADAS / SUBSIDIARIAS Y/O FRANQUICIAS</t>
  </si>
  <si>
    <t>Nombre de la sociedad afiliada, subsidiaria y/o franquicia</t>
  </si>
  <si>
    <t>Segmento de la Industria</t>
  </si>
  <si>
    <t>Tipo de Negocio</t>
  </si>
  <si>
    <t>Porcentaje de Propiedad</t>
  </si>
  <si>
    <t>RELACIONES CON DEPENDENCIAS O ENTIDADES GUBERNAMENTALES</t>
  </si>
  <si>
    <t>¿Mantiene relaciones comerciales con alguna dependencia gubernamental, mexicana o extranjera?</t>
  </si>
  <si>
    <t>FUNCIONARIOS PRINCIPALES</t>
  </si>
  <si>
    <t>Especifique los nombre, cargo y país de residencia legal de cada uno de los miembros del Consejo de Administración.</t>
  </si>
  <si>
    <t>Cargo</t>
  </si>
  <si>
    <t>País de Residencia Legal</t>
  </si>
  <si>
    <t>Especifique el nombre, cargo y país de residencia legal del Director General o equivalente.</t>
  </si>
  <si>
    <t>FUENTES DE INGRESOS</t>
  </si>
  <si>
    <t>Describa el tipo de negocios que realiza.</t>
  </si>
  <si>
    <t>Indique si cuenta con otras fuentes de ingresos, especificando montos aproximados.</t>
  </si>
  <si>
    <t>SITUACIÓN FINANCIERA</t>
  </si>
  <si>
    <t>Resuma las fluctuaciones financieras de los últimos 2 años.</t>
  </si>
  <si>
    <t>Año Actual</t>
  </si>
  <si>
    <t>Año Anterior</t>
  </si>
  <si>
    <t>Activos Totales</t>
  </si>
  <si>
    <t>Pasivos Totales</t>
  </si>
  <si>
    <t>Ventas / Ingresos Anuales</t>
  </si>
  <si>
    <t>Ganancias Netas</t>
  </si>
  <si>
    <t>Resuma la descripción general de activos, pasivos, principales acreedores y principales deudores.</t>
  </si>
  <si>
    <t>ANEXO XI PM (Página 1)</t>
  </si>
  <si>
    <t>__________________________________</t>
  </si>
  <si>
    <t>Información General del Apoderado Legal</t>
  </si>
  <si>
    <t>Entidades de Beneficencia</t>
  </si>
  <si>
    <t>¿Recibe donaciones del extranjero? En caso positivo, especificar países y motivos.</t>
  </si>
  <si>
    <t>¿Los donativos que recibe son deducibles?</t>
  </si>
  <si>
    <t>¿Tiene donadores que aporten $10,000 o más dólares de EEUU de manera mensual?  En caso positivo, especifique:</t>
  </si>
  <si>
    <t>Motivos:</t>
  </si>
  <si>
    <t>No. de Donadores:</t>
  </si>
  <si>
    <t>Monto Acumulado:</t>
  </si>
  <si>
    <t>Sociedades que Cotizan en Bolsa</t>
  </si>
  <si>
    <t>Sociedades Afiliadas / Subsidiarias y/o Franquicias</t>
  </si>
  <si>
    <t>Relaciones con Dependencias o Entidades Gubernamentales</t>
  </si>
  <si>
    <t>¿Mantiene relaciones comerciales con alguna dependencia gubernamental, mexicana o extranjera? En caso positivo, especifique.</t>
  </si>
  <si>
    <t>ANEXO XI PM (Página 2)</t>
  </si>
  <si>
    <t>Funcionarios Principales</t>
  </si>
  <si>
    <t>Fuentes de Ingresos</t>
  </si>
  <si>
    <t>Situación Financiera</t>
  </si>
  <si>
    <t>Concepto</t>
  </si>
  <si>
    <t>Consideraciones del Responsable del Llenado del Cuestionario</t>
  </si>
  <si>
    <t xml:space="preserve">*En caso de que el cliente sea un Grupo Financiero o parte de un Grupo Económico, deberá adjuntar al presente un documento en donde describa su estructura organizacional e informe el nombre de los principales accionistas que detenten el control del Grupo del que se trate. </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</si>
  <si>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</si>
  <si>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</si>
  <si>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</si>
  <si>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</si>
  <si>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</si>
  <si>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</si>
  <si>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</si>
  <si>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</si>
  <si>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</si>
  <si>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</si>
  <si>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</si>
  <si>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</si>
  <si>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</si>
  <si>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</si>
  <si>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</si>
  <si>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</si>
  <si>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</si>
  <si>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</si>
  <si>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</si>
  <si>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</si>
  <si>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</si>
  <si>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</si>
  <si>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</si>
  <si>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</si>
  <si>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</si>
  <si>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</si>
  <si>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</si>
  <si>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</si>
  <si>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</si>
  <si>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</si>
  <si>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</si>
  <si>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</si>
  <si>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</si>
  <si>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</si>
  <si>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</si>
  <si>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</si>
  <si>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</si>
  <si>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</si>
  <si>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</si>
  <si>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</si>
  <si>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</si>
  <si>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</si>
  <si>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</si>
  <si>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</si>
  <si>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</si>
  <si>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</si>
  <si>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</si>
  <si>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</si>
  <si>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</si>
  <si>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</si>
  <si>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Nombre y Firma del Representante Legal</t>
  </si>
  <si>
    <t>Apoderado o Delegado Fiduciario</t>
  </si>
  <si>
    <t>ANEXO XVI</t>
  </si>
  <si>
    <t xml:space="preserve">Declaratoria de Propietarios Reales del Cliente Persona Moral </t>
  </si>
  <si>
    <t>Denominación o Razón Razón Social</t>
  </si>
  <si>
    <t xml:space="preserve">NEZCO S.A. DE C.V. </t>
  </si>
  <si>
    <t>PERSONA O GRUPO DE PERSONAS QUE EJERCEN EL CONTROL DE LA PERSONA MORAL</t>
  </si>
  <si>
    <t>Nivel de Control</t>
  </si>
  <si>
    <t>Cargo en la Entidad</t>
  </si>
  <si>
    <t>% Acciones</t>
  </si>
  <si>
    <t>I</t>
  </si>
  <si>
    <t>II</t>
  </si>
  <si>
    <t>III</t>
  </si>
  <si>
    <t>IV</t>
  </si>
  <si>
    <t>V</t>
  </si>
  <si>
    <t>FRANCISCO</t>
  </si>
  <si>
    <t xml:space="preserve">ADMINISTRADOR UNICO </t>
  </si>
  <si>
    <t>JORGE LUIS</t>
  </si>
  <si>
    <t xml:space="preserve"> NEVAREZ </t>
  </si>
  <si>
    <t>SOTO</t>
  </si>
  <si>
    <t xml:space="preserve">APODERADO </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</si>
  <si>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</si>
  <si>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</si>
  <si>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</si>
  <si>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</si>
  <si>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</si>
  <si>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</si>
  <si>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</si>
  <si>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ANGEL  DE JESUS </t>
  </si>
  <si>
    <t xml:space="preserve">NEVARES </t>
  </si>
  <si>
    <t>ALCALA</t>
  </si>
  <si>
    <t xml:space="preserve"> NEAA9205307U0</t>
  </si>
  <si>
    <t xml:space="preserve">LIDER DE PROYECTOS </t>
  </si>
  <si>
    <t xml:space="preserve">ALEXIS </t>
  </si>
  <si>
    <t xml:space="preserve">NEVARES  </t>
  </si>
  <si>
    <t xml:space="preserve"> NEAA960126S88</t>
  </si>
  <si>
    <t xml:space="preserve"> </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</si>
  <si>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</si>
  <si>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</si>
  <si>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</si>
  <si>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</si>
  <si>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</si>
  <si>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Estructura Accionaria/Partes Sociales</t>
  </si>
  <si>
    <t xml:space="preserve">% Acciones </t>
  </si>
  <si>
    <t xml:space="preserve">NEAF891004J14
</t>
  </si>
  <si>
    <t xml:space="preserve">NEAF891004HSRVLR01
</t>
  </si>
  <si>
    <t>NESJ710813HSRVTR02</t>
  </si>
  <si>
    <t>ANGEL DE JESUS</t>
  </si>
  <si>
    <t>NEVARES</t>
  </si>
  <si>
    <t>NEAA9205307U0</t>
  </si>
  <si>
    <t>NEAA920530HBCVLN03</t>
  </si>
  <si>
    <t>ALEXIS</t>
  </si>
  <si>
    <t>NEAA960126S88</t>
  </si>
  <si>
    <t>NEAA960126HCHVLL00</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</si>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</sst>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quot;$&quot;#,##0.00"/>
    <numFmt numFmtId="166" formatCode="d/mmmm/yyyy"/>
  </numFmts>
  <fonts count="28" x14ac:knownFonts="1">
    <font>
      <color theme="1"/>
      <family val="2"/>
      <scheme val="minor"/>
      <sz val="11"/>
      <name val="Calibri"/>
    </font>
    <font>
      <b/>
      <color rgb="FF000000"/>
      <family val="2"/>
      <sz val="14"/>
      <name val="Arial"/>
    </font>
    <font>
      <b/>
      <color rgb="FF000000"/>
      <family val="2"/>
      <sz val="12"/>
      <name val="Arial"/>
    </font>
    <font>
      <color rgb="FF000000"/>
      <family val="2"/>
      <sz val="9"/>
      <name val="Calibri"/>
    </font>
    <font>
      <b/>
      <color rgb="FF000000"/>
      <family val="2"/>
      <sz val="9"/>
      <name val="Arial"/>
    </font>
    <font>
      <family val="2"/>
      <sz val="11"/>
      <name val="Calibri"/>
    </font>
    <font>
      <color rgb="FF000000"/>
      <family val="2"/>
      <sz val="8"/>
      <name val="Calibri"/>
    </font>
    <font>
      <b/>
      <color rgb="FF000000"/>
      <family val="2"/>
      <sz val="8"/>
      <name val="Arial"/>
    </font>
    <font>
      <b/>
      <color rgb="FF000000"/>
      <family val="2"/>
      <sz val="11"/>
      <name val="Arial"/>
    </font>
    <font>
      <b/>
      <color rgb="FF000000"/>
      <family val="2"/>
      <sz val="9"/>
      <name val="Calibri"/>
    </font>
    <font>
      <b/>
      <color rgb="FF000000"/>
      <family val="2"/>
      <sz val="11"/>
      <name val="Calibri"/>
    </font>
    <font>
      <b/>
      <color rgb="FF000000"/>
      <family val="2"/>
      <sz val="10"/>
      <name val="Calibri"/>
    </font>
    <font>
      <b/>
      <color theme="1"/>
      <family val="2"/>
      <sz val="9"/>
      <name val="Arial"/>
    </font>
    <font>
      <b/>
      <color theme="1"/>
      <family val="2"/>
      <sz val="14"/>
      <name val="Arial"/>
    </font>
    <font>
      <b/>
      <color theme="1"/>
      <family val="2"/>
      <sz val="12"/>
      <name val="Arial"/>
    </font>
    <font>
      <family val="2"/>
      <sz val="11"/>
      <name val="Arial"/>
    </font>
    <font>
      <b/>
      <color rgb="FF002060"/>
      <family val="2"/>
      <sz val="9"/>
      <name val="Arial"/>
    </font>
    <font>
      <b/>
      <color rgb="FF002060"/>
      <family val="2"/>
      <sz val="11"/>
      <name val="Arial"/>
    </font>
    <font>
      <b/>
      <family val="2"/>
      <sz val="9"/>
      <name val="Arial"/>
    </font>
    <font>
      <b/>
      <color theme="1"/>
      <family val="2"/>
      <sz val="8"/>
      <name val="Arial"/>
    </font>
    <font>
      <color rgb="FF000000"/>
      <family val="2"/>
      <sz val="9"/>
      <name val="Arial"/>
    </font>
    <font>
      <b/>
      <color rgb="FF000000"/>
      <family val="2"/>
      <sz val="10"/>
      <name val="Arial"/>
    </font>
    <font>
      <color rgb="FF000000"/>
      <family val="2"/>
      <sz val="11"/>
      <name val="Calibri"/>
    </font>
    <font>
      <b/>
      <color rgb="FF000000"/>
      <family val="2"/>
      <sz val="16"/>
      <name val="Arial"/>
    </font>
    <font>
      <color rgb="FF000000"/>
      <family val="2"/>
      <sz val="14"/>
      <name val="Arial"/>
    </font>
    <font>
      <b/>
      <u/>
      <color rgb="FF0000FF"/>
      <family val="2"/>
      <sz val="12"/>
      <name val="Arial"/>
    </font>
    <font>
      <color rgb="FF000000"/>
      <family val="2"/>
      <sz val="10"/>
      <name val="Calibri"/>
    </font>
    <font>
      <b/>
      <color rgb="FF000000"/>
      <family val="2"/>
      <sz val="8"/>
      <name val="Calibri"/>
    </font>
  </fonts>
  <fills count="13">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C0C0C0"/>
        <bgColor rgb="FFC0C0C0"/>
      </patternFill>
    </fill>
    <fill>
      <patternFill patternType="solid">
        <fgColor rgb="FFFFFF99"/>
        <bgColor rgb="FFFFFF99"/>
      </patternFill>
    </fill>
    <fill>
      <patternFill patternType="solid">
        <fgColor rgb="FF8DB3E2"/>
        <bgColor rgb="FF8DB3E2"/>
      </patternFill>
    </fill>
    <fill>
      <patternFill patternType="solid">
        <fgColor rgb="FFD8D8D8"/>
        <bgColor rgb="FFD8D8D8"/>
      </patternFill>
    </fill>
    <fill>
      <patternFill patternType="solid">
        <fgColor rgb="FFC6D9F0"/>
        <bgColor rgb="FFC6D9F0"/>
      </patternFill>
    </fill>
    <fill>
      <patternFill patternType="solid">
        <fgColor rgb="FF000000"/>
        <bgColor rgb="FF000000"/>
      </patternFill>
    </fill>
  </fills>
  <borders count="5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s>
  <cellStyleXfs count="1">
    <xf numFmtId="0" fontId="0" fillId="0" borderId="0"/>
  </cellStyleXfs>
  <cellXfs count="386">
    <xf numFmtId="0" fontId="0" fillId="0" borderId="0" xfId="0"/>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xf numFmtId="0" fontId="6" fillId="0" borderId="0" xfId="0" applyFont="1"/>
    <xf numFmtId="0" fontId="7" fillId="3" borderId="1" xfId="0" applyFont="1" applyFill="1" applyBorder="1" applyAlignment="1">
      <alignment horizontal="center"/>
    </xf>
    <xf numFmtId="0" fontId="5" fillId="0" borderId="1" xfId="0" applyFont="1" applyBorder="1"/>
    <xf numFmtId="0" fontId="7" fillId="3" borderId="0" xfId="0" applyFont="1" applyFill="1"/>
    <xf numFmtId="0" fontId="7" fillId="3" borderId="0" xfId="0" applyFont="1" applyFill="1" applyAlignment="1">
      <alignment horizontal="center"/>
    </xf>
    <xf numFmtId="0" fontId="8" fillId="0" borderId="2" xfId="0" applyFont="1" applyBorder="1" applyAlignment="1">
      <alignment horizontal="center"/>
    </xf>
    <xf numFmtId="0" fontId="5" fillId="0" borderId="3" xfId="0" applyFont="1" applyBorder="1"/>
    <xf numFmtId="0" fontId="8" fillId="0" borderId="0" xfId="0" applyFont="1"/>
    <xf numFmtId="0" fontId="8" fillId="0" borderId="4" xfId="0" applyFont="1" applyBorder="1" applyAlignment="1">
      <alignment horizontal="center"/>
    </xf>
    <xf numFmtId="164" fontId="8" fillId="0" borderId="2" xfId="0" applyNumberFormat="1" applyFont="1" applyBorder="1" applyAlignment="1">
      <alignment horizontal="center"/>
    </xf>
    <xf numFmtId="0" fontId="8" fillId="0" borderId="4" xfId="0" applyFont="1" applyBorder="1"/>
    <xf numFmtId="0" fontId="5" fillId="0" borderId="5" xfId="0" applyFont="1" applyBorder="1"/>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0" fontId="4" fillId="0" borderId="0" xfId="0" applyFont="1"/>
    <xf numFmtId="0" fontId="7" fillId="3" borderId="0" xfId="0" applyFont="1" applyFill="1" applyAlignment="1">
      <alignment horizontal="left" vertical="center" wrapText="1"/>
    </xf>
    <xf numFmtId="0" fontId="4" fillId="0" borderId="0" xfId="0" applyFont="1" applyAlignment="1">
      <alignment horizontal="center" vertical="center"/>
    </xf>
    <xf numFmtId="0" fontId="4" fillId="3" borderId="0" xfId="0" applyFont="1" applyFill="1" applyAlignment="1">
      <alignment horizontal="right"/>
    </xf>
    <xf numFmtId="0" fontId="4" fillId="0" borderId="0" xfId="0" applyFont="1" applyAlignment="1">
      <alignment horizontal="left"/>
    </xf>
    <xf numFmtId="0" fontId="4" fillId="0" borderId="0" xfId="0" applyFont="1" applyAlignment="1">
      <alignment horizontal="right"/>
    </xf>
    <xf numFmtId="0" fontId="8" fillId="0" borderId="0" xfId="0" applyFont="1" applyAlignment="1">
      <alignment horizontal="center"/>
    </xf>
    <xf numFmtId="0" fontId="4" fillId="0" borderId="0" xfId="0" applyFont="1" applyAlignment="1">
      <alignment horizontal="center"/>
    </xf>
    <xf numFmtId="0" fontId="9" fillId="0" borderId="0" xfId="0" applyFont="1"/>
    <xf numFmtId="0" fontId="10" fillId="0" borderId="0" xfId="0" applyFont="1" applyAlignment="1">
      <alignment horizontal="center"/>
    </xf>
    <xf numFmtId="0" fontId="4" fillId="0" borderId="0" xfId="0" applyFont="1" applyAlignment="1">
      <alignment horizontal="center" vertical="top"/>
    </xf>
    <xf numFmtId="0" fontId="10" fillId="0" borderId="0" xfId="0" applyFont="1"/>
    <xf numFmtId="0" fontId="10" fillId="0" borderId="2" xfId="0" applyFont="1" applyBorder="1" applyAlignment="1">
      <alignment horizontal="center"/>
    </xf>
    <xf numFmtId="0" fontId="11" fillId="0" borderId="6" xfId="0" applyFont="1" applyBorder="1" applyAlignment="1">
      <alignment horizontal="center" vertical="center"/>
    </xf>
    <xf numFmtId="0" fontId="5" fillId="0" borderId="6" xfId="0" applyFont="1" applyBorder="1"/>
    <xf numFmtId="0" fontId="10" fillId="0" borderId="0" xfId="0" applyFont="1" applyAlignment="1">
      <alignment horizontal="right"/>
    </xf>
    <xf numFmtId="0" fontId="7" fillId="0" borderId="0" xfId="0" applyFont="1" applyAlignment="1">
      <alignment horizontal="center"/>
    </xf>
    <xf numFmtId="0" fontId="12" fillId="4" borderId="0" xfId="0" applyFont="1" applyFill="1" applyAlignment="1">
      <alignment vertical="center"/>
    </xf>
    <xf numFmtId="0" fontId="13" fillId="4" borderId="0" xfId="0" applyFont="1" applyFill="1" applyAlignment="1">
      <alignment horizontal="right" vertical="center"/>
    </xf>
    <xf numFmtId="0" fontId="14" fillId="4" borderId="0" xfId="0" applyFont="1" applyFill="1" applyAlignment="1">
      <alignment horizontal="center" vertical="center"/>
    </xf>
    <xf numFmtId="0" fontId="7" fillId="5" borderId="7" xfId="0" applyFont="1" applyFill="1" applyBorder="1" applyAlignment="1">
      <alignment horizontal="center" vertical="center"/>
    </xf>
    <xf numFmtId="0" fontId="12" fillId="6" borderId="0" xfId="0" applyFont="1" applyFill="1" applyAlignment="1">
      <alignment vertical="center"/>
    </xf>
    <xf numFmtId="0" fontId="12" fillId="6"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0" xfId="0" applyFont="1" applyFill="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7" fillId="3" borderId="0" xfId="0" applyFont="1" applyFill="1" applyAlignment="1">
      <alignment horizontal="center" vertical="center"/>
    </xf>
    <xf numFmtId="0" fontId="12" fillId="6" borderId="0" xfId="0" applyFont="1" applyFill="1" applyAlignment="1">
      <alignment horizontal="center" vertical="center"/>
    </xf>
    <xf numFmtId="0" fontId="7" fillId="3" borderId="10" xfId="0" applyFont="1" applyFill="1" applyBorder="1" applyAlignment="1">
      <alignment horizontal="center" vertical="center"/>
    </xf>
    <xf numFmtId="0" fontId="12" fillId="6" borderId="10" xfId="0" applyFont="1" applyFill="1" applyBorder="1" applyAlignment="1">
      <alignment horizontal="center" vertical="center"/>
    </xf>
    <xf numFmtId="0" fontId="12" fillId="4"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2" xfId="0" applyFont="1" applyBorder="1" applyAlignment="1">
      <alignment horizontal="center" vertical="center"/>
    </xf>
    <xf numFmtId="0" fontId="7" fillId="3" borderId="5" xfId="0" applyFont="1" applyFill="1" applyBorder="1" applyAlignment="1">
      <alignment horizontal="center" vertical="center"/>
    </xf>
    <xf numFmtId="0" fontId="12" fillId="4" borderId="0" xfId="0" applyFont="1" applyFill="1" applyAlignment="1">
      <alignment horizontal="left" vertical="center"/>
    </xf>
    <xf numFmtId="0" fontId="7" fillId="3" borderId="1" xfId="0" applyFont="1" applyFill="1" applyBorder="1" applyAlignment="1">
      <alignment horizontal="center" vertical="center"/>
    </xf>
    <xf numFmtId="0" fontId="15" fillId="0" borderId="0" xfId="0" applyFont="1" applyAlignment="1">
      <alignment vertical="center"/>
    </xf>
    <xf numFmtId="0" fontId="15" fillId="0" borderId="3" xfId="0" applyFont="1" applyBorder="1" applyAlignment="1">
      <alignment vertical="center"/>
    </xf>
    <xf numFmtId="165" fontId="8" fillId="0" borderId="12" xfId="0" applyNumberFormat="1" applyFont="1" applyBorder="1" applyAlignment="1">
      <alignment horizontal="center" vertical="center"/>
    </xf>
    <xf numFmtId="0" fontId="16" fillId="4" borderId="12" xfId="0" applyFont="1" applyFill="1" applyBorder="1" applyAlignment="1">
      <alignment vertical="center"/>
    </xf>
    <xf numFmtId="0" fontId="17" fillId="4" borderId="12" xfId="0" applyFont="1" applyFill="1" applyBorder="1" applyAlignment="1">
      <alignment horizontal="center" vertical="center"/>
    </xf>
    <xf numFmtId="0" fontId="7" fillId="3" borderId="14" xfId="0" applyFont="1" applyFill="1" applyBorder="1" applyAlignment="1">
      <alignment horizontal="left" vertical="center" wrapText="1"/>
    </xf>
    <xf numFmtId="0" fontId="15" fillId="4" borderId="0" xfId="0" applyFont="1" applyFill="1" applyAlignment="1">
      <alignment vertical="center"/>
    </xf>
    <xf numFmtId="0" fontId="15" fillId="4" borderId="12" xfId="0" applyFont="1" applyFill="1" applyBorder="1" applyAlignment="1">
      <alignment vertical="center"/>
    </xf>
    <xf numFmtId="0" fontId="18" fillId="4" borderId="0" xfId="0" applyFont="1" applyFill="1" applyAlignment="1">
      <alignment horizontal="center" vertical="center"/>
    </xf>
    <xf numFmtId="0" fontId="18" fillId="4" borderId="0" xfId="0" applyFont="1" applyFill="1" applyAlignment="1">
      <alignment horizontal="left" vertical="center"/>
    </xf>
    <xf numFmtId="0" fontId="4" fillId="3" borderId="0" xfId="0" applyFont="1" applyFill="1" applyAlignment="1">
      <alignment horizontal="righ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12" fillId="6" borderId="0" xfId="0" applyFont="1" applyFill="1" applyAlignment="1">
      <alignment horizontal="right" vertical="center"/>
    </xf>
    <xf numFmtId="0" fontId="12" fillId="4" borderId="12" xfId="0" applyFont="1" applyFill="1" applyBorder="1" applyAlignment="1">
      <alignment vertical="center"/>
    </xf>
    <xf numFmtId="0" fontId="12" fillId="6" borderId="0" xfId="0" applyFont="1" applyFill="1" applyAlignment="1">
      <alignment horizontal="left" vertical="center" wrapText="1"/>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2" fillId="4" borderId="14" xfId="0" applyFont="1" applyFill="1" applyBorder="1" applyAlignment="1">
      <alignment horizontal="center" vertical="center"/>
    </xf>
    <xf numFmtId="0" fontId="4" fillId="2" borderId="0" xfId="0" applyFont="1" applyFill="1"/>
    <xf numFmtId="0" fontId="19" fillId="6" borderId="10" xfId="0" applyFont="1" applyFill="1" applyBorder="1" applyAlignment="1">
      <alignment horizontal="center" vertical="center"/>
    </xf>
    <xf numFmtId="0" fontId="8" fillId="0" borderId="2" xfId="0" applyFont="1" applyBorder="1" applyAlignment="1">
      <alignment horizontal="center" readingOrder="1"/>
    </xf>
    <xf numFmtId="166" fontId="8" fillId="0" borderId="2" xfId="0" applyNumberFormat="1" applyFont="1" applyBorder="1" applyAlignment="1">
      <alignment horizontal="center" readingOrder="1"/>
    </xf>
    <xf numFmtId="0" fontId="8" fillId="0" borderId="4" xfId="0" applyFont="1" applyBorder="1" applyAlignment="1">
      <alignment horizontal="center" readingOrder="1"/>
    </xf>
    <xf numFmtId="0" fontId="0" fillId="0" borderId="0" xfId="0" applyAlignment="1">
      <alignment horizontal="center" vertical="center"/>
    </xf>
    <xf numFmtId="0" fontId="4" fillId="0" borderId="2" xfId="0" applyFont="1" applyBorder="1" applyAlignment="1">
      <alignment horizontal="center" vertical="center" wrapText="1" readingOrder="1"/>
    </xf>
    <xf numFmtId="0" fontId="8" fillId="0" borderId="0" xfId="0" applyFont="1" applyAlignment="1">
      <alignment horizontal="center" vertical="center"/>
    </xf>
    <xf numFmtId="0" fontId="8" fillId="0" borderId="2" xfId="0" applyFont="1" applyBorder="1" applyAlignment="1">
      <alignment horizontal="center" vertical="center" readingOrder="1"/>
    </xf>
    <xf numFmtId="0" fontId="8" fillId="0" borderId="4" xfId="0" applyFont="1" applyBorder="1" applyAlignment="1">
      <alignment horizontal="center" vertical="center" readingOrder="1"/>
    </xf>
    <xf numFmtId="0" fontId="20" fillId="0" borderId="2" xfId="0" applyFont="1" applyBorder="1" applyAlignment="1">
      <alignment horizontal="center" vertical="center" wrapText="1" readingOrder="1"/>
    </xf>
    <xf numFmtId="0" fontId="7" fillId="3" borderId="6" xfId="0" applyFont="1" applyFill="1" applyBorder="1" applyAlignment="1">
      <alignment horizontal="left" vertical="center" wrapText="1"/>
    </xf>
    <xf numFmtId="0" fontId="4" fillId="0" borderId="6" xfId="0" applyFont="1" applyBorder="1" applyAlignment="1">
      <alignment horizontal="center"/>
    </xf>
    <xf numFmtId="0" fontId="4" fillId="0" borderId="0" xfId="0" applyFont="1" applyAlignment="1">
      <alignment horizontal="center" vertical="top" readingOrder="1"/>
    </xf>
    <xf numFmtId="0" fontId="10" fillId="0" borderId="2" xfId="0" applyFont="1" applyBorder="1" applyAlignment="1">
      <alignment horizontal="center" readingOrder="1"/>
    </xf>
    <xf numFmtId="0" fontId="7" fillId="5" borderId="0" xfId="0" applyFont="1" applyFill="1" applyAlignment="1">
      <alignment horizontal="center" vertical="center"/>
    </xf>
    <xf numFmtId="0" fontId="7" fillId="3" borderId="7"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0" xfId="0" applyFont="1" applyFill="1" applyAlignment="1">
      <alignment horizontal="left" wrapText="1"/>
    </xf>
    <xf numFmtId="0" fontId="7" fillId="3" borderId="5" xfId="0" applyFont="1" applyFill="1" applyBorder="1" applyAlignment="1">
      <alignment horizontal="center"/>
    </xf>
    <xf numFmtId="0" fontId="7" fillId="3" borderId="6" xfId="0" applyFont="1" applyFill="1" applyBorder="1" applyAlignment="1">
      <alignment horizontal="center"/>
    </xf>
    <xf numFmtId="0" fontId="8" fillId="0" borderId="15" xfId="0" applyFont="1" applyBorder="1" applyAlignment="1">
      <alignment horizontal="center"/>
    </xf>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2" fillId="0" borderId="0" xfId="0" applyFont="1" applyAlignment="1">
      <alignment horizontal="center" vertical="center" wrapText="1"/>
    </xf>
    <xf numFmtId="164" fontId="8" fillId="0" borderId="2" xfId="0" applyNumberFormat="1" applyFont="1" applyBorder="1" applyAlignment="1">
      <alignment horizontal="center" readingOrder="1"/>
    </xf>
    <xf numFmtId="0" fontId="0" fillId="0" borderId="0" xfId="0" applyAlignment="1">
      <alignment vertical="center"/>
    </xf>
    <xf numFmtId="0" fontId="8" fillId="0" borderId="0" xfId="0" applyFont="1" applyAlignment="1">
      <alignment vertical="center"/>
    </xf>
    <xf numFmtId="0" fontId="4" fillId="0" borderId="4" xfId="0" applyFont="1" applyBorder="1" applyAlignment="1">
      <alignment vertical="center" wrapText="1" readingOrder="1"/>
    </xf>
    <xf numFmtId="0" fontId="1" fillId="0" borderId="0" xfId="0" applyFont="1" applyAlignment="1">
      <alignment horizontal="center"/>
    </xf>
    <xf numFmtId="0" fontId="1" fillId="0" borderId="21" xfId="0" applyFont="1" applyBorder="1" applyAlignment="1">
      <alignment horizontal="center" vertical="center"/>
    </xf>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28" xfId="0" applyFont="1" applyBorder="1"/>
    <xf numFmtId="0" fontId="2" fillId="0" borderId="29" xfId="0" applyFont="1" applyBorder="1" applyAlignment="1">
      <alignment horizontal="center" vertical="center"/>
    </xf>
    <xf numFmtId="0" fontId="5" fillId="0" borderId="30" xfId="0" applyFont="1" applyBorder="1"/>
    <xf numFmtId="0" fontId="5" fillId="0" borderId="31" xfId="0" applyFont="1" applyBorder="1"/>
    <xf numFmtId="0" fontId="21" fillId="7" borderId="32" xfId="0" applyFont="1" applyFill="1" applyBorder="1" applyAlignment="1">
      <alignment horizontal="center"/>
    </xf>
    <xf numFmtId="0" fontId="5" fillId="0" borderId="33" xfId="0" applyFont="1" applyBorder="1"/>
    <xf numFmtId="0" fontId="4" fillId="8" borderId="32" xfId="0" applyFont="1" applyFill="1" applyBorder="1" applyAlignment="1">
      <alignment horizontal="center"/>
    </xf>
    <xf numFmtId="0" fontId="4" fillId="0" borderId="32" xfId="0" applyFont="1" applyBorder="1" applyAlignment="1">
      <alignment horizontal="center"/>
    </xf>
    <xf numFmtId="0" fontId="4" fillId="8" borderId="34" xfId="0" applyFont="1" applyFill="1" applyBorder="1" applyAlignment="1">
      <alignment horizontal="center"/>
    </xf>
    <xf numFmtId="0" fontId="4" fillId="8" borderId="4" xfId="0" applyFont="1" applyFill="1" applyBorder="1" applyAlignment="1">
      <alignment horizontal="center"/>
    </xf>
    <xf numFmtId="0" fontId="4" fillId="8" borderId="35" xfId="0" applyFont="1" applyFill="1" applyBorder="1" applyAlignment="1">
      <alignment horizontal="center"/>
    </xf>
    <xf numFmtId="0" fontId="4" fillId="0" borderId="34" xfId="0" applyFont="1" applyBorder="1" applyAlignment="1">
      <alignment horizontal="center"/>
    </xf>
    <xf numFmtId="0" fontId="4" fillId="0" borderId="4" xfId="0" applyFont="1" applyBorder="1" applyAlignment="1">
      <alignment horizontal="center"/>
    </xf>
    <xf numFmtId="0" fontId="4" fillId="0" borderId="35" xfId="0" applyFont="1" applyBorder="1" applyAlignment="1">
      <alignment horizontal="center"/>
    </xf>
    <xf numFmtId="0" fontId="4" fillId="8" borderId="33" xfId="0" applyFont="1" applyFill="1" applyBorder="1" applyAlignment="1">
      <alignment horizontal="center"/>
    </xf>
    <xf numFmtId="0" fontId="4" fillId="0" borderId="4" xfId="0" applyFont="1" applyBorder="1"/>
    <xf numFmtId="0" fontId="4" fillId="0" borderId="35" xfId="0" applyFont="1" applyBorder="1"/>
    <xf numFmtId="0" fontId="4" fillId="8" borderId="36" xfId="0" applyFont="1" applyFill="1" applyBorder="1" applyAlignment="1">
      <alignment horizontal="left" vertical="center" wrapText="1"/>
    </xf>
    <xf numFmtId="0" fontId="5" fillId="0" borderId="37" xfId="0" applyFont="1" applyBorder="1"/>
    <xf numFmtId="0" fontId="5" fillId="0" borderId="38" xfId="0" applyFont="1" applyBorder="1"/>
    <xf numFmtId="0" fontId="5" fillId="0" borderId="39" xfId="0" applyFont="1" applyBorder="1"/>
    <xf numFmtId="0" fontId="4" fillId="0" borderId="32" xfId="0" applyFont="1" applyBorder="1" applyAlignment="1">
      <alignment horizontal="center" vertical="center"/>
    </xf>
    <xf numFmtId="0" fontId="4" fillId="0" borderId="36" xfId="0" applyFont="1" applyBorder="1"/>
    <xf numFmtId="0" fontId="4" fillId="0" borderId="6" xfId="0" applyFont="1" applyBorder="1" applyAlignment="1">
      <alignment horizontal="left"/>
    </xf>
    <xf numFmtId="0" fontId="4" fillId="0" borderId="37" xfId="0" applyFont="1" applyBorder="1"/>
    <xf numFmtId="0" fontId="4" fillId="0" borderId="24" xfId="0" applyFont="1" applyBorder="1"/>
    <xf numFmtId="0" fontId="4" fillId="0" borderId="25" xfId="0" applyFont="1" applyBorder="1"/>
    <xf numFmtId="0" fontId="4" fillId="0" borderId="38" xfId="0" applyFont="1" applyBorder="1"/>
    <xf numFmtId="0" fontId="4" fillId="0" borderId="39" xfId="0" applyFont="1" applyBorder="1"/>
    <xf numFmtId="0" fontId="4" fillId="9" borderId="32" xfId="0" applyFont="1" applyFill="1" applyBorder="1" applyAlignment="1">
      <alignment horizontal="center"/>
    </xf>
    <xf numFmtId="0" fontId="4" fillId="9" borderId="34" xfId="0" applyFont="1" applyFill="1" applyBorder="1" applyAlignment="1">
      <alignment horizontal="center"/>
    </xf>
    <xf numFmtId="0" fontId="4" fillId="9" borderId="4" xfId="0" applyFont="1" applyFill="1" applyBorder="1" applyAlignment="1">
      <alignment horizontal="center"/>
    </xf>
    <xf numFmtId="0" fontId="4" fillId="9" borderId="35" xfId="0" applyFont="1" applyFill="1" applyBorder="1" applyAlignment="1">
      <alignment horizontal="center"/>
    </xf>
    <xf numFmtId="0" fontId="4" fillId="0" borderId="34" xfId="0" applyFont="1" applyBorder="1"/>
    <xf numFmtId="0" fontId="4" fillId="0" borderId="33" xfId="0" applyFont="1" applyBorder="1"/>
    <xf numFmtId="0" fontId="4" fillId="0" borderId="3" xfId="0" applyFont="1" applyBorder="1"/>
    <xf numFmtId="0" fontId="4" fillId="0" borderId="36"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9" fillId="0" borderId="24" xfId="0" applyFont="1" applyBorder="1"/>
    <xf numFmtId="0" fontId="9" fillId="0" borderId="25" xfId="0" applyFont="1" applyBorder="1"/>
    <xf numFmtId="0" fontId="10" fillId="0" borderId="24" xfId="0" applyFont="1" applyBorder="1" applyAlignment="1">
      <alignment horizontal="center"/>
    </xf>
    <xf numFmtId="0" fontId="10" fillId="0" borderId="25" xfId="0" applyFont="1" applyBorder="1" applyAlignment="1">
      <alignment horizontal="center"/>
    </xf>
    <xf numFmtId="0" fontId="4" fillId="0" borderId="24" xfId="0" applyFont="1" applyBorder="1" applyAlignment="1">
      <alignment horizontal="center" vertical="top"/>
    </xf>
    <xf numFmtId="0" fontId="4" fillId="0" borderId="25" xfId="0" applyFont="1" applyBorder="1" applyAlignment="1">
      <alignment horizontal="center" vertical="top"/>
    </xf>
    <xf numFmtId="0" fontId="10" fillId="0" borderId="24" xfId="0" applyFont="1" applyBorder="1"/>
    <xf numFmtId="0" fontId="10" fillId="0" borderId="25" xfId="0" applyFont="1" applyBorder="1"/>
    <xf numFmtId="0" fontId="10" fillId="0" borderId="24" xfId="0" applyFont="1" applyBorder="1" applyAlignment="1">
      <alignment horizontal="right"/>
    </xf>
    <xf numFmtId="0" fontId="10" fillId="0" borderId="4" xfId="0" applyFont="1" applyBorder="1"/>
    <xf numFmtId="0" fontId="7" fillId="0" borderId="25" xfId="0" applyFont="1" applyBorder="1" applyAlignment="1">
      <alignment horizontal="center"/>
    </xf>
    <xf numFmtId="0" fontId="7" fillId="0" borderId="26" xfId="0" applyFont="1" applyBorder="1" applyAlignment="1">
      <alignment horizontal="center"/>
    </xf>
    <xf numFmtId="0" fontId="4" fillId="2" borderId="36" xfId="0" applyFont="1" applyFill="1" applyBorder="1" applyAlignment="1">
      <alignment horizontal="center"/>
    </xf>
    <xf numFmtId="0" fontId="4" fillId="0" borderId="36" xfId="0" applyFont="1" applyBorder="1" applyAlignment="1">
      <alignment horizontal="center"/>
    </xf>
    <xf numFmtId="0" fontId="4" fillId="0" borderId="36" xfId="0" applyFont="1" applyBorder="1" applyAlignment="1">
      <alignment horizontal="center" vertical="center"/>
    </xf>
    <xf numFmtId="0" fontId="4" fillId="8" borderId="3" xfId="0" applyFont="1" applyFill="1" applyBorder="1" applyAlignment="1">
      <alignment horizontal="center"/>
    </xf>
    <xf numFmtId="0" fontId="7" fillId="2" borderId="15" xfId="0" applyFont="1" applyFill="1" applyBorder="1" applyAlignment="1">
      <alignment horizontal="center"/>
    </xf>
    <xf numFmtId="0" fontId="7" fillId="2" borderId="6" xfId="0" applyFont="1" applyFill="1" applyBorder="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7" fillId="2" borderId="0" xfId="0" applyFont="1" applyFill="1" applyAlignment="1">
      <alignment horizontal="center"/>
    </xf>
    <xf numFmtId="0" fontId="7" fillId="2" borderId="18" xfId="0" applyFont="1" applyFill="1" applyBorder="1" applyAlignment="1">
      <alignment horizontal="center"/>
    </xf>
    <xf numFmtId="0" fontId="8" fillId="2" borderId="17" xfId="0" applyFont="1"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8" fillId="0" borderId="1" xfId="0" applyFont="1" applyBorder="1" applyAlignment="1">
      <alignment horizontal="center"/>
    </xf>
    <xf numFmtId="0" fontId="8" fillId="0" borderId="1" xfId="0" applyFont="1" applyBorder="1"/>
    <xf numFmtId="0" fontId="8" fillId="0" borderId="20" xfId="0" applyFont="1" applyBorder="1"/>
    <xf numFmtId="0" fontId="10" fillId="0" borderId="17" xfId="0" applyFont="1" applyBorder="1" applyAlignment="1">
      <alignment horizontal="center"/>
    </xf>
    <xf numFmtId="0" fontId="4" fillId="0" borderId="5" xfId="0" applyFont="1" applyBorder="1" applyAlignment="1">
      <alignment horizontal="center" vertical="center"/>
    </xf>
    <xf numFmtId="0" fontId="4" fillId="0" borderId="33" xfId="0" applyFont="1" applyBorder="1" applyAlignment="1">
      <alignment horizontal="center" vertical="center"/>
    </xf>
    <xf numFmtId="0" fontId="7" fillId="3" borderId="0" xfId="0" applyFont="1" applyFill="1" applyAlignment="1">
      <alignment horizontal="center" wrapText="1"/>
    </xf>
    <xf numFmtId="0" fontId="7" fillId="8" borderId="0" xfId="0" applyFont="1" applyFill="1" applyAlignment="1">
      <alignment wrapText="1"/>
    </xf>
    <xf numFmtId="0" fontId="7" fillId="3" borderId="0" xfId="0" applyFont="1" applyFill="1" applyAlignment="1">
      <alignment wrapText="1"/>
    </xf>
    <xf numFmtId="0" fontId="4" fillId="0" borderId="15" xfId="0" applyFont="1" applyBorder="1" applyAlignment="1">
      <alignment horizontal="center"/>
    </xf>
    <xf numFmtId="0" fontId="8" fillId="0" borderId="40" xfId="0" applyFont="1" applyBorder="1" applyAlignment="1">
      <alignment horizontal="center"/>
    </xf>
    <xf numFmtId="0" fontId="5" fillId="0" borderId="41" xfId="0" applyFont="1" applyBorder="1"/>
    <xf numFmtId="0" fontId="4" fillId="3" borderId="0" xfId="0" applyFont="1" applyFill="1" applyAlignment="1">
      <alignment horizontal="center"/>
    </xf>
    <xf numFmtId="0" fontId="7" fillId="3" borderId="5" xfId="0" applyFont="1" applyFill="1" applyBorder="1" applyAlignment="1">
      <alignment horizontal="center" wrapText="1"/>
    </xf>
    <xf numFmtId="0" fontId="7" fillId="3" borderId="6" xfId="0" applyFont="1" applyFill="1" applyBorder="1" applyAlignment="1">
      <alignment wrapText="1"/>
    </xf>
    <xf numFmtId="0" fontId="22" fillId="0" borderId="15" xfId="0" applyFont="1" applyBorder="1" applyAlignment="1">
      <alignment horizontal="center"/>
    </xf>
    <xf numFmtId="0" fontId="4" fillId="0" borderId="0" xfId="0" applyFont="1" applyAlignment="1">
      <alignment vertical="top"/>
    </xf>
    <xf numFmtId="0" fontId="4" fillId="0" borderId="32" xfId="0" applyFont="1" applyBorder="1"/>
    <xf numFmtId="0" fontId="4" fillId="0" borderId="5" xfId="0" applyFont="1" applyBorder="1"/>
    <xf numFmtId="0" fontId="4" fillId="0" borderId="32" xfId="0" applyFont="1" applyBorder="1" applyAlignment="1">
      <alignment horizontal="left"/>
    </xf>
    <xf numFmtId="0" fontId="4" fillId="0" borderId="5" xfId="0" applyFont="1" applyBorder="1" applyAlignment="1">
      <alignment horizontal="center"/>
    </xf>
    <xf numFmtId="0" fontId="4" fillId="0" borderId="33" xfId="0" applyFont="1" applyBorder="1" applyAlignment="1">
      <alignment horizontal="center"/>
    </xf>
    <xf numFmtId="0" fontId="4" fillId="0" borderId="1" xfId="0" applyFont="1" applyBorder="1"/>
    <xf numFmtId="0" fontId="4" fillId="0" borderId="42" xfId="0" applyFont="1" applyBorder="1"/>
    <xf numFmtId="0" fontId="4" fillId="0" borderId="43" xfId="0" applyFont="1" applyBorder="1" applyAlignment="1">
      <alignment horizontal="center"/>
    </xf>
    <xf numFmtId="0" fontId="4" fillId="0" borderId="44"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21" fillId="0" borderId="0" xfId="0" applyFont="1" applyAlignment="1">
      <alignment horizontal="center"/>
    </xf>
    <xf numFmtId="0" fontId="21" fillId="0" borderId="0" xfId="0" applyFont="1" applyAlignment="1">
      <alignment horizontal="right"/>
    </xf>
    <xf numFmtId="0" fontId="4" fillId="0" borderId="5" xfId="0" applyFont="1" applyBorder="1" applyAlignment="1">
      <alignment horizontal="right"/>
    </xf>
    <xf numFmtId="0" fontId="4" fillId="0" borderId="38" xfId="0" applyFont="1" applyBorder="1" applyAlignment="1">
      <alignment horizontal="center" vertical="center"/>
    </xf>
    <xf numFmtId="0" fontId="4" fillId="0" borderId="1" xfId="0" applyFont="1" applyBorder="1" applyAlignment="1">
      <alignment horizontal="center" vertical="center"/>
    </xf>
    <xf numFmtId="0" fontId="4" fillId="0" borderId="39" xfId="0" applyFont="1" applyBorder="1" applyAlignment="1">
      <alignment horizontal="center" vertical="center"/>
    </xf>
    <xf numFmtId="0" fontId="21" fillId="0" borderId="0" xfId="0" applyFont="1" applyAlignment="1">
      <alignment horizontal="left"/>
    </xf>
    <xf numFmtId="0" fontId="23" fillId="0" borderId="0" xfId="0" applyFont="1" applyAlignment="1">
      <alignment horizontal="right"/>
    </xf>
    <xf numFmtId="0" fontId="4" fillId="2" borderId="15" xfId="0" applyFont="1" applyFill="1" applyBorder="1" applyAlignment="1">
      <alignment horizontal="center"/>
    </xf>
    <xf numFmtId="0" fontId="8" fillId="3" borderId="0" xfId="0" applyFont="1" applyFill="1"/>
    <xf numFmtId="0" fontId="7" fillId="2" borderId="15" xfId="0" applyFont="1" applyFill="1" applyBorder="1" applyAlignment="1">
      <alignment horizontal="center" wrapText="1"/>
    </xf>
    <xf numFmtId="0" fontId="7" fillId="2" borderId="16" xfId="0" applyFont="1" applyFill="1" applyBorder="1" applyAlignment="1">
      <alignment horizontal="center" wrapText="1"/>
    </xf>
    <xf numFmtId="0" fontId="7" fillId="2" borderId="0" xfId="0" applyFont="1" applyFill="1" applyAlignment="1">
      <alignment wrapText="1"/>
    </xf>
    <xf numFmtId="0" fontId="7" fillId="2" borderId="6" xfId="0" applyFont="1" applyFill="1" applyBorder="1" applyAlignment="1">
      <alignment horizontal="center" wrapText="1"/>
    </xf>
    <xf numFmtId="0" fontId="7" fillId="2" borderId="19" xfId="0" applyFont="1" applyFill="1" applyBorder="1" applyAlignment="1">
      <alignment wrapText="1"/>
    </xf>
    <xf numFmtId="0" fontId="7" fillId="2" borderId="20" xfId="0" applyFont="1" applyFill="1" applyBorder="1" applyAlignment="1">
      <alignment wrapText="1"/>
    </xf>
    <xf numFmtId="0" fontId="22" fillId="2" borderId="19" xfId="0" applyFont="1" applyFill="1" applyBorder="1"/>
    <xf numFmtId="0" fontId="22" fillId="2" borderId="1" xfId="0" applyFont="1" applyFill="1" applyBorder="1"/>
    <xf numFmtId="0" fontId="4" fillId="2" borderId="1" xfId="0" applyFont="1" applyFill="1" applyBorder="1" applyAlignment="1">
      <alignment horizontal="left"/>
    </xf>
    <xf numFmtId="0" fontId="4" fillId="2" borderId="20" xfId="0" applyFont="1" applyFill="1" applyBorder="1"/>
    <xf numFmtId="0" fontId="4" fillId="0" borderId="2" xfId="0" applyFont="1" applyBorder="1" applyAlignment="1">
      <alignment horizontal="center"/>
    </xf>
    <xf numFmtId="0" fontId="22" fillId="2" borderId="15" xfId="0" applyFont="1" applyFill="1" applyBorder="1"/>
    <xf numFmtId="0" fontId="7" fillId="2" borderId="6" xfId="0" applyFont="1" applyFill="1" applyBorder="1" applyAlignment="1">
      <alignment wrapText="1"/>
    </xf>
    <xf numFmtId="0" fontId="4" fillId="2" borderId="6" xfId="0" applyFont="1" applyFill="1" applyBorder="1" applyAlignment="1">
      <alignment horizontal="center"/>
    </xf>
    <xf numFmtId="0" fontId="4" fillId="2" borderId="16" xfId="0" applyFont="1" applyFill="1" applyBorder="1" applyAlignment="1">
      <alignment horizontal="center"/>
    </xf>
    <xf numFmtId="0" fontId="4" fillId="2" borderId="19" xfId="0" applyFont="1" applyFill="1" applyBorder="1" applyAlignment="1">
      <alignment horizontal="center"/>
    </xf>
    <xf numFmtId="0" fontId="4" fillId="2" borderId="1" xfId="0" applyFont="1" applyFill="1" applyBorder="1" applyAlignment="1">
      <alignment horizontal="center"/>
    </xf>
    <xf numFmtId="0" fontId="4" fillId="2" borderId="20" xfId="0" applyFont="1" applyFill="1" applyBorder="1" applyAlignment="1">
      <alignment horizontal="center"/>
    </xf>
    <xf numFmtId="0" fontId="7" fillId="3" borderId="1" xfId="0" applyFont="1" applyFill="1" applyBorder="1" applyAlignment="1">
      <alignment horizontal="left" vertical="center"/>
    </xf>
    <xf numFmtId="0" fontId="7" fillId="2" borderId="0" xfId="0" applyFont="1" applyFill="1" applyAlignment="1">
      <alignment horizontal="left"/>
    </xf>
    <xf numFmtId="0" fontId="4" fillId="2" borderId="0" xfId="0" applyFont="1" applyFill="1" applyAlignment="1">
      <alignment horizontal="left" wrapText="1"/>
    </xf>
    <xf numFmtId="0" fontId="7" fillId="3" borderId="1" xfId="0" applyFont="1" applyFill="1" applyBorder="1" applyAlignment="1">
      <alignment horizontal="center" wrapText="1"/>
    </xf>
    <xf numFmtId="0" fontId="7" fillId="3" borderId="0" xfId="0" applyFont="1" applyFill="1" applyAlignment="1">
      <alignment horizontal="left" wrapText="1"/>
    </xf>
    <xf numFmtId="0" fontId="7" fillId="0" borderId="0" xfId="0" applyFont="1" applyAlignment="1">
      <alignment vertical="center"/>
    </xf>
    <xf numFmtId="0" fontId="7" fillId="3" borderId="6" xfId="0" applyFont="1" applyFill="1" applyBorder="1" applyAlignment="1">
      <alignment horizontal="center" wrapText="1"/>
    </xf>
    <xf numFmtId="0" fontId="4" fillId="10" borderId="0" xfId="0" applyFont="1" applyFill="1" applyAlignment="1">
      <alignment horizontal="left" wrapText="1"/>
    </xf>
    <xf numFmtId="0" fontId="4" fillId="2" borderId="6" xfId="0" applyFont="1" applyFill="1" applyBorder="1"/>
    <xf numFmtId="0" fontId="7" fillId="8" borderId="0" xfId="0" applyFont="1" applyFill="1"/>
    <xf numFmtId="0" fontId="7" fillId="0" borderId="0" xfId="0" applyFont="1"/>
    <xf numFmtId="0" fontId="7" fillId="3" borderId="0" xfId="0" applyFont="1" applyFill="1" applyAlignment="1">
      <alignment horizontal="left"/>
    </xf>
    <xf numFmtId="0" fontId="22" fillId="0" borderId="0" xfId="0" applyFont="1" applyAlignment="1">
      <alignment horizontal="center"/>
    </xf>
    <xf numFmtId="0" fontId="11" fillId="0" borderId="0" xfId="0" applyFont="1" applyAlignment="1">
      <alignment horizontal="center" vertical="center"/>
    </xf>
    <xf numFmtId="0" fontId="4" fillId="0" borderId="42" xfId="0" applyFont="1" applyBorder="1" applyAlignment="1">
      <alignment horizontal="center"/>
    </xf>
    <xf numFmtId="0" fontId="4" fillId="8" borderId="2" xfId="0" applyFont="1" applyFill="1" applyBorder="1" applyAlignment="1">
      <alignment horizontal="center"/>
    </xf>
    <xf numFmtId="0" fontId="4" fillId="0" borderId="47" xfId="0" applyFont="1" applyBorder="1"/>
    <xf numFmtId="0" fontId="4" fillId="0" borderId="48" xfId="0" applyFont="1" applyBorder="1" applyAlignment="1">
      <alignment horizontal="center"/>
    </xf>
    <xf numFmtId="0" fontId="4" fillId="0" borderId="49" xfId="0" applyFont="1" applyBorder="1"/>
    <xf numFmtId="0" fontId="22" fillId="0" borderId="32" xfId="0" applyFont="1" applyBorder="1"/>
    <xf numFmtId="0" fontId="22" fillId="0" borderId="5" xfId="0" applyFont="1" applyBorder="1"/>
    <xf numFmtId="0" fontId="22" fillId="0" borderId="33" xfId="0" applyFont="1" applyBorder="1"/>
    <xf numFmtId="0" fontId="22" fillId="0" borderId="50" xfId="0" applyFont="1" applyBorder="1"/>
    <xf numFmtId="0" fontId="22" fillId="0" borderId="51" xfId="0" applyFont="1" applyBorder="1"/>
    <xf numFmtId="0" fontId="22" fillId="0" borderId="52" xfId="0" applyFont="1" applyBorder="1"/>
    <xf numFmtId="0" fontId="21" fillId="2" borderId="32" xfId="0" applyFont="1" applyFill="1" applyBorder="1" applyAlignment="1">
      <alignment horizontal="center"/>
    </xf>
    <xf numFmtId="0" fontId="21" fillId="2" borderId="5" xfId="0" applyFont="1" applyFill="1" applyBorder="1" applyAlignment="1">
      <alignment horizontal="center"/>
    </xf>
    <xf numFmtId="0" fontId="21" fillId="2" borderId="33" xfId="0" applyFont="1" applyFill="1" applyBorder="1" applyAlignment="1">
      <alignment horizontal="center"/>
    </xf>
    <xf numFmtId="0" fontId="4" fillId="0" borderId="36" xfId="0" applyFont="1" applyBorder="1" applyAlignment="1">
      <alignment horizontal="left"/>
    </xf>
    <xf numFmtId="0" fontId="4" fillId="0" borderId="6" xfId="0" applyFont="1" applyBorder="1" applyAlignment="1">
      <alignment horizontal="right"/>
    </xf>
    <xf numFmtId="0" fontId="4" fillId="0" borderId="37" xfId="0" applyFont="1" applyBorder="1" applyAlignment="1">
      <alignment horizontal="center"/>
    </xf>
    <xf numFmtId="0" fontId="21" fillId="2" borderId="4" xfId="0" applyFont="1" applyFill="1" applyBorder="1" applyAlignment="1">
      <alignment horizontal="center"/>
    </xf>
    <xf numFmtId="0" fontId="21" fillId="2" borderId="35" xfId="0" applyFont="1" applyFill="1" applyBorder="1" applyAlignment="1">
      <alignment horizontal="center"/>
    </xf>
    <xf numFmtId="0" fontId="4" fillId="2" borderId="32" xfId="0" applyFont="1" applyFill="1" applyBorder="1"/>
    <xf numFmtId="0" fontId="4" fillId="2" borderId="5" xfId="0" applyFont="1" applyFill="1" applyBorder="1"/>
    <xf numFmtId="0" fontId="4" fillId="2" borderId="33" xfId="0" applyFont="1" applyFill="1" applyBorder="1"/>
    <xf numFmtId="0" fontId="4" fillId="2" borderId="38" xfId="0" applyFont="1" applyFill="1" applyBorder="1"/>
    <xf numFmtId="0" fontId="4" fillId="2" borderId="1" xfId="0" applyFont="1" applyFill="1" applyBorder="1"/>
    <xf numFmtId="0" fontId="4" fillId="2" borderId="39" xfId="0" applyFont="1" applyFill="1" applyBorder="1"/>
    <xf numFmtId="0" fontId="7" fillId="0" borderId="24" xfId="0" applyFont="1" applyBorder="1" applyAlignment="1">
      <alignment horizontal="left" vertical="center" wrapText="1"/>
    </xf>
    <xf numFmtId="0" fontId="7" fillId="0" borderId="0" xfId="0" applyFont="1" applyAlignment="1">
      <alignment horizontal="left" vertical="center" wrapText="1"/>
    </xf>
    <xf numFmtId="0" fontId="23" fillId="0" borderId="0" xfId="0" applyFont="1" applyAlignment="1">
      <alignment horizontal="right" vertical="center"/>
    </xf>
    <xf numFmtId="0" fontId="23" fillId="0" borderId="0" xfId="0" applyFont="1" applyAlignment="1">
      <alignment horizontal="center" vertical="center"/>
    </xf>
    <xf numFmtId="0" fontId="1" fillId="0" borderId="0" xfId="0" applyFont="1" applyAlignment="1">
      <alignment horizontal="center" vertical="center"/>
    </xf>
    <xf numFmtId="0" fontId="24" fillId="0" borderId="0" xfId="0" applyFont="1"/>
    <xf numFmtId="0" fontId="1" fillId="0" borderId="0" xfId="0" applyFont="1" applyAlignment="1">
      <alignment vertical="top"/>
    </xf>
    <xf numFmtId="0" fontId="1" fillId="0" borderId="0" xfId="0" applyFont="1"/>
    <xf numFmtId="0" fontId="24" fillId="0" borderId="0" xfId="0" applyFont="1" applyAlignment="1">
      <alignment horizontal="right"/>
    </xf>
    <xf numFmtId="0" fontId="24" fillId="0" borderId="4" xfId="0" applyFont="1" applyBorder="1"/>
    <xf numFmtId="0" fontId="1" fillId="0" borderId="0" xfId="0" applyFont="1" applyAlignment="1">
      <alignment horizontal="right" vertical="top"/>
    </xf>
    <xf numFmtId="0" fontId="24" fillId="0" borderId="0" xfId="0" applyFont="1" applyAlignment="1">
      <alignment horizontal="left" vertical="top"/>
    </xf>
    <xf numFmtId="0" fontId="24" fillId="0" borderId="0" xfId="0" applyFont="1" applyAlignment="1">
      <alignment horizontal="center"/>
    </xf>
    <xf numFmtId="0" fontId="24" fillId="0" borderId="0" xfId="0" applyFont="1" applyAlignment="1">
      <alignment horizontal="right" vertical="top"/>
    </xf>
    <xf numFmtId="0" fontId="24" fillId="0" borderId="0" xfId="0" applyFont="1" applyAlignment="1">
      <alignment horizontal="left" vertical="top" wrapText="1"/>
    </xf>
    <xf numFmtId="0" fontId="25" fillId="0" borderId="0" xfId="0" applyFont="1" applyAlignment="1">
      <alignment horizontal="left" vertical="top"/>
    </xf>
    <xf numFmtId="0" fontId="24" fillId="0" borderId="0" xfId="0" applyFont="1" applyAlignment="1">
      <alignment horizontal="center" vertical="center" wrapText="1"/>
    </xf>
    <xf numFmtId="0" fontId="24" fillId="0" borderId="2" xfId="0" applyFont="1" applyBorder="1" applyAlignment="1">
      <alignment horizontal="center" vertical="center"/>
    </xf>
    <xf numFmtId="0" fontId="21" fillId="0" borderId="0" xfId="0" applyFont="1" applyAlignment="1">
      <alignment horizontal="left" vertical="center" wrapText="1"/>
    </xf>
    <xf numFmtId="0" fontId="4" fillId="3" borderId="53" xfId="0" applyFont="1" applyFill="1" applyBorder="1" applyAlignment="1">
      <alignment horizontal="center"/>
    </xf>
    <xf numFmtId="0" fontId="5" fillId="0" borderId="54" xfId="0" applyFont="1" applyBorder="1"/>
    <xf numFmtId="0" fontId="5" fillId="0" borderId="55" xfId="0" applyFont="1" applyBorder="1"/>
    <xf numFmtId="0" fontId="4" fillId="0" borderId="38" xfId="0" applyFont="1" applyBorder="1" applyAlignment="1">
      <alignment horizontal="center"/>
    </xf>
    <xf numFmtId="0" fontId="7" fillId="11" borderId="34" xfId="0" applyFont="1" applyFill="1" applyBorder="1" applyAlignment="1">
      <alignment horizontal="center"/>
    </xf>
    <xf numFmtId="0" fontId="7" fillId="0" borderId="34" xfId="0" applyFont="1" applyBorder="1" applyAlignment="1">
      <alignment horizontal="center"/>
    </xf>
    <xf numFmtId="0" fontId="7" fillId="0" borderId="40" xfId="0" applyFont="1" applyBorder="1" applyAlignment="1">
      <alignment horizontal="center"/>
    </xf>
    <xf numFmtId="0" fontId="7" fillId="0" borderId="42" xfId="0" applyFont="1" applyBorder="1" applyAlignment="1">
      <alignment horizontal="center"/>
    </xf>
    <xf numFmtId="0" fontId="7" fillId="11" borderId="32" xfId="0" applyFont="1" applyFill="1" applyBorder="1" applyAlignment="1">
      <alignment horizontal="center"/>
    </xf>
    <xf numFmtId="0" fontId="7" fillId="0" borderId="2" xfId="0" applyFont="1" applyBorder="1" applyAlignment="1">
      <alignment horizontal="center"/>
    </xf>
    <xf numFmtId="0" fontId="4" fillId="3" borderId="32" xfId="0" applyFont="1" applyFill="1" applyBorder="1" applyAlignment="1">
      <alignment horizontal="center"/>
    </xf>
    <xf numFmtId="0" fontId="7" fillId="11" borderId="4" xfId="0" applyFont="1" applyFill="1" applyBorder="1" applyAlignment="1">
      <alignment horizontal="center"/>
    </xf>
    <xf numFmtId="0" fontId="7" fillId="11" borderId="35" xfId="0" applyFont="1" applyFill="1" applyBorder="1" applyAlignment="1">
      <alignment horizontal="center"/>
    </xf>
    <xf numFmtId="0" fontId="7" fillId="11" borderId="32" xfId="0" applyFont="1" applyFill="1" applyBorder="1" applyAlignment="1">
      <alignment horizontal="center" vertical="center"/>
    </xf>
    <xf numFmtId="0" fontId="4" fillId="11" borderId="32" xfId="0" applyFont="1" applyFill="1" applyBorder="1" applyAlignment="1">
      <alignment horizontal="center" vertical="center"/>
    </xf>
    <xf numFmtId="0" fontId="7" fillId="11" borderId="36" xfId="0" applyFont="1" applyFill="1" applyBorder="1" applyAlignment="1">
      <alignment horizontal="left" vertical="center" wrapText="1"/>
    </xf>
    <xf numFmtId="0" fontId="7" fillId="0" borderId="36" xfId="0" applyFont="1" applyBorder="1" applyAlignment="1">
      <alignment horizontal="center" vertical="center"/>
    </xf>
    <xf numFmtId="0" fontId="10" fillId="0" borderId="56" xfId="0" applyFont="1" applyBorder="1"/>
    <xf numFmtId="0" fontId="11" fillId="0" borderId="24" xfId="0" applyFont="1" applyBorder="1" applyAlignment="1">
      <alignment horizontal="right"/>
    </xf>
    <xf numFmtId="0" fontId="22" fillId="2" borderId="0" xfId="0" applyFont="1" applyFill="1"/>
    <xf numFmtId="0" fontId="1"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20" xfId="0" applyFont="1" applyFill="1" applyBorder="1" applyAlignment="1">
      <alignment horizontal="center" vertical="center"/>
    </xf>
    <xf numFmtId="0" fontId="4" fillId="3" borderId="2" xfId="0" applyFont="1" applyFill="1" applyBorder="1" applyAlignment="1">
      <alignment horizontal="center"/>
    </xf>
    <xf numFmtId="0" fontId="21" fillId="2" borderId="2" xfId="0" applyFont="1" applyFill="1" applyBorder="1" applyAlignment="1">
      <alignment horizontal="center"/>
    </xf>
    <xf numFmtId="0" fontId="7" fillId="11" borderId="2" xfId="0" applyFont="1" applyFill="1" applyBorder="1" applyAlignment="1">
      <alignment horizontal="center"/>
    </xf>
    <xf numFmtId="0" fontId="21" fillId="0" borderId="2" xfId="0" applyFont="1" applyBorder="1" applyAlignment="1">
      <alignment horizontal="center" readingOrder="1"/>
    </xf>
    <xf numFmtId="0" fontId="22" fillId="2" borderId="3" xfId="0" applyFont="1" applyFill="1" applyBorder="1"/>
    <xf numFmtId="0" fontId="22" fillId="0" borderId="3" xfId="0" applyFont="1" applyBorder="1"/>
    <xf numFmtId="0" fontId="7" fillId="0" borderId="4" xfId="0" applyFont="1" applyBorder="1" applyAlignment="1">
      <alignment horizontal="center" readingOrder="1"/>
    </xf>
    <xf numFmtId="9" fontId="6" fillId="0" borderId="4" xfId="0" applyNumberFormat="1" applyFont="1" applyBorder="1" applyAlignment="1">
      <alignment horizontal="center" readingOrder="1"/>
    </xf>
    <xf numFmtId="0" fontId="6" fillId="12" borderId="4" xfId="0" applyFont="1" applyFill="1" applyBorder="1"/>
    <xf numFmtId="0" fontId="6" fillId="0" borderId="4" xfId="0" applyFont="1" applyBorder="1"/>
    <xf numFmtId="0" fontId="6" fillId="0" borderId="0" xfId="0" applyFont="1" applyAlignment="1">
      <alignment horizontal="center"/>
    </xf>
    <xf numFmtId="0" fontId="7" fillId="0" borderId="4" xfId="0" applyFont="1" applyBorder="1"/>
    <xf numFmtId="0" fontId="6" fillId="2" borderId="2" xfId="0" applyFont="1" applyFill="1" applyBorder="1" applyAlignment="1">
      <alignment horizontal="center"/>
    </xf>
    <xf numFmtId="0" fontId="7" fillId="11" borderId="4" xfId="0" applyFont="1" applyFill="1" applyBorder="1" applyAlignment="1">
      <alignment horizontal="center" vertical="center" wrapText="1"/>
    </xf>
    <xf numFmtId="0" fontId="7" fillId="0" borderId="0" xfId="0" applyFont="1" applyAlignment="1">
      <alignment wrapText="1"/>
    </xf>
    <xf numFmtId="0" fontId="7" fillId="11" borderId="2" xfId="0" applyFont="1" applyFill="1" applyBorder="1" applyAlignment="1">
      <alignment horizontal="left" wrapText="1"/>
    </xf>
    <xf numFmtId="0" fontId="6" fillId="0" borderId="1" xfId="0" applyFont="1" applyBorder="1" applyAlignment="1">
      <alignment horizontal="center"/>
    </xf>
    <xf numFmtId="0" fontId="7" fillId="11" borderId="2" xfId="0" applyFont="1" applyFill="1" applyBorder="1" applyAlignment="1">
      <alignment horizontal="left" vertical="center" wrapText="1"/>
    </xf>
    <xf numFmtId="0" fontId="6" fillId="0" borderId="5"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7" fillId="8" borderId="4" xfId="0" applyFont="1" applyFill="1" applyBorder="1"/>
    <xf numFmtId="0" fontId="7" fillId="0" borderId="2" xfId="0" applyFont="1" applyBorder="1" applyAlignment="1">
      <alignment horizontal="center" readingOrder="1"/>
    </xf>
    <xf numFmtId="0" fontId="6" fillId="2" borderId="6" xfId="0" applyFont="1" applyFill="1" applyBorder="1" applyAlignment="1">
      <alignment horizontal="center"/>
    </xf>
    <xf numFmtId="0" fontId="6" fillId="0" borderId="19" xfId="0" applyFont="1" applyBorder="1" applyAlignment="1">
      <alignment horizontal="center"/>
    </xf>
    <xf numFmtId="0" fontId="6" fillId="0" borderId="2" xfId="0" applyFont="1" applyBorder="1" applyAlignment="1">
      <alignment horizontal="center"/>
    </xf>
    <xf numFmtId="0" fontId="22" fillId="2" borderId="1" xfId="0" applyFont="1" applyFill="1" applyBorder="1" applyAlignment="1">
      <alignment horizontal="center"/>
    </xf>
    <xf numFmtId="0" fontId="22" fillId="2" borderId="5" xfId="0" applyFont="1" applyFill="1" applyBorder="1" applyAlignment="1">
      <alignment horizontal="center"/>
    </xf>
    <xf numFmtId="0" fontId="22" fillId="2" borderId="6" xfId="0" applyFont="1" applyFill="1" applyBorder="1" applyAlignment="1">
      <alignment horizontal="center"/>
    </xf>
    <xf numFmtId="0" fontId="21" fillId="2" borderId="0" xfId="0" applyFont="1" applyFill="1" applyAlignment="1">
      <alignment horizontal="center" readingOrder="1"/>
    </xf>
    <xf numFmtId="0" fontId="21" fillId="2" borderId="0" xfId="0" applyFont="1" applyFill="1" applyAlignment="1">
      <alignment horizontal="center"/>
    </xf>
    <xf numFmtId="0" fontId="11" fillId="2" borderId="6" xfId="0" applyFont="1" applyFill="1" applyBorder="1" applyAlignment="1">
      <alignment horizontal="center"/>
    </xf>
    <xf numFmtId="0" fontId="26" fillId="2" borderId="0" xfId="0" applyFont="1" applyFill="1"/>
    <xf numFmtId="0" fontId="1" fillId="2" borderId="0" xfId="0" applyFont="1" applyFill="1" applyAlignment="1">
      <alignment vertical="center"/>
    </xf>
    <xf numFmtId="0" fontId="4" fillId="3" borderId="19" xfId="0" applyFont="1" applyFill="1" applyBorder="1" applyAlignment="1">
      <alignment horizontal="center"/>
    </xf>
    <xf numFmtId="0" fontId="4" fillId="0" borderId="32" xfId="0" applyFont="1" applyBorder="1" applyAlignment="1">
      <alignment horizontal="center" wrapText="1"/>
    </xf>
    <xf numFmtId="0" fontId="4" fillId="0" borderId="2" xfId="0" applyFont="1" applyBorder="1" applyAlignment="1">
      <alignment horizontal="center" readingOrder="1"/>
    </xf>
    <xf numFmtId="9" fontId="27" fillId="0" borderId="4" xfId="0" applyNumberFormat="1" applyFont="1" applyBorder="1" applyAlignment="1">
      <alignment horizontal="center" readingOrder="1"/>
    </xf>
    <xf numFmtId="0" fontId="6" fillId="2" borderId="0" xfId="0" applyFont="1" applyFill="1"/>
    <xf numFmtId="0" fontId="6" fillId="2" borderId="1" xfId="0" applyFont="1" applyFill="1" applyBorder="1" applyAlignment="1">
      <alignment horizontal="center"/>
    </xf>
    <xf numFmtId="0" fontId="22" fillId="2" borderId="16" xfId="0" applyFont="1" applyFill="1" applyBorder="1"/>
    <xf numFmtId="0" fontId="26" fillId="0" borderId="0" xfId="0" applyFont="1" applyAlignment="1">
      <alignment vertical="center"/>
    </xf>
    <xf numFmtId="0" fontId="26" fillId="2" borderId="0" xfId="0" applyFont="1" applyFill="1" applyAlignment="1">
      <alignment vertical="center"/>
    </xf>
    <xf numFmtId="0" fontId="26" fillId="2" borderId="0" xfId="0" applyFont="1" applyFill="1" applyAlignment="1">
      <alignment horizontal="center" vertical="center"/>
    </xf>
    <xf numFmtId="0" fontId="26" fillId="2" borderId="18" xfId="0" applyFont="1" applyFill="1" applyBorder="1" applyAlignment="1">
      <alignment vertical="center"/>
    </xf>
    <xf numFmtId="0" fontId="22" fillId="2" borderId="20" xfId="0" applyFont="1" applyFill="1" applyBorder="1"/>
    <xf numFmtId="0" fontId="22" fillId="0" borderId="1" xfId="0" applyFont="1" applyBorder="1" applyAlignment="1">
      <alignment horizontal="center"/>
    </xf>
    <xf numFmtId="0" fontId="22" fillId="0" borderId="0" xfId="0" applyFont="1"/>
    <xf numFmtId="0" fontId="22" fillId="0" borderId="4" xfId="0" applyFont="1" applyBorder="1"/>
    <xf numFmtId="0" fontId="22" fillId="0" borderId="2" xfId="0" applyFont="1" applyBorder="1" applyAlignment="1">
      <alignment horizontal="center"/>
    </xf>
    <xf numFmtId="0" fontId="7" fillId="11" borderId="2" xfId="0" applyFont="1" applyFill="1" applyBorder="1" applyAlignment="1">
      <alignment horizontal="center" vertical="center" wrapText="1"/>
    </xf>
    <xf numFmtId="0" fontId="2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8.xml"/><Relationship Id="rId6" Type="http://schemas.openxmlformats.org/officeDocument/2006/relationships/worksheet" Target="worksheets/sheet2.xml"/><Relationship Id="rId7" Type="http://schemas.openxmlformats.org/officeDocument/2006/relationships/worksheet" Target="worksheets/sheet39.xml"/><Relationship Id="rId8" Type="http://schemas.openxmlformats.org/officeDocument/2006/relationships/worksheet" Target="worksheets/sheet3.xml"/><Relationship Id="rId9" Type="http://schemas.openxmlformats.org/officeDocument/2006/relationships/worksheet" Target="worksheets/sheet40.xml"/><Relationship Id="rId10" Type="http://schemas.openxmlformats.org/officeDocument/2006/relationships/worksheet" Target="worksheets/sheet4.xml"/><Relationship Id="rId11" Type="http://schemas.openxmlformats.org/officeDocument/2006/relationships/worksheet" Target="worksheets/sheet5.xml"/><Relationship Id="rId12" Type="http://schemas.openxmlformats.org/officeDocument/2006/relationships/worksheet" Target="worksheets/sheet6.xml"/><Relationship Id="rId13" Type="http://schemas.openxmlformats.org/officeDocument/2006/relationships/worksheet" Target="worksheets/sheet7.xml"/><Relationship Id="rId14" Type="http://schemas.openxmlformats.org/officeDocument/2006/relationships/worksheet" Target="worksheets/sheet8.xml"/><Relationship Id="rId15" Type="http://schemas.openxmlformats.org/officeDocument/2006/relationships/worksheet" Target="worksheets/sheet9.xml"/><Relationship Id="rId16" Type="http://schemas.openxmlformats.org/officeDocument/2006/relationships/worksheet" Target="worksheets/sheet41.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20" Type="http://schemas.openxmlformats.org/officeDocument/2006/relationships/worksheet" Target="worksheets/sheet13.xml"/><Relationship Id="rId21" Type="http://schemas.openxmlformats.org/officeDocument/2006/relationships/worksheet" Target="worksheets/sheet14.xml"/><Relationship Id="rId22" Type="http://schemas.openxmlformats.org/officeDocument/2006/relationships/worksheet" Target="worksheets/sheet15.xml"/><Relationship Id="rId23" Type="http://schemas.openxmlformats.org/officeDocument/2006/relationships/worksheet" Target="worksheets/sheet16.xml"/><Relationship Id="rId24" Type="http://schemas.openxmlformats.org/officeDocument/2006/relationships/worksheet" Target="worksheets/sheet17.xml"/><Relationship Id="rId25" Type="http://schemas.openxmlformats.org/officeDocument/2006/relationships/worksheet" Target="worksheets/sheet18.xml"/><Relationship Id="rId26" Type="http://schemas.openxmlformats.org/officeDocument/2006/relationships/worksheet" Target="worksheets/sheet19.xml"/><Relationship Id="rId27" Type="http://schemas.openxmlformats.org/officeDocument/2006/relationships/worksheet" Target="worksheets/sheet20.xml"/><Relationship Id="rId28" Type="http://schemas.openxmlformats.org/officeDocument/2006/relationships/worksheet" Target="worksheets/sheet21.xml"/><Relationship Id="rId29" Type="http://schemas.openxmlformats.org/officeDocument/2006/relationships/worksheet" Target="worksheets/sheet22.xml"/><Relationship Id="rId30" Type="http://schemas.openxmlformats.org/officeDocument/2006/relationships/worksheet" Target="worksheets/sheet23.xml"/><Relationship Id="rId31" Type="http://schemas.openxmlformats.org/officeDocument/2006/relationships/worksheet" Target="worksheets/sheet24.xml"/><Relationship Id="rId32" Type="http://schemas.openxmlformats.org/officeDocument/2006/relationships/worksheet" Target="worksheets/sheet25.xml"/><Relationship Id="rId33" Type="http://schemas.openxmlformats.org/officeDocument/2006/relationships/worksheet" Target="worksheets/sheet26.xml"/><Relationship Id="rId34" Type="http://schemas.openxmlformats.org/officeDocument/2006/relationships/worksheet" Target="worksheets/sheet27.xml"/><Relationship Id="rId35" Type="http://schemas.openxmlformats.org/officeDocument/2006/relationships/worksheet" Target="worksheets/sheet28.xml"/><Relationship Id="rId36" Type="http://schemas.openxmlformats.org/officeDocument/2006/relationships/worksheet" Target="worksheets/sheet29.xml"/><Relationship Id="rId37" Type="http://schemas.openxmlformats.org/officeDocument/2006/relationships/worksheet" Target="worksheets/sheet30.xml"/><Relationship Id="rId38" Type="http://schemas.openxmlformats.org/officeDocument/2006/relationships/worksheet" Target="worksheets/sheet31.xml"/><Relationship Id="rId39" Type="http://schemas.openxmlformats.org/officeDocument/2006/relationships/worksheet" Target="worksheets/sheet32.xml"/><Relationship Id="rId40" Type="http://schemas.openxmlformats.org/officeDocument/2006/relationships/worksheet" Target="worksheets/sheet33.xml"/><Relationship Id="rId41" Type="http://schemas.openxmlformats.org/officeDocument/2006/relationships/worksheet" Target="worksheets/sheet34.xml"/><Relationship Id="rId42" Type="http://schemas.openxmlformats.org/officeDocument/2006/relationships/worksheet" Target="worksheets/sheet35.xml"/><Relationship Id="rId43" Type="http://schemas.openxmlformats.org/officeDocument/2006/relationships/worksheet" Target="worksheets/sheet36.xml"/><Relationship Id="rId44" Type="http://schemas.openxmlformats.org/officeDocument/2006/relationships/worksheet" Target="worksheets/sheet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23709</xdr:colOff>
      <xdr:row>33</xdr:row>
      <xdr:rowOff>0</xdr:rowOff>
    </xdr:from>
    <xdr:to>
      <xdr:col>5</xdr:col>
      <xdr:colOff>71129</xdr:colOff>
      <xdr:row>34</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4" sqref="B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0</v>
      </c>
    </row>
    <row r="3" ht="18.75" customHeight="1" spans="2:8" x14ac:dyDescent="0.25">
      <c r="B3" s="1"/>
      <c r="C3" s="1"/>
      <c r="D3" s="1"/>
      <c r="E3" s="1"/>
      <c r="F3" s="1"/>
      <c r="G3" s="1"/>
      <c r="H3" s="1"/>
    </row>
    <row r="4" ht="33" customHeight="1" spans="2:8" x14ac:dyDescent="0.25">
      <c r="B4" s="3" t="s">
        <v>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5"/>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6"/>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5"/>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5"/>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5"/>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5"/>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5"/>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5"/>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5"/>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9"/>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20"/>
      <c r="F31" s="13"/>
      <c r="G31" s="14"/>
      <c r="H31" s="19"/>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6"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145</v>
      </c>
      <c r="C13" s="13"/>
      <c r="D13" s="115"/>
      <c r="E13" s="93" t="s">
        <v>146</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147</v>
      </c>
      <c r="C15" s="13"/>
      <c r="D15" s="14"/>
      <c r="E15" s="12"/>
      <c r="F15" s="13"/>
      <c r="G15" s="14"/>
      <c r="H15" s="89" t="s">
        <v>148</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250</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83</v>
      </c>
      <c r="C2"/>
      <c r="D2"/>
    </row>
    <row r="3" ht="15.75" customHeight="1" x14ac:dyDescent="0.25"/>
    <row r="4" spans="2:4" x14ac:dyDescent="0.25">
      <c r="B4" s="118" t="e">
        <f>#REF!</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84</v>
      </c>
      <c r="C8" s="127"/>
      <c r="D8" s="128"/>
    </row>
    <row r="9" spans="2:4" x14ac:dyDescent="0.25">
      <c r="B9" s="129" t="s">
        <v>251</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89</v>
      </c>
    </row>
    <row r="15" spans="2:4" x14ac:dyDescent="0.25">
      <c r="B15" s="136"/>
      <c r="C15" s="137"/>
      <c r="D15" s="138"/>
    </row>
    <row r="16" spans="2:4" x14ac:dyDescent="0.25">
      <c r="B16" s="133" t="s">
        <v>19</v>
      </c>
      <c r="C16" s="134" t="s">
        <v>252</v>
      </c>
      <c r="D16" s="139" t="s">
        <v>91</v>
      </c>
    </row>
    <row r="17" spans="2:4" x14ac:dyDescent="0.25">
      <c r="B17" s="136"/>
      <c r="C17" s="140"/>
      <c r="D17" s="141"/>
    </row>
    <row r="18" spans="2:4" x14ac:dyDescent="0.25">
      <c r="B18" s="129" t="s">
        <v>253</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254</v>
      </c>
      <c r="C25" s="18"/>
      <c r="D25" s="130"/>
    </row>
    <row r="26" ht="15.75" customHeight="1" spans="2:4" x14ac:dyDescent="0.25">
      <c r="B26" s="142" t="s">
        <v>255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256</v>
      </c>
      <c r="D30" s="149"/>
    </row>
    <row r="31" ht="15.75" customHeight="1" spans="2:4" x14ac:dyDescent="0.25">
      <c r="B31" s="150" t="s">
        <v>50</v>
      </c>
      <c r="C31" s="25" t="s">
        <v>257</v>
      </c>
      <c r="D31" s="151"/>
    </row>
    <row r="32" ht="15.75" customHeight="1" spans="2:4" x14ac:dyDescent="0.25">
      <c r="B32" s="142" t="s">
        <v>258</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42" t="s">
        <v>260</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261</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e">
        <f>+#REF!</f>
        <v>#REF!</v>
      </c>
      <c r="C50" s="18"/>
      <c r="D50" s="130"/>
    </row>
    <row r="51" ht="15.75" customHeight="1" spans="2:4" x14ac:dyDescent="0.25">
      <c r="B51" s="154" t="s">
        <v>262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263</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264</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265</v>
      </c>
      <c r="C67" s="31" t="s">
        <v>266</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267</v>
      </c>
      <c r="C70" s="173"/>
      <c r="D70" s="171"/>
    </row>
    <row r="71" ht="6" customHeight="1" spans="2:4" x14ac:dyDescent="0.25">
      <c r="B71" s="172"/>
      <c r="C71" s="32"/>
      <c r="D71" s="171"/>
    </row>
    <row r="72" ht="15.75" customHeight="1" spans="2:4" x14ac:dyDescent="0.25">
      <c r="B72" s="172" t="s">
        <v>268</v>
      </c>
      <c r="C72" s="173"/>
      <c r="D72" s="171"/>
    </row>
    <row r="73" ht="15.75" customHeight="1" spans="2:4" x14ac:dyDescent="0.25">
      <c r="B73" s="172"/>
      <c r="C73" s="32"/>
      <c r="D73" s="174" t="s">
        <v>269</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100</v>
      </c>
      <c r="C2"/>
      <c r="D2"/>
    </row>
    <row r="3" ht="15.75" customHeight="1" x14ac:dyDescent="0.25"/>
    <row r="4" spans="2:4" x14ac:dyDescent="0.25">
      <c r="B4" s="118" t="e">
        <f>+'ANEXO IIIANTE'!B4:D7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101</v>
      </c>
      <c r="C8" s="127"/>
      <c r="D8" s="128"/>
    </row>
    <row r="9" spans="2:4" x14ac:dyDescent="0.25">
      <c r="B9" s="129" t="s">
        <v>251</v>
      </c>
      <c r="C9" s="18"/>
      <c r="D9" s="130"/>
    </row>
    <row r="10" spans="2:4" x14ac:dyDescent="0.25">
      <c r="B10" s="131" t="s">
        <v>85</v>
      </c>
      <c r="C10" s="18"/>
      <c r="D10" s="130"/>
    </row>
    <row r="11" spans="2:4" x14ac:dyDescent="0.25">
      <c r="B11" s="132"/>
      <c r="C11" s="18"/>
      <c r="D11" s="130"/>
    </row>
    <row r="12" spans="2:4" x14ac:dyDescent="0.25">
      <c r="B12" s="133" t="s">
        <v>86</v>
      </c>
      <c r="C12" s="134" t="s">
        <v>10</v>
      </c>
      <c r="D12" s="135" t="s">
        <v>87</v>
      </c>
    </row>
    <row r="13" spans="2:4" x14ac:dyDescent="0.25">
      <c r="B13" s="136"/>
      <c r="C13" s="137"/>
      <c r="D13" s="138"/>
    </row>
    <row r="14" spans="2:4" x14ac:dyDescent="0.25">
      <c r="B14" s="133" t="s">
        <v>102</v>
      </c>
      <c r="C14" s="134" t="s">
        <v>89</v>
      </c>
      <c r="D14" s="135" t="s">
        <v>81</v>
      </c>
    </row>
    <row r="15" spans="2:4" x14ac:dyDescent="0.25">
      <c r="B15" s="136"/>
      <c r="C15" s="137"/>
      <c r="D15" s="138"/>
    </row>
    <row r="16" spans="2:4" x14ac:dyDescent="0.25">
      <c r="B16" s="133" t="s">
        <v>19</v>
      </c>
      <c r="C16" s="134" t="s">
        <v>252</v>
      </c>
      <c r="D16" s="139" t="s">
        <v>91</v>
      </c>
    </row>
    <row r="17" spans="2:4" x14ac:dyDescent="0.25">
      <c r="B17" s="136"/>
      <c r="C17" s="140"/>
      <c r="D17" s="141"/>
    </row>
    <row r="18" spans="2:4" x14ac:dyDescent="0.25">
      <c r="B18" s="129" t="s">
        <v>253</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254</v>
      </c>
      <c r="C25" s="18"/>
      <c r="D25" s="130"/>
    </row>
    <row r="26" ht="15.75" customHeight="1" spans="2:4" x14ac:dyDescent="0.25">
      <c r="B26" s="142" t="s">
        <v>255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256</v>
      </c>
      <c r="D30" s="149"/>
    </row>
    <row r="31" ht="15.75" customHeight="1" spans="2:4" x14ac:dyDescent="0.25">
      <c r="B31" s="150" t="s">
        <v>50</v>
      </c>
      <c r="C31" s="25" t="s">
        <v>257</v>
      </c>
      <c r="D31" s="151"/>
    </row>
    <row r="32" ht="15.75" customHeight="1" spans="2:4" x14ac:dyDescent="0.25">
      <c r="B32" s="142" t="s">
        <v>258</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42" t="s">
        <v>270</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271</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
        <v>272</v>
      </c>
      <c r="C50" s="18"/>
      <c r="D50" s="130"/>
    </row>
    <row r="51" ht="15.75" customHeight="1" spans="2:4" x14ac:dyDescent="0.25">
      <c r="B51" s="154" t="s">
        <v>273</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263</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264</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265</v>
      </c>
      <c r="C67" s="31" t="s">
        <v>266</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267</v>
      </c>
      <c r="C70" s="173"/>
      <c r="D70" s="171"/>
    </row>
    <row r="71" ht="6" customHeight="1" spans="2:4" x14ac:dyDescent="0.25">
      <c r="B71" s="172"/>
      <c r="C71" s="32"/>
      <c r="D71" s="171"/>
    </row>
    <row r="72" ht="15.75" customHeight="1" spans="2:4" x14ac:dyDescent="0.25">
      <c r="B72" s="172" t="s">
        <v>268</v>
      </c>
      <c r="C72" s="173"/>
      <c r="D72" s="171"/>
    </row>
    <row r="73" ht="15.75" customHeight="1" spans="2:4" x14ac:dyDescent="0.25">
      <c r="B73" s="172"/>
      <c r="C73" s="32"/>
      <c r="D73" s="174" t="s">
        <v>269</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104</v>
      </c>
      <c r="C2"/>
      <c r="D2"/>
    </row>
    <row r="3" ht="15.75" customHeight="1" x14ac:dyDescent="0.25"/>
    <row r="4" spans="2:4" x14ac:dyDescent="0.25">
      <c r="B4" s="118" t="s">
        <v>166</v>
      </c>
      <c r="C4" s="119"/>
      <c r="D4" s="120"/>
    </row>
    <row r="5" spans="2:4" x14ac:dyDescent="0.25">
      <c r="B5" s="121"/>
      <c r="C5"/>
      <c r="D5" s="122"/>
    </row>
    <row r="6" spans="2:4" x14ac:dyDescent="0.25">
      <c r="B6" s="121"/>
      <c r="C6"/>
      <c r="D6" s="122"/>
    </row>
    <row r="7" ht="9" customHeight="1" spans="2:13" x14ac:dyDescent="0.25">
      <c r="B7" s="123"/>
      <c r="C7" s="124"/>
      <c r="D7" s="125"/>
      <c r="M7" t="s">
        <v>168</v>
      </c>
    </row>
    <row r="8" ht="33" customHeight="1" spans="2:4" x14ac:dyDescent="0.25">
      <c r="B8" s="126" t="s">
        <v>105</v>
      </c>
      <c r="C8" s="127"/>
      <c r="D8" s="128"/>
    </row>
    <row r="9" spans="2:13" x14ac:dyDescent="0.25">
      <c r="B9" s="129">
        <v>29453</v>
      </c>
      <c r="C9" s="18"/>
      <c r="D9" s="130"/>
      <c r="E9" t="s">
        <v>171</v>
      </c>
      <c r="M9" t="s">
        <v>172</v>
      </c>
    </row>
    <row r="10" spans="2:4" x14ac:dyDescent="0.25">
      <c r="B10" s="131" t="s">
        <v>85</v>
      </c>
      <c r="C10" s="18"/>
      <c r="D10" s="130"/>
    </row>
    <row r="11" spans="2:13" x14ac:dyDescent="0.25">
      <c r="B11" s="132"/>
      <c r="C11" s="18"/>
      <c r="D11" s="130"/>
      <c r="E11" t="s">
        <v>171</v>
      </c>
      <c r="M11" t="s">
        <v>176</v>
      </c>
    </row>
    <row r="12" spans="2:4" x14ac:dyDescent="0.25">
      <c r="B12" s="133" t="s">
        <v>86</v>
      </c>
      <c r="C12" s="134" t="s">
        <v>10</v>
      </c>
      <c r="D12" s="135" t="s">
        <v>12</v>
      </c>
    </row>
    <row r="13" spans="2:5" x14ac:dyDescent="0.25">
      <c r="B13" s="136" t="s">
        <v>180</v>
      </c>
      <c r="C13" s="137"/>
      <c r="D13" s="138"/>
      <c r="E13" t="s">
        <v>181</v>
      </c>
    </row>
    <row r="14" spans="2:4" x14ac:dyDescent="0.25">
      <c r="B14" s="133" t="s">
        <v>274</v>
      </c>
      <c r="C14" s="134" t="s">
        <v>102</v>
      </c>
      <c r="D14" s="135" t="s">
        <v>17</v>
      </c>
    </row>
    <row r="15" spans="2:13" x14ac:dyDescent="0.25">
      <c r="B15" s="136" t="s">
        <v>186</v>
      </c>
      <c r="C15" s="137"/>
      <c r="D15" s="138"/>
      <c r="M15">
        <v>5577777777</v>
      </c>
    </row>
    <row r="16" spans="2:4" x14ac:dyDescent="0.25">
      <c r="B16" s="133" t="s">
        <v>19</v>
      </c>
      <c r="C16" s="134" t="s">
        <v>252</v>
      </c>
      <c r="D16" s="139" t="s">
        <v>91</v>
      </c>
    </row>
    <row r="17" spans="2:5" x14ac:dyDescent="0.25">
      <c r="B17" s="136" t="s">
        <v>190</v>
      </c>
      <c r="C17" s="140"/>
      <c r="D17" s="160"/>
      <c r="E17" t="s">
        <v>181</v>
      </c>
    </row>
    <row r="18" spans="2:4" x14ac:dyDescent="0.25">
      <c r="B18" s="129" t="s">
        <v>253</v>
      </c>
      <c r="C18" s="18"/>
      <c r="D18" s="130"/>
    </row>
    <row r="19" spans="2:4" x14ac:dyDescent="0.25">
      <c r="B19" s="133" t="s">
        <v>22</v>
      </c>
      <c r="C19" s="134" t="s">
        <v>23</v>
      </c>
      <c r="D19" s="135" t="s">
        <v>24</v>
      </c>
    </row>
    <row r="20" spans="2:13" x14ac:dyDescent="0.25">
      <c r="B20" s="136" t="s">
        <v>198</v>
      </c>
      <c r="C20" s="137"/>
      <c r="D20" s="138"/>
      <c r="E20" t="s">
        <v>199</v>
      </c>
      <c r="M20">
        <v>200</v>
      </c>
    </row>
    <row r="21" ht="15.75" customHeight="1" spans="2:4" x14ac:dyDescent="0.25">
      <c r="B21" s="133" t="s">
        <v>25</v>
      </c>
      <c r="C21" s="134" t="s">
        <v>26</v>
      </c>
      <c r="D21" s="135" t="s">
        <v>27</v>
      </c>
    </row>
    <row r="22" ht="15.75" customHeight="1" spans="2:13" x14ac:dyDescent="0.25">
      <c r="B22" s="136">
        <v>2</v>
      </c>
      <c r="C22" s="137"/>
      <c r="D22" s="138"/>
      <c r="E22" t="s">
        <v>204</v>
      </c>
      <c r="M22" t="s">
        <v>205</v>
      </c>
    </row>
    <row r="23" ht="15.75" customHeight="1" spans="2:4" x14ac:dyDescent="0.25">
      <c r="B23" s="133" t="s">
        <v>28</v>
      </c>
      <c r="C23" s="134" t="s">
        <v>29</v>
      </c>
      <c r="D23" s="135" t="s">
        <v>30</v>
      </c>
    </row>
    <row r="24" ht="15.75" customHeight="1" spans="2:13" x14ac:dyDescent="0.25">
      <c r="B24" s="136" t="s">
        <v>210</v>
      </c>
      <c r="C24" s="137"/>
      <c r="D24" s="138"/>
      <c r="E24" t="s">
        <v>210</v>
      </c>
      <c r="M24">
        <v>6700</v>
      </c>
    </row>
    <row r="25" ht="15.75" customHeight="1" spans="2:4" x14ac:dyDescent="0.25">
      <c r="B25" s="129" t="s">
        <v>254</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13" x14ac:dyDescent="0.25">
      <c r="B29" s="131" t="s">
        <v>221</v>
      </c>
      <c r="C29" s="18"/>
      <c r="D29" s="130"/>
      <c r="E29" t="s">
        <v>222</v>
      </c>
      <c r="M29">
        <v>1500</v>
      </c>
    </row>
    <row r="30" ht="15.75" customHeight="1" spans="2:4" x14ac:dyDescent="0.25">
      <c r="B30" s="147" t="s">
        <v>48</v>
      </c>
      <c r="C30" s="148" t="s">
        <v>256</v>
      </c>
      <c r="D30" s="149"/>
    </row>
    <row r="31" ht="15.75" customHeight="1" spans="2:13" x14ac:dyDescent="0.25">
      <c r="B31" s="150">
        <v>300</v>
      </c>
      <c r="C31" s="25" t="s">
        <v>257</v>
      </c>
      <c r="D31" s="151"/>
      <c r="E31">
        <v>1800</v>
      </c>
      <c r="M31">
        <v>600</v>
      </c>
    </row>
    <row r="32" ht="15.75" customHeight="1" spans="2:4" x14ac:dyDescent="0.25">
      <c r="B32" s="142">
        <v>8</v>
      </c>
      <c r="C32" s="35"/>
      <c r="D32" s="143"/>
    </row>
    <row r="33" ht="15.75" customHeight="1" spans="2:14" x14ac:dyDescent="0.25">
      <c r="B33" s="121"/>
      <c r="C33"/>
      <c r="D33" s="122"/>
      <c r="F33" t="s">
        <v>230</v>
      </c>
      <c r="N33" t="s">
        <v>70</v>
      </c>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42" t="s">
        <v>270</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271</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IVANTE'!B50:D50</f>
        <v>#REF!</v>
      </c>
      <c r="C50" s="18"/>
      <c r="D50" s="130"/>
    </row>
    <row r="51" ht="15.75" customHeight="1" spans="2:4" x14ac:dyDescent="0.25">
      <c r="B51" s="154" t="s">
        <v>273</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263</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264</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265</v>
      </c>
      <c r="C67" s="31" t="s">
        <v>266</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267</v>
      </c>
      <c r="C70" s="173"/>
      <c r="D70" s="171"/>
    </row>
    <row r="71" ht="6" customHeight="1" spans="2:4" x14ac:dyDescent="0.25">
      <c r="B71" s="172"/>
      <c r="C71" s="32"/>
      <c r="D71" s="171"/>
    </row>
    <row r="72" ht="15.75" customHeight="1" spans="2:4" x14ac:dyDescent="0.25">
      <c r="B72" s="172" t="s">
        <v>268</v>
      </c>
      <c r="C72" s="173"/>
      <c r="D72" s="171"/>
    </row>
    <row r="73" ht="15.75" customHeight="1" spans="2:4" x14ac:dyDescent="0.25">
      <c r="B73" s="172"/>
      <c r="C73" s="32"/>
      <c r="D73" s="174" t="s">
        <v>269</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106</v>
      </c>
      <c r="C2"/>
      <c r="D2"/>
    </row>
    <row r="3" ht="15.75" customHeight="1" x14ac:dyDescent="0.25"/>
    <row r="4" spans="2:4" x14ac:dyDescent="0.25">
      <c r="B4" s="118" t="e">
        <f>+'ANEXO Vante'!B4:D7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107</v>
      </c>
      <c r="C8" s="127"/>
      <c r="D8" s="128"/>
    </row>
    <row r="9" spans="2:4" x14ac:dyDescent="0.25">
      <c r="B9" s="129" t="s">
        <v>251</v>
      </c>
      <c r="C9" s="18"/>
      <c r="D9" s="130"/>
    </row>
    <row r="10" spans="2:4" x14ac:dyDescent="0.25">
      <c r="B10" s="131" t="s">
        <v>108</v>
      </c>
      <c r="C10" s="18"/>
      <c r="D10" s="130"/>
    </row>
    <row r="11" spans="2:4" x14ac:dyDescent="0.25">
      <c r="B11" s="132"/>
      <c r="C11" s="18"/>
      <c r="D11" s="130"/>
    </row>
    <row r="12" spans="2:4" x14ac:dyDescent="0.25">
      <c r="B12" s="129" t="s">
        <v>276</v>
      </c>
      <c r="C12" s="18"/>
      <c r="D12" s="130"/>
    </row>
    <row r="13" spans="2:4" x14ac:dyDescent="0.25">
      <c r="B13" s="133" t="s">
        <v>22</v>
      </c>
      <c r="C13" s="134" t="s">
        <v>23</v>
      </c>
      <c r="D13" s="135" t="s">
        <v>24</v>
      </c>
    </row>
    <row r="14" spans="2:4" x14ac:dyDescent="0.25">
      <c r="B14" s="136"/>
      <c r="C14" s="137"/>
      <c r="D14" s="138"/>
    </row>
    <row r="15" spans="2:4" x14ac:dyDescent="0.25">
      <c r="B15" s="133" t="s">
        <v>25</v>
      </c>
      <c r="C15" s="134" t="s">
        <v>26</v>
      </c>
      <c r="D15" s="135" t="s">
        <v>27</v>
      </c>
    </row>
    <row r="16" spans="2:4" x14ac:dyDescent="0.25">
      <c r="B16" s="136"/>
      <c r="C16" s="137"/>
      <c r="D16" s="138"/>
    </row>
    <row r="17" spans="2:4" x14ac:dyDescent="0.25">
      <c r="B17" s="133" t="s">
        <v>28</v>
      </c>
      <c r="C17" s="134" t="s">
        <v>29</v>
      </c>
      <c r="D17" s="135" t="s">
        <v>30</v>
      </c>
    </row>
    <row r="18" spans="2:4" x14ac:dyDescent="0.25">
      <c r="B18" s="136"/>
      <c r="C18" s="137"/>
      <c r="D18" s="138"/>
    </row>
    <row r="19" spans="2:4" x14ac:dyDescent="0.25">
      <c r="B19" s="133" t="s">
        <v>277</v>
      </c>
      <c r="C19" s="134" t="s">
        <v>16</v>
      </c>
      <c r="D19" s="135" t="s">
        <v>278</v>
      </c>
    </row>
    <row r="20" spans="2:4" x14ac:dyDescent="0.25">
      <c r="B20" s="136"/>
      <c r="C20" s="137"/>
      <c r="D20" s="138"/>
    </row>
    <row r="21" ht="15.75" customHeight="1" spans="2:4" x14ac:dyDescent="0.25">
      <c r="B21" s="129" t="s">
        <v>279</v>
      </c>
      <c r="C21" s="18"/>
      <c r="D21" s="130"/>
    </row>
    <row r="22" ht="15.75" customHeight="1" spans="2:4" x14ac:dyDescent="0.25">
      <c r="B22" s="133" t="s">
        <v>22</v>
      </c>
      <c r="C22" s="134" t="s">
        <v>23</v>
      </c>
      <c r="D22" s="135" t="s">
        <v>24</v>
      </c>
    </row>
    <row r="23" ht="15.75" customHeight="1" spans="2:4" x14ac:dyDescent="0.25">
      <c r="B23" s="136"/>
      <c r="C23" s="137"/>
      <c r="D23" s="138"/>
    </row>
    <row r="24" ht="15.75" customHeight="1" spans="2:4" x14ac:dyDescent="0.25">
      <c r="B24" s="133" t="s">
        <v>25</v>
      </c>
      <c r="C24" s="134" t="s">
        <v>26</v>
      </c>
      <c r="D24" s="135" t="s">
        <v>27</v>
      </c>
    </row>
    <row r="25" ht="15.75" customHeight="1" spans="2:4" x14ac:dyDescent="0.25">
      <c r="B25" s="136"/>
      <c r="C25" s="137"/>
      <c r="D25" s="138"/>
    </row>
    <row r="26" ht="15.75" customHeight="1" spans="2:4" x14ac:dyDescent="0.25">
      <c r="B26" s="133" t="s">
        <v>28</v>
      </c>
      <c r="C26" s="134" t="s">
        <v>29</v>
      </c>
      <c r="D26" s="135" t="s">
        <v>30</v>
      </c>
    </row>
    <row r="27" ht="15.75" customHeight="1" spans="2:4" x14ac:dyDescent="0.25">
      <c r="B27" s="136"/>
      <c r="C27" s="137"/>
      <c r="D27" s="138" t="s">
        <v>280</v>
      </c>
    </row>
    <row r="28" ht="15.75" customHeight="1" spans="2:4" x14ac:dyDescent="0.25">
      <c r="B28" s="133" t="s">
        <v>277</v>
      </c>
      <c r="C28" s="134" t="s">
        <v>16</v>
      </c>
      <c r="D28" s="135" t="s">
        <v>278</v>
      </c>
    </row>
    <row r="29" ht="15.75" customHeight="1" spans="2:4" x14ac:dyDescent="0.25">
      <c r="B29" s="136"/>
      <c r="C29" s="137"/>
      <c r="D29" s="138"/>
    </row>
    <row r="30" ht="15.75" customHeight="1" spans="2:4" x14ac:dyDescent="0.25">
      <c r="B30" s="129" t="s">
        <v>254</v>
      </c>
      <c r="C30" s="18"/>
      <c r="D30" s="130"/>
    </row>
    <row r="31" ht="15.75" customHeight="1" spans="2:4" x14ac:dyDescent="0.25">
      <c r="B31" s="131" t="s">
        <v>111</v>
      </c>
      <c r="C31" s="18"/>
      <c r="D31" s="130"/>
    </row>
    <row r="32" ht="15.75" customHeight="1" spans="2:4" x14ac:dyDescent="0.25">
      <c r="B32" s="176"/>
      <c r="C32" s="35"/>
      <c r="D32" s="143"/>
    </row>
    <row r="33" ht="15.75" customHeight="1" spans="2:4" x14ac:dyDescent="0.25">
      <c r="B33" s="121"/>
      <c r="C33"/>
      <c r="D33" s="122"/>
    </row>
    <row r="34" ht="15.75" customHeight="1" spans="2:4" x14ac:dyDescent="0.25">
      <c r="B34" s="144"/>
      <c r="C34" s="9"/>
      <c r="D34" s="145"/>
    </row>
    <row r="35" ht="15.75" customHeight="1" spans="2:4" x14ac:dyDescent="0.25">
      <c r="B35" s="131" t="s">
        <v>112</v>
      </c>
      <c r="C35" s="18"/>
      <c r="D35" s="130"/>
    </row>
    <row r="36" ht="15.75" customHeight="1" spans="2:4" x14ac:dyDescent="0.25">
      <c r="B36" s="176"/>
      <c r="C36" s="35"/>
      <c r="D36" s="143"/>
    </row>
    <row r="37" ht="15.75" customHeight="1" spans="2:4" x14ac:dyDescent="0.25">
      <c r="B37" s="121"/>
      <c r="C37"/>
      <c r="D37" s="122"/>
    </row>
    <row r="38" ht="15.75" customHeight="1" spans="2:4" x14ac:dyDescent="0.25">
      <c r="B38" s="144"/>
      <c r="C38" s="9"/>
      <c r="D38" s="145"/>
    </row>
    <row r="39" ht="15.75" customHeight="1" spans="2:4" x14ac:dyDescent="0.25">
      <c r="B39" s="131" t="s">
        <v>281</v>
      </c>
      <c r="C39" s="18"/>
      <c r="D39" s="130"/>
    </row>
    <row r="40" ht="15.75" customHeight="1" spans="2:4" x14ac:dyDescent="0.25">
      <c r="B40" s="176"/>
      <c r="C40" s="35"/>
      <c r="D40" s="143"/>
    </row>
    <row r="41" ht="15.75" customHeight="1" spans="2:4" x14ac:dyDescent="0.25">
      <c r="B41" s="121"/>
      <c r="C41"/>
      <c r="D41" s="122"/>
    </row>
    <row r="42" ht="15.75" customHeight="1" spans="2:4" x14ac:dyDescent="0.25">
      <c r="B42" s="144"/>
      <c r="C42" s="9"/>
      <c r="D42" s="145"/>
    </row>
    <row r="43" ht="15.75" customHeight="1" spans="2:4" x14ac:dyDescent="0.25">
      <c r="B43" s="131" t="s">
        <v>282</v>
      </c>
      <c r="C43" s="18"/>
      <c r="D43" s="130"/>
    </row>
    <row r="44" ht="15.75" customHeight="1" spans="2:4" x14ac:dyDescent="0.25">
      <c r="B44" s="177"/>
      <c r="C44" s="35"/>
      <c r="D44" s="143"/>
    </row>
    <row r="45" ht="15.75" customHeight="1" spans="2:4" x14ac:dyDescent="0.25">
      <c r="B45" s="121"/>
      <c r="C45"/>
      <c r="D45" s="122"/>
    </row>
    <row r="46" ht="15.75" customHeight="1" spans="2:4" x14ac:dyDescent="0.25">
      <c r="B46" s="144"/>
      <c r="C46" s="9"/>
      <c r="D46" s="145"/>
    </row>
    <row r="47" ht="15.75" customHeight="1" spans="2:4" x14ac:dyDescent="0.25">
      <c r="B47" s="129" t="s">
        <v>283</v>
      </c>
      <c r="C47" s="18"/>
      <c r="D47" s="130"/>
    </row>
    <row r="48" ht="15.75" customHeight="1" spans="2:4" x14ac:dyDescent="0.25">
      <c r="B48" s="178" t="s">
        <v>115</v>
      </c>
      <c r="C48" s="35"/>
      <c r="D48" s="143"/>
    </row>
    <row r="49" ht="15.75" customHeight="1" spans="2:4" x14ac:dyDescent="0.25">
      <c r="B49" s="121"/>
      <c r="C49"/>
      <c r="D49" s="122"/>
    </row>
    <row r="50" ht="15.75" customHeight="1" spans="2:4" x14ac:dyDescent="0.25">
      <c r="B50" s="162"/>
      <c r="C50" s="23"/>
      <c r="D50" s="163"/>
    </row>
    <row r="51" ht="15.75" customHeight="1" spans="2:4" x14ac:dyDescent="0.25">
      <c r="B51" s="162"/>
      <c r="C51" s="23"/>
      <c r="D51" s="163"/>
    </row>
    <row r="52" ht="15.75" customHeight="1" spans="2:4" x14ac:dyDescent="0.25">
      <c r="B52" s="162"/>
      <c r="C52" s="23"/>
      <c r="D52" s="163"/>
    </row>
    <row r="53" ht="15.75" customHeight="1" spans="2:4" x14ac:dyDescent="0.25">
      <c r="B53" s="164"/>
      <c r="C53" s="29"/>
      <c r="D53" s="165"/>
    </row>
    <row r="54" ht="15.75" customHeight="1" spans="2:4" x14ac:dyDescent="0.25">
      <c r="B54" s="166" t="str">
        <f>+C54</f>
        <v>____________________________________</v>
      </c>
      <c r="C54" s="30" t="s">
        <v>61</v>
      </c>
      <c r="D54" s="167" t="str">
        <f>+C54</f>
        <v>____________________________________</v>
      </c>
    </row>
    <row r="55" ht="15.75" customHeight="1" spans="2:4" x14ac:dyDescent="0.25">
      <c r="B55" s="168" t="s">
        <v>284</v>
      </c>
      <c r="C55" s="31" t="s">
        <v>285</v>
      </c>
      <c r="D55" s="169" t="s">
        <v>63</v>
      </c>
    </row>
    <row r="56" ht="15.75" customHeight="1" spans="2:4" x14ac:dyDescent="0.25">
      <c r="B56" s="170"/>
      <c r="C56" s="28"/>
      <c r="D56" s="171"/>
    </row>
    <row r="57" ht="15.75" customHeight="1" spans="2:4" x14ac:dyDescent="0.25">
      <c r="B57" s="170"/>
      <c r="C57" s="32"/>
      <c r="D57" s="171"/>
    </row>
    <row r="58" ht="15.75" customHeight="1" spans="2:4" x14ac:dyDescent="0.25">
      <c r="B58" s="172" t="s">
        <v>267</v>
      </c>
      <c r="C58" s="173"/>
      <c r="D58" s="171"/>
    </row>
    <row r="59" ht="6" customHeight="1" spans="2:4" x14ac:dyDescent="0.25">
      <c r="B59" s="172"/>
      <c r="C59" s="32"/>
      <c r="D59" s="171"/>
    </row>
    <row r="60" ht="15.75" customHeight="1" spans="2:4" x14ac:dyDescent="0.25">
      <c r="B60" s="172" t="s">
        <v>268</v>
      </c>
      <c r="C60" s="173"/>
      <c r="D60" s="171"/>
    </row>
    <row r="61" ht="15.75" customHeight="1" spans="2:4" x14ac:dyDescent="0.25">
      <c r="B61" s="175"/>
      <c r="C61" s="124"/>
      <c r="D61" s="125"/>
    </row>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B2:D2"/>
    <mergeCell ref="B4:D7"/>
    <mergeCell ref="B8:D8"/>
    <mergeCell ref="B9:D9"/>
    <mergeCell ref="B10:D10"/>
    <mergeCell ref="B11:D11"/>
    <mergeCell ref="B12:D12"/>
    <mergeCell ref="B21:D21"/>
    <mergeCell ref="B30:D30"/>
    <mergeCell ref="B31:D31"/>
    <mergeCell ref="B32:D34"/>
    <mergeCell ref="B35:D35"/>
    <mergeCell ref="B36:D38"/>
    <mergeCell ref="B39:D39"/>
    <mergeCell ref="B40:D42"/>
    <mergeCell ref="B43:D43"/>
    <mergeCell ref="B44:D46"/>
    <mergeCell ref="B47:D47"/>
    <mergeCell ref="B48:D49"/>
    <mergeCell ref="B61:D6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286</v>
      </c>
      <c r="C2"/>
      <c r="D2"/>
    </row>
    <row r="3" ht="15.75" customHeight="1" x14ac:dyDescent="0.25"/>
    <row r="4" spans="2:4" x14ac:dyDescent="0.25">
      <c r="B4" s="118" t="e">
        <f>+'ANEXO VIante'!$B$4:$D$7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287</v>
      </c>
      <c r="C8" s="127"/>
      <c r="D8" s="128"/>
    </row>
    <row r="9" spans="2:4" x14ac:dyDescent="0.25">
      <c r="B9" s="129" t="s">
        <v>251</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254</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256</v>
      </c>
      <c r="D34" s="149"/>
    </row>
    <row r="35" ht="15.75" customHeight="1" spans="2:4" x14ac:dyDescent="0.25">
      <c r="B35" s="150" t="s">
        <v>50</v>
      </c>
      <c r="C35" s="25" t="s">
        <v>257</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256</v>
      </c>
      <c r="D40" s="149"/>
    </row>
    <row r="41" ht="15.75" customHeight="1" spans="2:4" x14ac:dyDescent="0.25">
      <c r="B41" s="150" t="s">
        <v>48</v>
      </c>
      <c r="C41" s="25" t="s">
        <v>257</v>
      </c>
      <c r="D41" s="151"/>
    </row>
    <row r="42" ht="15.75" customHeight="1" spans="2:4" x14ac:dyDescent="0.25">
      <c r="B42" s="152" t="s">
        <v>50</v>
      </c>
      <c r="C42" s="25" t="s">
        <v>259</v>
      </c>
      <c r="D42" s="153"/>
    </row>
    <row r="43" ht="15.75" customHeight="1" spans="2:4" x14ac:dyDescent="0.25">
      <c r="B43" s="142" t="str">
        <f>+'ANEXO I'!B54</f>
        <v>¿Algún tercero obtendrá los beneficios derivados de las operaciones realizadas con esta SOFOM ENR y ejercerá los derechos de uso, aprovechamiento o disposición de los recursos operados, siendo el verdadero propietario de los mismos?</v>
      </c>
      <c r="C43" s="35"/>
      <c r="D43" s="143"/>
    </row>
    <row r="44" ht="15.75" customHeight="1" spans="2:4" x14ac:dyDescent="0.25">
      <c r="B44" s="144"/>
      <c r="C44" s="9"/>
      <c r="D44" s="145"/>
    </row>
    <row r="45" ht="15.75" customHeight="1" spans="2:4" x14ac:dyDescent="0.25">
      <c r="B45" s="132" t="s">
        <v>46</v>
      </c>
      <c r="C45" s="18"/>
      <c r="D45" s="130"/>
    </row>
    <row r="46" ht="15.75" customHeight="1" spans="2:4" x14ac:dyDescent="0.25">
      <c r="B46" s="131" t="s">
        <v>56</v>
      </c>
      <c r="C46" s="18"/>
      <c r="D46" s="130"/>
    </row>
    <row r="47" ht="15.75" customHeight="1" spans="2:4" x14ac:dyDescent="0.25">
      <c r="B47" s="132"/>
      <c r="C47" s="18"/>
      <c r="D47" s="130"/>
    </row>
    <row r="48" ht="15.75" customHeight="1" spans="2:4" x14ac:dyDescent="0.25">
      <c r="B48" s="142" t="str">
        <f>+'ANEXO I'!B60</f>
        <v>¿Algún tercero aportará regularmente recursos para el cumplimiento de las obligaciones derivadas del contrato que se establezca con esta SOFOM ENR, sin ser el titular de dicho contrato ni obtener los beneficios económicos derivados del mismo?</v>
      </c>
      <c r="C48" s="35"/>
      <c r="D48" s="143"/>
    </row>
    <row r="49" ht="15.75" customHeight="1" spans="2:4" x14ac:dyDescent="0.25">
      <c r="B49" s="144"/>
      <c r="C49" s="9"/>
      <c r="D49" s="145"/>
    </row>
    <row r="50" ht="15.75" customHeight="1" spans="2:4" x14ac:dyDescent="0.25">
      <c r="B50" s="132" t="s">
        <v>46</v>
      </c>
      <c r="C50" s="18"/>
      <c r="D50" s="130"/>
    </row>
    <row r="51" ht="15.75" customHeight="1" spans="2:4" x14ac:dyDescent="0.25">
      <c r="B51" s="131" t="s">
        <v>58</v>
      </c>
      <c r="C51" s="18"/>
      <c r="D51" s="130"/>
    </row>
    <row r="52" ht="15.75" customHeight="1" spans="2:4" x14ac:dyDescent="0.25">
      <c r="B52" s="132"/>
      <c r="C52" s="18"/>
      <c r="D52" s="130"/>
    </row>
    <row r="53" ht="15.75" customHeight="1" spans="2:4" x14ac:dyDescent="0.25">
      <c r="B53" s="129" t="str">
        <f>+'ANEXO Vante'!B50:D50</f>
        <v>#REF!</v>
      </c>
      <c r="C53" s="18"/>
      <c r="D53" s="130"/>
    </row>
    <row r="54" ht="15.75" customHeight="1" spans="2:4" x14ac:dyDescent="0.25">
      <c r="B54" s="154" t="s">
        <v>273</v>
      </c>
      <c r="C54" s="18"/>
      <c r="D54" s="130"/>
    </row>
    <row r="55" ht="15.75" customHeight="1" spans="2:4" x14ac:dyDescent="0.25">
      <c r="B55" s="132"/>
      <c r="C55" s="18"/>
      <c r="D55" s="130"/>
    </row>
    <row r="56" ht="15.75" customHeight="1" spans="2:4" x14ac:dyDescent="0.25">
      <c r="B56" s="155" t="s">
        <v>33</v>
      </c>
      <c r="C56" s="156" t="s">
        <v>34</v>
      </c>
      <c r="D56" s="157" t="s">
        <v>35</v>
      </c>
    </row>
    <row r="57" ht="15.75" customHeight="1" spans="2:4" x14ac:dyDescent="0.25">
      <c r="B57" s="158"/>
      <c r="C57" s="140"/>
      <c r="D57" s="159"/>
    </row>
    <row r="58" ht="15.75" customHeight="1" spans="2:4" x14ac:dyDescent="0.25">
      <c r="B58" s="155" t="s">
        <v>263</v>
      </c>
      <c r="C58" s="156" t="s">
        <v>37</v>
      </c>
      <c r="D58" s="157" t="s">
        <v>38</v>
      </c>
    </row>
    <row r="59" ht="15.75" customHeight="1" spans="2:4" x14ac:dyDescent="0.25">
      <c r="B59" s="158"/>
      <c r="C59" s="140"/>
      <c r="D59" s="159"/>
    </row>
    <row r="60" ht="15.75" customHeight="1" spans="2:4" x14ac:dyDescent="0.25">
      <c r="B60" s="155" t="s">
        <v>39</v>
      </c>
      <c r="C60" s="156" t="s">
        <v>40</v>
      </c>
      <c r="D60" s="157" t="s">
        <v>41</v>
      </c>
    </row>
    <row r="61" ht="15.75" customHeight="1" spans="2:4" x14ac:dyDescent="0.25">
      <c r="B61" s="158"/>
      <c r="C61" s="160" t="s">
        <v>42</v>
      </c>
      <c r="D61" s="159" t="s">
        <v>43</v>
      </c>
    </row>
    <row r="62" ht="15.75" customHeight="1" spans="2:4" x14ac:dyDescent="0.25">
      <c r="B62" s="154" t="s">
        <v>44</v>
      </c>
      <c r="C62" s="18"/>
      <c r="D62" s="130"/>
    </row>
    <row r="63" ht="15.75" customHeight="1" spans="2:4" x14ac:dyDescent="0.25">
      <c r="B63" s="132"/>
      <c r="C63" s="18"/>
      <c r="D63" s="130"/>
    </row>
    <row r="64" ht="15.75" customHeight="1" spans="2:4" x14ac:dyDescent="0.25">
      <c r="B64" s="129" t="s">
        <v>290</v>
      </c>
      <c r="C64" s="18"/>
      <c r="D64" s="130"/>
    </row>
    <row r="65" ht="15.75" customHeight="1" spans="2:4" x14ac:dyDescent="0.25">
      <c r="B65" s="178" t="s">
        <v>60</v>
      </c>
      <c r="C65" s="35"/>
      <c r="D65" s="143"/>
    </row>
    <row r="66" ht="15.75" customHeight="1" spans="2:4" x14ac:dyDescent="0.25">
      <c r="B66" s="162"/>
      <c r="C66" s="23"/>
      <c r="D66" s="163"/>
    </row>
    <row r="67" ht="15.75" customHeight="1" spans="2:4" x14ac:dyDescent="0.25">
      <c r="B67" s="164"/>
      <c r="C67" s="29"/>
      <c r="D67" s="165"/>
    </row>
    <row r="68" ht="15.75" customHeight="1" spans="2:4" x14ac:dyDescent="0.25">
      <c r="B68" s="166" t="str">
        <f>+C68</f>
        <v>____________________________________</v>
      </c>
      <c r="C68" s="30" t="s">
        <v>61</v>
      </c>
      <c r="D68" s="167" t="str">
        <f>+C68</f>
        <v>____________________________________</v>
      </c>
    </row>
    <row r="69" ht="15.75" customHeight="1" spans="2:4" x14ac:dyDescent="0.25">
      <c r="B69" s="168" t="s">
        <v>291</v>
      </c>
      <c r="C69" s="31" t="s">
        <v>292</v>
      </c>
      <c r="D69" s="169" t="str">
        <f>+'ANEXO I'!F71</f>
        <v>Firma del Funcionario de la SOFOM ENR</v>
      </c>
    </row>
    <row r="70" ht="15.75" customHeight="1" spans="2:4" x14ac:dyDescent="0.25">
      <c r="B70" s="170"/>
      <c r="C70" s="28"/>
      <c r="D70" s="171"/>
    </row>
    <row r="71" ht="15.75" customHeight="1" spans="2:4" x14ac:dyDescent="0.25">
      <c r="B71" s="170"/>
      <c r="C71" s="32"/>
      <c r="D71" s="171"/>
    </row>
    <row r="72" ht="15.75" customHeight="1" spans="2:4" x14ac:dyDescent="0.25">
      <c r="B72" s="172" t="s">
        <v>267</v>
      </c>
      <c r="C72" s="173"/>
      <c r="D72" s="171"/>
    </row>
    <row r="73" ht="6" customHeight="1" spans="2:4" x14ac:dyDescent="0.25">
      <c r="B73" s="172"/>
      <c r="C73" s="32"/>
      <c r="D73" s="171"/>
    </row>
    <row r="74" ht="15.75" customHeight="1" spans="2:4" x14ac:dyDescent="0.25">
      <c r="B74" s="172" t="s">
        <v>268</v>
      </c>
      <c r="C74" s="173"/>
      <c r="D74" s="171"/>
    </row>
    <row r="75" ht="15.75" customHeight="1" spans="2:4" x14ac:dyDescent="0.25">
      <c r="B75" s="175"/>
      <c r="C75" s="124"/>
      <c r="D75" s="125"/>
    </row>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4"/>
    <mergeCell ref="B45:D45"/>
    <mergeCell ref="B46:D46"/>
    <mergeCell ref="B47:D47"/>
    <mergeCell ref="B48:D49"/>
    <mergeCell ref="B50:D50"/>
    <mergeCell ref="B51:D51"/>
    <mergeCell ref="B52:D52"/>
    <mergeCell ref="B53:D53"/>
    <mergeCell ref="B54:D54"/>
    <mergeCell ref="B55:D55"/>
    <mergeCell ref="B62:D62"/>
    <mergeCell ref="B63:D63"/>
    <mergeCell ref="B64:D64"/>
    <mergeCell ref="B65:D65"/>
    <mergeCell ref="B75:D7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1" sqref="B1"/>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293</v>
      </c>
    </row>
    <row r="3" ht="18.75" customHeight="1" spans="2:8" x14ac:dyDescent="0.25">
      <c r="B3" s="1"/>
      <c r="C3" s="1"/>
      <c r="D3" s="1"/>
      <c r="E3" s="1"/>
      <c r="F3" s="1"/>
      <c r="G3" s="1"/>
      <c r="H3" s="1"/>
    </row>
    <row r="4" ht="33" customHeight="1" spans="2:8" x14ac:dyDescent="0.25">
      <c r="B4" s="112" t="s">
        <v>294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295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
        <v>61</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293</v>
      </c>
      <c r="C2"/>
      <c r="D2"/>
    </row>
    <row r="3" ht="15.75" customHeight="1" x14ac:dyDescent="0.25"/>
    <row r="4" spans="2:4" x14ac:dyDescent="0.25">
      <c r="B4" s="118" t="e">
        <f>+'ANEXO VII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296</v>
      </c>
      <c r="C8" s="127"/>
      <c r="D8" s="128"/>
    </row>
    <row r="9" spans="2:4" x14ac:dyDescent="0.25">
      <c r="B9" s="129" t="s">
        <v>251</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252</v>
      </c>
      <c r="D16" s="139" t="s">
        <v>91</v>
      </c>
    </row>
    <row r="17" spans="2:4" x14ac:dyDescent="0.25">
      <c r="B17" s="136"/>
      <c r="C17" s="140"/>
      <c r="D17" s="159"/>
    </row>
    <row r="18" spans="2:4" x14ac:dyDescent="0.25">
      <c r="B18" s="129" t="s">
        <v>253</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254</v>
      </c>
      <c r="C25" s="18"/>
      <c r="D25" s="130"/>
    </row>
    <row r="26" ht="15.75" customHeight="1" spans="2:4" x14ac:dyDescent="0.25">
      <c r="B26" s="142" t="str">
        <f>+'ANEXO IIIANTE'!B26</f>
        <v>PEP: ¿El apoderado legal o alguno de los socios o accionistas de la persona moral desempeña actualmente o desempeñó durante el año inmediato anterior algun cargo público destacado a nivel federal, estatal o municipal en México o en algún país extranjero? </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256</v>
      </c>
      <c r="D30" s="149"/>
    </row>
    <row r="31" ht="15.75" customHeight="1" spans="2:4" x14ac:dyDescent="0.25">
      <c r="B31" s="150" t="s">
        <v>50</v>
      </c>
      <c r="C31" s="25" t="s">
        <v>257</v>
      </c>
      <c r="D31" s="151"/>
    </row>
    <row r="32" ht="15.75" customHeight="1" spans="2:4" x14ac:dyDescent="0.25">
      <c r="B32" s="142" t="str">
        <f>+'ANEXO IIIANTE'!B32</f>
        <v>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42" t="str">
        <f>+'ANEXO IIIANTE'!B40</f>
        <v>Propietario Real: ¿Algún tercero obtendrá los beneficios derivados de las operaciones realizadas con AGRONEGOCIOS DE CHIHUAHUA, S.A. de C.V. SOFOM ENR y ejercerá los derechos de uso, aprovechamiento o disposición de los recursos operados, siendo el verdadero propietario de los mismos?</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tr">
        <f>+'ANEXO IIIANTE'!B45</f>
        <v>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VII PFante'!B53:D53</f>
        <v>#REF!</v>
      </c>
      <c r="C50" s="18"/>
      <c r="D50" s="130"/>
    </row>
    <row r="51" ht="15.75" customHeight="1" spans="2:4" x14ac:dyDescent="0.25">
      <c r="B51" s="154" t="s">
        <v>273</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263</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297</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298</v>
      </c>
      <c r="C67" s="31" t="s">
        <v>299</v>
      </c>
      <c r="D67" s="169" t="str">
        <f>+'ANEXO VII PFante'!D69</f>
        <v>Firma del Funcionario de la SOFOM ENR</v>
      </c>
    </row>
    <row r="68" ht="15.75" customHeight="1" spans="2:4" x14ac:dyDescent="0.25">
      <c r="B68" s="170"/>
      <c r="C68" s="28"/>
      <c r="D68" s="171"/>
    </row>
    <row r="69" ht="15.75" customHeight="1" spans="2:4" x14ac:dyDescent="0.25">
      <c r="B69" s="170"/>
      <c r="C69" s="28"/>
      <c r="D69" s="171"/>
    </row>
    <row r="70" ht="15.75" customHeight="1" spans="2:4" x14ac:dyDescent="0.25">
      <c r="B70" s="170"/>
      <c r="C70" s="32"/>
      <c r="D70" s="171"/>
    </row>
    <row r="71" ht="15.75" customHeight="1" spans="2:4" x14ac:dyDescent="0.25">
      <c r="B71" s="172" t="s">
        <v>267</v>
      </c>
      <c r="C71" s="173"/>
      <c r="D71" s="171"/>
    </row>
    <row r="72" ht="6" customHeight="1" spans="2:4" x14ac:dyDescent="0.25">
      <c r="B72" s="172"/>
      <c r="C72" s="32"/>
      <c r="D72" s="171"/>
    </row>
    <row r="73" ht="15.75" customHeight="1" spans="2:4" x14ac:dyDescent="0.25">
      <c r="B73" s="172" t="s">
        <v>268</v>
      </c>
      <c r="C73" s="173"/>
      <c r="D73" s="171"/>
    </row>
    <row r="74" ht="15.75" customHeight="1" spans="2:4" x14ac:dyDescent="0.25">
      <c r="B74" s="175"/>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152</v>
      </c>
      <c r="C2"/>
      <c r="D2"/>
    </row>
    <row r="3" ht="15.75" customHeight="1" x14ac:dyDescent="0.25"/>
    <row r="4" spans="2:4" x14ac:dyDescent="0.25">
      <c r="B4" s="118" t="e">
        <f>+'ANEXO VII PMante'!B4:D7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153</v>
      </c>
      <c r="C8" s="127"/>
      <c r="D8" s="128"/>
    </row>
    <row r="9" spans="2:4" x14ac:dyDescent="0.25">
      <c r="B9" s="129" t="s">
        <v>251</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254</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256</v>
      </c>
      <c r="D34" s="149"/>
    </row>
    <row r="35" ht="15.75" customHeight="1" spans="2:4" x14ac:dyDescent="0.25">
      <c r="B35" s="150" t="s">
        <v>50</v>
      </c>
      <c r="C35" s="25" t="s">
        <v>257</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256</v>
      </c>
      <c r="D40" s="149"/>
    </row>
    <row r="41" ht="15.75" customHeight="1" spans="2:4" x14ac:dyDescent="0.25">
      <c r="B41" s="150" t="s">
        <v>48</v>
      </c>
      <c r="C41" s="25" t="s">
        <v>257</v>
      </c>
      <c r="D41" s="151"/>
    </row>
    <row r="42" ht="15.75" customHeight="1" spans="2:4" x14ac:dyDescent="0.25">
      <c r="B42" s="152" t="s">
        <v>50</v>
      </c>
      <c r="C42" s="25" t="s">
        <v>259</v>
      </c>
      <c r="D42" s="153"/>
    </row>
    <row r="43" ht="15.75" customHeight="1" spans="2:4" x14ac:dyDescent="0.25">
      <c r="B43" s="129" t="str">
        <f>+'ANEXO VII PMante'!B50:D50</f>
        <v>#REF!</v>
      </c>
      <c r="C43" s="18"/>
      <c r="D43" s="130"/>
    </row>
    <row r="44" ht="15.75" customHeight="1" spans="2:4" x14ac:dyDescent="0.25">
      <c r="B44" s="154" t="s">
        <v>273</v>
      </c>
      <c r="C44" s="18"/>
      <c r="D44" s="130"/>
    </row>
    <row r="45" ht="15.75" customHeight="1" spans="2:4" x14ac:dyDescent="0.25">
      <c r="B45" s="132"/>
      <c r="C45" s="18"/>
      <c r="D45" s="130"/>
    </row>
    <row r="46" ht="15.75" customHeight="1" spans="2:4" x14ac:dyDescent="0.25">
      <c r="B46" s="155" t="s">
        <v>33</v>
      </c>
      <c r="C46" s="156" t="s">
        <v>34</v>
      </c>
      <c r="D46" s="157" t="s">
        <v>35</v>
      </c>
    </row>
    <row r="47" ht="15.75" customHeight="1" spans="2:4" x14ac:dyDescent="0.25">
      <c r="B47" s="158"/>
      <c r="C47" s="140"/>
      <c r="D47" s="159"/>
    </row>
    <row r="48" ht="15.75" customHeight="1" spans="2:4" x14ac:dyDescent="0.25">
      <c r="B48" s="155" t="s">
        <v>263</v>
      </c>
      <c r="C48" s="156" t="s">
        <v>37</v>
      </c>
      <c r="D48" s="157" t="s">
        <v>38</v>
      </c>
    </row>
    <row r="49" ht="15.75" customHeight="1" spans="2:4" x14ac:dyDescent="0.25">
      <c r="B49" s="158"/>
      <c r="C49" s="140"/>
      <c r="D49" s="159"/>
    </row>
    <row r="50" ht="15.75" customHeight="1" spans="2:4" x14ac:dyDescent="0.25">
      <c r="B50" s="155" t="s">
        <v>39</v>
      </c>
      <c r="C50" s="156" t="s">
        <v>40</v>
      </c>
      <c r="D50" s="157" t="s">
        <v>41</v>
      </c>
    </row>
    <row r="51" ht="15.75" customHeight="1" spans="2:4" x14ac:dyDescent="0.25">
      <c r="B51" s="158"/>
      <c r="C51" s="160" t="s">
        <v>42</v>
      </c>
      <c r="D51" s="159" t="s">
        <v>43</v>
      </c>
    </row>
    <row r="52" ht="15.75" customHeight="1" spans="2:4" x14ac:dyDescent="0.25">
      <c r="B52" s="154" t="s">
        <v>44</v>
      </c>
      <c r="C52" s="18"/>
      <c r="D52" s="130"/>
    </row>
    <row r="53" ht="15.75" customHeight="1" spans="2:4" x14ac:dyDescent="0.25">
      <c r="B53" s="132"/>
      <c r="C53" s="18"/>
      <c r="D53" s="130"/>
    </row>
    <row r="54" ht="15.75" customHeight="1" spans="2:4" x14ac:dyDescent="0.25">
      <c r="B54" s="129" t="s">
        <v>300</v>
      </c>
      <c r="C54" s="18"/>
      <c r="D54" s="130"/>
    </row>
    <row r="55" ht="15.75" customHeight="1" spans="2:4" x14ac:dyDescent="0.25">
      <c r="B55" s="178" t="s">
        <v>60</v>
      </c>
      <c r="C55" s="35"/>
      <c r="D55" s="143"/>
    </row>
    <row r="56" ht="15.75" customHeight="1" spans="2:4" x14ac:dyDescent="0.25">
      <c r="B56" s="162"/>
      <c r="C56" s="23"/>
      <c r="D56" s="163"/>
    </row>
    <row r="57" ht="15.75" customHeight="1" spans="2:4" x14ac:dyDescent="0.25">
      <c r="B57" s="164"/>
      <c r="C57" s="29"/>
      <c r="D57" s="165"/>
    </row>
    <row r="58" ht="15.75" customHeight="1" spans="2:4" x14ac:dyDescent="0.25">
      <c r="B58" s="166" t="str">
        <f>+C58</f>
        <v>____________________________________</v>
      </c>
      <c r="C58" s="30" t="s">
        <v>61</v>
      </c>
      <c r="D58" s="167" t="str">
        <f>+C58</f>
        <v>____________________________________</v>
      </c>
    </row>
    <row r="59" ht="15.75" customHeight="1" spans="2:4" x14ac:dyDescent="0.25">
      <c r="B59" s="168" t="s">
        <v>301</v>
      </c>
      <c r="C59" s="31" t="s">
        <v>302</v>
      </c>
      <c r="D59" s="169" t="str">
        <f>+'ANEXO VII PMante'!D67</f>
        <v>Firma del Funcionario de la SOFOM ENR</v>
      </c>
    </row>
    <row r="60" ht="15.75" customHeight="1" spans="2:4" x14ac:dyDescent="0.25">
      <c r="B60" s="170"/>
      <c r="C60" s="28"/>
      <c r="D60" s="171"/>
    </row>
    <row r="61" ht="15.75" customHeight="1" spans="2:4" x14ac:dyDescent="0.25">
      <c r="B61" s="170"/>
      <c r="C61" s="32"/>
      <c r="D61" s="171"/>
    </row>
    <row r="62" ht="15.75" customHeight="1" spans="2:4" x14ac:dyDescent="0.25">
      <c r="B62" s="172" t="s">
        <v>267</v>
      </c>
      <c r="C62" s="173"/>
      <c r="D62" s="171"/>
    </row>
    <row r="63" ht="6" customHeight="1" spans="2:4" x14ac:dyDescent="0.25">
      <c r="B63" s="172"/>
      <c r="C63" s="32"/>
      <c r="D63" s="171"/>
    </row>
    <row r="64" ht="15.75" customHeight="1" spans="2:4" x14ac:dyDescent="0.25">
      <c r="B64" s="172" t="s">
        <v>268</v>
      </c>
      <c r="C64" s="173"/>
      <c r="D64" s="171"/>
    </row>
    <row r="65" ht="15.75" customHeight="1" spans="2:4" x14ac:dyDescent="0.25">
      <c r="B65" s="175"/>
      <c r="C65" s="124"/>
      <c r="D65" s="125"/>
    </row>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45:D45"/>
    <mergeCell ref="B52:D52"/>
    <mergeCell ref="B53:D53"/>
    <mergeCell ref="B54:D54"/>
    <mergeCell ref="B55:D55"/>
    <mergeCell ref="B65:D6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303</v>
      </c>
      <c r="C2"/>
      <c r="D2"/>
    </row>
    <row r="3" ht="15.75" customHeight="1" x14ac:dyDescent="0.25"/>
    <row r="4" spans="2:4" x14ac:dyDescent="0.25">
      <c r="B4" s="118" t="e">
        <f>+'ANEXO VIII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304</v>
      </c>
      <c r="C8" s="127"/>
      <c r="D8" s="128"/>
    </row>
    <row r="9" spans="2:4" x14ac:dyDescent="0.25">
      <c r="B9" s="129" t="s">
        <v>251</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252</v>
      </c>
      <c r="D16" s="139" t="s">
        <v>91</v>
      </c>
    </row>
    <row r="17" spans="2:4" x14ac:dyDescent="0.25">
      <c r="B17" s="136"/>
      <c r="C17" s="140"/>
      <c r="D17" s="159"/>
    </row>
    <row r="18" spans="2:4" x14ac:dyDescent="0.25">
      <c r="B18" s="129" t="s">
        <v>253</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254</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256</v>
      </c>
      <c r="D30" s="149"/>
    </row>
    <row r="31" ht="15.75" customHeight="1" spans="2:4" x14ac:dyDescent="0.25">
      <c r="B31" s="150" t="s">
        <v>50</v>
      </c>
      <c r="C31" s="25" t="s">
        <v>257</v>
      </c>
      <c r="D31" s="151"/>
    </row>
    <row r="32" ht="15.75" customHeight="1" spans="2:4" x14ac:dyDescent="0.25">
      <c r="B32" s="142" t="s">
        <v>305</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29" t="str">
        <f>+'ANEXO VIII PFante'!B54:D54</f>
        <v>Declaratoria del Propietario Real</v>
      </c>
      <c r="C40" s="18"/>
      <c r="D40" s="130"/>
    </row>
    <row r="41" ht="15.75" customHeight="1" spans="2:4" x14ac:dyDescent="0.25">
      <c r="B41" s="154" t="s">
        <v>273</v>
      </c>
      <c r="C41" s="18"/>
      <c r="D41" s="130"/>
    </row>
    <row r="42" ht="15.75" customHeight="1" spans="2:4" x14ac:dyDescent="0.25">
      <c r="B42" s="132"/>
      <c r="C42" s="18"/>
      <c r="D42" s="130"/>
    </row>
    <row r="43" ht="15.75" customHeight="1" spans="2:4" x14ac:dyDescent="0.25">
      <c r="B43" s="155" t="s">
        <v>33</v>
      </c>
      <c r="C43" s="156" t="s">
        <v>34</v>
      </c>
      <c r="D43" s="157" t="s">
        <v>35</v>
      </c>
    </row>
    <row r="44" ht="15.75" customHeight="1" spans="2:4" x14ac:dyDescent="0.25">
      <c r="B44" s="158"/>
      <c r="C44" s="140"/>
      <c r="D44" s="159"/>
    </row>
    <row r="45" ht="15.75" customHeight="1" spans="2:4" x14ac:dyDescent="0.25">
      <c r="B45" s="155" t="s">
        <v>263</v>
      </c>
      <c r="C45" s="156" t="s">
        <v>37</v>
      </c>
      <c r="D45" s="157" t="s">
        <v>38</v>
      </c>
    </row>
    <row r="46" ht="15.75" customHeight="1" spans="2:4" x14ac:dyDescent="0.25">
      <c r="B46" s="158"/>
      <c r="C46" s="140"/>
      <c r="D46" s="159"/>
    </row>
    <row r="47" ht="15.75" customHeight="1" spans="2:4" x14ac:dyDescent="0.25">
      <c r="B47" s="155" t="s">
        <v>39</v>
      </c>
      <c r="C47" s="156" t="s">
        <v>40</v>
      </c>
      <c r="D47" s="157" t="s">
        <v>41</v>
      </c>
    </row>
    <row r="48" ht="15.75" customHeight="1" spans="2:4" x14ac:dyDescent="0.25">
      <c r="B48" s="158"/>
      <c r="C48" s="160" t="s">
        <v>42</v>
      </c>
      <c r="D48" s="159" t="s">
        <v>43</v>
      </c>
    </row>
    <row r="49" ht="15.75" customHeight="1" spans="2:4" x14ac:dyDescent="0.25">
      <c r="B49" s="154" t="s">
        <v>44</v>
      </c>
      <c r="C49" s="18"/>
      <c r="D49" s="130"/>
    </row>
    <row r="50" ht="15.75" customHeight="1" spans="2:4" x14ac:dyDescent="0.25">
      <c r="B50" s="132"/>
      <c r="C50" s="18"/>
      <c r="D50" s="130"/>
    </row>
    <row r="51" ht="15.75" customHeight="1" spans="2:4" x14ac:dyDescent="0.25">
      <c r="B51" s="129" t="s">
        <v>306</v>
      </c>
      <c r="C51" s="18"/>
      <c r="D51" s="130"/>
    </row>
    <row r="52" ht="15.75" customHeight="1" spans="2:4" x14ac:dyDescent="0.25">
      <c r="B52" s="161" t="s">
        <v>96</v>
      </c>
      <c r="C52" s="35"/>
      <c r="D52" s="143"/>
    </row>
    <row r="53" ht="15.75" customHeight="1" spans="2:4" x14ac:dyDescent="0.25">
      <c r="B53" s="121"/>
      <c r="C53"/>
      <c r="D53" s="122"/>
    </row>
    <row r="54" ht="15.75" customHeight="1" spans="2:4" x14ac:dyDescent="0.25">
      <c r="B54" s="162"/>
      <c r="C54" s="23"/>
      <c r="D54" s="163"/>
    </row>
    <row r="55" ht="15.75" customHeight="1" spans="2:4" x14ac:dyDescent="0.25">
      <c r="B55" s="164"/>
      <c r="C55" s="29"/>
      <c r="D55" s="165"/>
    </row>
    <row r="56" ht="15.75" customHeight="1" spans="2:4" x14ac:dyDescent="0.25">
      <c r="B56" s="166" t="str">
        <f>+C56</f>
        <v>____________________________________</v>
      </c>
      <c r="C56" s="30" t="s">
        <v>61</v>
      </c>
      <c r="D56" s="167" t="str">
        <f>+C56</f>
        <v>____________________________________</v>
      </c>
    </row>
    <row r="57" ht="15.75" customHeight="1" spans="2:4" x14ac:dyDescent="0.25">
      <c r="B57" s="168" t="s">
        <v>265</v>
      </c>
      <c r="C57" s="31" t="s">
        <v>266</v>
      </c>
      <c r="D57" s="169" t="s">
        <v>63</v>
      </c>
    </row>
    <row r="58" ht="15.75" customHeight="1" spans="2:4" x14ac:dyDescent="0.25">
      <c r="B58" s="170"/>
      <c r="C58" s="28"/>
      <c r="D58" s="171"/>
    </row>
    <row r="59" ht="15.75" customHeight="1" spans="2:4" x14ac:dyDescent="0.25">
      <c r="B59" s="170"/>
      <c r="C59" s="32"/>
      <c r="D59" s="171"/>
    </row>
    <row r="60" ht="15.75" customHeight="1" spans="2:4" x14ac:dyDescent="0.25">
      <c r="B60" s="172" t="s">
        <v>267</v>
      </c>
      <c r="C60" s="173"/>
      <c r="D60" s="171"/>
    </row>
    <row r="61" ht="6" customHeight="1" spans="2:4" x14ac:dyDescent="0.25">
      <c r="B61" s="172"/>
      <c r="C61" s="32"/>
      <c r="D61" s="171"/>
    </row>
    <row r="62" ht="15.75" customHeight="1" spans="2:4" x14ac:dyDescent="0.25">
      <c r="B62" s="172" t="s">
        <v>268</v>
      </c>
      <c r="C62" s="173"/>
      <c r="D62" s="171"/>
    </row>
    <row r="63" ht="15.75" customHeight="1" spans="2:4" x14ac:dyDescent="0.25">
      <c r="B63" s="175"/>
      <c r="C63" s="124"/>
      <c r="D63" s="125"/>
    </row>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1"/>
    <mergeCell ref="B42:D42"/>
    <mergeCell ref="B49:D49"/>
    <mergeCell ref="B50:D50"/>
    <mergeCell ref="B51:D51"/>
    <mergeCell ref="B52:D53"/>
    <mergeCell ref="B63:D63"/>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16" zoomScaleNormal="100">
      <selection activeCell="H16" sqref="H1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78</v>
      </c>
    </row>
    <row r="3" ht="18.75" customHeight="1" spans="2:8" x14ac:dyDescent="0.25">
      <c r="B3" s="1"/>
      <c r="C3" s="1"/>
      <c r="D3" s="1"/>
      <c r="E3" s="1"/>
      <c r="F3" s="1"/>
      <c r="G3" s="1"/>
      <c r="H3" s="1"/>
    </row>
    <row r="4" ht="33" customHeight="1" spans="2:8" x14ac:dyDescent="0.25">
      <c r="B4" s="3" t="s">
        <v>79</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80</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81</v>
      </c>
      <c r="C16" s="6"/>
      <c r="D16" s="10"/>
      <c r="E16" s="11" t="s">
        <v>18</v>
      </c>
      <c r="F16" s="6"/>
      <c r="G16" s="10"/>
      <c r="H16" s="11" t="s">
        <v>19</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85"/>
      <c r="C41" s="21"/>
      <c r="D41" s="21"/>
      <c r="F41" s="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82</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307</v>
      </c>
    </row>
    <row r="3" ht="18.75" customHeight="1" spans="2:8" x14ac:dyDescent="0.25">
      <c r="B3" s="1"/>
      <c r="C3" s="1"/>
      <c r="D3" s="1"/>
      <c r="E3" s="1"/>
      <c r="F3" s="1"/>
      <c r="G3" s="1"/>
      <c r="H3" s="1"/>
    </row>
    <row r="4" ht="33" customHeight="1" spans="2:8" x14ac:dyDescent="0.25">
      <c r="B4" s="3" t="s">
        <v>308</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309</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31" t="s">
        <v>310</v>
      </c>
      <c r="C59"/>
      <c r="D59"/>
      <c r="E59"/>
      <c r="F59" s="31" t="s">
        <v>63</v>
      </c>
      <c r="G59"/>
      <c r="H59"/>
    </row>
    <row r="60" ht="1.5" customHeight="1" spans="2:8" x14ac:dyDescent="0.25">
      <c r="B60" s="32"/>
      <c r="C60" s="32"/>
      <c r="D60" s="32"/>
      <c r="E60" s="28"/>
      <c r="F60" s="28"/>
      <c r="G60" s="28"/>
      <c r="H60" s="32"/>
    </row>
    <row r="61" ht="15.75" customHeight="1" spans="4:8" x14ac:dyDescent="0.25">
      <c r="D61" s="33"/>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307</v>
      </c>
      <c r="C2"/>
      <c r="D2"/>
    </row>
    <row r="3" ht="15.75" customHeight="1" x14ac:dyDescent="0.25"/>
    <row r="4" spans="2:4" x14ac:dyDescent="0.25">
      <c r="B4" s="118" t="e">
        <f>+'ANEXO VIII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308</v>
      </c>
      <c r="C8" s="127"/>
      <c r="D8" s="128"/>
    </row>
    <row r="9" spans="2:4" x14ac:dyDescent="0.25">
      <c r="B9" s="129" t="s">
        <v>251</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254</v>
      </c>
      <c r="C29" s="18"/>
      <c r="D29" s="130"/>
    </row>
    <row r="30" ht="15.75" customHeight="1" spans="2:4" x14ac:dyDescent="0.25">
      <c r="B30" s="142" t="s">
        <v>311</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256</v>
      </c>
      <c r="D34" s="149"/>
    </row>
    <row r="35" ht="15.75" customHeight="1" spans="2:4" x14ac:dyDescent="0.25">
      <c r="B35" s="150" t="s">
        <v>50</v>
      </c>
      <c r="C35" s="25" t="s">
        <v>257</v>
      </c>
      <c r="D35" s="151"/>
    </row>
    <row r="36" ht="15.75" customHeight="1" spans="2:4" x14ac:dyDescent="0.25">
      <c r="B36" s="142" t="s">
        <v>312</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256</v>
      </c>
      <c r="D40" s="149"/>
    </row>
    <row r="41" ht="15.75" customHeight="1" spans="2:4" x14ac:dyDescent="0.25">
      <c r="B41" s="150" t="s">
        <v>48</v>
      </c>
      <c r="C41" s="25" t="s">
        <v>257</v>
      </c>
      <c r="D41" s="151"/>
    </row>
    <row r="42" ht="15.75" customHeight="1" spans="2:4" x14ac:dyDescent="0.25">
      <c r="B42" s="152" t="s">
        <v>50</v>
      </c>
      <c r="C42" s="25" t="s">
        <v>259</v>
      </c>
      <c r="D42" s="153"/>
    </row>
    <row r="43" ht="15.75" customHeight="1" spans="2:4" x14ac:dyDescent="0.25">
      <c r="B43" s="129" t="s">
        <v>313</v>
      </c>
      <c r="C43" s="18"/>
      <c r="D43" s="130"/>
    </row>
    <row r="44" ht="15.75" customHeight="1" spans="2:4" x14ac:dyDescent="0.25">
      <c r="B44" s="178" t="s">
        <v>314</v>
      </c>
      <c r="C44" s="35"/>
      <c r="D44" s="143"/>
    </row>
    <row r="45" ht="15.75" customHeight="1" spans="2:4" x14ac:dyDescent="0.25">
      <c r="B45" s="162"/>
      <c r="C45" s="23"/>
      <c r="D45" s="163"/>
    </row>
    <row r="46" ht="15.75" customHeight="1" spans="2:4" x14ac:dyDescent="0.25">
      <c r="B46" s="162"/>
      <c r="C46" s="23"/>
      <c r="D46" s="163"/>
    </row>
    <row r="47" ht="15.75" customHeight="1" spans="2:4" x14ac:dyDescent="0.25">
      <c r="B47" s="166" t="str">
        <f>+C47</f>
        <v>____________________________________</v>
      </c>
      <c r="C47" s="30" t="s">
        <v>61</v>
      </c>
      <c r="D47" s="167" t="str">
        <f>+C47</f>
        <v>____________________________________</v>
      </c>
    </row>
    <row r="48" ht="15.75" customHeight="1" spans="2:4" x14ac:dyDescent="0.25">
      <c r="B48" s="168" t="s">
        <v>315</v>
      </c>
      <c r="C48" s="31" t="s">
        <v>316</v>
      </c>
      <c r="D48" s="169" t="str">
        <f>+'ANEXO VIII PM'!D57</f>
        <v>Firma del Funcionario de la SOFOM ENR</v>
      </c>
    </row>
    <row r="49" ht="15.75" customHeight="1" spans="2:4" x14ac:dyDescent="0.25">
      <c r="B49" s="170"/>
      <c r="C49" s="28"/>
      <c r="D49" s="171"/>
    </row>
    <row r="50" ht="15.75" customHeight="1" spans="2:4" x14ac:dyDescent="0.25">
      <c r="B50" s="170"/>
      <c r="C50" s="32"/>
      <c r="D50" s="171"/>
    </row>
    <row r="51" ht="15.75" customHeight="1" spans="2:4" x14ac:dyDescent="0.25">
      <c r="B51" s="172" t="s">
        <v>267</v>
      </c>
      <c r="C51" s="173"/>
      <c r="D51" s="171"/>
    </row>
    <row r="52" ht="6" customHeight="1" spans="2:4" x14ac:dyDescent="0.25">
      <c r="B52" s="172"/>
      <c r="C52" s="32"/>
      <c r="D52" s="171"/>
    </row>
    <row r="53" ht="15.75" customHeight="1" spans="2:4" x14ac:dyDescent="0.25">
      <c r="B53" s="172" t="s">
        <v>268</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317</v>
      </c>
    </row>
    <row r="3" ht="18.75" customHeight="1" spans="2:8" x14ac:dyDescent="0.25">
      <c r="B3" s="1"/>
      <c r="C3" s="1"/>
      <c r="D3" s="1"/>
      <c r="E3" s="1"/>
      <c r="F3" s="1"/>
      <c r="G3" s="1"/>
      <c r="H3" s="1"/>
    </row>
    <row r="4" ht="33" customHeight="1" spans="2:8" x14ac:dyDescent="0.25">
      <c r="B4" s="3" t="s">
        <v>318</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15.75" customHeight="1" spans="2:8" x14ac:dyDescent="0.25">
      <c r="B49" s="26"/>
      <c r="C49" s="27"/>
      <c r="D49" s="27"/>
      <c r="E49" s="27"/>
      <c r="F49" s="26"/>
      <c r="G49" s="27"/>
      <c r="H49" s="27"/>
    </row>
    <row r="50" ht="12" customHeight="1" spans="1:26" x14ac:dyDescent="0.25">
      <c r="A50" s="4"/>
      <c r="B50" s="5" t="s">
        <v>319</v>
      </c>
      <c r="C50" s="6"/>
      <c r="D50" s="6"/>
      <c r="E50" s="6"/>
      <c r="F50" s="6"/>
      <c r="G50" s="6"/>
      <c r="H50" s="6"/>
      <c r="I50" s="4"/>
      <c r="J50" s="4"/>
      <c r="K50" s="4"/>
      <c r="L50" s="4"/>
      <c r="M50" s="4"/>
      <c r="N50" s="4"/>
      <c r="O50" s="4"/>
      <c r="P50" s="4"/>
      <c r="Q50" s="4"/>
      <c r="R50" s="4"/>
      <c r="S50" s="4"/>
      <c r="T50" s="4"/>
      <c r="U50" s="4"/>
      <c r="V50" s="4"/>
      <c r="W50" s="4"/>
      <c r="X50" s="4"/>
      <c r="Y50" s="4"/>
      <c r="Z50" s="4"/>
    </row>
    <row r="51" ht="25.5" customHeight="1" spans="2:8" x14ac:dyDescent="0.25">
      <c r="B51" s="83" t="s">
        <v>96</v>
      </c>
      <c r="C51"/>
      <c r="D51"/>
      <c r="E51"/>
      <c r="F51"/>
      <c r="G51"/>
      <c r="H51"/>
    </row>
    <row r="52" ht="15.75" customHeight="1" spans="2:8" x14ac:dyDescent="0.25">
      <c r="B52" s="23"/>
      <c r="C52" s="23"/>
      <c r="D52" s="23"/>
      <c r="E52" s="23"/>
      <c r="F52" s="23"/>
      <c r="G52" s="23"/>
      <c r="H52" s="23"/>
    </row>
    <row r="53" ht="15.75" customHeight="1" spans="2:8" x14ac:dyDescent="0.25">
      <c r="B53" s="29"/>
      <c r="C53" s="29"/>
      <c r="D53" s="29"/>
      <c r="E53" s="29"/>
      <c r="F53" s="29"/>
      <c r="G53" s="29"/>
      <c r="H53" s="29"/>
    </row>
    <row r="54" ht="15.75" customHeight="1" spans="2:8" x14ac:dyDescent="0.25">
      <c r="B54" s="30" t="s">
        <v>61</v>
      </c>
      <c r="C54"/>
      <c r="D54"/>
      <c r="E54"/>
      <c r="F54" s="30" t="s">
        <v>61</v>
      </c>
      <c r="G54"/>
      <c r="H54"/>
    </row>
    <row r="55" ht="15.75" customHeight="1" spans="2:8" x14ac:dyDescent="0.25">
      <c r="B55" s="31" t="s">
        <v>103</v>
      </c>
      <c r="C55"/>
      <c r="D55"/>
      <c r="E55"/>
      <c r="F55" s="31" t="s">
        <v>63</v>
      </c>
      <c r="G55"/>
      <c r="H55"/>
    </row>
    <row r="56" ht="1.5" customHeight="1" spans="2:8" x14ac:dyDescent="0.25">
      <c r="B56" s="32"/>
      <c r="C56" s="32"/>
      <c r="D56" s="32"/>
      <c r="E56" s="28"/>
      <c r="F56" s="28"/>
      <c r="G56" s="28"/>
      <c r="H56" s="32"/>
    </row>
    <row r="57" ht="15.75" customHeight="1" spans="4:8" x14ac:dyDescent="0.25">
      <c r="D57" s="33"/>
      <c r="E57" s="18"/>
      <c r="F57" s="18"/>
      <c r="G57" s="13"/>
      <c r="H57" s="32"/>
    </row>
    <row r="58" ht="15.75" customHeight="1" spans="4:8" x14ac:dyDescent="0.25">
      <c r="D58" s="34" t="s">
        <v>64</v>
      </c>
      <c r="E58" s="35"/>
      <c r="F58" s="35"/>
      <c r="G58" s="35"/>
      <c r="H58" s="32"/>
    </row>
    <row r="59" ht="6" customHeight="1" spans="2:8" x14ac:dyDescent="0.25">
      <c r="B59" s="36"/>
      <c r="C59" s="36"/>
      <c r="D59" s="36"/>
      <c r="E59" s="32"/>
      <c r="F59" s="32"/>
      <c r="G59" s="32"/>
      <c r="H59" s="32"/>
    </row>
    <row r="60" ht="15.75" customHeight="1" spans="2:8" x14ac:dyDescent="0.25">
      <c r="B60" s="37" t="s">
        <v>65</v>
      </c>
      <c r="C60"/>
      <c r="D60"/>
      <c r="E60"/>
      <c r="F60"/>
      <c r="G60"/>
      <c r="H60"/>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0">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0"/>
    <mergeCell ref="B51:H51"/>
    <mergeCell ref="B54:E54"/>
    <mergeCell ref="F54:H54"/>
    <mergeCell ref="B55:E55"/>
    <mergeCell ref="F55:H55"/>
    <mergeCell ref="D57:G57"/>
    <mergeCell ref="D58:G58"/>
    <mergeCell ref="B60:H60"/>
  </mergeCells>
  <pageMargins left="0.7" right="0.7" top="0.75" bottom="0.75" header="0" footer="0"/>
  <pageSetup orientation="portrait" horizontalDpi="4294967295" verticalDpi="4294967295" scale="100" fitToWidth="1" fitToHeight="1" firstPageNumber="1" useFirstPageNumber="1" copies="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317</v>
      </c>
      <c r="C2"/>
      <c r="D2"/>
    </row>
    <row r="3" ht="15.75" customHeight="1" x14ac:dyDescent="0.25"/>
    <row r="4" spans="2:4" x14ac:dyDescent="0.25">
      <c r="B4" s="118" t="e">
        <f>+'ANEXO IX PF'!B4:D7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318</v>
      </c>
      <c r="C8" s="127"/>
      <c r="D8" s="128"/>
    </row>
    <row r="9" spans="2:4" x14ac:dyDescent="0.25">
      <c r="B9" s="129" t="s">
        <v>251</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252</v>
      </c>
      <c r="D16" s="139" t="s">
        <v>91</v>
      </c>
    </row>
    <row r="17" spans="2:4" x14ac:dyDescent="0.25">
      <c r="B17" s="136"/>
      <c r="C17" s="140"/>
      <c r="D17" s="159"/>
    </row>
    <row r="18" spans="2:4" x14ac:dyDescent="0.25">
      <c r="B18" s="129" t="s">
        <v>253</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254</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256</v>
      </c>
      <c r="D30" s="149"/>
    </row>
    <row r="31" ht="15.75" customHeight="1" spans="2:4" x14ac:dyDescent="0.25">
      <c r="B31" s="150" t="s">
        <v>50</v>
      </c>
      <c r="C31" s="25" t="s">
        <v>257</v>
      </c>
      <c r="D31" s="151"/>
    </row>
    <row r="32" ht="15.75" customHeight="1" spans="2:4" x14ac:dyDescent="0.25">
      <c r="B32" s="142" t="s">
        <v>305</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256</v>
      </c>
      <c r="D37" s="149"/>
    </row>
    <row r="38" ht="15.75" customHeight="1" spans="2:4" x14ac:dyDescent="0.25">
      <c r="B38" s="150" t="s">
        <v>48</v>
      </c>
      <c r="C38" s="25" t="s">
        <v>257</v>
      </c>
      <c r="D38" s="151"/>
    </row>
    <row r="39" ht="15.75" customHeight="1" spans="2:4" x14ac:dyDescent="0.25">
      <c r="B39" s="152" t="s">
        <v>50</v>
      </c>
      <c r="C39" s="25" t="s">
        <v>259</v>
      </c>
      <c r="D39" s="153"/>
    </row>
    <row r="40" ht="15.75" customHeight="1" spans="2:4" x14ac:dyDescent="0.25">
      <c r="B40" s="129" t="s">
        <v>320</v>
      </c>
      <c r="C40" s="18"/>
      <c r="D40" s="130"/>
    </row>
    <row r="41" ht="15.75" customHeight="1" spans="2:4" x14ac:dyDescent="0.25">
      <c r="B41" s="161" t="s">
        <v>321</v>
      </c>
      <c r="C41" s="35"/>
      <c r="D41" s="143"/>
    </row>
    <row r="42" ht="15.75" customHeight="1" spans="2:4" x14ac:dyDescent="0.25">
      <c r="B42" s="121"/>
      <c r="C42"/>
      <c r="D42" s="122"/>
    </row>
    <row r="43" ht="15.75" customHeight="1" spans="2:4" x14ac:dyDescent="0.25">
      <c r="B43" s="162"/>
      <c r="C43" s="23"/>
      <c r="D43" s="163"/>
    </row>
    <row r="44" ht="15.75" customHeight="1" spans="2:4" x14ac:dyDescent="0.25">
      <c r="B44" s="162"/>
      <c r="C44" s="23"/>
      <c r="D44" s="163"/>
    </row>
    <row r="45" ht="15.75" customHeight="1" spans="2:4" x14ac:dyDescent="0.25">
      <c r="B45" s="164"/>
      <c r="C45" s="29"/>
      <c r="D45" s="165"/>
    </row>
    <row r="46" ht="15.75" customHeight="1" spans="2:4" x14ac:dyDescent="0.25">
      <c r="B46" s="166" t="str">
        <f>+C46</f>
        <v>____________________________________</v>
      </c>
      <c r="C46" s="30" t="s">
        <v>61</v>
      </c>
      <c r="D46" s="167" t="str">
        <f>+C46</f>
        <v>____________________________________</v>
      </c>
    </row>
    <row r="47" ht="15.75" customHeight="1" spans="2:4" x14ac:dyDescent="0.25">
      <c r="B47" s="168" t="s">
        <v>265</v>
      </c>
      <c r="C47" s="31" t="s">
        <v>266</v>
      </c>
      <c r="D47" s="169" t="s">
        <v>63</v>
      </c>
    </row>
    <row r="48" ht="15.75" customHeight="1" spans="2:4" x14ac:dyDescent="0.25">
      <c r="B48" s="170"/>
      <c r="C48" s="28"/>
      <c r="D48" s="171"/>
    </row>
    <row r="49" ht="15.75" customHeight="1" spans="2:4" x14ac:dyDescent="0.25">
      <c r="B49" s="170"/>
      <c r="C49" s="28"/>
      <c r="D49" s="171"/>
    </row>
    <row r="50" ht="15.75" customHeight="1" spans="2:4" x14ac:dyDescent="0.25">
      <c r="B50" s="170"/>
      <c r="C50" s="32"/>
      <c r="D50" s="171"/>
    </row>
    <row r="51" ht="15.75" customHeight="1" spans="2:4" x14ac:dyDescent="0.25">
      <c r="B51" s="172" t="s">
        <v>267</v>
      </c>
      <c r="C51" s="173"/>
      <c r="D51" s="171"/>
    </row>
    <row r="52" ht="6" customHeight="1" spans="2:4" x14ac:dyDescent="0.25">
      <c r="B52" s="172"/>
      <c r="C52" s="32"/>
      <c r="D52" s="171"/>
    </row>
    <row r="53" ht="15.75" customHeight="1" spans="2:4" x14ac:dyDescent="0.25">
      <c r="B53" s="172" t="s">
        <v>268</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2"/>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322</v>
      </c>
    </row>
    <row r="3" ht="18.75" customHeight="1" spans="2:8" x14ac:dyDescent="0.25">
      <c r="B3" s="1"/>
      <c r="C3" s="1"/>
      <c r="D3" s="1"/>
      <c r="E3" s="1"/>
      <c r="F3" s="1"/>
      <c r="G3" s="1"/>
      <c r="H3" s="1"/>
    </row>
    <row r="4" ht="33" customHeight="1" spans="2:8" x14ac:dyDescent="0.25">
      <c r="B4" s="3" t="s">
        <v>323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324</v>
      </c>
      <c r="C8" s="6"/>
      <c r="D8" s="10"/>
      <c r="E8" s="11" t="s">
        <v>325</v>
      </c>
      <c r="F8" s="6"/>
      <c r="G8" s="10"/>
      <c r="H8" s="11" t="s">
        <v>326</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12</v>
      </c>
      <c r="C10" s="6"/>
      <c r="D10" s="10"/>
      <c r="E10" s="11" t="s">
        <v>13</v>
      </c>
      <c r="F10" s="6"/>
      <c r="G10" s="10"/>
      <c r="H10" s="11" t="s">
        <v>14</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8" customHeight="1" spans="1:26" x14ac:dyDescent="0.25">
      <c r="A12" s="4"/>
      <c r="B12" s="5" t="s">
        <v>327</v>
      </c>
      <c r="C12" s="6"/>
      <c r="D12" s="6"/>
      <c r="E12" s="6"/>
      <c r="F12" s="6"/>
      <c r="G12" s="6"/>
      <c r="H12" s="6"/>
      <c r="I12" s="4"/>
      <c r="J12" s="4"/>
      <c r="K12" s="4"/>
      <c r="L12" s="4"/>
      <c r="M12" s="4"/>
      <c r="N12" s="4"/>
      <c r="O12" s="4"/>
      <c r="P12" s="4"/>
      <c r="Q12" s="4"/>
      <c r="R12" s="4"/>
      <c r="S12" s="4"/>
      <c r="T12" s="4"/>
      <c r="U12" s="4"/>
      <c r="V12" s="4"/>
      <c r="W12" s="4"/>
      <c r="X12" s="4"/>
      <c r="Y12" s="4"/>
      <c r="Z12" s="4"/>
    </row>
    <row r="13" ht="11.25" customHeight="1" spans="1:26" x14ac:dyDescent="0.25">
      <c r="A13" s="7"/>
      <c r="B13" s="11" t="s">
        <v>22</v>
      </c>
      <c r="C13" s="6"/>
      <c r="D13" s="10"/>
      <c r="E13" s="11" t="s">
        <v>23</v>
      </c>
      <c r="F13" s="6"/>
      <c r="G13" s="10"/>
      <c r="H13" s="11" t="s">
        <v>24</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25</v>
      </c>
      <c r="C15" s="6"/>
      <c r="D15" s="10"/>
      <c r="E15" s="11" t="s">
        <v>26</v>
      </c>
      <c r="F15" s="6"/>
      <c r="G15" s="10"/>
      <c r="H15" s="11" t="s">
        <v>27</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28</v>
      </c>
      <c r="C17" s="6"/>
      <c r="D17" s="10"/>
      <c r="E17" s="11" t="s">
        <v>29</v>
      </c>
      <c r="F17" s="6"/>
      <c r="G17" s="10"/>
      <c r="H17" s="11" t="s">
        <v>30</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15</v>
      </c>
      <c r="C19" s="6"/>
      <c r="D19" s="10"/>
      <c r="E19" s="11" t="s">
        <v>16</v>
      </c>
      <c r="F19" s="6"/>
      <c r="G19" s="10"/>
      <c r="H19" s="11" t="s">
        <v>17</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8" customHeight="1" spans="1:26" x14ac:dyDescent="0.25">
      <c r="A21" s="4"/>
      <c r="B21" s="5" t="s">
        <v>110</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11" t="s">
        <v>22</v>
      </c>
      <c r="C22" s="6"/>
      <c r="D22" s="10"/>
      <c r="E22" s="11" t="s">
        <v>23</v>
      </c>
      <c r="F22" s="6"/>
      <c r="G22" s="10"/>
      <c r="H22" s="11" t="s">
        <v>24</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1.25" customHeight="1" spans="1:26" x14ac:dyDescent="0.25">
      <c r="A24" s="7"/>
      <c r="B24" s="11" t="s">
        <v>25</v>
      </c>
      <c r="C24" s="6"/>
      <c r="D24" s="10"/>
      <c r="E24" s="11" t="s">
        <v>26</v>
      </c>
      <c r="F24" s="6"/>
      <c r="G24" s="10"/>
      <c r="H24" s="11" t="s">
        <v>27</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28</v>
      </c>
      <c r="C26" s="6"/>
      <c r="D26" s="10"/>
      <c r="E26" s="11" t="s">
        <v>29</v>
      </c>
      <c r="F26" s="6"/>
      <c r="G26" s="10"/>
      <c r="H26" s="11" t="s">
        <v>30</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15</v>
      </c>
      <c r="C28" s="6"/>
      <c r="D28" s="10"/>
      <c r="E28" s="11" t="s">
        <v>16</v>
      </c>
      <c r="F28" s="6"/>
      <c r="G28" s="10"/>
      <c r="H28" s="11" t="s">
        <v>89</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8" customHeight="1" spans="1:26" x14ac:dyDescent="0.25">
      <c r="A30" s="4"/>
      <c r="B30" s="5" t="s">
        <v>31</v>
      </c>
      <c r="C30" s="6"/>
      <c r="D30" s="6"/>
      <c r="E30" s="6"/>
      <c r="F30" s="6"/>
      <c r="G30" s="6"/>
      <c r="H30" s="6"/>
      <c r="I30" s="4"/>
      <c r="J30" s="4"/>
      <c r="K30" s="4"/>
      <c r="L30" s="4"/>
      <c r="M30" s="4"/>
      <c r="N30" s="4"/>
      <c r="O30" s="4"/>
      <c r="P30" s="4"/>
      <c r="Q30" s="4"/>
      <c r="R30" s="4"/>
      <c r="S30" s="4"/>
      <c r="T30" s="4"/>
      <c r="U30" s="4"/>
      <c r="V30" s="4"/>
      <c r="W30" s="4"/>
      <c r="X30" s="4"/>
      <c r="Y30" s="4"/>
      <c r="Z30" s="4"/>
    </row>
    <row r="31" ht="11.25" customHeight="1" spans="1:26" x14ac:dyDescent="0.25">
      <c r="A31" s="7"/>
      <c r="B31" s="8" t="s">
        <v>328</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2"/>
      <c r="C32" s="18"/>
      <c r="D32" s="18"/>
      <c r="E32" s="18"/>
      <c r="F32" s="18"/>
      <c r="G32" s="18"/>
      <c r="H32" s="13"/>
    </row>
    <row r="33" ht="15.75" customHeight="1" spans="1:26" x14ac:dyDescent="0.25">
      <c r="A33" s="7"/>
      <c r="B33" s="8" t="s">
        <v>329</v>
      </c>
      <c r="C33" s="9"/>
      <c r="D33" s="9"/>
      <c r="E33" s="9"/>
      <c r="F33" s="9"/>
      <c r="G33" s="9"/>
      <c r="H33" s="9"/>
      <c r="I33" s="7"/>
      <c r="J33" s="7"/>
      <c r="K33" s="7"/>
      <c r="L33" s="7"/>
      <c r="M33" s="7"/>
      <c r="N33" s="7"/>
      <c r="O33" s="7"/>
      <c r="P33" s="7"/>
      <c r="Q33" s="7"/>
      <c r="R33" s="7"/>
      <c r="S33" s="7"/>
      <c r="T33" s="7"/>
      <c r="U33" s="7"/>
      <c r="V33" s="7"/>
      <c r="W33" s="7"/>
      <c r="X33" s="7"/>
      <c r="Y33" s="7"/>
      <c r="Z33" s="7"/>
    </row>
    <row r="34" ht="15.75" customHeight="1" spans="2:8" x14ac:dyDescent="0.25">
      <c r="B34" s="12"/>
      <c r="C34" s="18"/>
      <c r="D34" s="18"/>
      <c r="E34" s="18"/>
      <c r="F34" s="18"/>
      <c r="G34" s="18"/>
      <c r="H34" s="13"/>
    </row>
    <row r="35" ht="15.75" customHeight="1" spans="1:26" x14ac:dyDescent="0.25">
      <c r="A35" s="7"/>
      <c r="B35" s="8" t="s">
        <v>330</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10"/>
      <c r="C37" s="9"/>
      <c r="D37" s="9"/>
      <c r="E37" s="9"/>
      <c r="F37" s="9"/>
      <c r="G37" s="9"/>
      <c r="H37" s="111"/>
    </row>
    <row r="38" ht="15.75" customHeight="1" spans="1:26" x14ac:dyDescent="0.25">
      <c r="A38" s="7"/>
      <c r="B38" s="8" t="s">
        <v>331</v>
      </c>
      <c r="C38" s="9"/>
      <c r="D38" s="9"/>
      <c r="E38" s="9"/>
      <c r="F38" s="9"/>
      <c r="G38" s="9"/>
      <c r="H38" s="9"/>
      <c r="I38" s="7"/>
      <c r="J38" s="7"/>
      <c r="K38" s="7"/>
      <c r="L38" s="7"/>
      <c r="M38" s="7"/>
      <c r="N38" s="7"/>
      <c r="O38" s="7"/>
      <c r="P38" s="7"/>
      <c r="Q38" s="7"/>
      <c r="R38" s="7"/>
      <c r="S38" s="7"/>
      <c r="T38" s="7"/>
      <c r="U38" s="7"/>
      <c r="V38" s="7"/>
      <c r="W38" s="7"/>
      <c r="X38" s="7"/>
      <c r="Y38" s="7"/>
      <c r="Z38" s="7"/>
    </row>
    <row r="39" ht="15.75" customHeight="1" spans="2:8" x14ac:dyDescent="0.25">
      <c r="B39" s="106"/>
      <c r="C39" s="35"/>
      <c r="D39" s="35"/>
      <c r="E39" s="35"/>
      <c r="F39" s="35"/>
      <c r="G39" s="35"/>
      <c r="H39" s="107"/>
    </row>
    <row r="40" ht="15.75" customHeight="1" spans="2:8" x14ac:dyDescent="0.25">
      <c r="B40" s="110"/>
      <c r="C40" s="9"/>
      <c r="D40" s="9"/>
      <c r="E40" s="9"/>
      <c r="F40" s="9"/>
      <c r="G40" s="9"/>
      <c r="H40" s="111"/>
    </row>
    <row r="41" ht="15.75" customHeight="1" spans="1:26" x14ac:dyDescent="0.25">
      <c r="A41" s="7"/>
      <c r="B41" s="8" t="s">
        <v>332</v>
      </c>
      <c r="C41" s="9"/>
      <c r="D41" s="9"/>
      <c r="E41" s="9"/>
      <c r="F41" s="9"/>
      <c r="G41" s="9"/>
      <c r="H41" s="9"/>
      <c r="I41" s="7"/>
      <c r="J41" s="7"/>
      <c r="K41" s="7"/>
      <c r="L41" s="7"/>
      <c r="M41" s="7"/>
      <c r="N41" s="7"/>
      <c r="O41" s="7"/>
      <c r="P41" s="7"/>
      <c r="Q41" s="7"/>
      <c r="R41" s="7"/>
      <c r="S41" s="7"/>
      <c r="T41" s="7"/>
      <c r="U41" s="7"/>
      <c r="V41" s="7"/>
      <c r="W41" s="7"/>
      <c r="X41" s="7"/>
      <c r="Y41" s="7"/>
      <c r="Z41" s="7"/>
    </row>
    <row r="42" ht="15.75" customHeight="1" spans="1:26" x14ac:dyDescent="0.25">
      <c r="A42" s="7"/>
      <c r="B42" s="180"/>
      <c r="C42" s="181"/>
      <c r="D42" s="181"/>
      <c r="E42" s="181"/>
      <c r="F42" s="181"/>
      <c r="G42" s="181"/>
      <c r="H42" s="182"/>
      <c r="I42" s="7"/>
      <c r="J42" s="7"/>
      <c r="K42" s="7"/>
      <c r="L42" s="7"/>
      <c r="M42" s="7"/>
      <c r="N42" s="7"/>
      <c r="O42" s="7"/>
      <c r="P42" s="7"/>
      <c r="Q42" s="7"/>
      <c r="R42" s="7"/>
      <c r="S42" s="7"/>
      <c r="T42" s="7"/>
      <c r="U42" s="7"/>
      <c r="V42" s="7"/>
      <c r="W42" s="7"/>
      <c r="X42" s="7"/>
      <c r="Y42" s="7"/>
      <c r="Z42" s="7"/>
    </row>
    <row r="43" ht="15.75" customHeight="1" spans="1:26" x14ac:dyDescent="0.25">
      <c r="A43" s="7"/>
      <c r="B43" s="183"/>
      <c r="C43" s="184"/>
      <c r="D43" s="184"/>
      <c r="E43" s="184"/>
      <c r="F43" s="184"/>
      <c r="G43" s="184"/>
      <c r="H43" s="185"/>
      <c r="I43" s="7"/>
      <c r="J43" s="7"/>
      <c r="K43" s="7"/>
      <c r="L43" s="7"/>
      <c r="M43" s="7"/>
      <c r="N43" s="7"/>
      <c r="O43" s="7"/>
      <c r="P43" s="7"/>
      <c r="Q43" s="7"/>
      <c r="R43" s="7"/>
      <c r="S43" s="7"/>
      <c r="T43" s="7"/>
      <c r="U43" s="7"/>
      <c r="V43" s="7"/>
      <c r="W43" s="7"/>
      <c r="X43" s="7"/>
      <c r="Y43" s="7"/>
      <c r="Z43" s="7"/>
    </row>
    <row r="44" ht="15.75" customHeight="1" spans="1:26" x14ac:dyDescent="0.25">
      <c r="A44" s="7"/>
      <c r="B44" s="183"/>
      <c r="C44" s="184"/>
      <c r="D44" s="184"/>
      <c r="E44" s="184"/>
      <c r="F44" s="184"/>
      <c r="G44" s="184"/>
      <c r="H44" s="185"/>
      <c r="I44" s="7"/>
      <c r="J44" s="7"/>
      <c r="K44" s="7"/>
      <c r="L44" s="7"/>
      <c r="M44" s="7"/>
      <c r="N44" s="7"/>
      <c r="O44" s="7"/>
      <c r="P44" s="7"/>
      <c r="Q44" s="7"/>
      <c r="R44" s="7"/>
      <c r="S44" s="7"/>
      <c r="T44" s="7"/>
      <c r="U44" s="7"/>
      <c r="V44" s="7"/>
      <c r="W44" s="7"/>
      <c r="X44" s="7"/>
      <c r="Y44" s="7"/>
      <c r="Z44" s="7"/>
    </row>
    <row r="45" ht="15.75" customHeight="1" spans="1:26" x14ac:dyDescent="0.25">
      <c r="A45" s="7"/>
      <c r="B45" s="183"/>
      <c r="C45" s="184"/>
      <c r="D45" s="184"/>
      <c r="E45" s="184"/>
      <c r="F45" s="184"/>
      <c r="G45" s="184"/>
      <c r="H45" s="185"/>
      <c r="I45" s="7"/>
      <c r="J45" s="7"/>
      <c r="K45" s="7"/>
      <c r="L45" s="7"/>
      <c r="M45" s="7"/>
      <c r="N45" s="7"/>
      <c r="O45" s="7"/>
      <c r="P45" s="7"/>
      <c r="Q45" s="7"/>
      <c r="R45" s="7"/>
      <c r="S45" s="7"/>
      <c r="T45" s="7"/>
      <c r="U45" s="7"/>
      <c r="V45" s="7"/>
      <c r="W45" s="7"/>
      <c r="X45" s="7"/>
      <c r="Y45" s="7"/>
      <c r="Z45" s="7"/>
    </row>
    <row r="46" ht="15.75" customHeight="1" spans="1:26" x14ac:dyDescent="0.25">
      <c r="A46" s="7"/>
      <c r="B46" s="183"/>
      <c r="C46" s="184"/>
      <c r="D46" s="184"/>
      <c r="E46" s="184"/>
      <c r="F46" s="184"/>
      <c r="G46" s="184"/>
      <c r="H46" s="185"/>
      <c r="I46" s="7"/>
      <c r="J46" s="7"/>
      <c r="K46" s="7"/>
      <c r="L46" s="7"/>
      <c r="M46" s="7"/>
      <c r="N46" s="7"/>
      <c r="O46" s="7"/>
      <c r="P46" s="7"/>
      <c r="Q46" s="7"/>
      <c r="R46" s="7"/>
      <c r="S46" s="7"/>
      <c r="T46" s="7"/>
      <c r="U46" s="7"/>
      <c r="V46" s="7"/>
      <c r="W46" s="7"/>
      <c r="X46" s="7"/>
      <c r="Y46" s="7"/>
      <c r="Z46" s="7"/>
    </row>
    <row r="47" ht="15.75" customHeight="1" spans="1:26" x14ac:dyDescent="0.25">
      <c r="A47" s="7"/>
      <c r="B47" s="183"/>
      <c r="C47" s="184"/>
      <c r="D47" s="184"/>
      <c r="E47" s="184"/>
      <c r="F47" s="184"/>
      <c r="G47" s="184"/>
      <c r="H47" s="185"/>
      <c r="I47" s="7"/>
      <c r="J47" s="7"/>
      <c r="K47" s="7"/>
      <c r="L47" s="7"/>
      <c r="M47" s="7"/>
      <c r="N47" s="7"/>
      <c r="O47" s="7"/>
      <c r="P47" s="7"/>
      <c r="Q47" s="7"/>
      <c r="R47" s="7"/>
      <c r="S47" s="7"/>
      <c r="T47" s="7"/>
      <c r="U47" s="7"/>
      <c r="V47" s="7"/>
      <c r="W47" s="7"/>
      <c r="X47" s="7"/>
      <c r="Y47" s="7"/>
      <c r="Z47" s="7"/>
    </row>
    <row r="48" ht="15.75" customHeight="1" spans="1:26" x14ac:dyDescent="0.25">
      <c r="A48" s="7"/>
      <c r="B48" s="183"/>
      <c r="C48" s="184"/>
      <c r="D48" s="184"/>
      <c r="E48" s="184"/>
      <c r="F48" s="184"/>
      <c r="G48" s="184"/>
      <c r="H48" s="185"/>
      <c r="I48" s="7"/>
      <c r="J48" s="7"/>
      <c r="K48" s="7"/>
      <c r="L48" s="7"/>
      <c r="M48" s="7"/>
      <c r="N48" s="7"/>
      <c r="O48" s="7"/>
      <c r="P48" s="7"/>
      <c r="Q48" s="7"/>
      <c r="R48" s="7"/>
      <c r="S48" s="7"/>
      <c r="T48" s="7"/>
      <c r="U48" s="7"/>
      <c r="V48" s="7"/>
      <c r="W48" s="7"/>
      <c r="X48" s="7"/>
      <c r="Y48" s="7"/>
      <c r="Z48" s="7"/>
    </row>
    <row r="49" ht="15.75" customHeight="1" spans="1:26" x14ac:dyDescent="0.25">
      <c r="A49" s="7"/>
      <c r="B49" s="183"/>
      <c r="C49" s="184"/>
      <c r="D49" s="184"/>
      <c r="E49" s="184"/>
      <c r="F49" s="184"/>
      <c r="G49" s="184"/>
      <c r="H49" s="185"/>
      <c r="I49" s="7"/>
      <c r="J49" s="7"/>
      <c r="K49" s="7"/>
      <c r="L49" s="7"/>
      <c r="M49" s="7"/>
      <c r="N49" s="7"/>
      <c r="O49" s="7"/>
      <c r="P49" s="7"/>
      <c r="Q49" s="7"/>
      <c r="R49" s="7"/>
      <c r="S49" s="7"/>
      <c r="T49" s="7"/>
      <c r="U49" s="7"/>
      <c r="V49" s="7"/>
      <c r="W49" s="7"/>
      <c r="X49" s="7"/>
      <c r="Y49" s="7"/>
      <c r="Z49" s="7"/>
    </row>
    <row r="50" ht="15.75" customHeight="1" spans="1:26" x14ac:dyDescent="0.25">
      <c r="A50" s="7"/>
      <c r="B50" s="183"/>
      <c r="C50" s="184"/>
      <c r="D50" s="184"/>
      <c r="E50" s="184"/>
      <c r="F50" s="184"/>
      <c r="G50" s="184"/>
      <c r="H50" s="185"/>
      <c r="I50" s="7"/>
      <c r="J50" s="7"/>
      <c r="K50" s="7"/>
      <c r="L50" s="7"/>
      <c r="M50" s="7"/>
      <c r="N50" s="7"/>
      <c r="O50" s="7"/>
      <c r="P50" s="7"/>
      <c r="Q50" s="7"/>
      <c r="R50" s="7"/>
      <c r="S50" s="7"/>
      <c r="T50" s="7"/>
      <c r="U50" s="7"/>
      <c r="V50" s="7"/>
      <c r="W50" s="7"/>
      <c r="X50" s="7"/>
      <c r="Y50" s="7"/>
      <c r="Z50" s="7"/>
    </row>
    <row r="51" ht="15.75" customHeight="1" spans="1:26" x14ac:dyDescent="0.25">
      <c r="A51" s="7"/>
      <c r="B51" s="183"/>
      <c r="C51" s="184"/>
      <c r="D51" s="184"/>
      <c r="E51" s="184"/>
      <c r="F51" s="184"/>
      <c r="G51" s="184"/>
      <c r="H51" s="185"/>
      <c r="I51" s="7"/>
      <c r="J51" s="7"/>
      <c r="K51" s="7"/>
      <c r="L51" s="7"/>
      <c r="M51" s="7"/>
      <c r="N51" s="7"/>
      <c r="O51" s="7"/>
      <c r="P51" s="7"/>
      <c r="Q51" s="7"/>
      <c r="R51" s="7"/>
      <c r="S51" s="7"/>
      <c r="T51" s="7"/>
      <c r="U51" s="7"/>
      <c r="V51" s="7"/>
      <c r="W51" s="7"/>
      <c r="X51" s="7"/>
      <c r="Y51" s="7"/>
      <c r="Z51" s="7"/>
    </row>
    <row r="52" ht="15.75" customHeight="1" spans="1:26" x14ac:dyDescent="0.25">
      <c r="A52" s="7"/>
      <c r="B52" s="183"/>
      <c r="C52" s="184"/>
      <c r="D52" s="184"/>
      <c r="E52" s="184"/>
      <c r="F52" s="184"/>
      <c r="G52" s="184"/>
      <c r="H52" s="185"/>
      <c r="I52" s="7"/>
      <c r="J52" s="7"/>
      <c r="K52" s="7"/>
      <c r="L52" s="7"/>
      <c r="M52" s="7"/>
      <c r="N52" s="7"/>
      <c r="O52" s="7"/>
      <c r="P52" s="7"/>
      <c r="Q52" s="7"/>
      <c r="R52" s="7"/>
      <c r="S52" s="7"/>
      <c r="T52" s="7"/>
      <c r="U52" s="7"/>
      <c r="V52" s="7"/>
      <c r="W52" s="7"/>
      <c r="X52" s="7"/>
      <c r="Y52" s="7"/>
      <c r="Z52" s="7"/>
    </row>
    <row r="53" ht="15.75" customHeight="1" spans="1:26" x14ac:dyDescent="0.25">
      <c r="A53" s="7"/>
      <c r="B53" s="183"/>
      <c r="C53" s="184"/>
      <c r="D53" s="184"/>
      <c r="E53" s="184"/>
      <c r="F53" s="184"/>
      <c r="G53" s="184"/>
      <c r="H53" s="185"/>
      <c r="I53" s="7"/>
      <c r="J53" s="7"/>
      <c r="K53" s="7"/>
      <c r="L53" s="7"/>
      <c r="M53" s="7"/>
      <c r="N53" s="7"/>
      <c r="O53" s="7"/>
      <c r="P53" s="7"/>
      <c r="Q53" s="7"/>
      <c r="R53" s="7"/>
      <c r="S53" s="7"/>
      <c r="T53" s="7"/>
      <c r="U53" s="7"/>
      <c r="V53" s="7"/>
      <c r="W53" s="7"/>
      <c r="X53" s="7"/>
      <c r="Y53" s="7"/>
      <c r="Z53" s="7"/>
    </row>
    <row r="54" ht="15.75" customHeight="1" spans="1:26" x14ac:dyDescent="0.25">
      <c r="A54" s="7"/>
      <c r="B54" s="183"/>
      <c r="C54" s="184"/>
      <c r="D54" s="184"/>
      <c r="E54" s="184"/>
      <c r="F54" s="184"/>
      <c r="G54" s="184"/>
      <c r="H54" s="185"/>
      <c r="I54" s="7"/>
      <c r="J54" s="7"/>
      <c r="K54" s="7"/>
      <c r="L54" s="7"/>
      <c r="M54" s="7"/>
      <c r="N54" s="7"/>
      <c r="O54" s="7"/>
      <c r="P54" s="7"/>
      <c r="Q54" s="7"/>
      <c r="R54" s="7"/>
      <c r="S54" s="7"/>
      <c r="T54" s="7"/>
      <c r="U54" s="7"/>
      <c r="V54" s="7"/>
      <c r="W54" s="7"/>
      <c r="X54" s="7"/>
      <c r="Y54" s="7"/>
      <c r="Z54" s="7"/>
    </row>
    <row r="55" ht="15.75" customHeight="1" spans="2:8" x14ac:dyDescent="0.25">
      <c r="B55" s="186"/>
      <c r="C55" s="187"/>
      <c r="D55" s="187"/>
      <c r="E55" s="187"/>
      <c r="F55" s="187"/>
      <c r="G55" s="187"/>
      <c r="H55" s="188"/>
    </row>
    <row r="56" ht="15.75" customHeight="1" spans="2:8" x14ac:dyDescent="0.25">
      <c r="B56" s="186"/>
      <c r="C56" s="187"/>
      <c r="D56" s="187"/>
      <c r="E56" s="187"/>
      <c r="F56" s="187"/>
      <c r="G56" s="187"/>
      <c r="H56" s="188"/>
    </row>
    <row r="57" ht="15.75" customHeight="1" spans="2:8" x14ac:dyDescent="0.25">
      <c r="B57" s="186"/>
      <c r="C57" s="187"/>
      <c r="D57" s="187"/>
      <c r="E57" s="187"/>
      <c r="F57" s="187"/>
      <c r="G57" s="187"/>
      <c r="H57" s="188"/>
    </row>
    <row r="58" ht="15.75" customHeight="1" spans="2:8" x14ac:dyDescent="0.25">
      <c r="B58" s="189"/>
      <c r="C58" s="190"/>
      <c r="D58" s="190"/>
      <c r="E58" s="190"/>
      <c r="F58" s="190"/>
      <c r="G58" s="190"/>
      <c r="H58" s="191"/>
    </row>
    <row r="59" ht="15.75" customHeight="1" spans="2:8" x14ac:dyDescent="0.25">
      <c r="B59" s="8" t="s">
        <v>333</v>
      </c>
      <c r="C59" s="9"/>
      <c r="D59" s="9"/>
      <c r="E59" s="9"/>
      <c r="F59" s="9"/>
      <c r="G59" s="9"/>
      <c r="H59" s="9"/>
    </row>
    <row r="60" ht="15.75" customHeight="1" spans="2:8" x14ac:dyDescent="0.25">
      <c r="B60" s="180"/>
      <c r="C60" s="181"/>
      <c r="D60" s="181"/>
      <c r="E60" s="181"/>
      <c r="F60" s="181"/>
      <c r="G60" s="181"/>
      <c r="H60" s="182"/>
    </row>
    <row r="61" ht="15.75" customHeight="1" spans="2:8" x14ac:dyDescent="0.25">
      <c r="B61" s="192"/>
      <c r="C61" s="27"/>
      <c r="D61" s="27"/>
      <c r="E61" s="27"/>
      <c r="F61" s="27"/>
      <c r="G61" s="27"/>
      <c r="H61" s="193"/>
    </row>
    <row r="62" ht="15.75" customHeight="1" spans="2:8" x14ac:dyDescent="0.25">
      <c r="B62" s="192"/>
      <c r="C62" s="27"/>
      <c r="D62" s="27"/>
      <c r="E62" s="27"/>
      <c r="F62" s="27"/>
      <c r="G62" s="27"/>
      <c r="H62" s="193"/>
    </row>
    <row r="63" ht="15.75" customHeight="1" spans="2:8" x14ac:dyDescent="0.25">
      <c r="B63" s="192"/>
      <c r="C63" s="27"/>
      <c r="D63" s="27"/>
      <c r="E63" s="27"/>
      <c r="F63" s="27"/>
      <c r="G63" s="27"/>
      <c r="H63" s="193"/>
    </row>
    <row r="64" ht="15.75" customHeight="1" spans="2:8" x14ac:dyDescent="0.25">
      <c r="B64" s="192"/>
      <c r="C64" s="27"/>
      <c r="D64" s="27"/>
      <c r="E64" s="27"/>
      <c r="F64" s="27"/>
      <c r="G64" s="27"/>
      <c r="H64" s="193"/>
    </row>
    <row r="65" ht="15.75" customHeight="1" spans="2:8" x14ac:dyDescent="0.25">
      <c r="B65" s="192"/>
      <c r="C65" s="27"/>
      <c r="D65" s="27"/>
      <c r="E65" s="27"/>
      <c r="F65" s="27"/>
      <c r="G65" s="27"/>
      <c r="H65" s="193"/>
    </row>
    <row r="66" ht="15.75" customHeight="1" spans="2:8" x14ac:dyDescent="0.25">
      <c r="B66" s="194"/>
      <c r="C66" s="195"/>
      <c r="D66" s="196"/>
      <c r="E66" s="195"/>
      <c r="F66" s="195"/>
      <c r="G66" s="196"/>
      <c r="H66" s="197"/>
    </row>
    <row r="67" ht="12" customHeight="1" spans="1:26" x14ac:dyDescent="0.25">
      <c r="A67" s="4"/>
      <c r="B67" s="5"/>
      <c r="C67" s="6"/>
      <c r="D67" s="6"/>
      <c r="E67" s="6"/>
      <c r="F67" s="6"/>
      <c r="G67" s="6"/>
      <c r="H67" s="6"/>
      <c r="I67" s="4"/>
      <c r="J67" s="4"/>
      <c r="K67" s="4"/>
      <c r="L67" s="4"/>
      <c r="M67" s="4"/>
      <c r="N67" s="4"/>
      <c r="O67" s="4"/>
      <c r="P67" s="4"/>
      <c r="Q67" s="4"/>
      <c r="R67" s="4"/>
      <c r="S67" s="4"/>
      <c r="T67" s="4"/>
      <c r="U67" s="4"/>
      <c r="V67" s="4"/>
      <c r="W67" s="4"/>
      <c r="X67" s="4"/>
      <c r="Y67" s="4"/>
      <c r="Z67" s="4"/>
    </row>
    <row r="68" ht="15.75" customHeight="1" spans="2:8" x14ac:dyDescent="0.25">
      <c r="B68" s="23"/>
      <c r="C68" s="23"/>
      <c r="D68" s="23"/>
      <c r="E68" s="23"/>
      <c r="F68" s="23"/>
      <c r="G68" s="23"/>
      <c r="H68" s="23"/>
    </row>
    <row r="69" ht="15.75" customHeight="1" spans="2:8" x14ac:dyDescent="0.25">
      <c r="B69" s="23"/>
      <c r="C69" s="23"/>
      <c r="D69" s="23"/>
      <c r="E69" s="23"/>
      <c r="F69" s="23"/>
      <c r="G69" s="23"/>
      <c r="H69" s="23"/>
    </row>
    <row r="70" ht="15.75" customHeight="1" spans="2:8" x14ac:dyDescent="0.25">
      <c r="B70" s="33"/>
      <c r="C70" s="18"/>
      <c r="D70" s="18"/>
      <c r="E70" s="13"/>
      <c r="F70" s="198" t="s">
        <v>61</v>
      </c>
      <c r="G70"/>
      <c r="H70"/>
    </row>
    <row r="71" ht="15.75" customHeight="1" spans="2:8" x14ac:dyDescent="0.25">
      <c r="B71" s="34" t="s">
        <v>64</v>
      </c>
      <c r="C71" s="35"/>
      <c r="D71" s="35"/>
      <c r="E71" s="35"/>
      <c r="F71" s="31" t="s">
        <v>334</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322</v>
      </c>
      <c r="C2"/>
      <c r="D2"/>
    </row>
    <row r="3" ht="15.75" customHeight="1" x14ac:dyDescent="0.25"/>
    <row r="4" spans="2:4" x14ac:dyDescent="0.25">
      <c r="B4" s="118" t="e">
        <f>+'ANEXO IX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323</v>
      </c>
      <c r="C8" s="127"/>
      <c r="D8" s="128"/>
    </row>
    <row r="9" spans="2:4" x14ac:dyDescent="0.25">
      <c r="B9" s="129" t="s">
        <v>251</v>
      </c>
      <c r="C9" s="18"/>
      <c r="D9" s="130"/>
    </row>
    <row r="10" spans="2:4" x14ac:dyDescent="0.25">
      <c r="B10" s="131" t="s">
        <v>108</v>
      </c>
      <c r="C10" s="18"/>
      <c r="D10" s="130"/>
    </row>
    <row r="11" spans="2:4" x14ac:dyDescent="0.25">
      <c r="B11" s="132"/>
      <c r="C11" s="18"/>
      <c r="D11" s="130"/>
    </row>
    <row r="12" spans="2:4" x14ac:dyDescent="0.25">
      <c r="B12" s="133" t="s">
        <v>324</v>
      </c>
      <c r="C12" s="134" t="s">
        <v>335</v>
      </c>
      <c r="D12" s="135" t="s">
        <v>336</v>
      </c>
    </row>
    <row r="13" spans="2:4" x14ac:dyDescent="0.25">
      <c r="B13" s="136"/>
      <c r="C13" s="137"/>
      <c r="D13" s="138"/>
    </row>
    <row r="14" spans="2:4" x14ac:dyDescent="0.25">
      <c r="B14" s="133" t="s">
        <v>12</v>
      </c>
      <c r="C14" s="134" t="s">
        <v>13</v>
      </c>
      <c r="D14" s="139" t="s">
        <v>14</v>
      </c>
    </row>
    <row r="15" spans="2:4" x14ac:dyDescent="0.25">
      <c r="B15" s="136"/>
      <c r="C15" s="137"/>
      <c r="D15" s="138"/>
    </row>
    <row r="16" spans="2:4" x14ac:dyDescent="0.25">
      <c r="B16" s="129" t="s">
        <v>337</v>
      </c>
      <c r="C16" s="18"/>
      <c r="D16" s="130"/>
    </row>
    <row r="17" spans="2:4" x14ac:dyDescent="0.25">
      <c r="B17" s="133" t="s">
        <v>22</v>
      </c>
      <c r="C17" s="134" t="s">
        <v>23</v>
      </c>
      <c r="D17" s="135" t="s">
        <v>24</v>
      </c>
    </row>
    <row r="18" spans="2:4" x14ac:dyDescent="0.25">
      <c r="B18" s="136"/>
      <c r="C18" s="137"/>
      <c r="D18" s="138"/>
    </row>
    <row r="19" spans="2:4" x14ac:dyDescent="0.25">
      <c r="B19" s="133" t="s">
        <v>25</v>
      </c>
      <c r="C19" s="134" t="s">
        <v>26</v>
      </c>
      <c r="D19" s="135" t="s">
        <v>27</v>
      </c>
    </row>
    <row r="20" spans="2:4" x14ac:dyDescent="0.25">
      <c r="B20" s="136"/>
      <c r="C20" s="137"/>
      <c r="D20" s="138"/>
    </row>
    <row r="21" ht="15.75" customHeight="1" spans="2:4" x14ac:dyDescent="0.25">
      <c r="B21" s="133" t="s">
        <v>28</v>
      </c>
      <c r="C21" s="134" t="s">
        <v>29</v>
      </c>
      <c r="D21" s="135" t="s">
        <v>30</v>
      </c>
    </row>
    <row r="22" ht="15.75" customHeight="1" spans="2:4" x14ac:dyDescent="0.25">
      <c r="B22" s="136"/>
      <c r="C22" s="137"/>
      <c r="D22" s="138"/>
    </row>
    <row r="23" ht="15.75" customHeight="1" spans="2:4" x14ac:dyDescent="0.25">
      <c r="B23" s="133" t="s">
        <v>277</v>
      </c>
      <c r="C23" s="134" t="s">
        <v>16</v>
      </c>
      <c r="D23" s="135" t="s">
        <v>17</v>
      </c>
    </row>
    <row r="24" ht="15.75" customHeight="1" spans="2:4" x14ac:dyDescent="0.25">
      <c r="B24" s="136"/>
      <c r="C24" s="137"/>
      <c r="D24" s="138"/>
    </row>
    <row r="25" ht="15.75" customHeight="1" spans="2:4" x14ac:dyDescent="0.25">
      <c r="B25" s="129" t="s">
        <v>254</v>
      </c>
      <c r="C25" s="18"/>
      <c r="D25" s="130"/>
    </row>
    <row r="26" ht="15.75" customHeight="1" spans="2:4" x14ac:dyDescent="0.25">
      <c r="B26" s="131" t="s">
        <v>328</v>
      </c>
      <c r="C26" s="18"/>
      <c r="D26" s="130"/>
    </row>
    <row r="27" ht="15.75" customHeight="1" spans="2:4" x14ac:dyDescent="0.25">
      <c r="B27" s="132"/>
      <c r="C27" s="18"/>
      <c r="D27" s="130"/>
    </row>
    <row r="28" ht="15.75" customHeight="1" spans="2:4" x14ac:dyDescent="0.25">
      <c r="B28" s="131" t="s">
        <v>329</v>
      </c>
      <c r="C28" s="18"/>
      <c r="D28" s="130"/>
    </row>
    <row r="29" ht="15.75" customHeight="1" spans="2:4" x14ac:dyDescent="0.25">
      <c r="B29" s="132"/>
      <c r="C29" s="18"/>
      <c r="D29" s="130"/>
    </row>
    <row r="30" ht="15.75" customHeight="1" spans="2:4" x14ac:dyDescent="0.25">
      <c r="B30" s="131" t="s">
        <v>330</v>
      </c>
      <c r="C30" s="18"/>
      <c r="D30" s="130"/>
    </row>
    <row r="31" ht="15.75" customHeight="1" spans="2:4" x14ac:dyDescent="0.25">
      <c r="B31" s="177"/>
      <c r="C31" s="35"/>
      <c r="D31" s="143"/>
    </row>
    <row r="32" ht="15.75" customHeight="1" spans="2:4" x14ac:dyDescent="0.25">
      <c r="B32" s="144"/>
      <c r="C32" s="9"/>
      <c r="D32" s="145"/>
    </row>
    <row r="33" ht="15.75" customHeight="1" spans="2:4" x14ac:dyDescent="0.25">
      <c r="B33" s="131" t="s">
        <v>331</v>
      </c>
      <c r="C33" s="18"/>
      <c r="D33" s="130"/>
    </row>
    <row r="34" ht="15.75" customHeight="1" spans="2:4" x14ac:dyDescent="0.25">
      <c r="B34" s="177"/>
      <c r="C34" s="35"/>
      <c r="D34" s="143"/>
    </row>
    <row r="35" ht="15.75" customHeight="1" spans="2:4" x14ac:dyDescent="0.25">
      <c r="B35" s="144"/>
      <c r="C35" s="9"/>
      <c r="D35" s="145"/>
    </row>
    <row r="36" ht="15.75" customHeight="1" spans="2:4" x14ac:dyDescent="0.25">
      <c r="B36" s="129" t="s">
        <v>332</v>
      </c>
      <c r="C36" s="18"/>
      <c r="D36" s="130"/>
    </row>
    <row r="37" ht="15.75" customHeight="1" spans="2:4" x14ac:dyDescent="0.25">
      <c r="B37" s="177"/>
      <c r="C37" s="35"/>
      <c r="D37" s="143"/>
    </row>
    <row r="38" ht="15.75" customHeight="1" spans="2:4" x14ac:dyDescent="0.25">
      <c r="B38" s="121"/>
      <c r="C38"/>
      <c r="D38" s="122"/>
    </row>
    <row r="39" ht="15.75" customHeight="1" spans="2:4" x14ac:dyDescent="0.25">
      <c r="B39" s="121"/>
      <c r="C39"/>
      <c r="D39" s="122"/>
    </row>
    <row r="40" ht="15.75" customHeight="1" spans="2:4" x14ac:dyDescent="0.25">
      <c r="B40" s="121"/>
      <c r="C40"/>
      <c r="D40" s="122"/>
    </row>
    <row r="41" ht="15.75" customHeight="1" spans="2:4" x14ac:dyDescent="0.25">
      <c r="B41" s="121"/>
      <c r="C41"/>
      <c r="D41" s="122"/>
    </row>
    <row r="42" ht="15.75" customHeight="1" spans="2:4" x14ac:dyDescent="0.25">
      <c r="B42" s="121"/>
      <c r="C42"/>
      <c r="D42" s="122"/>
    </row>
    <row r="43" ht="15.75" customHeight="1" spans="2:4" x14ac:dyDescent="0.25">
      <c r="B43" s="121"/>
      <c r="C43"/>
      <c r="D43" s="122"/>
    </row>
    <row r="44" ht="15.75" customHeight="1" spans="2:4" x14ac:dyDescent="0.25">
      <c r="B44" s="121"/>
      <c r="C44"/>
      <c r="D44" s="122"/>
    </row>
    <row r="45" ht="15.75" customHeight="1" spans="2:4" x14ac:dyDescent="0.25">
      <c r="B45" s="121"/>
      <c r="C45"/>
      <c r="D45" s="122"/>
    </row>
    <row r="46" ht="15.75" customHeight="1" spans="2:4" x14ac:dyDescent="0.25">
      <c r="B46" s="121"/>
      <c r="C46"/>
      <c r="D46" s="122"/>
    </row>
    <row r="47" ht="15.75" customHeight="1" spans="2:4" x14ac:dyDescent="0.25">
      <c r="B47" s="121"/>
      <c r="C47"/>
      <c r="D47" s="122"/>
    </row>
    <row r="48" ht="15.75" customHeight="1" spans="2:4" x14ac:dyDescent="0.25">
      <c r="B48" s="121"/>
      <c r="C48"/>
      <c r="D48" s="122"/>
    </row>
    <row r="49" ht="15.75" customHeight="1" spans="2:4" x14ac:dyDescent="0.25">
      <c r="B49" s="121"/>
      <c r="C49"/>
      <c r="D49" s="122"/>
    </row>
    <row r="50" ht="15.75" customHeight="1" spans="2:4" x14ac:dyDescent="0.25">
      <c r="B50" s="121"/>
      <c r="C50"/>
      <c r="D50" s="122"/>
    </row>
    <row r="51" ht="15.75" customHeight="1" spans="2:4" x14ac:dyDescent="0.25">
      <c r="B51" s="121"/>
      <c r="C51"/>
      <c r="D51" s="122"/>
    </row>
    <row r="52" ht="15.75" customHeight="1" spans="2:4" x14ac:dyDescent="0.25">
      <c r="B52" s="144"/>
      <c r="C52" s="9"/>
      <c r="D52" s="145"/>
    </row>
    <row r="53" ht="15.75" customHeight="1" spans="2:4" x14ac:dyDescent="0.25">
      <c r="B53" s="129" t="s">
        <v>333</v>
      </c>
      <c r="C53" s="18"/>
      <c r="D53" s="130"/>
    </row>
    <row r="54" ht="15.75" customHeight="1" spans="2:4" x14ac:dyDescent="0.25">
      <c r="B54" s="132"/>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64"/>
      <c r="C57" s="29"/>
      <c r="D57" s="165"/>
    </row>
    <row r="58" ht="15.75" customHeight="1" spans="2:4" x14ac:dyDescent="0.25">
      <c r="B58" s="164"/>
      <c r="C58" s="29"/>
      <c r="D58" s="165"/>
    </row>
    <row r="59" ht="15.75" customHeight="1" spans="2:4" x14ac:dyDescent="0.25">
      <c r="B59" s="170"/>
      <c r="C59" s="32"/>
      <c r="D59" s="171"/>
    </row>
    <row r="60" ht="15.75" customHeight="1" spans="2:4" x14ac:dyDescent="0.25">
      <c r="B60" s="170"/>
      <c r="C60" s="28" t="s">
        <v>338</v>
      </c>
      <c r="D60" s="171"/>
    </row>
    <row r="61" ht="15.75" customHeight="1" spans="2:4" x14ac:dyDescent="0.25">
      <c r="B61" s="170"/>
      <c r="C61" s="28"/>
      <c r="D61" s="171"/>
    </row>
    <row r="62" ht="15.75" customHeight="1" spans="2:4" x14ac:dyDescent="0.25">
      <c r="B62" s="170"/>
      <c r="C62" s="32"/>
      <c r="D62" s="171"/>
    </row>
    <row r="63" ht="15.75" customHeight="1" spans="2:4" x14ac:dyDescent="0.25">
      <c r="B63" s="172" t="s">
        <v>267</v>
      </c>
      <c r="C63" s="173"/>
      <c r="D63" s="171"/>
    </row>
    <row r="64" ht="6" customHeight="1" spans="2:4" x14ac:dyDescent="0.25">
      <c r="B64" s="172"/>
      <c r="C64" s="32"/>
      <c r="D64" s="171"/>
    </row>
    <row r="65" ht="15.75" customHeight="1" spans="2:4" x14ac:dyDescent="0.25">
      <c r="B65" s="172" t="s">
        <v>268</v>
      </c>
      <c r="C65" s="173"/>
      <c r="D65" s="171"/>
    </row>
    <row r="66" ht="15.75" customHeight="1" spans="2:4" x14ac:dyDescent="0.25">
      <c r="B66" s="175"/>
      <c r="C66" s="124"/>
      <c r="D66" s="125"/>
    </row>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B2:D2"/>
    <mergeCell ref="B4:D7"/>
    <mergeCell ref="B8:D8"/>
    <mergeCell ref="B9:D9"/>
    <mergeCell ref="B10:D10"/>
    <mergeCell ref="B11:D11"/>
    <mergeCell ref="B16:D16"/>
    <mergeCell ref="B25:D25"/>
    <mergeCell ref="B26:D26"/>
    <mergeCell ref="B27:D27"/>
    <mergeCell ref="B28:D28"/>
    <mergeCell ref="B29:D29"/>
    <mergeCell ref="B30:D30"/>
    <mergeCell ref="B31:D32"/>
    <mergeCell ref="B33:D33"/>
    <mergeCell ref="B34:D35"/>
    <mergeCell ref="B36:D36"/>
    <mergeCell ref="B37:D52"/>
    <mergeCell ref="B53:D53"/>
    <mergeCell ref="B54:D54"/>
    <mergeCell ref="B66:D6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339</v>
      </c>
    </row>
    <row r="3" ht="18.75" customHeight="1" spans="2:8" x14ac:dyDescent="0.25">
      <c r="B3" s="1"/>
      <c r="C3" s="1"/>
      <c r="D3" s="1"/>
      <c r="E3" s="1"/>
      <c r="F3" s="1"/>
      <c r="G3" s="1"/>
      <c r="H3" s="1"/>
    </row>
    <row r="4" ht="33" customHeight="1" spans="2:8" x14ac:dyDescent="0.25">
      <c r="B4" s="3" t="s">
        <v>340</v>
      </c>
      <c r="C4"/>
      <c r="D4"/>
      <c r="E4"/>
      <c r="F4"/>
      <c r="G4"/>
      <c r="H4"/>
    </row>
    <row r="5" ht="12" customHeight="1" spans="1:26" x14ac:dyDescent="0.25">
      <c r="A5" s="4"/>
      <c r="B5" s="5" t="s">
        <v>341</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342</v>
      </c>
      <c r="C8" s="6"/>
      <c r="D8" s="10"/>
      <c r="E8" s="11" t="s">
        <v>343</v>
      </c>
      <c r="F8" s="6"/>
      <c r="G8" s="10"/>
      <c r="H8" s="11" t="s">
        <v>344</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201" t="s">
        <v>345</v>
      </c>
      <c r="C10" s="6"/>
      <c r="D10" s="6"/>
      <c r="E10" s="6"/>
      <c r="F10" s="6"/>
      <c r="G10" s="6"/>
      <c r="H10" s="6"/>
      <c r="I10" s="7"/>
      <c r="J10" s="7"/>
      <c r="K10" s="7"/>
      <c r="L10" s="7"/>
      <c r="M10" s="7"/>
      <c r="N10" s="7"/>
      <c r="O10" s="7"/>
      <c r="P10" s="7"/>
      <c r="Q10" s="7"/>
      <c r="R10" s="7"/>
      <c r="S10" s="7"/>
      <c r="T10" s="7"/>
      <c r="U10" s="7"/>
      <c r="V10" s="7"/>
      <c r="W10" s="7"/>
      <c r="X10" s="7"/>
      <c r="Y10" s="7"/>
      <c r="Z10" s="7"/>
    </row>
    <row r="11" spans="2:8" x14ac:dyDescent="0.25">
      <c r="B11" s="24" t="s">
        <v>346</v>
      </c>
      <c r="C11" s="12"/>
      <c r="D11" s="18"/>
      <c r="E11" s="13"/>
      <c r="F11" s="24" t="s">
        <v>347</v>
      </c>
      <c r="G11" s="12"/>
      <c r="H11" s="13"/>
    </row>
    <row r="12" ht="3" customHeight="1" spans="2:8" x14ac:dyDescent="0.25">
      <c r="B12" s="21"/>
      <c r="C12" s="21"/>
      <c r="D12" s="21"/>
      <c r="F12" s="25"/>
      <c r="G12" s="25"/>
      <c r="H12" s="21"/>
    </row>
    <row r="13" spans="2:8" x14ac:dyDescent="0.25">
      <c r="B13" s="24" t="s">
        <v>348</v>
      </c>
      <c r="C13" s="12"/>
      <c r="D13" s="18"/>
      <c r="E13" s="13"/>
      <c r="F13" s="24" t="s">
        <v>349</v>
      </c>
      <c r="G13" s="12"/>
      <c r="H13" s="13"/>
    </row>
    <row r="14" ht="3" customHeight="1" spans="2:8" x14ac:dyDescent="0.25">
      <c r="B14" s="21"/>
      <c r="C14" s="21"/>
      <c r="D14" s="21"/>
      <c r="F14" s="25"/>
      <c r="G14" s="25"/>
      <c r="H14" s="21"/>
    </row>
    <row r="15" spans="2:8" x14ac:dyDescent="0.25">
      <c r="B15" s="24" t="s">
        <v>350</v>
      </c>
      <c r="C15" s="12"/>
      <c r="D15" s="18"/>
      <c r="E15" s="13"/>
      <c r="F15" s="24" t="s">
        <v>351</v>
      </c>
      <c r="G15" s="12"/>
      <c r="H15" s="13"/>
    </row>
    <row r="16" spans="2:8" x14ac:dyDescent="0.25">
      <c r="B16" s="201" t="s">
        <v>352</v>
      </c>
      <c r="C16" s="6"/>
      <c r="D16" s="6"/>
      <c r="E16" s="6"/>
      <c r="F16" s="6"/>
      <c r="G16" s="202"/>
      <c r="H16" s="203"/>
    </row>
    <row r="17" spans="2:8" x14ac:dyDescent="0.25">
      <c r="B17" s="204"/>
      <c r="C17" s="35"/>
      <c r="D17" s="35"/>
      <c r="E17" s="35"/>
      <c r="F17" s="107"/>
      <c r="G17" s="27"/>
      <c r="H17" s="11" t="s">
        <v>353</v>
      </c>
    </row>
    <row r="18" spans="2:8" x14ac:dyDescent="0.25">
      <c r="B18" s="108"/>
      <c r="C18"/>
      <c r="D18"/>
      <c r="E18"/>
      <c r="F18" s="109"/>
      <c r="G18" s="27"/>
      <c r="H18" s="205"/>
    </row>
    <row r="19" spans="2:8" x14ac:dyDescent="0.25">
      <c r="B19" s="108"/>
      <c r="C19"/>
      <c r="D19"/>
      <c r="E19"/>
      <c r="F19" s="109"/>
      <c r="G19" s="27"/>
      <c r="H19" s="206"/>
    </row>
    <row r="20" spans="2:8" x14ac:dyDescent="0.25">
      <c r="B20" s="110"/>
      <c r="C20" s="9"/>
      <c r="D20" s="9"/>
      <c r="E20" s="9"/>
      <c r="F20" s="111"/>
      <c r="G20" s="27"/>
      <c r="H20" s="27"/>
    </row>
    <row r="21" ht="15.75" customHeight="1" spans="2:8" x14ac:dyDescent="0.25">
      <c r="B21" s="5" t="s">
        <v>354</v>
      </c>
      <c r="C21" s="6"/>
      <c r="D21" s="6"/>
      <c r="E21" s="6"/>
      <c r="F21" s="6"/>
      <c r="G21" s="6"/>
      <c r="H21" s="6"/>
    </row>
    <row r="22" ht="11.25" customHeight="1" spans="1:26" x14ac:dyDescent="0.25">
      <c r="A22" s="7"/>
      <c r="B22" s="201" t="s">
        <v>355</v>
      </c>
      <c r="C22" s="6"/>
      <c r="D22" s="6"/>
      <c r="E22" s="6"/>
      <c r="F22" s="6"/>
      <c r="G22" s="6"/>
      <c r="H22" s="6"/>
      <c r="I22" s="7"/>
      <c r="J22" s="7"/>
      <c r="K22" s="7"/>
      <c r="L22" s="7"/>
      <c r="M22" s="7"/>
      <c r="N22" s="7"/>
      <c r="O22" s="7"/>
      <c r="P22" s="7"/>
      <c r="Q22" s="7"/>
      <c r="R22" s="7"/>
      <c r="S22" s="7"/>
      <c r="T22" s="7"/>
      <c r="U22" s="7"/>
      <c r="V22" s="7"/>
      <c r="W22" s="7"/>
      <c r="X22" s="7"/>
      <c r="Y22" s="7"/>
      <c r="Z22" s="7"/>
    </row>
    <row r="23" ht="15.75" customHeight="1" spans="2:8" x14ac:dyDescent="0.25">
      <c r="B23" s="24" t="s">
        <v>356</v>
      </c>
      <c r="C23" s="12"/>
      <c r="D23" s="18"/>
      <c r="E23" s="13"/>
      <c r="F23" s="24" t="s">
        <v>357</v>
      </c>
      <c r="G23" s="12"/>
      <c r="H23" s="13"/>
    </row>
    <row r="24" ht="3" customHeight="1" spans="2:8" x14ac:dyDescent="0.25">
      <c r="B24" s="21"/>
      <c r="C24" s="21"/>
      <c r="D24" s="21"/>
      <c r="F24" s="25"/>
      <c r="G24" s="25"/>
      <c r="H24" s="21"/>
    </row>
    <row r="25" ht="15.75" customHeight="1" spans="2:8" x14ac:dyDescent="0.25">
      <c r="B25" s="24" t="s">
        <v>358</v>
      </c>
      <c r="C25" s="12"/>
      <c r="D25" s="18"/>
      <c r="E25" s="13"/>
      <c r="F25" s="24" t="s">
        <v>359</v>
      </c>
      <c r="G25" s="12"/>
      <c r="H25" s="13"/>
    </row>
    <row r="26" ht="3" customHeight="1" spans="2:8" x14ac:dyDescent="0.25">
      <c r="B26" s="21"/>
      <c r="C26" s="21"/>
      <c r="D26" s="21"/>
      <c r="F26" s="25"/>
      <c r="G26" s="25"/>
      <c r="H26" s="21"/>
    </row>
    <row r="27" ht="15.75" customHeight="1" spans="2:8" x14ac:dyDescent="0.25">
      <c r="B27" s="24" t="s">
        <v>360</v>
      </c>
      <c r="C27" s="12"/>
      <c r="D27" s="18"/>
      <c r="E27" s="13"/>
      <c r="F27" s="24" t="s">
        <v>361</v>
      </c>
      <c r="G27" s="12"/>
      <c r="H27" s="13"/>
    </row>
    <row r="28" ht="11.25" customHeight="1" spans="1:26" x14ac:dyDescent="0.25">
      <c r="A28" s="7"/>
      <c r="B28" s="201" t="s">
        <v>362</v>
      </c>
      <c r="C28" s="6"/>
      <c r="D28" s="6"/>
      <c r="E28" s="6"/>
      <c r="F28" s="6"/>
      <c r="G28" s="6"/>
      <c r="H28" s="6"/>
      <c r="I28" s="7"/>
      <c r="J28" s="7"/>
      <c r="K28" s="7"/>
      <c r="L28" s="7"/>
      <c r="M28" s="7"/>
      <c r="N28" s="7"/>
      <c r="O28" s="7"/>
      <c r="P28" s="7"/>
      <c r="Q28" s="7"/>
      <c r="R28" s="7"/>
      <c r="S28" s="7"/>
      <c r="T28" s="7"/>
      <c r="U28" s="7"/>
      <c r="V28" s="7"/>
      <c r="W28" s="7"/>
      <c r="X28" s="7"/>
      <c r="Y28" s="7"/>
      <c r="Z28" s="7"/>
    </row>
    <row r="29" ht="15.75" customHeight="1" spans="2:8" x14ac:dyDescent="0.25">
      <c r="B29" s="204"/>
      <c r="C29" s="35"/>
      <c r="D29" s="35"/>
      <c r="E29" s="35"/>
      <c r="F29" s="35"/>
      <c r="G29" s="35"/>
      <c r="H29" s="107"/>
    </row>
    <row r="30" ht="15.75" customHeight="1" spans="2:8" x14ac:dyDescent="0.25">
      <c r="B30" s="110"/>
      <c r="C30" s="9"/>
      <c r="D30" s="9"/>
      <c r="E30" s="9"/>
      <c r="F30" s="9"/>
      <c r="G30" s="9"/>
      <c r="H30" s="111"/>
    </row>
    <row r="31" ht="11.25" customHeight="1" spans="1:26" x14ac:dyDescent="0.25">
      <c r="A31" s="7"/>
      <c r="B31" s="201" t="s">
        <v>363</v>
      </c>
      <c r="C31" s="6"/>
      <c r="D31" s="6"/>
      <c r="E31" s="6"/>
      <c r="F31" s="6"/>
      <c r="G31" s="6"/>
      <c r="H31" s="6"/>
      <c r="I31" s="7"/>
      <c r="J31" s="7"/>
      <c r="K31" s="7"/>
      <c r="L31" s="7"/>
      <c r="M31" s="7"/>
      <c r="N31" s="7"/>
      <c r="O31" s="7"/>
      <c r="P31" s="7"/>
      <c r="Q31" s="7"/>
      <c r="R31" s="7"/>
      <c r="S31" s="7"/>
      <c r="T31" s="7"/>
      <c r="U31" s="7"/>
      <c r="V31" s="7"/>
      <c r="W31" s="7"/>
      <c r="X31" s="7"/>
      <c r="Y31" s="7"/>
      <c r="Z31" s="7"/>
    </row>
    <row r="32" ht="15.75" customHeight="1" spans="2:8" x14ac:dyDescent="0.25">
      <c r="B32" s="204"/>
      <c r="C32" s="35"/>
      <c r="D32" s="35"/>
      <c r="E32" s="35"/>
      <c r="F32" s="35"/>
      <c r="G32" s="35"/>
      <c r="H32" s="107"/>
    </row>
    <row r="33" ht="15.75" customHeight="1" spans="2:8" x14ac:dyDescent="0.25">
      <c r="B33" s="110"/>
      <c r="C33" s="9"/>
      <c r="D33" s="9"/>
      <c r="E33" s="9"/>
      <c r="F33" s="9"/>
      <c r="G33" s="9"/>
      <c r="H33" s="111"/>
    </row>
    <row r="34" ht="18.75" customHeight="1" spans="2:8" x14ac:dyDescent="0.25">
      <c r="B34" s="5" t="s">
        <v>364</v>
      </c>
      <c r="C34" s="6"/>
      <c r="D34" s="6"/>
      <c r="E34" s="6"/>
      <c r="F34" s="6"/>
      <c r="G34" s="6"/>
      <c r="H34" s="6"/>
    </row>
    <row r="35" ht="11.25" customHeight="1" spans="1:26" x14ac:dyDescent="0.25">
      <c r="A35" s="7"/>
      <c r="B35" s="201" t="s">
        <v>365</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356</v>
      </c>
      <c r="C36" s="12"/>
      <c r="D36" s="18"/>
      <c r="E36" s="13"/>
      <c r="F36" s="24" t="s">
        <v>357</v>
      </c>
      <c r="G36" s="12"/>
      <c r="H36" s="13"/>
    </row>
    <row r="37" ht="3" customHeight="1" spans="2:8" x14ac:dyDescent="0.25">
      <c r="B37" s="21"/>
      <c r="C37" s="21"/>
      <c r="D37" s="21"/>
      <c r="F37" s="25"/>
      <c r="G37" s="25"/>
      <c r="H37" s="21"/>
    </row>
    <row r="38" ht="15.75" customHeight="1" spans="2:8" x14ac:dyDescent="0.25">
      <c r="B38" s="24" t="s">
        <v>358</v>
      </c>
      <c r="C38" s="12"/>
      <c r="D38" s="18"/>
      <c r="E38" s="13"/>
      <c r="F38" s="24" t="s">
        <v>359</v>
      </c>
      <c r="G38" s="12"/>
      <c r="H38" s="13"/>
    </row>
    <row r="39" ht="3" customHeight="1" spans="2:8" x14ac:dyDescent="0.25">
      <c r="B39" s="21"/>
      <c r="C39" s="21"/>
      <c r="D39" s="21"/>
      <c r="F39" s="25"/>
      <c r="G39" s="25"/>
      <c r="H39" s="21"/>
    </row>
    <row r="40" ht="15.75" customHeight="1" spans="2:8" x14ac:dyDescent="0.25">
      <c r="B40" s="24" t="s">
        <v>360</v>
      </c>
      <c r="C40" s="12"/>
      <c r="D40" s="18"/>
      <c r="E40" s="13"/>
      <c r="F40" s="24" t="s">
        <v>361</v>
      </c>
      <c r="G40" s="12"/>
      <c r="H40" s="13"/>
    </row>
    <row r="41" ht="15.75" customHeight="1" spans="2:8" x14ac:dyDescent="0.25">
      <c r="B41" s="11" t="s">
        <v>366</v>
      </c>
      <c r="C41" s="6"/>
      <c r="D41" s="10"/>
      <c r="E41" s="11" t="s">
        <v>367</v>
      </c>
      <c r="F41" s="6"/>
      <c r="G41" s="10"/>
      <c r="H41" s="11" t="s">
        <v>368</v>
      </c>
    </row>
    <row r="42" ht="15.75" customHeight="1" spans="2:8" x14ac:dyDescent="0.25">
      <c r="B42" s="12"/>
      <c r="C42" s="13"/>
      <c r="D42" s="14"/>
      <c r="E42" s="12"/>
      <c r="F42" s="13"/>
      <c r="G42" s="14"/>
      <c r="H42" s="17"/>
    </row>
    <row r="43" ht="18.75" customHeight="1" spans="2:8" x14ac:dyDescent="0.25">
      <c r="B43" s="5" t="s">
        <v>369</v>
      </c>
      <c r="C43" s="6"/>
      <c r="D43" s="6"/>
      <c r="E43" s="6"/>
      <c r="F43" s="6"/>
      <c r="G43" s="6"/>
      <c r="H43" s="6"/>
    </row>
    <row r="44" ht="11.25" customHeight="1" spans="1:26" x14ac:dyDescent="0.25">
      <c r="A44" s="7"/>
      <c r="B44" s="201" t="s">
        <v>370</v>
      </c>
      <c r="C44" s="6"/>
      <c r="D44" s="6"/>
      <c r="E44" s="6"/>
      <c r="F44" s="6"/>
      <c r="G44" s="6"/>
      <c r="H44" s="6"/>
      <c r="I44" s="7"/>
      <c r="J44" s="7"/>
      <c r="K44" s="7"/>
      <c r="L44" s="7"/>
      <c r="M44" s="7"/>
      <c r="N44" s="7"/>
      <c r="O44" s="7"/>
      <c r="P44" s="7"/>
      <c r="Q44" s="7"/>
      <c r="R44" s="7"/>
      <c r="S44" s="7"/>
      <c r="T44" s="7"/>
      <c r="U44" s="7"/>
      <c r="V44" s="7"/>
      <c r="W44" s="7"/>
      <c r="X44" s="7"/>
      <c r="Y44" s="7"/>
      <c r="Z44" s="7"/>
    </row>
    <row r="45" ht="15.75" customHeight="1" spans="2:8" x14ac:dyDescent="0.25">
      <c r="B45" s="12"/>
      <c r="C45" s="18"/>
      <c r="D45" s="18"/>
      <c r="E45" s="18"/>
      <c r="F45" s="18"/>
      <c r="G45" s="18"/>
      <c r="H45" s="13"/>
    </row>
    <row r="46" ht="11.25" customHeight="1" spans="1:26" x14ac:dyDescent="0.25">
      <c r="A46" s="7"/>
      <c r="B46" s="11" t="s">
        <v>371</v>
      </c>
      <c r="C46" s="6"/>
      <c r="D46" s="10"/>
      <c r="E46" s="11" t="s">
        <v>372</v>
      </c>
      <c r="F46" s="6"/>
      <c r="G46" s="10"/>
      <c r="H46" s="11" t="s">
        <v>368</v>
      </c>
      <c r="I46" s="7"/>
      <c r="J46" s="7"/>
      <c r="K46" s="7"/>
      <c r="L46" s="7"/>
      <c r="M46" s="7"/>
      <c r="N46" s="7"/>
      <c r="O46" s="7"/>
      <c r="P46" s="7"/>
      <c r="Q46" s="7"/>
      <c r="R46" s="7"/>
      <c r="S46" s="7"/>
      <c r="T46" s="7"/>
      <c r="U46" s="7"/>
      <c r="V46" s="7"/>
      <c r="W46" s="7"/>
      <c r="X46" s="7"/>
      <c r="Y46" s="7"/>
      <c r="Z46" s="7"/>
    </row>
    <row r="47" ht="15.75" customHeight="1" spans="2:8" x14ac:dyDescent="0.25">
      <c r="B47" s="12"/>
      <c r="C47" s="13"/>
      <c r="D47" s="14"/>
      <c r="E47" s="12"/>
      <c r="F47" s="13"/>
      <c r="G47" s="14"/>
      <c r="H47" s="17"/>
    </row>
    <row r="48" ht="15.75" customHeight="1" spans="1:26" x14ac:dyDescent="0.25">
      <c r="A48" s="7"/>
      <c r="B48" s="201" t="s">
        <v>373</v>
      </c>
      <c r="C48" s="6"/>
      <c r="D48" s="6"/>
      <c r="E48" s="6"/>
      <c r="F48" s="6"/>
      <c r="G48" s="6"/>
      <c r="H48" s="6"/>
      <c r="I48" s="7"/>
      <c r="J48" s="7"/>
      <c r="K48" s="7"/>
      <c r="L48" s="7"/>
      <c r="M48" s="7"/>
      <c r="N48" s="7"/>
      <c r="O48" s="7"/>
      <c r="P48" s="7"/>
      <c r="Q48" s="7"/>
      <c r="R48" s="7"/>
      <c r="S48" s="7"/>
      <c r="T48" s="7"/>
      <c r="U48" s="7"/>
      <c r="V48" s="7"/>
      <c r="W48" s="7"/>
      <c r="X48" s="7"/>
      <c r="Y48" s="7"/>
      <c r="Z48" s="7"/>
    </row>
    <row r="49" ht="15.75" customHeight="1" spans="2:8" x14ac:dyDescent="0.25">
      <c r="B49" s="12"/>
      <c r="C49" s="18"/>
      <c r="D49" s="18"/>
      <c r="E49" s="18"/>
      <c r="F49" s="18"/>
      <c r="G49" s="18"/>
      <c r="H49" s="13"/>
    </row>
    <row r="50" ht="11.25" customHeight="1" spans="1:26" x14ac:dyDescent="0.25">
      <c r="A50" s="7"/>
      <c r="B50" s="11" t="s">
        <v>371</v>
      </c>
      <c r="C50" s="6"/>
      <c r="D50" s="10"/>
      <c r="E50" s="11" t="s">
        <v>374</v>
      </c>
      <c r="F50" s="6"/>
      <c r="G50" s="10"/>
      <c r="H50" s="11" t="s">
        <v>368</v>
      </c>
      <c r="I50" s="7"/>
      <c r="J50" s="7"/>
      <c r="K50" s="7"/>
      <c r="L50" s="7"/>
      <c r="M50" s="7"/>
      <c r="N50" s="7"/>
      <c r="O50" s="7"/>
      <c r="P50" s="7"/>
      <c r="Q50" s="7"/>
      <c r="R50" s="7"/>
      <c r="S50" s="7"/>
      <c r="T50" s="7"/>
      <c r="U50" s="7"/>
      <c r="V50" s="7"/>
      <c r="W50" s="7"/>
      <c r="X50" s="7"/>
      <c r="Y50" s="7"/>
      <c r="Z50" s="7"/>
    </row>
    <row r="51" ht="15.75" customHeight="1" spans="2:8" x14ac:dyDescent="0.25">
      <c r="B51" s="12"/>
      <c r="C51" s="13"/>
      <c r="D51" s="14"/>
      <c r="E51" s="12"/>
      <c r="F51" s="13"/>
      <c r="G51" s="14"/>
      <c r="H51" s="17"/>
    </row>
    <row r="52" ht="18.75" customHeight="1" spans="2:8" x14ac:dyDescent="0.25">
      <c r="B52" s="5" t="s">
        <v>375</v>
      </c>
      <c r="C52" s="6"/>
      <c r="D52" s="6"/>
      <c r="E52" s="6"/>
      <c r="F52" s="6"/>
      <c r="G52" s="6"/>
      <c r="H52" s="6"/>
    </row>
    <row r="53" ht="19.5" customHeight="1" spans="1:26" x14ac:dyDescent="0.25">
      <c r="A53" s="7"/>
      <c r="B53" s="201" t="s">
        <v>376</v>
      </c>
      <c r="C53" s="6"/>
      <c r="D53" s="6"/>
      <c r="E53" s="6"/>
      <c r="F53" s="6"/>
      <c r="G53" s="6"/>
      <c r="H53" s="6"/>
      <c r="I53" s="7"/>
      <c r="J53" s="7"/>
      <c r="K53" s="7"/>
      <c r="L53" s="7"/>
      <c r="M53" s="7"/>
      <c r="N53" s="7"/>
      <c r="O53" s="7"/>
      <c r="P53" s="7"/>
      <c r="Q53" s="7"/>
      <c r="R53" s="7"/>
      <c r="S53" s="7"/>
      <c r="T53" s="7"/>
      <c r="U53" s="7"/>
      <c r="V53" s="7"/>
      <c r="W53" s="7"/>
      <c r="X53" s="7"/>
      <c r="Y53" s="7"/>
      <c r="Z53" s="7"/>
    </row>
    <row r="54" ht="15.75" customHeight="1" spans="2:8" x14ac:dyDescent="0.25">
      <c r="B54" s="207" t="s">
        <v>377</v>
      </c>
      <c r="C54" s="12"/>
      <c r="D54" s="18"/>
      <c r="E54" s="13"/>
      <c r="F54" s="24" t="s">
        <v>378</v>
      </c>
      <c r="G54" s="12"/>
      <c r="H54" s="13"/>
    </row>
    <row r="55" ht="3" customHeight="1" spans="2:8" x14ac:dyDescent="0.25">
      <c r="B55" s="28"/>
      <c r="C55" s="21"/>
      <c r="D55" s="21"/>
      <c r="F55" s="25"/>
      <c r="G55" s="25"/>
      <c r="H55" s="21"/>
    </row>
    <row r="56" ht="15.75" customHeight="1" spans="2:8" x14ac:dyDescent="0.25">
      <c r="B56" s="207" t="s">
        <v>379</v>
      </c>
      <c r="C56" s="12"/>
      <c r="D56" s="18"/>
      <c r="E56" s="13"/>
      <c r="F56" s="24" t="s">
        <v>378</v>
      </c>
      <c r="G56" s="12"/>
      <c r="H56" s="13"/>
    </row>
    <row r="57" ht="3" customHeight="1" spans="2:8" x14ac:dyDescent="0.25">
      <c r="B57" s="28"/>
      <c r="C57" s="21"/>
      <c r="D57" s="21"/>
      <c r="F57" s="25"/>
      <c r="G57" s="25"/>
      <c r="H57" s="21"/>
    </row>
    <row r="58" ht="15.75" customHeight="1" spans="2:8" x14ac:dyDescent="0.25">
      <c r="B58" s="207" t="s">
        <v>380</v>
      </c>
      <c r="C58" s="12"/>
      <c r="D58" s="18"/>
      <c r="E58" s="13"/>
      <c r="F58" s="24" t="s">
        <v>378</v>
      </c>
      <c r="G58" s="12"/>
      <c r="H58" s="13"/>
    </row>
    <row r="59" ht="3" customHeight="1" spans="2:8" x14ac:dyDescent="0.25">
      <c r="B59" s="28"/>
      <c r="C59" s="21"/>
      <c r="D59" s="21"/>
      <c r="F59" s="25"/>
      <c r="G59" s="25"/>
      <c r="H59" s="21"/>
    </row>
    <row r="60" ht="15.75" customHeight="1" spans="2:8" x14ac:dyDescent="0.25">
      <c r="B60" s="207" t="s">
        <v>381</v>
      </c>
      <c r="C60" s="12"/>
      <c r="D60" s="18"/>
      <c r="E60" s="13"/>
      <c r="F60" s="24" t="s">
        <v>378</v>
      </c>
      <c r="G60" s="12"/>
      <c r="H60" s="13"/>
    </row>
    <row r="61" ht="3" customHeight="1" spans="2:8" x14ac:dyDescent="0.25">
      <c r="B61" s="28"/>
      <c r="C61" s="21"/>
      <c r="D61" s="21"/>
      <c r="F61" s="25"/>
      <c r="G61" s="25"/>
      <c r="H61" s="21"/>
    </row>
    <row r="62" ht="15.75" customHeight="1" spans="2:8" x14ac:dyDescent="0.25">
      <c r="B62" s="207" t="s">
        <v>382</v>
      </c>
      <c r="C62" s="12"/>
      <c r="D62" s="18"/>
      <c r="E62" s="13"/>
      <c r="F62" s="24" t="s">
        <v>378</v>
      </c>
      <c r="G62" s="12"/>
      <c r="H62" s="13"/>
    </row>
    <row r="63" ht="18.75" customHeight="1" spans="2:8" x14ac:dyDescent="0.25">
      <c r="B63" s="5" t="s">
        <v>383</v>
      </c>
      <c r="C63" s="6"/>
      <c r="D63" s="6"/>
      <c r="E63" s="6"/>
      <c r="F63" s="6"/>
      <c r="G63" s="6"/>
      <c r="H63" s="6"/>
    </row>
    <row r="64" ht="11.25" customHeight="1" spans="1:26" x14ac:dyDescent="0.25">
      <c r="A64" s="7"/>
      <c r="B64" s="201" t="s">
        <v>384</v>
      </c>
      <c r="C64" s="6"/>
      <c r="D64" s="6"/>
      <c r="E64" s="6"/>
      <c r="F64" s="6"/>
      <c r="G64" s="6"/>
      <c r="H64" s="6"/>
      <c r="I64" s="7"/>
      <c r="J64" s="7"/>
      <c r="K64" s="7"/>
      <c r="L64" s="7"/>
      <c r="M64" s="7"/>
      <c r="N64" s="7"/>
      <c r="O64" s="7"/>
      <c r="P64" s="7"/>
      <c r="Q64" s="7"/>
      <c r="R64" s="7"/>
      <c r="S64" s="7"/>
      <c r="T64" s="7"/>
      <c r="U64" s="7"/>
      <c r="V64" s="7"/>
      <c r="W64" s="7"/>
      <c r="X64" s="7"/>
      <c r="Y64" s="7"/>
      <c r="Z64" s="7"/>
    </row>
    <row r="65" ht="15.75" customHeight="1" spans="2:8" x14ac:dyDescent="0.25">
      <c r="B65" s="106"/>
      <c r="C65" s="35"/>
      <c r="D65" s="35"/>
      <c r="E65" s="35"/>
      <c r="F65" s="35"/>
      <c r="G65" s="35"/>
      <c r="H65" s="107"/>
    </row>
    <row r="66" ht="15.75" customHeight="1" spans="2:8" x14ac:dyDescent="0.25">
      <c r="B66" s="110"/>
      <c r="C66" s="9"/>
      <c r="D66" s="9"/>
      <c r="E66" s="9"/>
      <c r="F66" s="9"/>
      <c r="G66" s="9"/>
      <c r="H66" s="111"/>
    </row>
    <row r="67" ht="11.25" customHeight="1" spans="1:26" x14ac:dyDescent="0.25">
      <c r="A67" s="7"/>
      <c r="B67" s="201" t="s">
        <v>385</v>
      </c>
      <c r="C67" s="6"/>
      <c r="D67" s="6"/>
      <c r="E67" s="6"/>
      <c r="F67" s="6"/>
      <c r="G67" s="6"/>
      <c r="H67" s="6"/>
      <c r="I67" s="7"/>
      <c r="J67" s="7"/>
      <c r="K67" s="7"/>
      <c r="L67" s="7"/>
      <c r="M67" s="7"/>
      <c r="N67" s="7"/>
      <c r="O67" s="7"/>
      <c r="P67" s="7"/>
      <c r="Q67" s="7"/>
      <c r="R67" s="7"/>
      <c r="S67" s="7"/>
      <c r="T67" s="7"/>
      <c r="U67" s="7"/>
      <c r="V67" s="7"/>
      <c r="W67" s="7"/>
      <c r="X67" s="7"/>
      <c r="Y67" s="7"/>
      <c r="Z67" s="7"/>
    </row>
    <row r="68" ht="15.75" customHeight="1" spans="2:8" x14ac:dyDescent="0.25">
      <c r="B68" s="106"/>
      <c r="C68" s="35"/>
      <c r="D68" s="35"/>
      <c r="E68" s="35"/>
      <c r="F68" s="35"/>
      <c r="G68" s="35"/>
      <c r="H68" s="107"/>
    </row>
    <row r="69" ht="15.75" customHeight="1" spans="2:8" x14ac:dyDescent="0.25">
      <c r="B69" s="110"/>
      <c r="C69" s="9"/>
      <c r="D69" s="9"/>
      <c r="E69" s="9"/>
      <c r="F69" s="9"/>
      <c r="G69" s="9"/>
      <c r="H69" s="111"/>
    </row>
    <row r="70" ht="11.25" customHeight="1" spans="1:26" x14ac:dyDescent="0.25">
      <c r="A70" s="7"/>
      <c r="B70" s="201" t="s">
        <v>386</v>
      </c>
      <c r="C70" s="6"/>
      <c r="D70" s="6"/>
      <c r="E70" s="6"/>
      <c r="F70" s="6"/>
      <c r="G70" s="6"/>
      <c r="H70" s="6"/>
      <c r="I70" s="7"/>
      <c r="J70" s="7"/>
      <c r="K70" s="7"/>
      <c r="L70" s="7"/>
      <c r="M70" s="7"/>
      <c r="N70" s="7"/>
      <c r="O70" s="7"/>
      <c r="P70" s="7"/>
      <c r="Q70" s="7"/>
      <c r="R70" s="7"/>
      <c r="S70" s="7"/>
      <c r="T70" s="7"/>
      <c r="U70" s="7"/>
      <c r="V70" s="7"/>
      <c r="W70" s="7"/>
      <c r="X70" s="7"/>
      <c r="Y70" s="7"/>
      <c r="Z70" s="7"/>
    </row>
    <row r="71" ht="15.75" customHeight="1" spans="2:8" x14ac:dyDescent="0.25">
      <c r="B71" s="106"/>
      <c r="C71" s="35"/>
      <c r="D71" s="35"/>
      <c r="E71" s="35"/>
      <c r="F71" s="35"/>
      <c r="G71" s="35"/>
      <c r="H71" s="107"/>
    </row>
    <row r="72" ht="15.75" customHeight="1" spans="2:8" x14ac:dyDescent="0.25">
      <c r="B72" s="110"/>
      <c r="C72" s="9"/>
      <c r="D72" s="9"/>
      <c r="E72" s="9"/>
      <c r="F72" s="9"/>
      <c r="G72" s="9"/>
      <c r="H72" s="111"/>
    </row>
    <row r="73" ht="15.75" customHeight="1" spans="1:26" x14ac:dyDescent="0.25">
      <c r="A73" s="7"/>
      <c r="B73" s="201" t="s">
        <v>387</v>
      </c>
      <c r="C73" s="6"/>
      <c r="D73" s="6"/>
      <c r="E73" s="6"/>
      <c r="F73" s="6"/>
      <c r="G73" s="6"/>
      <c r="H73" s="6"/>
      <c r="I73" s="7"/>
      <c r="J73" s="7"/>
      <c r="K73" s="7"/>
      <c r="L73" s="7"/>
      <c r="M73" s="7"/>
      <c r="N73" s="7"/>
      <c r="O73" s="7"/>
      <c r="P73" s="7"/>
      <c r="Q73" s="7"/>
      <c r="R73" s="7"/>
      <c r="S73" s="7"/>
      <c r="T73" s="7"/>
      <c r="U73" s="7"/>
      <c r="V73" s="7"/>
      <c r="W73" s="7"/>
      <c r="X73" s="7"/>
      <c r="Y73" s="7"/>
      <c r="Z73" s="7"/>
    </row>
    <row r="74" ht="15.75" customHeight="1" spans="2:8" x14ac:dyDescent="0.25">
      <c r="B74" s="106"/>
      <c r="C74" s="35"/>
      <c r="D74" s="35"/>
      <c r="E74" s="35"/>
      <c r="F74" s="35"/>
      <c r="G74" s="35"/>
      <c r="H74" s="107"/>
    </row>
    <row r="75" ht="15.75" customHeight="1" spans="2:8" x14ac:dyDescent="0.25">
      <c r="B75" s="110"/>
      <c r="C75" s="9"/>
      <c r="D75" s="9"/>
      <c r="E75" s="9"/>
      <c r="F75" s="9"/>
      <c r="G75" s="9"/>
      <c r="H75" s="111"/>
    </row>
    <row r="76" ht="11.25" customHeight="1" spans="1:26" x14ac:dyDescent="0.25">
      <c r="A76" s="7"/>
      <c r="B76" s="208" t="s">
        <v>388</v>
      </c>
      <c r="C76" s="18"/>
      <c r="D76" s="18"/>
      <c r="E76" s="18"/>
      <c r="F76" s="18"/>
      <c r="G76" s="209"/>
      <c r="H76" s="208" t="s">
        <v>389</v>
      </c>
      <c r="I76" s="7"/>
      <c r="J76" s="7"/>
      <c r="K76" s="7"/>
      <c r="L76" s="7"/>
      <c r="M76" s="7"/>
      <c r="N76" s="7"/>
      <c r="O76" s="7"/>
      <c r="P76" s="7"/>
      <c r="Q76" s="7"/>
      <c r="R76" s="7"/>
      <c r="S76" s="7"/>
      <c r="T76" s="7"/>
      <c r="U76" s="7"/>
      <c r="V76" s="7"/>
      <c r="W76" s="7"/>
      <c r="X76" s="7"/>
      <c r="Y76" s="7"/>
      <c r="Z76" s="7"/>
    </row>
    <row r="77" ht="15.75" customHeight="1" spans="2:8" x14ac:dyDescent="0.25">
      <c r="B77" s="12"/>
      <c r="C77" s="18"/>
      <c r="D77" s="18"/>
      <c r="E77" s="18"/>
      <c r="F77" s="13"/>
      <c r="G77" s="14"/>
      <c r="H77" s="15"/>
    </row>
    <row r="78" ht="15.75" customHeight="1" spans="2:8" x14ac:dyDescent="0.25">
      <c r="B78" s="201" t="s">
        <v>390</v>
      </c>
      <c r="C78" s="6"/>
      <c r="D78" s="6"/>
      <c r="E78" s="6"/>
      <c r="F78" s="6"/>
      <c r="G78" s="6"/>
      <c r="H78" s="6"/>
    </row>
    <row r="79" ht="15.75" customHeight="1" spans="2:8" x14ac:dyDescent="0.25">
      <c r="B79" s="210"/>
      <c r="C79" s="35"/>
      <c r="D79" s="35"/>
      <c r="E79" s="35"/>
      <c r="F79" s="35"/>
      <c r="G79" s="35"/>
      <c r="H79" s="107"/>
    </row>
    <row r="80" ht="15.75" customHeight="1" spans="2:8" x14ac:dyDescent="0.25">
      <c r="B80" s="108"/>
      <c r="C80"/>
      <c r="D80"/>
      <c r="E80"/>
      <c r="F80"/>
      <c r="G80"/>
      <c r="H80" s="109"/>
    </row>
    <row r="81" ht="15.75" customHeight="1" spans="2:8" x14ac:dyDescent="0.25">
      <c r="B81" s="108"/>
      <c r="C81"/>
      <c r="D81"/>
      <c r="E81"/>
      <c r="F81"/>
      <c r="G81"/>
      <c r="H81" s="109"/>
    </row>
    <row r="82" ht="15.75" customHeight="1" spans="2:8" x14ac:dyDescent="0.25">
      <c r="B82" s="110"/>
      <c r="C82" s="9"/>
      <c r="D82" s="9"/>
      <c r="E82" s="9"/>
      <c r="F82" s="9"/>
      <c r="G82" s="9"/>
      <c r="H82" s="111"/>
    </row>
    <row r="83" ht="12" customHeight="1" spans="1:26" x14ac:dyDescent="0.25">
      <c r="A83" s="4"/>
      <c r="B83" s="5"/>
      <c r="C83" s="6"/>
      <c r="D83" s="6"/>
      <c r="E83" s="6"/>
      <c r="F83" s="6"/>
      <c r="G83" s="6"/>
      <c r="H83" s="6"/>
      <c r="I83" s="4"/>
      <c r="J83" s="4"/>
      <c r="K83" s="4"/>
      <c r="L83" s="4"/>
      <c r="M83" s="4"/>
      <c r="N83" s="4"/>
      <c r="O83" s="4"/>
      <c r="P83" s="4"/>
      <c r="Q83" s="4"/>
      <c r="R83" s="4"/>
      <c r="S83" s="4"/>
      <c r="T83" s="4"/>
      <c r="U83" s="4"/>
      <c r="V83" s="4"/>
      <c r="W83" s="4"/>
      <c r="X83" s="4"/>
      <c r="Y83" s="4"/>
      <c r="Z83" s="4"/>
    </row>
    <row r="84" ht="15.75" customHeight="1" spans="2:8" x14ac:dyDescent="0.25">
      <c r="B84" s="23"/>
      <c r="C84" s="23"/>
      <c r="D84" s="23"/>
      <c r="E84" s="23"/>
      <c r="F84" s="23"/>
      <c r="G84" s="23"/>
      <c r="H84" s="23"/>
    </row>
    <row r="85" ht="15.75" customHeight="1" spans="2:8" x14ac:dyDescent="0.25">
      <c r="B85" s="33"/>
      <c r="C85" s="18"/>
      <c r="D85" s="18"/>
      <c r="E85" s="13"/>
      <c r="F85" s="198" t="s">
        <v>61</v>
      </c>
      <c r="G85"/>
      <c r="H85"/>
    </row>
    <row r="86" ht="15.75" customHeight="1" spans="2:8" x14ac:dyDescent="0.25">
      <c r="B86" s="34" t="s">
        <v>64</v>
      </c>
      <c r="C86" s="35"/>
      <c r="D86" s="35"/>
      <c r="E86" s="35"/>
      <c r="F86" s="31" t="s">
        <v>391</v>
      </c>
      <c r="G86"/>
      <c r="H86"/>
    </row>
    <row r="87" ht="15.75" customHeight="1" spans="3:8" x14ac:dyDescent="0.25">
      <c r="C87" s="211"/>
      <c r="D87" s="211"/>
      <c r="E87" s="211"/>
      <c r="F87" s="211"/>
      <c r="G87" s="211"/>
      <c r="H87" s="211"/>
    </row>
    <row r="88" ht="1.5" customHeight="1" spans="2:8" x14ac:dyDescent="0.25">
      <c r="B88" s="32"/>
      <c r="C88" s="32"/>
      <c r="D88" s="32"/>
      <c r="E88" s="28"/>
      <c r="F88" s="28"/>
      <c r="G88" s="28"/>
      <c r="H88" s="32"/>
    </row>
    <row r="89" ht="15.75" customHeight="1" spans="8:8" x14ac:dyDescent="0.25">
      <c r="H89" s="32"/>
    </row>
    <row r="90" ht="15.75" customHeight="1" spans="8:8" x14ac:dyDescent="0.25">
      <c r="H90" s="3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392</v>
      </c>
      <c r="C2"/>
      <c r="D2"/>
    </row>
    <row r="3" ht="15.75" customHeight="1" x14ac:dyDescent="0.25"/>
    <row r="4" spans="2:4" x14ac:dyDescent="0.25">
      <c r="B4" s="118" t="e">
        <f>+'ANEXO Xante'!B4:D7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340</v>
      </c>
      <c r="C8" s="127"/>
      <c r="D8" s="128"/>
    </row>
    <row r="9" spans="2:4" x14ac:dyDescent="0.25">
      <c r="B9" s="129" t="s">
        <v>393</v>
      </c>
      <c r="C9" s="18"/>
      <c r="D9" s="130"/>
    </row>
    <row r="10" spans="2:4" x14ac:dyDescent="0.25">
      <c r="B10" s="131" t="s">
        <v>288</v>
      </c>
      <c r="C10" s="18"/>
      <c r="D10" s="130"/>
    </row>
    <row r="11" spans="2:4" x14ac:dyDescent="0.25">
      <c r="B11" s="132"/>
      <c r="C11" s="18"/>
      <c r="D11" s="130"/>
    </row>
    <row r="12" spans="2:4" x14ac:dyDescent="0.25">
      <c r="B12" s="133" t="s">
        <v>342</v>
      </c>
      <c r="C12" s="134" t="s">
        <v>343</v>
      </c>
      <c r="D12" s="135" t="s">
        <v>344</v>
      </c>
    </row>
    <row r="13" spans="2:4" x14ac:dyDescent="0.25">
      <c r="B13" s="136"/>
      <c r="C13" s="137"/>
      <c r="D13" s="138"/>
    </row>
    <row r="14" spans="2:4" x14ac:dyDescent="0.25">
      <c r="B14" s="131" t="s">
        <v>345</v>
      </c>
      <c r="C14" s="18"/>
      <c r="D14" s="130"/>
    </row>
    <row r="15" spans="2:4" x14ac:dyDescent="0.25">
      <c r="B15" s="212" t="s">
        <v>346</v>
      </c>
      <c r="C15" s="213"/>
      <c r="D15" s="159"/>
    </row>
    <row r="16" spans="2:4" x14ac:dyDescent="0.25">
      <c r="B16" s="214" t="s">
        <v>348</v>
      </c>
      <c r="C16" s="215"/>
      <c r="D16" s="216"/>
    </row>
    <row r="17" spans="2:4" x14ac:dyDescent="0.25">
      <c r="B17" s="212" t="s">
        <v>350</v>
      </c>
      <c r="C17" s="213"/>
      <c r="D17" s="159"/>
    </row>
    <row r="18" spans="2:4" x14ac:dyDescent="0.25">
      <c r="B18" s="152" t="s">
        <v>347</v>
      </c>
      <c r="C18" s="217"/>
      <c r="D18" s="153"/>
    </row>
    <row r="19" spans="2:4" x14ac:dyDescent="0.25">
      <c r="B19" s="152" t="s">
        <v>349</v>
      </c>
      <c r="C19" s="217"/>
      <c r="D19" s="153"/>
    </row>
    <row r="20" spans="2:4" x14ac:dyDescent="0.25">
      <c r="B20" s="131" t="s">
        <v>352</v>
      </c>
      <c r="C20" s="13"/>
      <c r="D20" s="135" t="s">
        <v>353</v>
      </c>
    </row>
    <row r="21" ht="15.75" customHeight="1" spans="2:4" x14ac:dyDescent="0.25">
      <c r="B21" s="212"/>
      <c r="C21" s="160"/>
      <c r="D21" s="218"/>
    </row>
    <row r="22" ht="15.75" customHeight="1" spans="2:4" x14ac:dyDescent="0.25">
      <c r="B22" s="212"/>
      <c r="C22" s="160"/>
      <c r="D22" s="219" t="s">
        <v>394</v>
      </c>
    </row>
    <row r="23" ht="15.75" customHeight="1" spans="2:4" x14ac:dyDescent="0.25">
      <c r="B23" s="212"/>
      <c r="C23" s="160"/>
      <c r="D23" s="219"/>
    </row>
    <row r="24" ht="15.75" customHeight="1" spans="2:4" x14ac:dyDescent="0.25">
      <c r="B24" s="129" t="s">
        <v>395</v>
      </c>
      <c r="C24" s="18"/>
      <c r="D24" s="130"/>
    </row>
    <row r="25" ht="15.75" customHeight="1" spans="2:4" x14ac:dyDescent="0.25">
      <c r="B25" s="131" t="s">
        <v>355</v>
      </c>
      <c r="C25" s="18"/>
      <c r="D25" s="130"/>
    </row>
    <row r="26" ht="15.75" customHeight="1" spans="2:4" x14ac:dyDescent="0.25">
      <c r="B26" s="212" t="s">
        <v>356</v>
      </c>
      <c r="C26" s="213" t="s">
        <v>357</v>
      </c>
      <c r="D26" s="159"/>
    </row>
    <row r="27" ht="15.75" customHeight="1" spans="2:4" x14ac:dyDescent="0.25">
      <c r="B27" s="212" t="s">
        <v>358</v>
      </c>
      <c r="C27" s="213" t="s">
        <v>359</v>
      </c>
      <c r="D27" s="159"/>
    </row>
    <row r="28" ht="15.75" customHeight="1" spans="2:4" x14ac:dyDescent="0.25">
      <c r="B28" s="152" t="s">
        <v>360</v>
      </c>
      <c r="C28" s="217" t="s">
        <v>361</v>
      </c>
      <c r="D28" s="153"/>
    </row>
    <row r="29" ht="15.75" customHeight="1" spans="2:4" x14ac:dyDescent="0.25">
      <c r="B29" s="131" t="s">
        <v>362</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1" t="s">
        <v>363</v>
      </c>
      <c r="C32" s="18"/>
      <c r="D32" s="130"/>
    </row>
    <row r="33" ht="15.75" customHeight="1" spans="2:4" x14ac:dyDescent="0.25">
      <c r="B33" s="212"/>
      <c r="C33" s="213"/>
      <c r="D33" s="159"/>
    </row>
    <row r="34" ht="15.75" customHeight="1" spans="2:4" x14ac:dyDescent="0.25">
      <c r="B34" s="152"/>
      <c r="C34" s="217"/>
      <c r="D34" s="153"/>
    </row>
    <row r="35" ht="15.75" customHeight="1" spans="2:4" x14ac:dyDescent="0.25">
      <c r="B35" s="129" t="s">
        <v>396</v>
      </c>
      <c r="C35" s="18"/>
      <c r="D35" s="130"/>
    </row>
    <row r="36" ht="15.75" customHeight="1" spans="2:4" x14ac:dyDescent="0.25">
      <c r="B36" s="131" t="s">
        <v>365</v>
      </c>
      <c r="C36" s="18"/>
      <c r="D36" s="130"/>
    </row>
    <row r="37" ht="15.75" customHeight="1" spans="2:4" x14ac:dyDescent="0.25">
      <c r="B37" s="212" t="s">
        <v>356</v>
      </c>
      <c r="C37" s="213" t="s">
        <v>357</v>
      </c>
      <c r="D37" s="159"/>
    </row>
    <row r="38" ht="15.75" customHeight="1" spans="2:4" x14ac:dyDescent="0.25">
      <c r="B38" s="212" t="s">
        <v>358</v>
      </c>
      <c r="C38" s="213" t="s">
        <v>359</v>
      </c>
      <c r="D38" s="159"/>
    </row>
    <row r="39" ht="15.75" customHeight="1" spans="2:4" x14ac:dyDescent="0.25">
      <c r="B39" s="212" t="s">
        <v>360</v>
      </c>
      <c r="C39" s="213" t="s">
        <v>361</v>
      </c>
      <c r="D39" s="159"/>
    </row>
    <row r="40" ht="15.75" customHeight="1" spans="2:4" x14ac:dyDescent="0.25">
      <c r="B40" s="133" t="s">
        <v>366</v>
      </c>
      <c r="C40" s="134" t="s">
        <v>367</v>
      </c>
      <c r="D40" s="135" t="s">
        <v>368</v>
      </c>
    </row>
    <row r="41" ht="15.75" customHeight="1" spans="2:4" x14ac:dyDescent="0.25">
      <c r="B41" s="158"/>
      <c r="C41" s="140"/>
      <c r="D41" s="141"/>
    </row>
    <row r="42" ht="15.75" customHeight="1" spans="2:4" x14ac:dyDescent="0.25">
      <c r="B42" s="129" t="s">
        <v>397</v>
      </c>
      <c r="C42" s="18"/>
      <c r="D42" s="130"/>
    </row>
    <row r="43" ht="15.75" customHeight="1" spans="2:4" x14ac:dyDescent="0.25">
      <c r="B43" s="131" t="s">
        <v>370</v>
      </c>
      <c r="C43" s="18"/>
      <c r="D43" s="130"/>
    </row>
    <row r="44" ht="15.75" customHeight="1" spans="2:4" x14ac:dyDescent="0.25">
      <c r="B44" s="132"/>
      <c r="C44" s="18"/>
      <c r="D44" s="130"/>
    </row>
    <row r="45" ht="15.75" customHeight="1" spans="2:4" x14ac:dyDescent="0.25">
      <c r="B45" s="133" t="s">
        <v>371</v>
      </c>
      <c r="C45" s="134" t="s">
        <v>372</v>
      </c>
      <c r="D45" s="135" t="s">
        <v>368</v>
      </c>
    </row>
    <row r="46" ht="15.75" customHeight="1" spans="2:4" x14ac:dyDescent="0.25">
      <c r="B46" s="158"/>
      <c r="C46" s="140"/>
      <c r="D46" s="141"/>
    </row>
    <row r="47" ht="15.75" customHeight="1" spans="2:4" x14ac:dyDescent="0.25">
      <c r="B47" s="131" t="s">
        <v>373</v>
      </c>
      <c r="C47" s="18"/>
      <c r="D47" s="130"/>
    </row>
    <row r="48" ht="15.75" customHeight="1" spans="2:4" x14ac:dyDescent="0.25">
      <c r="B48" s="136"/>
      <c r="C48" s="137"/>
      <c r="D48" s="138"/>
    </row>
    <row r="49" ht="15.75" customHeight="1" spans="2:4" x14ac:dyDescent="0.25">
      <c r="B49" s="133" t="s">
        <v>371</v>
      </c>
      <c r="C49" s="134" t="s">
        <v>374</v>
      </c>
      <c r="D49" s="135" t="s">
        <v>368</v>
      </c>
    </row>
    <row r="50" ht="15.75" customHeight="1" spans="2:4" x14ac:dyDescent="0.25">
      <c r="B50" s="220"/>
      <c r="C50" s="221"/>
      <c r="D50" s="222"/>
    </row>
    <row r="51" ht="15.75" customHeight="1" x14ac:dyDescent="0.25"/>
    <row r="52" ht="15.75" customHeight="1" spans="3:4" x14ac:dyDescent="0.25">
      <c r="C52" s="223" t="s">
        <v>398</v>
      </c>
      <c r="D52" s="224" t="s">
        <v>399</v>
      </c>
    </row>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2:D2"/>
    <mergeCell ref="B4:D7"/>
    <mergeCell ref="B8:D8"/>
    <mergeCell ref="B9:D9"/>
    <mergeCell ref="B10:D10"/>
    <mergeCell ref="B11:D11"/>
    <mergeCell ref="B14:D14"/>
    <mergeCell ref="B20:C20"/>
    <mergeCell ref="B24:D24"/>
    <mergeCell ref="B25:D25"/>
    <mergeCell ref="B29:D29"/>
    <mergeCell ref="B30:D30"/>
    <mergeCell ref="B32:D32"/>
    <mergeCell ref="B35:D35"/>
    <mergeCell ref="B36:D36"/>
    <mergeCell ref="B42:D42"/>
    <mergeCell ref="B43:D43"/>
    <mergeCell ref="B44:D44"/>
    <mergeCell ref="B47:D47"/>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400</v>
      </c>
      <c r="C2"/>
      <c r="D2"/>
    </row>
    <row r="3" ht="15.75" customHeight="1" x14ac:dyDescent="0.25"/>
    <row r="4" spans="2:4" x14ac:dyDescent="0.25">
      <c r="B4" s="118" t="e">
        <f>+'ANEXO XI PF-1'!$B$4:$D$7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340</v>
      </c>
      <c r="C8" s="127"/>
      <c r="D8" s="128"/>
    </row>
    <row r="9" spans="2:4" x14ac:dyDescent="0.25">
      <c r="B9" s="129" t="s">
        <v>401</v>
      </c>
      <c r="C9" s="18"/>
      <c r="D9" s="130"/>
    </row>
    <row r="10" spans="2:4" x14ac:dyDescent="0.25">
      <c r="B10" s="131" t="s">
        <v>376</v>
      </c>
      <c r="C10" s="18"/>
      <c r="D10" s="130"/>
    </row>
    <row r="11" spans="2:4" x14ac:dyDescent="0.25">
      <c r="B11" s="212" t="s">
        <v>377</v>
      </c>
      <c r="C11" s="225" t="s">
        <v>378</v>
      </c>
      <c r="D11" s="159"/>
    </row>
    <row r="12" spans="2:4" x14ac:dyDescent="0.25">
      <c r="B12" s="212" t="s">
        <v>379</v>
      </c>
      <c r="C12" s="225" t="s">
        <v>378</v>
      </c>
      <c r="D12" s="159"/>
    </row>
    <row r="13" spans="2:4" x14ac:dyDescent="0.25">
      <c r="B13" s="212" t="s">
        <v>380</v>
      </c>
      <c r="C13" s="225" t="s">
        <v>378</v>
      </c>
      <c r="D13" s="159"/>
    </row>
    <row r="14" spans="2:4" x14ac:dyDescent="0.25">
      <c r="B14" s="152" t="s">
        <v>381</v>
      </c>
      <c r="C14" s="225" t="s">
        <v>378</v>
      </c>
      <c r="D14" s="153"/>
    </row>
    <row r="15" spans="2:4" x14ac:dyDescent="0.25">
      <c r="B15" s="152" t="s">
        <v>382</v>
      </c>
      <c r="C15" s="225" t="s">
        <v>378</v>
      </c>
      <c r="D15" s="153"/>
    </row>
    <row r="16" spans="2:4" x14ac:dyDescent="0.25">
      <c r="B16" s="129" t="s">
        <v>402</v>
      </c>
      <c r="C16" s="18"/>
      <c r="D16" s="130"/>
    </row>
    <row r="17" spans="2:4" x14ac:dyDescent="0.25">
      <c r="B17" s="131" t="s">
        <v>384</v>
      </c>
      <c r="C17" s="18"/>
      <c r="D17" s="130"/>
    </row>
    <row r="18" spans="2:4" x14ac:dyDescent="0.25">
      <c r="B18" s="212"/>
      <c r="C18" s="213"/>
      <c r="D18" s="159"/>
    </row>
    <row r="19" spans="2:4" x14ac:dyDescent="0.25">
      <c r="B19" s="152"/>
      <c r="C19" s="217"/>
      <c r="D19" s="153"/>
    </row>
    <row r="20" spans="2:4" x14ac:dyDescent="0.25">
      <c r="B20" s="131" t="s">
        <v>385</v>
      </c>
      <c r="C20" s="18"/>
      <c r="D20" s="130"/>
    </row>
    <row r="21" ht="15.75" customHeight="1" spans="2:4" x14ac:dyDescent="0.25">
      <c r="B21" s="212"/>
      <c r="C21" s="213"/>
      <c r="D21" s="159"/>
    </row>
    <row r="22" ht="15.75" customHeight="1" spans="2:4" x14ac:dyDescent="0.25">
      <c r="B22" s="152"/>
      <c r="C22" s="217"/>
      <c r="D22" s="153"/>
    </row>
    <row r="23" ht="15.75" customHeight="1" spans="2:4" x14ac:dyDescent="0.25">
      <c r="B23" s="131" t="s">
        <v>386</v>
      </c>
      <c r="C23" s="18"/>
      <c r="D23" s="130"/>
    </row>
    <row r="24" ht="15.75" customHeight="1" spans="2:4" x14ac:dyDescent="0.25">
      <c r="B24" s="212"/>
      <c r="C24" s="213"/>
      <c r="D24" s="159"/>
    </row>
    <row r="25" ht="15.75" customHeight="1" spans="2:4" x14ac:dyDescent="0.25">
      <c r="B25" s="152"/>
      <c r="C25" s="217"/>
      <c r="D25" s="153"/>
    </row>
    <row r="26" ht="15.75" customHeight="1" spans="2:4" x14ac:dyDescent="0.25">
      <c r="B26" s="131" t="s">
        <v>387</v>
      </c>
      <c r="C26" s="18"/>
      <c r="D26" s="130"/>
    </row>
    <row r="27" ht="15.75" customHeight="1" spans="2:4" x14ac:dyDescent="0.25">
      <c r="B27" s="212"/>
      <c r="C27" s="213"/>
      <c r="D27" s="159"/>
    </row>
    <row r="28" ht="15.75" customHeight="1" spans="2:4" x14ac:dyDescent="0.25">
      <c r="B28" s="152"/>
      <c r="C28" s="217"/>
      <c r="D28" s="153"/>
    </row>
    <row r="29" ht="15.75" customHeight="1" spans="2:4" x14ac:dyDescent="0.25">
      <c r="B29" s="131" t="s">
        <v>388</v>
      </c>
      <c r="C29" s="13"/>
      <c r="D29" s="135" t="s">
        <v>389</v>
      </c>
    </row>
    <row r="30" ht="15.75" customHeight="1" spans="2:4" x14ac:dyDescent="0.25">
      <c r="B30" s="132"/>
      <c r="C30" s="13"/>
      <c r="D30" s="159"/>
    </row>
    <row r="31" ht="15.75" customHeight="1" spans="2:4" x14ac:dyDescent="0.25">
      <c r="B31" s="131" t="s">
        <v>390</v>
      </c>
      <c r="C31" s="18"/>
      <c r="D31" s="130"/>
    </row>
    <row r="32" ht="15.75" customHeight="1" spans="2:4" x14ac:dyDescent="0.25">
      <c r="B32" s="146"/>
      <c r="C32" s="199"/>
      <c r="D32" s="200"/>
    </row>
    <row r="33" ht="15.75" customHeight="1" spans="2:4" x14ac:dyDescent="0.25">
      <c r="B33" s="146"/>
      <c r="C33" s="199"/>
      <c r="D33" s="200"/>
    </row>
    <row r="34" ht="15.75" customHeight="1" spans="2:4" x14ac:dyDescent="0.25">
      <c r="B34" s="146"/>
      <c r="C34" s="199"/>
      <c r="D34" s="200"/>
    </row>
    <row r="35" ht="15.75" customHeight="1" spans="2:4" x14ac:dyDescent="0.25">
      <c r="B35" s="226"/>
      <c r="C35" s="227"/>
      <c r="D35" s="228"/>
    </row>
    <row r="36" ht="15.75" customHeight="1" spans="2:4" x14ac:dyDescent="0.25">
      <c r="B36" s="146"/>
      <c r="C36" s="199"/>
      <c r="D36" s="200"/>
    </row>
    <row r="37" ht="15.75" customHeight="1" spans="2:4" x14ac:dyDescent="0.25">
      <c r="B37" s="162"/>
      <c r="C37" s="23"/>
      <c r="D37" s="163"/>
    </row>
    <row r="38" ht="15.75" customHeight="1" spans="2:4" x14ac:dyDescent="0.25">
      <c r="B38" s="162"/>
      <c r="C38" s="23"/>
      <c r="D38" s="163"/>
    </row>
    <row r="39" ht="15.75" customHeight="1" spans="2:4" x14ac:dyDescent="0.25">
      <c r="B39" s="162"/>
      <c r="C39" s="23"/>
      <c r="D39" s="163"/>
    </row>
    <row r="40" ht="15.75" customHeight="1" spans="2:4" x14ac:dyDescent="0.25">
      <c r="B40" s="162"/>
      <c r="C40" s="23"/>
      <c r="D40" s="163"/>
    </row>
    <row r="41" ht="15.75" customHeight="1" spans="2:4" x14ac:dyDescent="0.25">
      <c r="B41" s="162"/>
      <c r="C41" s="23"/>
      <c r="D41" s="163"/>
    </row>
    <row r="42" ht="15.75" customHeight="1" spans="2:4" x14ac:dyDescent="0.25">
      <c r="B42" s="164"/>
      <c r="C42" s="29"/>
      <c r="D42" s="165"/>
    </row>
    <row r="43" ht="15.75" customHeight="1" spans="2:4" x14ac:dyDescent="0.25">
      <c r="B43" s="170"/>
      <c r="C43" s="32"/>
      <c r="D43" s="171"/>
    </row>
    <row r="44" ht="15.75" customHeight="1" spans="2:4" x14ac:dyDescent="0.25">
      <c r="B44" s="170"/>
      <c r="C44" s="28" t="s">
        <v>403</v>
      </c>
      <c r="D44" s="171"/>
    </row>
    <row r="45" ht="15.75" customHeight="1" spans="2:4" x14ac:dyDescent="0.25">
      <c r="B45" s="170"/>
      <c r="C45" s="28"/>
      <c r="D45" s="171"/>
    </row>
    <row r="46" ht="15.75" customHeight="1" spans="2:4" x14ac:dyDescent="0.25">
      <c r="B46" s="170"/>
      <c r="C46" s="28"/>
      <c r="D46" s="171"/>
    </row>
    <row r="47" ht="15.75" customHeight="1" spans="2:4" x14ac:dyDescent="0.25">
      <c r="B47" s="170"/>
      <c r="C47" s="32"/>
      <c r="D47" s="171"/>
    </row>
    <row r="48" ht="15.75" customHeight="1" spans="2:4" x14ac:dyDescent="0.25">
      <c r="B48" s="172" t="s">
        <v>267</v>
      </c>
      <c r="C48" s="173"/>
      <c r="D48" s="171"/>
    </row>
    <row r="49" ht="6" customHeight="1" spans="2:4" x14ac:dyDescent="0.25">
      <c r="B49" s="172"/>
      <c r="C49" s="32"/>
      <c r="D49" s="171"/>
    </row>
    <row r="50" ht="15.75" customHeight="1" spans="2:4" x14ac:dyDescent="0.25">
      <c r="B50" s="172" t="s">
        <v>268</v>
      </c>
      <c r="C50" s="173"/>
      <c r="D50" s="171"/>
    </row>
    <row r="51" ht="15.75" customHeight="1" spans="2:4" x14ac:dyDescent="0.25">
      <c r="B51" s="175"/>
      <c r="C51" s="124"/>
      <c r="D51" s="125"/>
    </row>
    <row r="52" ht="15.75" customHeight="1" spans="2:4" x14ac:dyDescent="0.25">
      <c r="B52" s="37"/>
      <c r="C52" s="37"/>
      <c r="D52" s="37"/>
    </row>
    <row r="53" ht="15.75" customHeight="1" spans="2:3" x14ac:dyDescent="0.25">
      <c r="B53" s="229" t="s">
        <v>404</v>
      </c>
      <c r="C53" s="223" t="s">
        <v>405</v>
      </c>
    </row>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2:D2"/>
    <mergeCell ref="B4:D7"/>
    <mergeCell ref="B8:D8"/>
    <mergeCell ref="B9:D9"/>
    <mergeCell ref="B10:D10"/>
    <mergeCell ref="B16:D16"/>
    <mergeCell ref="B17:D17"/>
    <mergeCell ref="B20:D20"/>
    <mergeCell ref="B23:D23"/>
    <mergeCell ref="B26:D26"/>
    <mergeCell ref="B29:C29"/>
    <mergeCell ref="B30:C30"/>
    <mergeCell ref="B31:D31"/>
    <mergeCell ref="B51:D5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40.6640625" customWidth="1"/>
    <col min="10" max="10" width="1.6640625" customWidth="1"/>
  </cols>
  <sheetData>
    <row r="1" ht="18" customHeight="1" spans="2:8" x14ac:dyDescent="0.25">
      <c r="B1" s="1"/>
      <c r="C1" s="1"/>
      <c r="D1" s="1"/>
      <c r="E1" s="1"/>
      <c r="F1" s="1"/>
      <c r="G1" s="1"/>
      <c r="H1" s="1"/>
    </row>
    <row r="2" ht="18.75" customHeight="1" spans="2:9" x14ac:dyDescent="0.25">
      <c r="B2" s="1"/>
      <c r="C2" s="1"/>
      <c r="D2" s="1"/>
      <c r="E2" s="1"/>
      <c r="F2" s="1"/>
      <c r="G2" s="1"/>
      <c r="H2" s="1"/>
      <c r="I2" s="230" t="s">
        <v>406</v>
      </c>
    </row>
    <row r="3" ht="18.75" customHeight="1" spans="2:8" x14ac:dyDescent="0.25">
      <c r="B3" s="1"/>
      <c r="C3" s="1"/>
      <c r="D3" s="1"/>
      <c r="E3" s="1"/>
      <c r="F3" s="1"/>
      <c r="G3" s="1"/>
      <c r="H3" s="1"/>
    </row>
    <row r="4" ht="33" customHeight="1" spans="2:9" x14ac:dyDescent="0.25">
      <c r="B4" s="3" t="s">
        <v>407</v>
      </c>
      <c r="C4"/>
      <c r="D4"/>
      <c r="E4"/>
      <c r="F4"/>
      <c r="G4"/>
      <c r="H4"/>
      <c r="I4"/>
    </row>
    <row r="5" ht="12" customHeight="1" spans="1:10" x14ac:dyDescent="0.25">
      <c r="A5" s="4"/>
      <c r="B5" s="5" t="s">
        <v>408</v>
      </c>
      <c r="C5" s="6"/>
      <c r="D5" s="6"/>
      <c r="E5" s="6"/>
      <c r="F5" s="6"/>
      <c r="G5" s="6"/>
      <c r="H5" s="6"/>
      <c r="I5" s="6"/>
      <c r="J5" s="4"/>
    </row>
    <row r="6" ht="11.25" customHeight="1" spans="1:10" x14ac:dyDescent="0.25">
      <c r="A6" s="7"/>
      <c r="B6" s="11" t="s">
        <v>85</v>
      </c>
      <c r="C6" s="6"/>
      <c r="D6" s="6"/>
      <c r="E6" s="6"/>
      <c r="F6" s="6"/>
      <c r="G6" s="6"/>
      <c r="H6" s="6"/>
      <c r="I6" s="6"/>
      <c r="J6" s="7"/>
    </row>
    <row r="7" spans="2:9" x14ac:dyDescent="0.25">
      <c r="B7" s="12"/>
      <c r="C7" s="18"/>
      <c r="D7" s="18"/>
      <c r="E7" s="18"/>
      <c r="F7" s="18"/>
      <c r="G7" s="18"/>
      <c r="H7" s="18"/>
      <c r="I7" s="13"/>
    </row>
    <row r="8" ht="11.25" customHeight="1" spans="1:10" x14ac:dyDescent="0.25">
      <c r="A8" s="7"/>
      <c r="B8" s="11" t="s">
        <v>409</v>
      </c>
      <c r="C8" s="6"/>
      <c r="D8" s="10"/>
      <c r="E8" s="11" t="s">
        <v>410</v>
      </c>
      <c r="F8" s="6"/>
      <c r="G8" s="6"/>
      <c r="H8" s="10"/>
      <c r="I8" s="11" t="s">
        <v>411</v>
      </c>
      <c r="J8" s="7"/>
    </row>
    <row r="9" spans="2:9" x14ac:dyDescent="0.25">
      <c r="B9" s="12"/>
      <c r="C9" s="13"/>
      <c r="D9" s="14"/>
      <c r="E9" s="12"/>
      <c r="F9" s="18"/>
      <c r="G9" s="13"/>
      <c r="H9" s="14"/>
      <c r="I9" s="17"/>
    </row>
    <row r="10" spans="2:9" x14ac:dyDescent="0.25">
      <c r="B10" s="201" t="s">
        <v>412</v>
      </c>
      <c r="C10" s="6"/>
      <c r="D10" s="6"/>
      <c r="E10" s="6"/>
      <c r="F10" s="6"/>
      <c r="G10" s="6"/>
      <c r="H10" s="6"/>
      <c r="I10" s="6"/>
    </row>
    <row r="11" spans="2:9" x14ac:dyDescent="0.25">
      <c r="B11" s="231"/>
      <c r="C11" s="35"/>
      <c r="D11" s="35"/>
      <c r="E11" s="35"/>
      <c r="F11" s="35"/>
      <c r="G11" s="35"/>
      <c r="H11" s="35"/>
      <c r="I11" s="107"/>
    </row>
    <row r="12" spans="2:9" x14ac:dyDescent="0.25">
      <c r="B12" s="108"/>
      <c r="C12"/>
      <c r="D12"/>
      <c r="E12"/>
      <c r="F12"/>
      <c r="G12"/>
      <c r="H12"/>
      <c r="I12" s="109"/>
    </row>
    <row r="13" spans="2:9" x14ac:dyDescent="0.25">
      <c r="B13" s="108"/>
      <c r="C13"/>
      <c r="D13"/>
      <c r="E13"/>
      <c r="F13"/>
      <c r="G13"/>
      <c r="H13"/>
      <c r="I13" s="109"/>
    </row>
    <row r="14" spans="2:9" x14ac:dyDescent="0.25">
      <c r="B14" s="110"/>
      <c r="C14" s="9"/>
      <c r="D14" s="9"/>
      <c r="E14" s="9"/>
      <c r="F14" s="9"/>
      <c r="G14" s="9"/>
      <c r="H14" s="9"/>
      <c r="I14" s="111"/>
    </row>
    <row r="15" spans="2:9" x14ac:dyDescent="0.25">
      <c r="B15" s="201" t="s">
        <v>413</v>
      </c>
      <c r="C15" s="6"/>
      <c r="D15" s="6"/>
      <c r="E15" s="6"/>
      <c r="F15" s="6"/>
      <c r="G15" s="6"/>
      <c r="H15" s="203"/>
      <c r="I15" s="203"/>
    </row>
    <row r="16" spans="2:9" x14ac:dyDescent="0.25">
      <c r="B16" s="204"/>
      <c r="C16" s="35"/>
      <c r="D16" s="35"/>
      <c r="E16" s="35"/>
      <c r="F16" s="35"/>
      <c r="G16" s="107"/>
      <c r="H16" s="27"/>
      <c r="I16" s="11" t="s">
        <v>353</v>
      </c>
    </row>
    <row r="17" spans="2:9" x14ac:dyDescent="0.25">
      <c r="B17" s="108"/>
      <c r="C17"/>
      <c r="D17"/>
      <c r="E17"/>
      <c r="F17"/>
      <c r="G17" s="109"/>
      <c r="H17" s="27"/>
      <c r="I17" s="205"/>
    </row>
    <row r="18" spans="2:9" x14ac:dyDescent="0.25">
      <c r="B18" s="108"/>
      <c r="C18"/>
      <c r="D18"/>
      <c r="E18"/>
      <c r="F18"/>
      <c r="G18" s="109"/>
      <c r="H18" s="27"/>
      <c r="I18" s="206"/>
    </row>
    <row r="19" spans="2:9" x14ac:dyDescent="0.25">
      <c r="B19" s="110"/>
      <c r="C19" s="9"/>
      <c r="D19" s="9"/>
      <c r="E19" s="9"/>
      <c r="F19" s="9"/>
      <c r="G19" s="111"/>
      <c r="H19" s="27"/>
      <c r="I19" s="27"/>
    </row>
    <row r="20" spans="2:9" x14ac:dyDescent="0.25">
      <c r="B20" s="5" t="s">
        <v>414</v>
      </c>
      <c r="C20" s="6"/>
      <c r="D20" s="6"/>
      <c r="E20" s="6"/>
      <c r="F20" s="6"/>
      <c r="G20" s="6"/>
      <c r="H20" s="6"/>
      <c r="I20" s="6"/>
    </row>
    <row r="21" ht="11.25" customHeight="1" spans="1:10" x14ac:dyDescent="0.25">
      <c r="A21" s="7"/>
      <c r="B21" s="11" t="s">
        <v>3</v>
      </c>
      <c r="C21" s="6"/>
      <c r="D21" s="10"/>
      <c r="E21" s="11" t="s">
        <v>66</v>
      </c>
      <c r="F21" s="6"/>
      <c r="G21" s="6"/>
      <c r="H21" s="10"/>
      <c r="I21" s="11" t="s">
        <v>5</v>
      </c>
      <c r="J21" s="7"/>
    </row>
    <row r="22" ht="15.75" customHeight="1" spans="2:9" x14ac:dyDescent="0.25">
      <c r="B22" s="12"/>
      <c r="C22" s="13"/>
      <c r="D22" s="14"/>
      <c r="E22" s="12"/>
      <c r="F22" s="18"/>
      <c r="G22" s="13"/>
      <c r="H22" s="14"/>
      <c r="I22" s="17"/>
    </row>
    <row r="23" ht="15.75" customHeight="1" spans="2:9" x14ac:dyDescent="0.25">
      <c r="B23" s="201" t="s">
        <v>415</v>
      </c>
      <c r="C23" s="6"/>
      <c r="D23" s="6"/>
      <c r="E23" s="6"/>
      <c r="F23" s="6"/>
      <c r="G23" s="6"/>
      <c r="H23" s="232"/>
      <c r="I23" s="11" t="s">
        <v>416</v>
      </c>
    </row>
    <row r="24" ht="15.75" customHeight="1" spans="2:9" x14ac:dyDescent="0.25">
      <c r="B24" s="12"/>
      <c r="C24" s="18"/>
      <c r="D24" s="18"/>
      <c r="E24" s="18"/>
      <c r="F24" s="18"/>
      <c r="G24" s="13"/>
      <c r="H24" s="14"/>
      <c r="I24" s="17"/>
    </row>
    <row r="25" ht="11.25" customHeight="1" spans="1:10" x14ac:dyDescent="0.25">
      <c r="A25" s="7"/>
      <c r="B25" s="201" t="s">
        <v>352</v>
      </c>
      <c r="C25" s="6"/>
      <c r="D25" s="6"/>
      <c r="E25" s="6"/>
      <c r="F25" s="6"/>
      <c r="G25" s="6"/>
      <c r="H25" s="6"/>
      <c r="I25" s="6"/>
      <c r="J25" s="7"/>
    </row>
    <row r="26" ht="15.75" customHeight="1" spans="2:9" x14ac:dyDescent="0.25">
      <c r="B26" s="231"/>
      <c r="C26" s="35"/>
      <c r="D26" s="35"/>
      <c r="E26" s="35"/>
      <c r="F26" s="35"/>
      <c r="G26" s="35"/>
      <c r="H26" s="35"/>
      <c r="I26" s="107"/>
    </row>
    <row r="27" ht="15.75" customHeight="1" spans="2:9" x14ac:dyDescent="0.25">
      <c r="B27" s="108"/>
      <c r="C27"/>
      <c r="D27"/>
      <c r="E27"/>
      <c r="F27"/>
      <c r="G27"/>
      <c r="H27"/>
      <c r="I27" s="109"/>
    </row>
    <row r="28" ht="15.75" customHeight="1" spans="2:9" x14ac:dyDescent="0.25">
      <c r="B28" s="110"/>
      <c r="C28" s="9"/>
      <c r="D28" s="9"/>
      <c r="E28" s="9"/>
      <c r="F28" s="9"/>
      <c r="G28" s="9"/>
      <c r="H28" s="9"/>
      <c r="I28" s="111"/>
    </row>
    <row r="29" ht="15.75" customHeight="1" spans="2:9" x14ac:dyDescent="0.25">
      <c r="B29" s="5" t="s">
        <v>417</v>
      </c>
      <c r="C29" s="6"/>
      <c r="D29" s="6"/>
      <c r="E29" s="6"/>
      <c r="F29" s="6"/>
      <c r="G29" s="6"/>
      <c r="H29" s="6"/>
      <c r="I29" s="6"/>
    </row>
    <row r="30" ht="15.75" customHeight="1" spans="2:9" x14ac:dyDescent="0.25">
      <c r="B30" s="201" t="s">
        <v>418</v>
      </c>
      <c r="C30" s="6"/>
      <c r="D30" s="203"/>
      <c r="E30" s="201" t="s">
        <v>419</v>
      </c>
      <c r="F30" s="6"/>
      <c r="G30" s="6"/>
      <c r="H30" s="6"/>
      <c r="I30" s="6"/>
    </row>
    <row r="31" ht="15.75" customHeight="1" spans="2:9" x14ac:dyDescent="0.25">
      <c r="B31" s="233"/>
      <c r="C31" s="234"/>
      <c r="D31" s="235"/>
      <c r="E31" s="233"/>
      <c r="F31" s="236"/>
      <c r="G31" s="236"/>
      <c r="H31" s="236"/>
      <c r="I31" s="234"/>
    </row>
    <row r="32" ht="15.75" customHeight="1" spans="2:9" x14ac:dyDescent="0.25">
      <c r="B32" s="237"/>
      <c r="C32" s="238"/>
      <c r="D32" s="21"/>
      <c r="E32" s="239"/>
      <c r="F32" s="240"/>
      <c r="G32" s="241"/>
      <c r="H32" s="241"/>
      <c r="I32" s="242"/>
    </row>
    <row r="33" ht="15.75" customHeight="1" spans="2:9" x14ac:dyDescent="0.25">
      <c r="B33" s="201" t="s">
        <v>420</v>
      </c>
      <c r="C33" s="6"/>
      <c r="D33" s="6"/>
      <c r="E33" s="6"/>
      <c r="F33" s="6"/>
      <c r="G33" s="6"/>
      <c r="H33" s="6"/>
      <c r="I33" s="6"/>
    </row>
    <row r="34" ht="15.75" customHeight="1" spans="2:9" x14ac:dyDescent="0.25">
      <c r="B34" s="243"/>
      <c r="C34" s="18"/>
      <c r="D34" s="18"/>
      <c r="E34" s="18"/>
      <c r="F34" s="18"/>
      <c r="G34" s="18"/>
      <c r="H34" s="18"/>
      <c r="I34" s="13"/>
    </row>
    <row r="35" ht="3" customHeight="1" spans="2:9" x14ac:dyDescent="0.25">
      <c r="B35" s="28"/>
      <c r="C35" s="28"/>
      <c r="D35" s="28"/>
      <c r="E35" s="28"/>
      <c r="F35" s="28"/>
      <c r="G35" s="28"/>
      <c r="H35" s="28"/>
      <c r="I35" s="28"/>
    </row>
    <row r="36" ht="12" customHeight="1" spans="2:9" x14ac:dyDescent="0.25">
      <c r="B36" s="201" t="s">
        <v>421</v>
      </c>
      <c r="C36" s="6"/>
      <c r="E36" s="83" t="s">
        <v>422</v>
      </c>
      <c r="F36"/>
      <c r="G36"/>
      <c r="H36"/>
      <c r="I36"/>
    </row>
    <row r="37" ht="3" customHeight="1" spans="2:9" x14ac:dyDescent="0.25">
      <c r="B37" s="28"/>
      <c r="C37" s="28"/>
      <c r="D37" s="28"/>
      <c r="E37" s="28"/>
      <c r="F37" s="28"/>
      <c r="G37" s="28"/>
      <c r="H37" s="28"/>
      <c r="I37" s="28"/>
    </row>
    <row r="38" ht="15.75" customHeight="1" spans="2:10" x14ac:dyDescent="0.25">
      <c r="B38" s="244"/>
      <c r="C38" s="245"/>
      <c r="D38" s="246"/>
      <c r="E38" s="246"/>
      <c r="F38" s="246"/>
      <c r="G38" s="247"/>
      <c r="I38" s="23" t="s">
        <v>423</v>
      </c>
      <c r="J38" s="82"/>
    </row>
    <row r="39" ht="15.75" customHeight="1" spans="2:9" x14ac:dyDescent="0.25">
      <c r="B39" s="248"/>
      <c r="C39" s="249"/>
      <c r="D39" s="249"/>
      <c r="E39" s="249"/>
      <c r="F39" s="249"/>
      <c r="G39" s="250"/>
      <c r="H39" s="28"/>
      <c r="I39" s="28"/>
    </row>
    <row r="40" ht="23.25" customHeight="1" spans="2:10" x14ac:dyDescent="0.25">
      <c r="B40" s="251" t="s">
        <v>424</v>
      </c>
      <c r="C40" s="9"/>
      <c r="D40" s="9"/>
      <c r="E40" s="9"/>
      <c r="F40" s="252"/>
      <c r="G40" s="253" t="s">
        <v>425</v>
      </c>
      <c r="H40" s="203"/>
      <c r="I40" s="10" t="s">
        <v>426</v>
      </c>
      <c r="J40" s="82"/>
    </row>
    <row r="41" ht="11.25" customHeight="1" spans="1:10" x14ac:dyDescent="0.25">
      <c r="A41" s="7"/>
      <c r="B41" s="254" t="s">
        <v>427</v>
      </c>
      <c r="C41" s="9"/>
      <c r="D41" s="9"/>
      <c r="E41" s="9"/>
      <c r="F41" s="255"/>
      <c r="G41" s="201" t="s">
        <v>428</v>
      </c>
      <c r="H41" s="255"/>
      <c r="I41" s="201" t="s">
        <v>429</v>
      </c>
      <c r="J41" s="7"/>
    </row>
    <row r="42" ht="15.75" customHeight="1" spans="2:10" x14ac:dyDescent="0.25">
      <c r="B42" s="243"/>
      <c r="C42" s="18"/>
      <c r="D42" s="18"/>
      <c r="E42" s="13"/>
      <c r="F42" s="28"/>
      <c r="G42" s="137"/>
      <c r="H42" s="28"/>
      <c r="I42" s="137"/>
      <c r="J42" s="82"/>
    </row>
    <row r="43" ht="4.5" customHeight="1" spans="2:9" x14ac:dyDescent="0.25">
      <c r="B43" s="28"/>
      <c r="C43" s="28"/>
      <c r="D43" s="28"/>
      <c r="E43" s="28"/>
      <c r="F43" s="28"/>
      <c r="G43" s="28"/>
      <c r="H43" s="28"/>
      <c r="I43" s="28"/>
    </row>
    <row r="44" ht="15.75" customHeight="1" spans="2:10" x14ac:dyDescent="0.25">
      <c r="B44" s="85" t="s">
        <v>430</v>
      </c>
      <c r="C44" s="85"/>
      <c r="D44" s="85"/>
      <c r="E44" s="254" t="s">
        <v>431</v>
      </c>
      <c r="F44" s="9"/>
      <c r="G44" s="9"/>
      <c r="H44" s="9"/>
      <c r="I44" s="9"/>
      <c r="J44" s="82"/>
    </row>
    <row r="45" ht="15.75" customHeight="1" spans="2:9" x14ac:dyDescent="0.25">
      <c r="B45" s="201" t="s">
        <v>432</v>
      </c>
      <c r="C45" s="6"/>
      <c r="D45" s="28"/>
      <c r="E45" s="231"/>
      <c r="F45" s="35"/>
      <c r="G45" s="35"/>
      <c r="H45" s="35"/>
      <c r="I45" s="107"/>
    </row>
    <row r="46" ht="15.75" customHeight="1" spans="2:10" x14ac:dyDescent="0.25">
      <c r="B46" s="243"/>
      <c r="C46" s="13"/>
      <c r="D46" s="28"/>
      <c r="E46" s="110"/>
      <c r="F46" s="9"/>
      <c r="G46" s="9"/>
      <c r="H46" s="9"/>
      <c r="I46" s="111"/>
      <c r="J46" s="82"/>
    </row>
    <row r="47" ht="15.75" customHeight="1" spans="2:9" x14ac:dyDescent="0.25">
      <c r="B47" s="5" t="s">
        <v>433</v>
      </c>
      <c r="C47" s="6"/>
      <c r="D47" s="6"/>
      <c r="E47" s="6"/>
      <c r="F47" s="6"/>
      <c r="G47" s="6"/>
      <c r="H47" s="6"/>
      <c r="I47" s="6"/>
    </row>
    <row r="48" ht="11.25" customHeight="1" spans="1:10" x14ac:dyDescent="0.25">
      <c r="A48" s="7"/>
      <c r="B48" s="201" t="s">
        <v>434</v>
      </c>
      <c r="C48" s="6"/>
      <c r="D48" s="6"/>
      <c r="E48" s="6"/>
      <c r="F48" s="6"/>
      <c r="G48" s="6"/>
      <c r="H48" s="6"/>
      <c r="I48" s="6"/>
      <c r="J48" s="256"/>
    </row>
    <row r="49" ht="15.75" customHeight="1" spans="2:9" x14ac:dyDescent="0.25">
      <c r="B49" s="243"/>
      <c r="C49" s="18"/>
      <c r="D49" s="18"/>
      <c r="E49" s="18"/>
      <c r="F49" s="18"/>
      <c r="G49" s="18"/>
      <c r="H49" s="18"/>
      <c r="I49" s="13"/>
    </row>
    <row r="50" ht="11.25" customHeight="1" spans="1:10" x14ac:dyDescent="0.25">
      <c r="A50" s="7"/>
      <c r="B50" s="201" t="s">
        <v>435</v>
      </c>
      <c r="C50" s="6"/>
      <c r="D50" s="11"/>
      <c r="E50" s="257" t="s">
        <v>436</v>
      </c>
      <c r="F50" s="35"/>
      <c r="G50" s="35"/>
      <c r="H50" s="11"/>
      <c r="I50" s="254" t="s">
        <v>437</v>
      </c>
      <c r="J50" s="256"/>
    </row>
    <row r="51" ht="15.75" customHeight="1" spans="2:9" x14ac:dyDescent="0.25">
      <c r="B51" s="243"/>
      <c r="C51" s="13"/>
      <c r="D51" s="28"/>
      <c r="E51" s="243"/>
      <c r="F51" s="18"/>
      <c r="G51" s="13"/>
      <c r="H51" s="28"/>
      <c r="I51" s="140"/>
    </row>
    <row r="52" ht="15.75" customHeight="1" spans="2:10" x14ac:dyDescent="0.25">
      <c r="B52" s="5" t="s">
        <v>438</v>
      </c>
      <c r="C52" s="6"/>
      <c r="D52" s="6"/>
      <c r="E52" s="6"/>
      <c r="F52" s="6"/>
      <c r="G52" s="6"/>
      <c r="H52" s="6"/>
      <c r="I52" s="6"/>
      <c r="J52" s="82"/>
    </row>
    <row r="53" ht="25.5" customHeight="1" spans="2:10" x14ac:dyDescent="0.25">
      <c r="B53" s="251" t="s">
        <v>439</v>
      </c>
      <c r="C53" s="9"/>
      <c r="D53" s="9"/>
      <c r="E53" s="9"/>
      <c r="F53" s="10"/>
      <c r="G53" s="258" t="s">
        <v>425</v>
      </c>
      <c r="H53" s="203"/>
      <c r="I53" s="10" t="s">
        <v>426</v>
      </c>
      <c r="J53" s="82"/>
    </row>
    <row r="54" ht="15.75" customHeight="1" spans="2:9" x14ac:dyDescent="0.25">
      <c r="B54" s="231"/>
      <c r="C54" s="35"/>
      <c r="D54" s="35"/>
      <c r="E54" s="35"/>
      <c r="F54" s="35"/>
      <c r="G54" s="35"/>
      <c r="H54" s="35"/>
      <c r="I54" s="107"/>
    </row>
    <row r="55" ht="15.75" customHeight="1" spans="2:9" x14ac:dyDescent="0.25">
      <c r="B55" s="110"/>
      <c r="C55" s="9"/>
      <c r="D55" s="9"/>
      <c r="E55" s="9"/>
      <c r="F55" s="9"/>
      <c r="G55" s="9"/>
      <c r="H55" s="9"/>
      <c r="I55" s="111"/>
    </row>
    <row r="56" ht="15.75" customHeight="1" spans="2:10" x14ac:dyDescent="0.25">
      <c r="B56" s="5" t="s">
        <v>440</v>
      </c>
      <c r="C56" s="6"/>
      <c r="D56" s="6"/>
      <c r="E56" s="6"/>
      <c r="F56" s="6"/>
      <c r="G56" s="6"/>
      <c r="H56" s="6"/>
      <c r="I56" s="6"/>
      <c r="J56" s="82"/>
    </row>
    <row r="57" ht="11.25" customHeight="1" spans="1:10" x14ac:dyDescent="0.25">
      <c r="A57" s="7"/>
      <c r="B57" s="201" t="s">
        <v>441</v>
      </c>
      <c r="C57" s="6"/>
      <c r="D57" s="6"/>
      <c r="E57" s="6"/>
      <c r="F57" s="6"/>
      <c r="G57" s="6"/>
      <c r="H57" s="6"/>
      <c r="I57" s="6"/>
      <c r="J57" s="256"/>
    </row>
    <row r="58" ht="11.25" customHeight="1" spans="1:10" x14ac:dyDescent="0.25">
      <c r="A58" s="7"/>
      <c r="B58" s="201" t="s">
        <v>291</v>
      </c>
      <c r="C58" s="6"/>
      <c r="D58" s="11"/>
      <c r="E58" s="201" t="s">
        <v>442</v>
      </c>
      <c r="F58" s="6"/>
      <c r="G58" s="6"/>
      <c r="H58" s="11"/>
      <c r="I58" s="254" t="s">
        <v>443</v>
      </c>
      <c r="J58" s="256"/>
    </row>
    <row r="59" ht="15.75" customHeight="1" spans="2:10" x14ac:dyDescent="0.25">
      <c r="B59" s="243"/>
      <c r="C59" s="13"/>
      <c r="D59" s="28"/>
      <c r="E59" s="243"/>
      <c r="F59" s="18"/>
      <c r="G59" s="13"/>
      <c r="H59" s="28"/>
      <c r="I59" s="140"/>
      <c r="J59" s="82"/>
    </row>
    <row r="60" ht="3" customHeight="1" spans="2:10" x14ac:dyDescent="0.25">
      <c r="B60" s="5"/>
      <c r="C60" s="5"/>
      <c r="D60" s="5"/>
      <c r="E60" s="5"/>
      <c r="F60" s="5"/>
      <c r="G60" s="5"/>
      <c r="H60" s="5"/>
      <c r="I60" s="5"/>
      <c r="J60" s="82"/>
    </row>
    <row r="61" ht="15.75" customHeight="1" spans="2:10" x14ac:dyDescent="0.25">
      <c r="B61" s="243"/>
      <c r="C61" s="13"/>
      <c r="D61" s="28"/>
      <c r="E61" s="243"/>
      <c r="F61" s="18"/>
      <c r="G61" s="13"/>
      <c r="H61" s="28"/>
      <c r="I61" s="140"/>
      <c r="J61" s="82"/>
    </row>
    <row r="62" ht="3" customHeight="1" spans="2:10" x14ac:dyDescent="0.25">
      <c r="B62" s="5"/>
      <c r="C62" s="5"/>
      <c r="D62" s="5"/>
      <c r="E62" s="5"/>
      <c r="F62" s="5"/>
      <c r="G62" s="5"/>
      <c r="H62" s="5"/>
      <c r="I62" s="5"/>
      <c r="J62" s="82"/>
    </row>
    <row r="63" ht="15.75" customHeight="1" spans="2:10" x14ac:dyDescent="0.25">
      <c r="B63" s="243"/>
      <c r="C63" s="13"/>
      <c r="D63" s="28"/>
      <c r="E63" s="243"/>
      <c r="F63" s="18"/>
      <c r="G63" s="13"/>
      <c r="H63" s="28"/>
      <c r="I63" s="140"/>
      <c r="J63" s="82"/>
    </row>
    <row r="64" ht="3" customHeight="1" spans="2:10" x14ac:dyDescent="0.25">
      <c r="B64" s="5"/>
      <c r="C64" s="5"/>
      <c r="D64" s="5"/>
      <c r="E64" s="5"/>
      <c r="F64" s="5"/>
      <c r="G64" s="5"/>
      <c r="H64" s="5"/>
      <c r="I64" s="5"/>
      <c r="J64" s="82"/>
    </row>
    <row r="65" ht="15.75" customHeight="1" spans="2:10" x14ac:dyDescent="0.25">
      <c r="B65" s="243"/>
      <c r="C65" s="13"/>
      <c r="D65" s="28"/>
      <c r="E65" s="243"/>
      <c r="F65" s="18"/>
      <c r="G65" s="13"/>
      <c r="H65" s="28"/>
      <c r="I65" s="140"/>
      <c r="J65" s="82"/>
    </row>
    <row r="66" ht="3" customHeight="1" spans="2:10" x14ac:dyDescent="0.25">
      <c r="B66" s="5"/>
      <c r="C66" s="5"/>
      <c r="D66" s="5"/>
      <c r="E66" s="5"/>
      <c r="F66" s="5"/>
      <c r="G66" s="5"/>
      <c r="H66" s="5"/>
      <c r="I66" s="5"/>
      <c r="J66" s="82"/>
    </row>
    <row r="67" ht="15.75" customHeight="1" spans="2:10" x14ac:dyDescent="0.25">
      <c r="B67" s="243"/>
      <c r="C67" s="13"/>
      <c r="D67" s="28"/>
      <c r="E67" s="243"/>
      <c r="F67" s="18"/>
      <c r="G67" s="13"/>
      <c r="H67" s="28"/>
      <c r="I67" s="140"/>
      <c r="J67" s="82"/>
    </row>
    <row r="68" ht="3" customHeight="1" spans="2:10" x14ac:dyDescent="0.25">
      <c r="B68" s="5"/>
      <c r="C68" s="5"/>
      <c r="D68" s="5"/>
      <c r="E68" s="5"/>
      <c r="F68" s="5"/>
      <c r="G68" s="5"/>
      <c r="H68" s="5"/>
      <c r="I68" s="5"/>
      <c r="J68" s="82"/>
    </row>
    <row r="69" ht="15.75" customHeight="1" spans="2:10" x14ac:dyDescent="0.25">
      <c r="B69" s="201" t="s">
        <v>444</v>
      </c>
      <c r="C69" s="6"/>
      <c r="D69" s="6"/>
      <c r="E69" s="6"/>
      <c r="F69" s="6"/>
      <c r="G69" s="6"/>
      <c r="H69" s="6"/>
      <c r="I69" s="6"/>
      <c r="J69" s="82"/>
    </row>
    <row r="70" ht="15.75" customHeight="1" spans="2:10" x14ac:dyDescent="0.25">
      <c r="B70" s="243"/>
      <c r="C70" s="18"/>
      <c r="D70" s="18"/>
      <c r="E70" s="18"/>
      <c r="F70" s="18"/>
      <c r="G70" s="18"/>
      <c r="H70" s="18"/>
      <c r="I70" s="13"/>
      <c r="J70" s="82"/>
    </row>
    <row r="71" ht="15.75" customHeight="1" spans="2:10" x14ac:dyDescent="0.25">
      <c r="B71" s="259" t="s">
        <v>445</v>
      </c>
      <c r="C71" s="104" t="s">
        <v>446</v>
      </c>
      <c r="D71" s="18"/>
      <c r="E71" s="18"/>
      <c r="F71" s="18"/>
      <c r="G71" s="18"/>
      <c r="H71" s="18"/>
      <c r="I71" s="18"/>
      <c r="J71" s="260"/>
    </row>
    <row r="72" ht="15.75" customHeight="1" spans="2:9" x14ac:dyDescent="0.25">
      <c r="B72" s="231"/>
      <c r="C72" s="35"/>
      <c r="D72" s="35"/>
      <c r="E72" s="35"/>
      <c r="F72" s="35"/>
      <c r="G72" s="35"/>
      <c r="H72" s="35"/>
      <c r="I72" s="107"/>
    </row>
    <row r="73" ht="15.75" customHeight="1" spans="2:9" x14ac:dyDescent="0.25">
      <c r="B73" s="110"/>
      <c r="C73" s="9"/>
      <c r="D73" s="9"/>
      <c r="E73" s="9"/>
      <c r="F73" s="9"/>
      <c r="G73" s="9"/>
      <c r="H73" s="9"/>
      <c r="I73" s="111"/>
    </row>
    <row r="74" ht="15.75" customHeight="1" spans="2:10" x14ac:dyDescent="0.25">
      <c r="B74" s="201" t="s">
        <v>447</v>
      </c>
      <c r="C74" s="6"/>
      <c r="D74" s="6"/>
      <c r="E74" s="6"/>
      <c r="F74" s="6"/>
      <c r="G74" s="6"/>
      <c r="H74" s="6"/>
      <c r="I74" s="6"/>
      <c r="J74" s="82"/>
    </row>
    <row r="75" ht="15.75" customHeight="1" spans="2:9" x14ac:dyDescent="0.25">
      <c r="B75" s="207" t="s">
        <v>377</v>
      </c>
      <c r="C75" s="12"/>
      <c r="D75" s="18"/>
      <c r="E75" s="13"/>
      <c r="F75" s="27"/>
      <c r="G75" s="24" t="s">
        <v>378</v>
      </c>
      <c r="H75" s="12"/>
      <c r="I75" s="13"/>
    </row>
    <row r="76" ht="3" customHeight="1" spans="2:9" x14ac:dyDescent="0.25">
      <c r="B76" s="28"/>
      <c r="C76" s="21"/>
      <c r="D76" s="21"/>
      <c r="G76" s="25"/>
      <c r="H76" s="25"/>
      <c r="I76" s="21"/>
    </row>
    <row r="77" ht="15.75" customHeight="1" spans="2:9" x14ac:dyDescent="0.25">
      <c r="B77" s="207" t="s">
        <v>379</v>
      </c>
      <c r="C77" s="12"/>
      <c r="D77" s="18"/>
      <c r="E77" s="13"/>
      <c r="F77" s="27"/>
      <c r="G77" s="24" t="s">
        <v>378</v>
      </c>
      <c r="H77" s="12"/>
      <c r="I77" s="13"/>
    </row>
    <row r="78" ht="3" customHeight="1" spans="2:9" x14ac:dyDescent="0.25">
      <c r="B78" s="28"/>
      <c r="C78" s="21"/>
      <c r="D78" s="21"/>
      <c r="G78" s="25"/>
      <c r="H78" s="25"/>
      <c r="I78" s="21"/>
    </row>
    <row r="79" ht="15.75" customHeight="1" spans="2:9" x14ac:dyDescent="0.25">
      <c r="B79" s="207" t="s">
        <v>380</v>
      </c>
      <c r="C79" s="12"/>
      <c r="D79" s="18"/>
      <c r="E79" s="13"/>
      <c r="F79" s="27"/>
      <c r="G79" s="24" t="s">
        <v>378</v>
      </c>
      <c r="H79" s="12"/>
      <c r="I79" s="13"/>
    </row>
    <row r="80" ht="3" customHeight="1" spans="2:9" x14ac:dyDescent="0.25">
      <c r="B80" s="28"/>
      <c r="C80" s="21"/>
      <c r="D80" s="21"/>
      <c r="G80" s="25"/>
      <c r="H80" s="25"/>
      <c r="I80" s="21"/>
    </row>
    <row r="81" ht="15.75" customHeight="1" spans="2:9" x14ac:dyDescent="0.25">
      <c r="B81" s="85" t="s">
        <v>448</v>
      </c>
      <c r="C81" s="11" t="s">
        <v>449</v>
      </c>
      <c r="D81" s="6"/>
      <c r="E81" s="6"/>
      <c r="F81" s="6"/>
      <c r="G81" s="6"/>
      <c r="H81" s="6"/>
      <c r="I81" s="6"/>
    </row>
    <row r="82" ht="11.25" customHeight="1" spans="1:10" x14ac:dyDescent="0.25">
      <c r="A82" s="7"/>
      <c r="B82" s="37"/>
      <c r="C82" s="261"/>
      <c r="D82" s="261"/>
      <c r="E82" s="201" t="s">
        <v>450</v>
      </c>
      <c r="F82" s="6"/>
      <c r="G82" s="6"/>
      <c r="H82" s="262"/>
      <c r="I82" s="201" t="s">
        <v>451</v>
      </c>
      <c r="J82" s="7"/>
    </row>
    <row r="83" ht="15.75" customHeight="1" spans="2:9" x14ac:dyDescent="0.25">
      <c r="B83" s="28" t="s">
        <v>452</v>
      </c>
      <c r="C83"/>
      <c r="E83" s="12"/>
      <c r="F83" s="18"/>
      <c r="G83" s="13"/>
      <c r="I83" s="17"/>
    </row>
    <row r="84" ht="3" customHeight="1" spans="2:9" x14ac:dyDescent="0.25">
      <c r="B84" s="28"/>
      <c r="C84" s="263"/>
      <c r="E84" s="21"/>
      <c r="F84" s="21"/>
      <c r="I84" s="25"/>
    </row>
    <row r="85" ht="15.75" customHeight="1" spans="2:9" x14ac:dyDescent="0.25">
      <c r="B85" s="28" t="s">
        <v>453</v>
      </c>
      <c r="C85"/>
      <c r="E85" s="12"/>
      <c r="F85" s="18"/>
      <c r="G85" s="13"/>
      <c r="I85" s="17"/>
    </row>
    <row r="86" ht="3" customHeight="1" spans="2:9" x14ac:dyDescent="0.25">
      <c r="B86" s="28"/>
      <c r="C86" s="263"/>
      <c r="E86" s="21"/>
      <c r="F86" s="21"/>
      <c r="I86" s="25"/>
    </row>
    <row r="87" ht="15.75" customHeight="1" spans="2:9" x14ac:dyDescent="0.25">
      <c r="B87" s="28" t="s">
        <v>454</v>
      </c>
      <c r="C87"/>
      <c r="E87" s="12"/>
      <c r="F87" s="18"/>
      <c r="G87" s="13"/>
      <c r="I87" s="17"/>
    </row>
    <row r="88" ht="3" customHeight="1" spans="2:9" x14ac:dyDescent="0.25">
      <c r="B88" s="28"/>
      <c r="C88" s="263"/>
      <c r="E88" s="21"/>
      <c r="F88" s="21"/>
      <c r="H88" s="25"/>
      <c r="I88" s="21"/>
    </row>
    <row r="89" ht="15.75" customHeight="1" spans="2:9" x14ac:dyDescent="0.25">
      <c r="B89" s="28" t="s">
        <v>455</v>
      </c>
      <c r="C89"/>
      <c r="E89" s="12"/>
      <c r="F89" s="18"/>
      <c r="G89" s="13"/>
      <c r="H89" s="25"/>
      <c r="I89" s="140"/>
    </row>
    <row r="90" ht="15.75" customHeight="1" spans="2:10" x14ac:dyDescent="0.25">
      <c r="B90" s="201" t="s">
        <v>456</v>
      </c>
      <c r="C90" s="6"/>
      <c r="D90" s="6"/>
      <c r="E90" s="6"/>
      <c r="F90" s="6"/>
      <c r="G90" s="6"/>
      <c r="H90" s="6"/>
      <c r="I90" s="6"/>
      <c r="J90" s="82"/>
    </row>
    <row r="91" ht="15.75" customHeight="1" spans="2:9" x14ac:dyDescent="0.25">
      <c r="B91" s="204"/>
      <c r="C91" s="35"/>
      <c r="D91" s="35"/>
      <c r="E91" s="35"/>
      <c r="F91" s="35"/>
      <c r="G91" s="35"/>
      <c r="H91" s="35"/>
      <c r="I91" s="107"/>
    </row>
    <row r="92" ht="15.75" customHeight="1" spans="2:9" x14ac:dyDescent="0.25">
      <c r="B92" s="108"/>
      <c r="C92"/>
      <c r="D92"/>
      <c r="E92"/>
      <c r="F92"/>
      <c r="G92"/>
      <c r="H92"/>
      <c r="I92" s="109"/>
    </row>
    <row r="93" ht="15.75" customHeight="1" spans="2:9" x14ac:dyDescent="0.25">
      <c r="B93" s="110"/>
      <c r="C93" s="9"/>
      <c r="D93" s="9"/>
      <c r="E93" s="9"/>
      <c r="F93" s="9"/>
      <c r="G93" s="9"/>
      <c r="H93" s="9"/>
      <c r="I93" s="111"/>
    </row>
    <row r="94" ht="15.75" customHeight="1" spans="2:9" x14ac:dyDescent="0.25">
      <c r="B94" s="5" t="s">
        <v>383</v>
      </c>
      <c r="C94" s="6"/>
      <c r="D94" s="6"/>
      <c r="E94" s="6"/>
      <c r="F94" s="6"/>
      <c r="G94" s="6"/>
      <c r="H94" s="6"/>
      <c r="I94" s="6"/>
    </row>
    <row r="95" ht="11.25" customHeight="1" spans="1:10" x14ac:dyDescent="0.25">
      <c r="A95" s="7"/>
      <c r="B95" s="201" t="s">
        <v>384</v>
      </c>
      <c r="C95" s="6"/>
      <c r="D95" s="6"/>
      <c r="E95" s="6"/>
      <c r="F95" s="6"/>
      <c r="G95" s="6"/>
      <c r="H95" s="6"/>
      <c r="I95" s="6"/>
      <c r="J95" s="7"/>
    </row>
    <row r="96" ht="15.75" customHeight="1" spans="2:9" x14ac:dyDescent="0.25">
      <c r="B96" s="106"/>
      <c r="C96" s="35"/>
      <c r="D96" s="35"/>
      <c r="E96" s="35"/>
      <c r="F96" s="35"/>
      <c r="G96" s="35"/>
      <c r="H96" s="35"/>
      <c r="I96" s="107"/>
    </row>
    <row r="97" ht="15.75" customHeight="1" spans="2:9" x14ac:dyDescent="0.25">
      <c r="B97" s="110"/>
      <c r="C97" s="9"/>
      <c r="D97" s="9"/>
      <c r="E97" s="9"/>
      <c r="F97" s="9"/>
      <c r="G97" s="9"/>
      <c r="H97" s="9"/>
      <c r="I97" s="111"/>
    </row>
    <row r="98" ht="11.25" customHeight="1" spans="1:10" x14ac:dyDescent="0.25">
      <c r="A98" s="7"/>
      <c r="B98" s="201" t="s">
        <v>385</v>
      </c>
      <c r="C98" s="6"/>
      <c r="D98" s="6"/>
      <c r="E98" s="6"/>
      <c r="F98" s="6"/>
      <c r="G98" s="6"/>
      <c r="H98" s="6"/>
      <c r="I98" s="6"/>
      <c r="J98" s="7"/>
    </row>
    <row r="99" ht="15.75" customHeight="1" spans="2:9" x14ac:dyDescent="0.25">
      <c r="B99" s="106"/>
      <c r="C99" s="35"/>
      <c r="D99" s="35"/>
      <c r="E99" s="35"/>
      <c r="F99" s="35"/>
      <c r="G99" s="35"/>
      <c r="H99" s="35"/>
      <c r="I99" s="107"/>
    </row>
    <row r="100" ht="15.75" customHeight="1" spans="2:9" x14ac:dyDescent="0.25">
      <c r="B100" s="110"/>
      <c r="C100" s="9"/>
      <c r="D100" s="9"/>
      <c r="E100" s="9"/>
      <c r="F100" s="9"/>
      <c r="G100" s="9"/>
      <c r="H100" s="9"/>
      <c r="I100" s="111"/>
    </row>
    <row r="101" ht="11.25" customHeight="1" spans="1:10" x14ac:dyDescent="0.25">
      <c r="A101" s="7"/>
      <c r="B101" s="201" t="s">
        <v>386</v>
      </c>
      <c r="C101" s="6"/>
      <c r="D101" s="6"/>
      <c r="E101" s="6"/>
      <c r="F101" s="6"/>
      <c r="G101" s="6"/>
      <c r="H101" s="6"/>
      <c r="I101" s="6"/>
      <c r="J101" s="7"/>
    </row>
    <row r="102" ht="15.75" customHeight="1" spans="2:9" x14ac:dyDescent="0.25">
      <c r="B102" s="106"/>
      <c r="C102" s="35"/>
      <c r="D102" s="35"/>
      <c r="E102" s="35"/>
      <c r="F102" s="35"/>
      <c r="G102" s="35"/>
      <c r="H102" s="35"/>
      <c r="I102" s="107"/>
    </row>
    <row r="103" ht="15.75" customHeight="1" spans="2:9" x14ac:dyDescent="0.25">
      <c r="B103" s="110"/>
      <c r="C103" s="9"/>
      <c r="D103" s="9"/>
      <c r="E103" s="9"/>
      <c r="F103" s="9"/>
      <c r="G103" s="9"/>
      <c r="H103" s="9"/>
      <c r="I103" s="111"/>
    </row>
    <row r="104" ht="15.75" customHeight="1" spans="1:10" x14ac:dyDescent="0.25">
      <c r="A104" s="7"/>
      <c r="B104" s="201" t="s">
        <v>387</v>
      </c>
      <c r="C104" s="6"/>
      <c r="D104" s="6"/>
      <c r="E104" s="6"/>
      <c r="F104" s="6"/>
      <c r="G104" s="6"/>
      <c r="H104" s="6"/>
      <c r="I104" s="6"/>
      <c r="J104" s="7"/>
    </row>
    <row r="105" ht="15.75" customHeight="1" spans="2:9" x14ac:dyDescent="0.25">
      <c r="B105" s="106"/>
      <c r="C105" s="35"/>
      <c r="D105" s="35"/>
      <c r="E105" s="35"/>
      <c r="F105" s="35"/>
      <c r="G105" s="35"/>
      <c r="H105" s="35"/>
      <c r="I105" s="107"/>
    </row>
    <row r="106" ht="15.75" customHeight="1" spans="2:9" x14ac:dyDescent="0.25">
      <c r="B106" s="110"/>
      <c r="C106" s="9"/>
      <c r="D106" s="9"/>
      <c r="E106" s="9"/>
      <c r="F106" s="9"/>
      <c r="G106" s="9"/>
      <c r="H106" s="9"/>
      <c r="I106" s="111"/>
    </row>
    <row r="107" ht="11.25" customHeight="1" spans="1:10" x14ac:dyDescent="0.25">
      <c r="A107" s="7"/>
      <c r="B107" s="201" t="s">
        <v>388</v>
      </c>
      <c r="C107" s="6"/>
      <c r="D107" s="6"/>
      <c r="E107" s="6"/>
      <c r="F107" s="6"/>
      <c r="G107" s="6"/>
      <c r="H107" s="201"/>
      <c r="I107" s="201" t="s">
        <v>389</v>
      </c>
      <c r="J107" s="7"/>
    </row>
    <row r="108" ht="15.75" customHeight="1" spans="2:9" x14ac:dyDescent="0.25">
      <c r="B108" s="12"/>
      <c r="C108" s="18"/>
      <c r="D108" s="18"/>
      <c r="E108" s="18"/>
      <c r="F108" s="18"/>
      <c r="G108" s="13"/>
      <c r="H108" s="27"/>
      <c r="I108" s="15"/>
    </row>
    <row r="109" ht="15.75" customHeight="1" spans="2:9" x14ac:dyDescent="0.25">
      <c r="B109" s="201" t="s">
        <v>390</v>
      </c>
      <c r="C109" s="6"/>
      <c r="D109" s="6"/>
      <c r="E109" s="6"/>
      <c r="F109" s="6"/>
      <c r="G109" s="6"/>
      <c r="H109" s="6"/>
      <c r="I109" s="6"/>
    </row>
    <row r="110" ht="15.75" customHeight="1" spans="2:9" x14ac:dyDescent="0.25">
      <c r="B110" s="210"/>
      <c r="C110" s="35"/>
      <c r="D110" s="35"/>
      <c r="E110" s="35"/>
      <c r="F110" s="35"/>
      <c r="G110" s="35"/>
      <c r="H110" s="35"/>
      <c r="I110" s="107"/>
    </row>
    <row r="111" ht="15.75" customHeight="1" spans="2:9" x14ac:dyDescent="0.25">
      <c r="B111" s="108"/>
      <c r="C111"/>
      <c r="D111"/>
      <c r="E111"/>
      <c r="F111"/>
      <c r="G111"/>
      <c r="H111"/>
      <c r="I111" s="109"/>
    </row>
    <row r="112" ht="15.75" customHeight="1" spans="2:9" x14ac:dyDescent="0.25">
      <c r="B112" s="108"/>
      <c r="C112"/>
      <c r="D112"/>
      <c r="E112"/>
      <c r="F112"/>
      <c r="G112"/>
      <c r="H112"/>
      <c r="I112" s="109"/>
    </row>
    <row r="113" ht="15.75" customHeight="1" spans="2:9" x14ac:dyDescent="0.25">
      <c r="B113" s="110"/>
      <c r="C113" s="9"/>
      <c r="D113" s="9"/>
      <c r="E113" s="9"/>
      <c r="F113" s="9"/>
      <c r="G113" s="9"/>
      <c r="H113" s="9"/>
      <c r="I113" s="111"/>
    </row>
    <row r="114" ht="12" customHeight="1" spans="1:10" x14ac:dyDescent="0.25">
      <c r="A114" s="4"/>
      <c r="B114" s="5"/>
      <c r="C114" s="6"/>
      <c r="D114" s="6"/>
      <c r="E114" s="6"/>
      <c r="F114" s="6"/>
      <c r="G114" s="6"/>
      <c r="H114" s="6"/>
      <c r="I114" s="6"/>
      <c r="J114" s="4"/>
    </row>
    <row r="115" ht="15.75" customHeight="1" spans="2:9" x14ac:dyDescent="0.25">
      <c r="B115" s="23"/>
      <c r="C115" s="23"/>
      <c r="D115" s="23"/>
      <c r="E115" s="23"/>
      <c r="F115" s="23"/>
      <c r="G115" s="23"/>
      <c r="H115" s="23"/>
      <c r="I115" s="23"/>
    </row>
    <row r="116" ht="15.75" customHeight="1" spans="2:9" x14ac:dyDescent="0.25">
      <c r="B116" s="33"/>
      <c r="C116" s="18"/>
      <c r="D116" s="18"/>
      <c r="E116" s="13"/>
      <c r="F116" s="30"/>
      <c r="G116" s="30" t="s">
        <v>61</v>
      </c>
      <c r="H116"/>
      <c r="I116"/>
    </row>
    <row r="117" ht="15.75" customHeight="1" spans="2:9" x14ac:dyDescent="0.25">
      <c r="B117" s="34" t="s">
        <v>64</v>
      </c>
      <c r="C117" s="35"/>
      <c r="D117" s="35"/>
      <c r="E117" s="35"/>
      <c r="F117" s="264"/>
      <c r="G117" s="31" t="s">
        <v>391</v>
      </c>
      <c r="H117"/>
      <c r="I117"/>
    </row>
    <row r="118" ht="15.75" customHeight="1" spans="3:9" x14ac:dyDescent="0.25">
      <c r="C118" s="211"/>
      <c r="D118" s="211"/>
      <c r="E118" s="211"/>
      <c r="F118" s="211"/>
      <c r="G118" s="211"/>
      <c r="H118" s="211"/>
      <c r="I118" s="211"/>
    </row>
    <row r="119" ht="1.5" customHeight="1" spans="2:9" x14ac:dyDescent="0.25">
      <c r="B119" s="32"/>
      <c r="C119" s="32"/>
      <c r="D119" s="32"/>
      <c r="E119" s="28"/>
      <c r="F119" s="28"/>
      <c r="G119" s="28"/>
      <c r="H119" s="28"/>
      <c r="I119" s="32"/>
    </row>
    <row r="120" ht="15.75" customHeight="1" spans="9:9" x14ac:dyDescent="0.25">
      <c r="I120" s="32"/>
    </row>
    <row r="121" ht="15.75" customHeight="1" spans="9:9" x14ac:dyDescent="0.25">
      <c r="I121" s="32"/>
    </row>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1">
    <mergeCell ref="B4:I4"/>
    <mergeCell ref="B5:I5"/>
    <mergeCell ref="B6:I6"/>
    <mergeCell ref="B7:I7"/>
    <mergeCell ref="B8:C8"/>
    <mergeCell ref="E8:G8"/>
    <mergeCell ref="B9:C9"/>
    <mergeCell ref="E9:G9"/>
    <mergeCell ref="B10:I10"/>
    <mergeCell ref="B11:I14"/>
    <mergeCell ref="B15:G15"/>
    <mergeCell ref="B16:G19"/>
    <mergeCell ref="I17:I18"/>
    <mergeCell ref="B20:I20"/>
    <mergeCell ref="B21:C21"/>
    <mergeCell ref="E21:G21"/>
    <mergeCell ref="B22:C22"/>
    <mergeCell ref="E22:G22"/>
    <mergeCell ref="B23:G23"/>
    <mergeCell ref="B24:G24"/>
    <mergeCell ref="B25:I25"/>
    <mergeCell ref="B26:I28"/>
    <mergeCell ref="B29:I29"/>
    <mergeCell ref="B30:C30"/>
    <mergeCell ref="E30:I30"/>
    <mergeCell ref="B33:I33"/>
    <mergeCell ref="B34:I34"/>
    <mergeCell ref="B36:C36"/>
    <mergeCell ref="E36:I36"/>
    <mergeCell ref="B40:E40"/>
    <mergeCell ref="B41:E41"/>
    <mergeCell ref="B42:E42"/>
    <mergeCell ref="E44:I44"/>
    <mergeCell ref="B45:C45"/>
    <mergeCell ref="E45:I46"/>
    <mergeCell ref="B46:C46"/>
    <mergeCell ref="B47:I47"/>
    <mergeCell ref="B48:I48"/>
    <mergeCell ref="B49:I49"/>
    <mergeCell ref="B50:C50"/>
    <mergeCell ref="E50:G50"/>
    <mergeCell ref="B51:C51"/>
    <mergeCell ref="E51:G51"/>
    <mergeCell ref="B52:I52"/>
    <mergeCell ref="B53:E53"/>
    <mergeCell ref="B54:I55"/>
    <mergeCell ref="B56:I56"/>
    <mergeCell ref="B57:I57"/>
    <mergeCell ref="B58:C58"/>
    <mergeCell ref="E58:G58"/>
    <mergeCell ref="B59:C59"/>
    <mergeCell ref="E59:G59"/>
    <mergeCell ref="B61:C61"/>
    <mergeCell ref="E61:G61"/>
    <mergeCell ref="B63:C63"/>
    <mergeCell ref="E63:G63"/>
    <mergeCell ref="B65:C65"/>
    <mergeCell ref="E65:G65"/>
    <mergeCell ref="B67:C67"/>
    <mergeCell ref="E67:G67"/>
    <mergeCell ref="B69:I69"/>
    <mergeCell ref="B70:I70"/>
    <mergeCell ref="C71:I71"/>
    <mergeCell ref="B72:I73"/>
    <mergeCell ref="B74:I74"/>
    <mergeCell ref="C75:E75"/>
    <mergeCell ref="H75:I75"/>
    <mergeCell ref="C77:E77"/>
    <mergeCell ref="H77:I77"/>
    <mergeCell ref="C79:E79"/>
    <mergeCell ref="H79:I79"/>
    <mergeCell ref="C81:I81"/>
    <mergeCell ref="E82:G82"/>
    <mergeCell ref="B83:C83"/>
    <mergeCell ref="E83:G83"/>
    <mergeCell ref="B85:C85"/>
    <mergeCell ref="E85:G85"/>
    <mergeCell ref="B87:C87"/>
    <mergeCell ref="E87:G87"/>
    <mergeCell ref="B89:C89"/>
    <mergeCell ref="E89:G89"/>
    <mergeCell ref="B90:I90"/>
    <mergeCell ref="B91:I93"/>
    <mergeCell ref="B94:I94"/>
    <mergeCell ref="B95:I95"/>
    <mergeCell ref="B96:I97"/>
    <mergeCell ref="B98:I98"/>
    <mergeCell ref="B99:I100"/>
    <mergeCell ref="B101:I101"/>
    <mergeCell ref="B102:I103"/>
    <mergeCell ref="B104:I104"/>
    <mergeCell ref="B105:I106"/>
    <mergeCell ref="B107:G107"/>
    <mergeCell ref="B108:G108"/>
    <mergeCell ref="B109:I109"/>
    <mergeCell ref="B110:I113"/>
    <mergeCell ref="B114:I114"/>
    <mergeCell ref="B116:E116"/>
    <mergeCell ref="G116:I116"/>
    <mergeCell ref="B117:E117"/>
    <mergeCell ref="G117:I117"/>
  </mergeCells>
  <pageMargins left="0.7" right="0.7" top="0.75" bottom="0.75" header="0" footer="0"/>
  <pageSetup orientation="portrait" horizontalDpi="4294967295" verticalDpi="4294967295" scale="70" fitToWidth="1" fitToHeight="1" firstPageNumber="1" useFirstPageNumber="1" copies="1"/>
  <headerFooter>
    <oddFooter>&amp;RPágina &amp;P de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E24" sqref="E2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83</v>
      </c>
    </row>
    <row r="3" ht="18.75" customHeight="1" spans="2:8" x14ac:dyDescent="0.25">
      <c r="B3" s="1"/>
      <c r="C3" s="1"/>
      <c r="D3" s="1"/>
      <c r="E3" s="1"/>
      <c r="F3" s="1"/>
      <c r="G3" s="1"/>
      <c r="H3" s="1"/>
    </row>
    <row r="4" ht="33" customHeight="1" spans="2:8" x14ac:dyDescent="0.25">
      <c r="B4" s="3" t="s">
        <v>84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87"/>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88"/>
      <c r="C9" s="13"/>
      <c r="D9" s="14"/>
      <c r="E9" s="87"/>
      <c r="F9" s="13"/>
      <c r="G9" s="14"/>
      <c r="H9" s="89"/>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1:26" x14ac:dyDescent="0.25">
      <c r="A11" s="90"/>
      <c r="B11" s="91"/>
      <c r="C11" s="13"/>
      <c r="D11" s="92"/>
      <c r="E11" s="93"/>
      <c r="F11" s="13"/>
      <c r="G11" s="92"/>
      <c r="H11" s="94"/>
      <c r="I11" s="90"/>
      <c r="J11" s="90"/>
      <c r="K11" s="90"/>
      <c r="L11" s="90"/>
      <c r="M11" s="90"/>
      <c r="N11" s="90"/>
      <c r="O11" s="90"/>
      <c r="P11" s="90"/>
      <c r="Q11" s="90"/>
      <c r="R11" s="90"/>
      <c r="S11" s="90"/>
      <c r="T11" s="90"/>
      <c r="U11" s="90"/>
      <c r="V11" s="90"/>
      <c r="W11" s="90"/>
      <c r="X11" s="90"/>
      <c r="Y11" s="90"/>
      <c r="Z11" s="90"/>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87"/>
      <c r="F13" s="13"/>
      <c r="G13" s="14"/>
      <c r="H13" s="89"/>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87"/>
      <c r="C16" s="13"/>
      <c r="D16" s="14"/>
      <c r="E16" s="87"/>
      <c r="F16" s="13"/>
      <c r="G16" s="14"/>
      <c r="H16" s="89"/>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87"/>
      <c r="C18" s="13"/>
      <c r="D18" s="14"/>
      <c r="E18" s="87"/>
      <c r="F18" s="13"/>
      <c r="G18" s="14"/>
      <c r="H18" s="89"/>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87"/>
      <c r="C20" s="13"/>
      <c r="D20" s="14"/>
      <c r="E20" s="87"/>
      <c r="F20" s="13"/>
      <c r="G20" s="14"/>
      <c r="H20" s="89"/>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87"/>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31.5" customHeight="1" spans="2:8" x14ac:dyDescent="0.25">
      <c r="B25" s="91"/>
      <c r="C25" s="13"/>
      <c r="D25" s="14"/>
      <c r="E25" s="93"/>
      <c r="F25" s="13"/>
      <c r="G25" s="14"/>
      <c r="H25" s="94"/>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95"/>
      <c r="C27" s="13"/>
      <c r="D27" s="14"/>
      <c r="E27" s="93"/>
      <c r="F27" s="13"/>
      <c r="G27" s="27"/>
      <c r="H27" s="89"/>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87"/>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98"/>
      <c r="C67"/>
      <c r="D67"/>
      <c r="E67"/>
      <c r="F67" s="31" t="s">
        <v>63</v>
      </c>
      <c r="G67"/>
      <c r="H67"/>
    </row>
    <row r="68" ht="1.5" customHeight="1" spans="2:8" x14ac:dyDescent="0.25">
      <c r="B68" s="32"/>
      <c r="C68" s="32"/>
      <c r="D68" s="32"/>
      <c r="E68" s="28"/>
      <c r="F68" s="28"/>
      <c r="G68" s="28"/>
      <c r="H68" s="32"/>
    </row>
    <row r="69" ht="15.75" customHeight="1" spans="4:8" x14ac:dyDescent="0.25">
      <c r="D69" s="99"/>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457</v>
      </c>
      <c r="C2"/>
      <c r="D2"/>
    </row>
    <row r="3" ht="18.75" customHeight="1" spans="2:4" x14ac:dyDescent="0.25">
      <c r="B3" s="117"/>
      <c r="C3" s="117"/>
      <c r="D3" s="117"/>
    </row>
    <row r="4" spans="2:4" x14ac:dyDescent="0.25">
      <c r="B4" s="118" t="e">
        <f>+'ANEXO XI PF-2'!$B$4:$D$7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407</v>
      </c>
      <c r="C8" s="127"/>
      <c r="D8" s="128"/>
    </row>
    <row r="9" spans="2:4" x14ac:dyDescent="0.25">
      <c r="B9" s="129" t="s">
        <v>408</v>
      </c>
      <c r="C9" s="18"/>
      <c r="D9" s="130"/>
    </row>
    <row r="10" spans="2:4" x14ac:dyDescent="0.25">
      <c r="B10" s="131" t="s">
        <v>85</v>
      </c>
      <c r="C10" s="18"/>
      <c r="D10" s="130"/>
    </row>
    <row r="11" spans="2:4" x14ac:dyDescent="0.25">
      <c r="B11" s="132"/>
      <c r="C11" s="18"/>
      <c r="D11" s="130"/>
    </row>
    <row r="12" spans="2:4" x14ac:dyDescent="0.25">
      <c r="B12" s="133" t="s">
        <v>409</v>
      </c>
      <c r="C12" s="134" t="s">
        <v>410</v>
      </c>
      <c r="D12" s="135" t="s">
        <v>411</v>
      </c>
    </row>
    <row r="13" spans="2:4" x14ac:dyDescent="0.25">
      <c r="B13" s="136"/>
      <c r="C13" s="137"/>
      <c r="D13" s="138"/>
    </row>
    <row r="14" spans="2:4" x14ac:dyDescent="0.25">
      <c r="B14" s="131" t="s">
        <v>412</v>
      </c>
      <c r="C14" s="18"/>
      <c r="D14" s="130"/>
    </row>
    <row r="15" spans="2:4" x14ac:dyDescent="0.25">
      <c r="B15" s="132"/>
      <c r="C15" s="215"/>
      <c r="D15" s="216"/>
    </row>
    <row r="16" spans="2:4" x14ac:dyDescent="0.25">
      <c r="B16" s="132"/>
      <c r="C16" s="215"/>
      <c r="D16" s="216"/>
    </row>
    <row r="17" spans="2:4" x14ac:dyDescent="0.25">
      <c r="B17" s="132"/>
      <c r="C17" s="215"/>
      <c r="D17" s="216"/>
    </row>
    <row r="18" spans="2:4" x14ac:dyDescent="0.25">
      <c r="B18" s="132"/>
      <c r="C18" s="215"/>
      <c r="D18" s="216"/>
    </row>
    <row r="19" spans="2:4" x14ac:dyDescent="0.25">
      <c r="B19" s="132"/>
      <c r="C19" s="18"/>
      <c r="D19" s="130"/>
    </row>
    <row r="20" spans="2:4" x14ac:dyDescent="0.25">
      <c r="B20" s="131" t="s">
        <v>413</v>
      </c>
      <c r="C20" s="13"/>
      <c r="D20" s="135" t="s">
        <v>353</v>
      </c>
    </row>
    <row r="21" ht="15.75" customHeight="1" spans="2:4" x14ac:dyDescent="0.25">
      <c r="B21" s="212"/>
      <c r="C21" s="160"/>
      <c r="D21" s="218"/>
    </row>
    <row r="22" ht="15.75" customHeight="1" spans="2:4" x14ac:dyDescent="0.25">
      <c r="B22" s="212"/>
      <c r="C22" s="160"/>
      <c r="D22" s="219" t="s">
        <v>458</v>
      </c>
    </row>
    <row r="23" ht="15.75" customHeight="1" spans="2:4" x14ac:dyDescent="0.25">
      <c r="B23" s="212"/>
      <c r="C23" s="160"/>
      <c r="D23" s="219"/>
    </row>
    <row r="24" ht="15.75" customHeight="1" spans="2:4" x14ac:dyDescent="0.25">
      <c r="B24" s="129" t="s">
        <v>459</v>
      </c>
      <c r="C24" s="18"/>
      <c r="D24" s="130"/>
    </row>
    <row r="25" ht="15.75" customHeight="1" spans="2:4" x14ac:dyDescent="0.25">
      <c r="B25" s="131" t="s">
        <v>288</v>
      </c>
      <c r="C25" s="18"/>
      <c r="D25" s="130"/>
    </row>
    <row r="26" ht="15.75" customHeight="1" spans="2:4" x14ac:dyDescent="0.25">
      <c r="B26" s="132"/>
      <c r="C26" s="18"/>
      <c r="D26" s="130"/>
    </row>
    <row r="27" ht="15.75" customHeight="1" spans="2:4" x14ac:dyDescent="0.25">
      <c r="B27" s="131" t="s">
        <v>415</v>
      </c>
      <c r="C27" s="13"/>
      <c r="D27" s="135" t="s">
        <v>416</v>
      </c>
    </row>
    <row r="28" ht="15.75" customHeight="1" spans="2:4" x14ac:dyDescent="0.25">
      <c r="B28" s="132"/>
      <c r="C28" s="13"/>
      <c r="D28" s="265"/>
    </row>
    <row r="29" ht="15.75" customHeight="1" spans="2:4" x14ac:dyDescent="0.25">
      <c r="B29" s="131" t="s">
        <v>352</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2"/>
      <c r="C32" s="215"/>
      <c r="D32" s="216"/>
    </row>
    <row r="33" ht="15.75" customHeight="1" spans="2:4" x14ac:dyDescent="0.25">
      <c r="B33" s="129" t="s">
        <v>460</v>
      </c>
      <c r="C33" s="18"/>
      <c r="D33" s="130"/>
    </row>
    <row r="34" ht="15.75" customHeight="1" spans="2:4" x14ac:dyDescent="0.25">
      <c r="B34" s="133" t="s">
        <v>418</v>
      </c>
      <c r="C34" s="266" t="s">
        <v>419</v>
      </c>
      <c r="D34" s="130"/>
    </row>
    <row r="35" ht="15.75" customHeight="1" spans="2:4" x14ac:dyDescent="0.25">
      <c r="B35" s="158"/>
      <c r="C35" s="243"/>
      <c r="D35" s="130"/>
    </row>
    <row r="36" ht="15.75" customHeight="1" spans="2:4" x14ac:dyDescent="0.25">
      <c r="B36" s="158"/>
      <c r="C36" s="215"/>
      <c r="D36" s="216"/>
    </row>
    <row r="37" ht="15.75" customHeight="1" spans="2:4" x14ac:dyDescent="0.25">
      <c r="B37" s="158"/>
      <c r="C37" s="215"/>
      <c r="D37" s="216"/>
    </row>
    <row r="38" ht="15.75" customHeight="1" spans="2:4" x14ac:dyDescent="0.25">
      <c r="B38" s="131" t="s">
        <v>420</v>
      </c>
      <c r="C38" s="18"/>
      <c r="D38" s="130"/>
    </row>
    <row r="39" ht="15.75" customHeight="1" spans="2:4" x14ac:dyDescent="0.25">
      <c r="B39" s="132"/>
      <c r="C39" s="18"/>
      <c r="D39" s="130"/>
    </row>
    <row r="40" ht="15.75" customHeight="1" spans="2:4" x14ac:dyDescent="0.25">
      <c r="B40" s="131" t="s">
        <v>461</v>
      </c>
      <c r="C40" s="13"/>
      <c r="D40" s="139" t="s">
        <v>462</v>
      </c>
    </row>
    <row r="41" ht="15.75" customHeight="1" spans="2:4" x14ac:dyDescent="0.25">
      <c r="B41" s="132"/>
      <c r="C41" s="13"/>
      <c r="D41" s="159"/>
    </row>
    <row r="42" ht="15.75" customHeight="1" spans="2:4" x14ac:dyDescent="0.25">
      <c r="B42" s="131" t="s">
        <v>463</v>
      </c>
      <c r="C42" s="18"/>
      <c r="D42" s="130"/>
    </row>
    <row r="43" ht="15.75" customHeight="1" spans="2:4" x14ac:dyDescent="0.25">
      <c r="B43" s="158" t="s">
        <v>464</v>
      </c>
      <c r="C43" s="160" t="s">
        <v>465</v>
      </c>
      <c r="D43" s="159" t="s">
        <v>466</v>
      </c>
    </row>
    <row r="44" ht="15.75" customHeight="1" spans="2:4" x14ac:dyDescent="0.25">
      <c r="B44" s="129" t="s">
        <v>467</v>
      </c>
      <c r="C44" s="18"/>
      <c r="D44" s="130"/>
    </row>
    <row r="45" ht="15.75" customHeight="1" spans="2:4" x14ac:dyDescent="0.25">
      <c r="B45" s="133" t="s">
        <v>432</v>
      </c>
      <c r="C45" s="266" t="s">
        <v>431</v>
      </c>
      <c r="D45" s="130"/>
    </row>
    <row r="46" ht="15.75" customHeight="1" spans="2:4" x14ac:dyDescent="0.25">
      <c r="B46" s="267"/>
      <c r="C46" s="243"/>
      <c r="D46" s="130"/>
    </row>
    <row r="47" ht="15.75" customHeight="1" spans="2:4" x14ac:dyDescent="0.25">
      <c r="B47" s="268" t="s">
        <v>394</v>
      </c>
      <c r="C47" s="243"/>
      <c r="D47" s="216"/>
    </row>
    <row r="48" ht="15.75" customHeight="1" spans="2:4" x14ac:dyDescent="0.25">
      <c r="B48" s="269"/>
      <c r="C48" s="243"/>
      <c r="D48" s="216"/>
    </row>
    <row r="49" ht="15.75" customHeight="1" spans="2:4" x14ac:dyDescent="0.25">
      <c r="B49" s="129" t="s">
        <v>468</v>
      </c>
      <c r="C49" s="18"/>
      <c r="D49" s="130"/>
    </row>
    <row r="50" ht="15.75" customHeight="1" spans="2:4" x14ac:dyDescent="0.25">
      <c r="B50" s="131" t="s">
        <v>434</v>
      </c>
      <c r="C50" s="18"/>
      <c r="D50" s="130"/>
    </row>
    <row r="51" ht="15.75" customHeight="1" spans="2:4" x14ac:dyDescent="0.25">
      <c r="B51" s="132"/>
      <c r="C51" s="18"/>
      <c r="D51" s="130"/>
    </row>
    <row r="52" ht="15.75" customHeight="1" spans="2:4" x14ac:dyDescent="0.25">
      <c r="B52" s="133" t="s">
        <v>435</v>
      </c>
      <c r="C52" s="134" t="s">
        <v>436</v>
      </c>
      <c r="D52" s="135" t="s">
        <v>437</v>
      </c>
    </row>
    <row r="53" ht="15.75" customHeight="1" spans="2:4" x14ac:dyDescent="0.25">
      <c r="B53" s="158"/>
      <c r="C53" s="140"/>
      <c r="D53" s="141"/>
    </row>
    <row r="54" ht="15.75" customHeight="1" spans="2:4" x14ac:dyDescent="0.25">
      <c r="B54" s="129" t="s">
        <v>469</v>
      </c>
      <c r="C54" s="18"/>
      <c r="D54" s="130"/>
    </row>
    <row r="55" ht="15.75" customHeight="1" spans="2:4" x14ac:dyDescent="0.25">
      <c r="B55" s="131" t="s">
        <v>470</v>
      </c>
      <c r="C55" s="18"/>
      <c r="D55" s="130"/>
    </row>
    <row r="56" ht="15.75" customHeight="1" spans="2:4" x14ac:dyDescent="0.25">
      <c r="B56" s="132"/>
      <c r="C56" s="18"/>
      <c r="D56" s="130"/>
    </row>
    <row r="57" ht="15.75" customHeight="1" spans="2:4" x14ac:dyDescent="0.25">
      <c r="B57" s="270"/>
      <c r="C57" s="271"/>
      <c r="D57" s="272"/>
    </row>
    <row r="58" ht="15.75" customHeight="1" spans="2:4" x14ac:dyDescent="0.25">
      <c r="B58" s="273"/>
      <c r="C58" s="274"/>
      <c r="D58" s="275"/>
    </row>
    <row r="59" ht="15.75" customHeight="1" x14ac:dyDescent="0.25"/>
    <row r="60" ht="15.75" customHeight="1" spans="3:4" x14ac:dyDescent="0.25">
      <c r="C60" s="223" t="s">
        <v>398</v>
      </c>
      <c r="D60" s="224" t="s">
        <v>399</v>
      </c>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B2:D2"/>
    <mergeCell ref="B4:D7"/>
    <mergeCell ref="B8:D8"/>
    <mergeCell ref="B9:D9"/>
    <mergeCell ref="B10:D10"/>
    <mergeCell ref="B11:D11"/>
    <mergeCell ref="B14:D14"/>
    <mergeCell ref="B19:D19"/>
    <mergeCell ref="B20:C20"/>
    <mergeCell ref="B24:D24"/>
    <mergeCell ref="B25:D25"/>
    <mergeCell ref="B26:D26"/>
    <mergeCell ref="B27:C27"/>
    <mergeCell ref="B28:C28"/>
    <mergeCell ref="B29:D29"/>
    <mergeCell ref="B30:D30"/>
    <mergeCell ref="B33:D33"/>
    <mergeCell ref="C34:D34"/>
    <mergeCell ref="C35:D35"/>
    <mergeCell ref="B38:D38"/>
    <mergeCell ref="B39:D39"/>
    <mergeCell ref="B40:C40"/>
    <mergeCell ref="B41:C41"/>
    <mergeCell ref="B42:D42"/>
    <mergeCell ref="B44:D44"/>
    <mergeCell ref="C45:D45"/>
    <mergeCell ref="C46:D46"/>
    <mergeCell ref="B49:D49"/>
    <mergeCell ref="B50:D50"/>
    <mergeCell ref="B51:D51"/>
    <mergeCell ref="B54:D54"/>
    <mergeCell ref="B55:D55"/>
    <mergeCell ref="B56:D5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471</v>
      </c>
      <c r="C2"/>
      <c r="D2"/>
    </row>
    <row r="3" ht="18.75" customHeight="1" spans="2:4" x14ac:dyDescent="0.25">
      <c r="B3" s="117"/>
      <c r="C3" s="117"/>
      <c r="D3" s="117"/>
    </row>
    <row r="4" spans="2:4" x14ac:dyDescent="0.25">
      <c r="B4" s="118" t="e">
        <f>+'ANEXO XI PM-1'!$B$4:$D$7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407</v>
      </c>
      <c r="C8" s="127"/>
      <c r="D8" s="128"/>
    </row>
    <row r="9" spans="2:4" x14ac:dyDescent="0.25">
      <c r="B9" s="129" t="s">
        <v>472</v>
      </c>
      <c r="C9" s="18"/>
      <c r="D9" s="130"/>
    </row>
    <row r="10" spans="2:4" x14ac:dyDescent="0.25">
      <c r="B10" s="131" t="s">
        <v>441</v>
      </c>
      <c r="C10" s="18"/>
      <c r="D10" s="130"/>
    </row>
    <row r="11" spans="2:4" x14ac:dyDescent="0.25">
      <c r="B11" s="133" t="s">
        <v>291</v>
      </c>
      <c r="C11" s="134" t="s">
        <v>442</v>
      </c>
      <c r="D11" s="135" t="s">
        <v>443</v>
      </c>
    </row>
    <row r="12" spans="2:4" x14ac:dyDescent="0.25">
      <c r="B12" s="158"/>
      <c r="C12" s="140"/>
      <c r="D12" s="141"/>
    </row>
    <row r="13" spans="2:4" x14ac:dyDescent="0.25">
      <c r="B13" s="158"/>
      <c r="C13" s="140"/>
      <c r="D13" s="141"/>
    </row>
    <row r="14" spans="2:4" x14ac:dyDescent="0.25">
      <c r="B14" s="158"/>
      <c r="C14" s="140"/>
      <c r="D14" s="141"/>
    </row>
    <row r="15" spans="2:4" x14ac:dyDescent="0.25">
      <c r="B15" s="158"/>
      <c r="C15" s="140"/>
      <c r="D15" s="141"/>
    </row>
    <row r="16" spans="2:4" x14ac:dyDescent="0.25">
      <c r="B16" s="158"/>
      <c r="C16" s="140"/>
      <c r="D16" s="141"/>
    </row>
    <row r="17" spans="2:4" x14ac:dyDescent="0.25">
      <c r="B17" s="131" t="s">
        <v>444</v>
      </c>
      <c r="C17" s="18"/>
      <c r="D17" s="130"/>
    </row>
    <row r="18" spans="2:4" x14ac:dyDescent="0.25">
      <c r="B18" s="276"/>
      <c r="C18" s="18"/>
      <c r="D18" s="130"/>
    </row>
    <row r="19" spans="2:4" x14ac:dyDescent="0.25">
      <c r="B19" s="129" t="s">
        <v>473</v>
      </c>
      <c r="C19" s="18"/>
      <c r="D19" s="130"/>
    </row>
    <row r="20" spans="2:4" x14ac:dyDescent="0.25">
      <c r="B20" s="131" t="s">
        <v>446</v>
      </c>
      <c r="C20" s="18"/>
      <c r="D20" s="130"/>
    </row>
    <row r="21" ht="15.75" customHeight="1" spans="2:4" x14ac:dyDescent="0.25">
      <c r="B21" s="276"/>
      <c r="C21" s="18"/>
      <c r="D21" s="130"/>
    </row>
    <row r="22" ht="15.75" customHeight="1" spans="2:4" x14ac:dyDescent="0.25">
      <c r="B22" s="276"/>
      <c r="C22" s="277"/>
      <c r="D22" s="278"/>
    </row>
    <row r="23" ht="15.75" customHeight="1" spans="2:4" x14ac:dyDescent="0.25">
      <c r="B23" s="276"/>
      <c r="C23" s="277"/>
      <c r="D23" s="278"/>
    </row>
    <row r="24" ht="15.75" customHeight="1" spans="2:4" x14ac:dyDescent="0.25">
      <c r="B24" s="131" t="s">
        <v>447</v>
      </c>
      <c r="C24" s="18"/>
      <c r="D24" s="130"/>
    </row>
    <row r="25" ht="15.75" customHeight="1" spans="2:4" x14ac:dyDescent="0.25">
      <c r="B25" s="279" t="s">
        <v>377</v>
      </c>
      <c r="C25" s="280" t="s">
        <v>378</v>
      </c>
      <c r="D25" s="281"/>
    </row>
    <row r="26" ht="15.75" customHeight="1" spans="2:4" x14ac:dyDescent="0.25">
      <c r="B26" s="279" t="s">
        <v>379</v>
      </c>
      <c r="C26" s="280" t="s">
        <v>378</v>
      </c>
      <c r="D26" s="281"/>
    </row>
    <row r="27" ht="15.75" customHeight="1" spans="2:4" x14ac:dyDescent="0.25">
      <c r="B27" s="214" t="s">
        <v>380</v>
      </c>
      <c r="C27" s="280" t="s">
        <v>378</v>
      </c>
      <c r="D27" s="281"/>
    </row>
    <row r="28" ht="15.75" customHeight="1" spans="2:4" x14ac:dyDescent="0.25">
      <c r="B28" s="129" t="s">
        <v>474</v>
      </c>
      <c r="C28" s="18"/>
      <c r="D28" s="130"/>
    </row>
    <row r="29" ht="15.75" customHeight="1" spans="2:4" x14ac:dyDescent="0.25">
      <c r="B29" s="131" t="s">
        <v>449</v>
      </c>
      <c r="C29" s="18"/>
      <c r="D29" s="130"/>
    </row>
    <row r="30" ht="15.75" customHeight="1" spans="2:4" x14ac:dyDescent="0.25">
      <c r="B30" s="133" t="s">
        <v>475</v>
      </c>
      <c r="C30" s="134" t="s">
        <v>450</v>
      </c>
      <c r="D30" s="135" t="s">
        <v>451</v>
      </c>
    </row>
    <row r="31" ht="15.75" customHeight="1" spans="2:4" x14ac:dyDescent="0.25">
      <c r="B31" s="133" t="s">
        <v>452</v>
      </c>
      <c r="C31" s="282"/>
      <c r="D31" s="283"/>
    </row>
    <row r="32" ht="15.75" customHeight="1" spans="2:4" x14ac:dyDescent="0.25">
      <c r="B32" s="133" t="s">
        <v>453</v>
      </c>
      <c r="C32" s="282"/>
      <c r="D32" s="283"/>
    </row>
    <row r="33" ht="15.75" customHeight="1" spans="2:4" x14ac:dyDescent="0.25">
      <c r="B33" s="133" t="s">
        <v>454</v>
      </c>
      <c r="C33" s="282"/>
      <c r="D33" s="283"/>
    </row>
    <row r="34" ht="15.75" customHeight="1" spans="2:4" x14ac:dyDescent="0.25">
      <c r="B34" s="133" t="s">
        <v>455</v>
      </c>
      <c r="C34" s="282"/>
      <c r="D34" s="283"/>
    </row>
    <row r="35" ht="15.75" customHeight="1" spans="2:4" x14ac:dyDescent="0.25">
      <c r="B35" s="131" t="s">
        <v>456</v>
      </c>
      <c r="C35" s="18"/>
      <c r="D35" s="130"/>
    </row>
    <row r="36" ht="15.75" customHeight="1" spans="2:4" x14ac:dyDescent="0.25">
      <c r="B36" s="284"/>
      <c r="C36" s="285"/>
      <c r="D36" s="286"/>
    </row>
    <row r="37" ht="15.75" customHeight="1" spans="2:4" x14ac:dyDescent="0.25">
      <c r="B37" s="284"/>
      <c r="C37" s="285"/>
      <c r="D37" s="286"/>
    </row>
    <row r="38" ht="15.75" customHeight="1" spans="2:4" x14ac:dyDescent="0.25">
      <c r="B38" s="287"/>
      <c r="C38" s="288"/>
      <c r="D38" s="289"/>
    </row>
    <row r="39" ht="15.75" customHeight="1" spans="2:4" x14ac:dyDescent="0.25">
      <c r="B39" s="129" t="s">
        <v>476</v>
      </c>
      <c r="C39" s="18"/>
      <c r="D39" s="130"/>
    </row>
    <row r="40" ht="15.75" customHeight="1" spans="2:4" x14ac:dyDescent="0.25">
      <c r="B40" s="131" t="s">
        <v>384</v>
      </c>
      <c r="C40" s="18"/>
      <c r="D40" s="130"/>
    </row>
    <row r="41" ht="15.75" customHeight="1" spans="2:4" x14ac:dyDescent="0.25">
      <c r="B41" s="132"/>
      <c r="C41" s="18"/>
      <c r="D41" s="130"/>
    </row>
    <row r="42" ht="15.75" customHeight="1" spans="2:4" x14ac:dyDescent="0.25">
      <c r="B42" s="132"/>
      <c r="C42" s="215"/>
      <c r="D42" s="216"/>
    </row>
    <row r="43" ht="15.75" customHeight="1" spans="2:4" x14ac:dyDescent="0.25">
      <c r="B43" s="131" t="s">
        <v>385</v>
      </c>
      <c r="C43" s="18"/>
      <c r="D43" s="130"/>
    </row>
    <row r="44" ht="15.75" customHeight="1" spans="2:4" x14ac:dyDescent="0.25">
      <c r="B44" s="132"/>
      <c r="C44" s="18"/>
      <c r="D44" s="130"/>
    </row>
    <row r="45" ht="15.75" customHeight="1" spans="2:4" x14ac:dyDescent="0.25">
      <c r="B45" s="132"/>
      <c r="C45" s="215"/>
      <c r="D45" s="216"/>
    </row>
    <row r="46" ht="15.75" customHeight="1" spans="2:4" x14ac:dyDescent="0.25">
      <c r="B46" s="131" t="s">
        <v>386</v>
      </c>
      <c r="C46" s="18"/>
      <c r="D46" s="130"/>
    </row>
    <row r="47" ht="15.75" customHeight="1" spans="2:4" x14ac:dyDescent="0.25">
      <c r="B47" s="132"/>
      <c r="C47" s="18"/>
      <c r="D47" s="130"/>
    </row>
    <row r="48" ht="15.75" customHeight="1" spans="2:4" x14ac:dyDescent="0.25">
      <c r="B48" s="132"/>
      <c r="C48" s="215"/>
      <c r="D48" s="216"/>
    </row>
    <row r="49" ht="15.75" customHeight="1" spans="2:4" x14ac:dyDescent="0.25">
      <c r="B49" s="131" t="s">
        <v>387</v>
      </c>
      <c r="C49" s="18"/>
      <c r="D49" s="130"/>
    </row>
    <row r="50" ht="15.75" customHeight="1" spans="2:4" x14ac:dyDescent="0.25">
      <c r="B50" s="132"/>
      <c r="C50" s="18"/>
      <c r="D50" s="130"/>
    </row>
    <row r="51" ht="15.75" customHeight="1" spans="2:4" x14ac:dyDescent="0.25">
      <c r="B51" s="132"/>
      <c r="C51" s="215"/>
      <c r="D51" s="216"/>
    </row>
    <row r="52" ht="15.75" customHeight="1" spans="2:4" x14ac:dyDescent="0.25">
      <c r="B52" s="131" t="s">
        <v>388</v>
      </c>
      <c r="C52" s="13"/>
      <c r="D52" s="135" t="s">
        <v>389</v>
      </c>
    </row>
    <row r="53" ht="15.75" customHeight="1" spans="2:4" x14ac:dyDescent="0.25">
      <c r="B53" s="132"/>
      <c r="C53" s="13"/>
      <c r="D53" s="159"/>
    </row>
    <row r="54" ht="15.75" customHeight="1" spans="2:4" x14ac:dyDescent="0.25">
      <c r="B54" s="131" t="s">
        <v>390</v>
      </c>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46"/>
      <c r="C57" s="199"/>
      <c r="D57" s="200"/>
    </row>
    <row r="58" ht="15.75" customHeight="1" spans="2:4" x14ac:dyDescent="0.25">
      <c r="B58" s="226"/>
      <c r="C58" s="227"/>
      <c r="D58" s="228"/>
    </row>
    <row r="59" ht="15.75" customHeight="1" spans="2:4" x14ac:dyDescent="0.25">
      <c r="B59" s="146"/>
      <c r="C59" s="199"/>
      <c r="D59" s="200"/>
    </row>
    <row r="60" ht="15.75" customHeight="1" spans="2:4" x14ac:dyDescent="0.25">
      <c r="B60" s="162"/>
      <c r="C60"/>
      <c r="D60" s="122"/>
    </row>
    <row r="61" ht="15.75" customHeight="1" spans="2:4" x14ac:dyDescent="0.25">
      <c r="B61" s="162"/>
      <c r="C61" s="23"/>
      <c r="D61" s="163"/>
    </row>
    <row r="62" ht="15.75" customHeight="1" spans="2:4" x14ac:dyDescent="0.25">
      <c r="B62" s="162"/>
      <c r="C62" s="23"/>
      <c r="D62" s="163"/>
    </row>
    <row r="63" ht="15.75" customHeight="1" spans="2:4" x14ac:dyDescent="0.25">
      <c r="B63" s="170"/>
      <c r="C63" s="32"/>
      <c r="D63" s="171"/>
    </row>
    <row r="64" ht="15.75" customHeight="1" spans="2:4" x14ac:dyDescent="0.25">
      <c r="B64" s="170"/>
      <c r="C64" s="28" t="s">
        <v>403</v>
      </c>
      <c r="D64" s="171"/>
    </row>
    <row r="65" ht="15.75" customHeight="1" spans="2:4" x14ac:dyDescent="0.25">
      <c r="B65" s="170"/>
      <c r="C65" s="28"/>
      <c r="D65" s="171"/>
    </row>
    <row r="66" ht="15.75" customHeight="1" spans="2:4" x14ac:dyDescent="0.25">
      <c r="B66" s="170"/>
      <c r="C66" s="28"/>
      <c r="D66" s="171"/>
    </row>
    <row r="67" ht="15.75" customHeight="1" spans="2:4" x14ac:dyDescent="0.25">
      <c r="B67" s="172" t="s">
        <v>267</v>
      </c>
      <c r="C67" s="173"/>
      <c r="D67" s="171"/>
    </row>
    <row r="68" ht="6" customHeight="1" spans="2:4" x14ac:dyDescent="0.25">
      <c r="B68" s="172"/>
      <c r="C68" s="32"/>
      <c r="D68" s="171"/>
    </row>
    <row r="69" ht="15.75" customHeight="1" spans="2:4" x14ac:dyDescent="0.25">
      <c r="B69" s="172" t="s">
        <v>268</v>
      </c>
      <c r="C69" s="173"/>
      <c r="D69" s="171"/>
    </row>
    <row r="70" ht="15.75" customHeight="1" spans="2:4" x14ac:dyDescent="0.25">
      <c r="B70" s="172"/>
      <c r="C70" s="32"/>
      <c r="D70" s="171"/>
    </row>
    <row r="71" ht="15.75" customHeight="1" spans="2:4" x14ac:dyDescent="0.25">
      <c r="B71" s="290" t="s">
        <v>477</v>
      </c>
      <c r="C71"/>
      <c r="D71" s="122"/>
    </row>
    <row r="72" ht="15.75" customHeight="1" spans="2:4" x14ac:dyDescent="0.25">
      <c r="B72" s="123"/>
      <c r="C72" s="124"/>
      <c r="D72" s="125"/>
    </row>
    <row r="73" ht="15.75" customHeight="1" spans="2:4" x14ac:dyDescent="0.25">
      <c r="B73" s="291"/>
      <c r="C73" s="291"/>
      <c r="D73" s="291"/>
    </row>
    <row r="74" ht="15.75" customHeight="1" spans="2:3" x14ac:dyDescent="0.25">
      <c r="B74" s="229" t="s">
        <v>404</v>
      </c>
      <c r="C74" s="223" t="s">
        <v>405</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8">
    <mergeCell ref="B2:D2"/>
    <mergeCell ref="B4:D7"/>
    <mergeCell ref="B8:D8"/>
    <mergeCell ref="B9:D9"/>
    <mergeCell ref="B10:D10"/>
    <mergeCell ref="B17:D17"/>
    <mergeCell ref="B18:D18"/>
    <mergeCell ref="B19:D19"/>
    <mergeCell ref="B20:D20"/>
    <mergeCell ref="B21:D21"/>
    <mergeCell ref="B24:D24"/>
    <mergeCell ref="B28:D28"/>
    <mergeCell ref="B29:D29"/>
    <mergeCell ref="B35:D35"/>
    <mergeCell ref="B39:D39"/>
    <mergeCell ref="B40:D40"/>
    <mergeCell ref="B41:D41"/>
    <mergeCell ref="B43:D43"/>
    <mergeCell ref="B44:D44"/>
    <mergeCell ref="B46:D46"/>
    <mergeCell ref="B47:D47"/>
    <mergeCell ref="B49:D49"/>
    <mergeCell ref="B50:D50"/>
    <mergeCell ref="B52:C52"/>
    <mergeCell ref="B53:C53"/>
    <mergeCell ref="B54:D54"/>
    <mergeCell ref="B60:D60"/>
    <mergeCell ref="B71:D72"/>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292"/>
      <c r="C1"/>
      <c r="D1"/>
      <c r="E1"/>
      <c r="F1"/>
      <c r="G1"/>
      <c r="H1"/>
      <c r="I1" s="293" t="s">
        <v>478</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479</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5"/>
      <c r="H7" s="295"/>
      <c r="I7" s="297"/>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8" t="s">
        <v>480</v>
      </c>
      <c r="H9" s="295"/>
      <c r="I9" s="299"/>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8"/>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481</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295" t="s">
        <v>482</v>
      </c>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295"/>
      <c r="C15" s="295"/>
      <c r="D15" s="295"/>
      <c r="E15" s="295"/>
      <c r="F15" s="295"/>
      <c r="G15" s="298" t="s">
        <v>483</v>
      </c>
      <c r="H15" s="295"/>
      <c r="I15" s="299"/>
      <c r="J15" s="295"/>
      <c r="K15" s="295"/>
      <c r="L15" s="295"/>
      <c r="M15" s="295"/>
      <c r="N15" s="295"/>
      <c r="O15" s="295"/>
      <c r="P15" s="295"/>
      <c r="Q15" s="295"/>
      <c r="R15" s="295"/>
      <c r="S15" s="295"/>
      <c r="T15" s="295"/>
      <c r="U15" s="295"/>
      <c r="V15" s="295"/>
      <c r="W15" s="295"/>
      <c r="X15" s="295"/>
      <c r="Y15" s="295"/>
      <c r="Z15" s="295"/>
    </row>
    <row r="16" ht="3" customHeight="1" spans="1:26" x14ac:dyDescent="0.25">
      <c r="A16" s="295"/>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295"/>
      <c r="C17" s="295"/>
      <c r="D17" s="295"/>
      <c r="E17" s="295"/>
      <c r="F17" s="295"/>
      <c r="G17" s="298" t="s">
        <v>484</v>
      </c>
      <c r="H17" s="295"/>
      <c r="I17" s="299"/>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36.75" customHeight="1" spans="1:26" x14ac:dyDescent="0.25">
      <c r="A20" s="295"/>
      <c r="B20" s="295"/>
      <c r="C20" s="295"/>
      <c r="D20" s="295"/>
      <c r="E20" s="300" t="s">
        <v>485</v>
      </c>
      <c r="F20" s="295"/>
      <c r="G20" s="301" t="s">
        <v>486</v>
      </c>
      <c r="H20"/>
      <c r="I20"/>
      <c r="J20" s="295"/>
      <c r="K20" s="295"/>
      <c r="L20" s="295"/>
      <c r="M20" s="295"/>
      <c r="N20" s="295"/>
      <c r="O20" s="295"/>
      <c r="P20" s="295"/>
      <c r="Q20" s="295"/>
      <c r="R20" s="295"/>
      <c r="S20" s="295"/>
      <c r="T20" s="295"/>
      <c r="U20" s="295"/>
      <c r="V20" s="295"/>
      <c r="W20" s="295"/>
      <c r="X20" s="295"/>
      <c r="Y20" s="295"/>
      <c r="Z20" s="295"/>
    </row>
    <row r="21" ht="36.75" customHeight="1" spans="1:26" x14ac:dyDescent="0.25">
      <c r="A21" s="295"/>
      <c r="B21" s="295"/>
      <c r="C21" s="295"/>
      <c r="D21" s="295"/>
      <c r="E21" s="295"/>
      <c r="F21" s="295"/>
      <c r="G21"/>
      <c r="H21"/>
      <c r="I21"/>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301" t="s">
        <v>487</v>
      </c>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c r="C27"/>
      <c r="D27"/>
      <c r="E27"/>
      <c r="F27"/>
      <c r="G27"/>
      <c r="H27"/>
      <c r="I27"/>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301" t="s">
        <v>488</v>
      </c>
      <c r="C32"/>
      <c r="D32"/>
      <c r="E32"/>
      <c r="F32"/>
      <c r="G32"/>
      <c r="H32"/>
      <c r="I32"/>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c r="C33"/>
      <c r="D33"/>
      <c r="E33"/>
      <c r="F33"/>
      <c r="G33"/>
      <c r="H33"/>
      <c r="I33"/>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117" t="s">
        <v>489</v>
      </c>
      <c r="C36"/>
      <c r="D36"/>
      <c r="E36"/>
      <c r="F36"/>
      <c r="G36"/>
      <c r="H36"/>
      <c r="I36"/>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302" t="s">
        <v>490</v>
      </c>
      <c r="C42"/>
      <c r="D42"/>
      <c r="E42"/>
      <c r="F42"/>
      <c r="G42"/>
      <c r="H42"/>
      <c r="I42"/>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302" t="s">
        <v>491</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1"/>
      <c r="C1" s="1"/>
      <c r="D1" s="1"/>
      <c r="E1" s="1"/>
      <c r="F1" s="1"/>
      <c r="G1" s="1"/>
      <c r="H1" s="1"/>
    </row>
    <row r="2" ht="21.75" customHeight="1" spans="2:9" x14ac:dyDescent="0.25">
      <c r="B2" s="1"/>
      <c r="C2" s="1"/>
      <c r="D2" s="1"/>
      <c r="E2" s="1"/>
      <c r="F2" s="1"/>
      <c r="G2" s="1"/>
      <c r="H2" s="1"/>
      <c r="I2" s="230" t="s">
        <v>492</v>
      </c>
    </row>
    <row r="3" ht="18.75" customHeight="1" spans="2:8" x14ac:dyDescent="0.25">
      <c r="B3" s="1"/>
      <c r="C3" s="1"/>
      <c r="D3" s="1"/>
      <c r="E3" s="1"/>
      <c r="F3" s="1"/>
      <c r="G3" s="1"/>
      <c r="H3" s="1"/>
    </row>
    <row r="4" ht="33" customHeight="1" spans="2:9" x14ac:dyDescent="0.25">
      <c r="B4" s="294" t="s">
        <v>493</v>
      </c>
      <c r="C4"/>
      <c r="D4"/>
      <c r="E4"/>
      <c r="F4"/>
      <c r="G4"/>
      <c r="H4"/>
      <c r="I4"/>
    </row>
    <row r="5" ht="18" customHeight="1" spans="1:26" x14ac:dyDescent="0.25">
      <c r="A5" s="295"/>
      <c r="B5" s="295"/>
      <c r="C5" s="296"/>
      <c r="D5" s="296"/>
      <c r="E5" s="296"/>
      <c r="F5" s="296"/>
      <c r="G5" s="296"/>
      <c r="H5" s="296"/>
      <c r="I5" s="296"/>
      <c r="J5" s="295"/>
      <c r="K5" s="295"/>
      <c r="L5" s="295"/>
      <c r="M5" s="295"/>
      <c r="N5" s="295"/>
      <c r="O5" s="295"/>
      <c r="P5" s="295"/>
      <c r="Q5" s="295"/>
      <c r="R5" s="295"/>
      <c r="S5" s="295"/>
      <c r="T5" s="295"/>
      <c r="U5" s="295"/>
      <c r="V5" s="295"/>
      <c r="W5" s="295"/>
      <c r="X5" s="295"/>
      <c r="Y5" s="295"/>
      <c r="Z5" s="295"/>
    </row>
    <row r="6" ht="18" customHeight="1" spans="1:26" x14ac:dyDescent="0.25">
      <c r="A6" s="295"/>
      <c r="B6" s="295"/>
      <c r="C6" s="295"/>
      <c r="D6" s="295"/>
      <c r="E6" s="295"/>
      <c r="F6" s="295"/>
      <c r="G6" s="295"/>
      <c r="H6" s="295"/>
      <c r="I6" s="297"/>
      <c r="J6" s="295"/>
      <c r="K6" s="295"/>
      <c r="L6" s="295"/>
      <c r="M6" s="295"/>
      <c r="N6" s="295"/>
      <c r="O6" s="295"/>
      <c r="P6" s="295"/>
      <c r="Q6" s="295"/>
      <c r="R6" s="295"/>
      <c r="S6" s="295"/>
      <c r="T6" s="295"/>
      <c r="U6" s="295"/>
      <c r="V6" s="295"/>
      <c r="W6" s="295"/>
      <c r="X6" s="295"/>
      <c r="Y6" s="295"/>
      <c r="Z6" s="295"/>
    </row>
    <row r="7" ht="18" customHeight="1" spans="1:26" x14ac:dyDescent="0.25">
      <c r="A7" s="295"/>
      <c r="B7" s="297" t="s">
        <v>494</v>
      </c>
      <c r="C7" s="295"/>
      <c r="D7" s="295"/>
      <c r="E7" s="295"/>
      <c r="F7" s="295"/>
      <c r="G7" s="295"/>
      <c r="H7" s="295"/>
      <c r="I7" s="295"/>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301" t="s">
        <v>495</v>
      </c>
      <c r="C10"/>
      <c r="D10"/>
      <c r="E10"/>
      <c r="F10"/>
      <c r="G10"/>
      <c r="H10"/>
      <c r="I10"/>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c r="C11"/>
      <c r="D11"/>
      <c r="E11"/>
      <c r="F11"/>
      <c r="G11"/>
      <c r="H11"/>
      <c r="I11"/>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301"/>
      <c r="C12" s="301"/>
      <c r="D12" s="301"/>
      <c r="E12" s="301"/>
      <c r="F12" s="301"/>
      <c r="G12" s="301"/>
      <c r="H12" s="301"/>
      <c r="I12" s="301"/>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303">
        <v>1</v>
      </c>
      <c r="C13" s="304" t="s">
        <v>496</v>
      </c>
      <c r="D13"/>
      <c r="E13"/>
      <c r="F13"/>
      <c r="G13"/>
      <c r="H13"/>
      <c r="I13"/>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303"/>
      <c r="C14"/>
      <c r="D14"/>
      <c r="E14"/>
      <c r="F14"/>
      <c r="G14"/>
      <c r="H14"/>
      <c r="I14"/>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301"/>
      <c r="C15"/>
      <c r="D15"/>
      <c r="E15"/>
      <c r="F15"/>
      <c r="G15"/>
      <c r="H15"/>
      <c r="I15"/>
      <c r="J15" s="295"/>
      <c r="K15" s="295"/>
      <c r="L15" s="295"/>
      <c r="M15" s="295"/>
      <c r="N15" s="295"/>
      <c r="O15" s="295"/>
      <c r="P15" s="295"/>
      <c r="Q15" s="295"/>
      <c r="R15" s="295"/>
      <c r="S15" s="295"/>
      <c r="T15" s="295"/>
      <c r="U15" s="295"/>
      <c r="V15" s="295"/>
      <c r="W15" s="295"/>
      <c r="X15" s="295"/>
      <c r="Y15" s="295"/>
      <c r="Z15" s="295"/>
    </row>
    <row r="16" ht="18" customHeight="1" spans="1:26" x14ac:dyDescent="0.25">
      <c r="A16" s="295"/>
      <c r="B16" s="301"/>
      <c r="C16"/>
      <c r="D16"/>
      <c r="E16"/>
      <c r="F16"/>
      <c r="G16"/>
      <c r="H16"/>
      <c r="I16"/>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301"/>
      <c r="C17" s="305" t="s">
        <v>497</v>
      </c>
      <c r="D17"/>
      <c r="E17"/>
      <c r="F17"/>
      <c r="G17"/>
      <c r="H17"/>
      <c r="I17"/>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304" t="s">
        <v>498</v>
      </c>
      <c r="C22"/>
      <c r="D22"/>
      <c r="E22"/>
      <c r="F22"/>
      <c r="G22"/>
      <c r="H22"/>
      <c r="I22"/>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c r="C23"/>
      <c r="D23"/>
      <c r="E23"/>
      <c r="F23"/>
      <c r="G23"/>
      <c r="H23"/>
      <c r="I23"/>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c r="C24"/>
      <c r="D24"/>
      <c r="E24"/>
      <c r="F24"/>
      <c r="G24"/>
      <c r="H24"/>
      <c r="I24"/>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s="301"/>
      <c r="C27" s="301"/>
      <c r="D27" s="301"/>
      <c r="E27" s="301"/>
      <c r="F27" s="301"/>
      <c r="G27" s="301"/>
      <c r="H27" s="301"/>
      <c r="I27" s="301"/>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s="304" t="s">
        <v>499</v>
      </c>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c r="C31"/>
      <c r="D31"/>
      <c r="E31"/>
      <c r="F31"/>
      <c r="G31"/>
      <c r="H31"/>
      <c r="I31"/>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292"/>
      <c r="C1"/>
      <c r="D1"/>
      <c r="E1"/>
      <c r="F1"/>
      <c r="G1"/>
      <c r="H1"/>
      <c r="I1" s="293" t="s">
        <v>500</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501</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8" t="s">
        <v>480</v>
      </c>
      <c r="H7" s="295"/>
      <c r="I7" s="299"/>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8"/>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t="s">
        <v>481</v>
      </c>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482</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21" customHeight="1" spans="1:26" x14ac:dyDescent="0.25">
      <c r="A13" s="295"/>
      <c r="B13" s="304" t="s">
        <v>502</v>
      </c>
      <c r="C13"/>
      <c r="D13"/>
      <c r="E13"/>
      <c r="F13"/>
      <c r="G13"/>
      <c r="H13"/>
      <c r="I13"/>
      <c r="J13" s="295"/>
      <c r="K13" s="295"/>
      <c r="L13" s="295"/>
      <c r="M13" s="295"/>
      <c r="N13" s="295"/>
      <c r="O13" s="295"/>
      <c r="P13" s="295"/>
      <c r="Q13" s="295"/>
      <c r="R13" s="295"/>
      <c r="S13" s="295"/>
      <c r="T13" s="295"/>
      <c r="U13" s="295"/>
      <c r="V13" s="295"/>
      <c r="W13" s="295"/>
      <c r="X13" s="295"/>
      <c r="Y13" s="295"/>
      <c r="Z13" s="295"/>
    </row>
    <row r="14" ht="21" customHeight="1" spans="1:26" x14ac:dyDescent="0.25">
      <c r="A14" s="295"/>
      <c r="B14"/>
      <c r="C14"/>
      <c r="D14"/>
      <c r="E14"/>
      <c r="F14"/>
      <c r="G14"/>
      <c r="H14"/>
      <c r="I14"/>
      <c r="J14" s="295"/>
      <c r="K14" s="295"/>
      <c r="L14" s="295"/>
      <c r="M14" s="295"/>
      <c r="N14" s="295"/>
      <c r="O14" s="295"/>
      <c r="P14" s="295"/>
      <c r="Q14" s="295"/>
      <c r="R14" s="295"/>
      <c r="S14" s="295"/>
      <c r="T14" s="295"/>
      <c r="U14" s="295"/>
      <c r="V14" s="295"/>
      <c r="W14" s="295"/>
      <c r="X14" s="295"/>
      <c r="Y14" s="295"/>
      <c r="Z14" s="295"/>
    </row>
    <row r="15" ht="21" customHeight="1" spans="1:26" x14ac:dyDescent="0.25">
      <c r="A15" s="295"/>
      <c r="B15"/>
      <c r="C15"/>
      <c r="D15"/>
      <c r="E15"/>
      <c r="F15"/>
      <c r="G15"/>
      <c r="H15"/>
      <c r="I15"/>
      <c r="J15" s="295"/>
      <c r="K15" s="295"/>
      <c r="L15" s="295"/>
      <c r="M15" s="295"/>
      <c r="N15" s="295"/>
      <c r="O15" s="295"/>
      <c r="P15" s="295"/>
      <c r="Q15" s="295"/>
      <c r="R15" s="295"/>
      <c r="S15" s="295"/>
      <c r="T15" s="295"/>
      <c r="U15" s="295"/>
      <c r="V15" s="295"/>
      <c r="W15" s="295"/>
      <c r="X15" s="295"/>
      <c r="Y15" s="295"/>
      <c r="Z15" s="295"/>
    </row>
    <row r="16" ht="21" customHeight="1" spans="1:26" x14ac:dyDescent="0.25">
      <c r="A16" s="295"/>
      <c r="B16"/>
      <c r="C16"/>
      <c r="D16"/>
      <c r="E16"/>
      <c r="F16"/>
      <c r="G16"/>
      <c r="H16"/>
      <c r="I16"/>
      <c r="J16" s="295"/>
      <c r="K16" s="295"/>
      <c r="L16" s="295"/>
      <c r="M16" s="295"/>
      <c r="N16" s="295"/>
      <c r="O16" s="295"/>
      <c r="P16" s="295"/>
      <c r="Q16" s="295"/>
      <c r="R16" s="295"/>
      <c r="S16" s="295"/>
      <c r="T16" s="295"/>
      <c r="U16" s="295"/>
      <c r="V16" s="295"/>
      <c r="W16" s="295"/>
      <c r="X16" s="295"/>
      <c r="Y16" s="295"/>
      <c r="Z16" s="295"/>
    </row>
    <row r="17" ht="21" customHeight="1" spans="1:26" x14ac:dyDescent="0.25">
      <c r="A17" s="295"/>
      <c r="B17"/>
      <c r="C17"/>
      <c r="D17"/>
      <c r="E17"/>
      <c r="F17"/>
      <c r="G17"/>
      <c r="H17"/>
      <c r="I17"/>
      <c r="J17" s="295"/>
      <c r="K17" s="295"/>
      <c r="L17" s="295"/>
      <c r="M17" s="295"/>
      <c r="N17" s="295"/>
      <c r="O17" s="295"/>
      <c r="P17" s="295"/>
      <c r="Q17" s="295"/>
      <c r="R17" s="295"/>
      <c r="S17" s="295"/>
      <c r="T17" s="295"/>
      <c r="U17" s="295"/>
      <c r="V17" s="295"/>
      <c r="W17" s="295"/>
      <c r="X17" s="295"/>
      <c r="Y17" s="295"/>
      <c r="Z17" s="295"/>
    </row>
    <row r="18" ht="21" customHeight="1" spans="1:26" x14ac:dyDescent="0.25">
      <c r="A18" s="295"/>
      <c r="B18"/>
      <c r="C18"/>
      <c r="D18"/>
      <c r="E18"/>
      <c r="F18"/>
      <c r="G18"/>
      <c r="H18"/>
      <c r="I18"/>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t="s">
        <v>503</v>
      </c>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t="s">
        <v>504</v>
      </c>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t="s">
        <v>505</v>
      </c>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row>
    <row r="26" ht="30" customHeight="1" spans="1:26" x14ac:dyDescent="0.25">
      <c r="A26" s="295"/>
      <c r="B26" s="306" t="s">
        <v>506</v>
      </c>
      <c r="C26"/>
      <c r="D26" s="295"/>
      <c r="E26" s="307"/>
      <c r="F26" s="18"/>
      <c r="G26" s="18"/>
      <c r="H26" s="18"/>
      <c r="I26" s="13"/>
      <c r="J26" s="295"/>
      <c r="K26" s="295"/>
      <c r="L26" s="295"/>
      <c r="M26" s="295"/>
      <c r="N26" s="295"/>
      <c r="O26" s="295"/>
      <c r="P26" s="295"/>
      <c r="Q26" s="295"/>
      <c r="R26" s="295"/>
      <c r="S26" s="295"/>
      <c r="T26" s="295"/>
      <c r="U26" s="295"/>
      <c r="V26" s="295"/>
      <c r="W26" s="295"/>
      <c r="X26" s="295"/>
      <c r="Y26" s="295"/>
      <c r="Z26" s="295"/>
    </row>
    <row r="27" ht="6" customHeight="1" spans="1:26" x14ac:dyDescent="0.25">
      <c r="A27" s="295"/>
      <c r="B27" s="308"/>
      <c r="C27" s="295"/>
      <c r="D27" s="295"/>
      <c r="E27" s="302"/>
      <c r="F27" s="302"/>
      <c r="G27" s="302"/>
      <c r="H27" s="302"/>
      <c r="I27" s="302"/>
      <c r="J27" s="295"/>
      <c r="K27" s="295"/>
      <c r="L27" s="295"/>
      <c r="M27" s="295"/>
      <c r="N27" s="295"/>
      <c r="O27" s="295"/>
      <c r="P27" s="295"/>
      <c r="Q27" s="295"/>
      <c r="R27" s="295"/>
      <c r="S27" s="295"/>
      <c r="T27" s="295"/>
      <c r="U27" s="295"/>
      <c r="V27" s="295"/>
      <c r="W27" s="295"/>
      <c r="X27" s="295"/>
      <c r="Y27" s="295"/>
      <c r="Z27" s="295"/>
    </row>
    <row r="28" ht="30" customHeight="1" spans="1:26" x14ac:dyDescent="0.25">
      <c r="A28" s="295"/>
      <c r="B28" s="306" t="s">
        <v>507</v>
      </c>
      <c r="C28"/>
      <c r="D28" s="295"/>
      <c r="E28" s="307"/>
      <c r="F28" s="18"/>
      <c r="G28" s="18"/>
      <c r="H28" s="18"/>
      <c r="I28" s="13"/>
      <c r="J28" s="295"/>
      <c r="K28" s="295"/>
      <c r="L28" s="295"/>
      <c r="M28" s="295"/>
      <c r="N28" s="295"/>
      <c r="O28" s="295"/>
      <c r="P28" s="295"/>
      <c r="Q28" s="295"/>
      <c r="R28" s="295"/>
      <c r="S28" s="295"/>
      <c r="T28" s="295"/>
      <c r="U28" s="295"/>
      <c r="V28" s="295"/>
      <c r="W28" s="295"/>
      <c r="X28" s="295"/>
      <c r="Y28" s="295"/>
      <c r="Z28" s="295"/>
    </row>
    <row r="29" ht="6" customHeight="1" spans="1:26" x14ac:dyDescent="0.25">
      <c r="A29" s="295"/>
      <c r="B29" s="308"/>
      <c r="C29" s="295"/>
      <c r="D29" s="295"/>
      <c r="E29" s="302"/>
      <c r="F29" s="302"/>
      <c r="G29" s="302"/>
      <c r="H29" s="302"/>
      <c r="I29" s="302"/>
      <c r="J29" s="295"/>
      <c r="K29" s="295"/>
      <c r="L29" s="295"/>
      <c r="M29" s="295"/>
      <c r="N29" s="295"/>
      <c r="O29" s="295"/>
      <c r="P29" s="295"/>
      <c r="Q29" s="295"/>
      <c r="R29" s="295"/>
      <c r="S29" s="295"/>
      <c r="T29" s="295"/>
      <c r="U29" s="295"/>
      <c r="V29" s="295"/>
      <c r="W29" s="295"/>
      <c r="X29" s="295"/>
      <c r="Y29" s="295"/>
      <c r="Z29" s="295"/>
    </row>
    <row r="30" ht="30" customHeight="1" spans="1:26" x14ac:dyDescent="0.25">
      <c r="A30" s="295"/>
      <c r="B30" s="306" t="s">
        <v>49</v>
      </c>
      <c r="C30"/>
      <c r="D30" s="295"/>
      <c r="E30" s="307"/>
      <c r="F30" s="18"/>
      <c r="G30" s="18"/>
      <c r="H30" s="18"/>
      <c r="I30" s="13"/>
      <c r="J30" s="295"/>
      <c r="K30" s="295"/>
      <c r="L30" s="295"/>
      <c r="M30" s="295"/>
      <c r="N30" s="295"/>
      <c r="O30" s="295"/>
      <c r="P30" s="295"/>
      <c r="Q30" s="295"/>
      <c r="R30" s="295"/>
      <c r="S30" s="295"/>
      <c r="T30" s="295"/>
      <c r="U30" s="295"/>
      <c r="V30" s="295"/>
      <c r="W30" s="295"/>
      <c r="X30" s="295"/>
      <c r="Y30" s="295"/>
      <c r="Z30" s="295"/>
    </row>
    <row r="31" ht="6" customHeight="1" spans="1:26" x14ac:dyDescent="0.25">
      <c r="A31" s="295"/>
      <c r="B31" s="308"/>
      <c r="C31" s="295"/>
      <c r="D31" s="295"/>
      <c r="E31" s="302"/>
      <c r="F31" s="302"/>
      <c r="G31" s="302"/>
      <c r="H31" s="302"/>
      <c r="I31" s="302"/>
      <c r="J31" s="295"/>
      <c r="K31" s="295"/>
      <c r="L31" s="295"/>
      <c r="M31" s="295"/>
      <c r="N31" s="295"/>
      <c r="O31" s="295"/>
      <c r="P31" s="295"/>
      <c r="Q31" s="295"/>
      <c r="R31" s="295"/>
      <c r="S31" s="295"/>
      <c r="T31" s="295"/>
      <c r="U31" s="295"/>
      <c r="V31" s="295"/>
      <c r="W31" s="295"/>
      <c r="X31" s="295"/>
      <c r="Y31" s="295"/>
      <c r="Z31" s="295"/>
    </row>
    <row r="32" ht="30" customHeight="1" spans="1:26" x14ac:dyDescent="0.25">
      <c r="A32" s="295"/>
      <c r="B32" s="306" t="s">
        <v>508</v>
      </c>
      <c r="C32"/>
      <c r="D32" s="295"/>
      <c r="E32" s="307"/>
      <c r="F32" s="18"/>
      <c r="G32" s="18"/>
      <c r="H32" s="18"/>
      <c r="I32" s="13"/>
      <c r="J32" s="295"/>
      <c r="K32" s="295"/>
      <c r="L32" s="295"/>
      <c r="M32" s="295"/>
      <c r="N32" s="295"/>
      <c r="O32" s="295"/>
      <c r="P32" s="295"/>
      <c r="Q32" s="295"/>
      <c r="R32" s="295"/>
      <c r="S32" s="295"/>
      <c r="T32" s="295"/>
      <c r="U32" s="295"/>
      <c r="V32" s="295"/>
      <c r="W32" s="295"/>
      <c r="X32" s="295"/>
      <c r="Y32" s="295"/>
      <c r="Z32" s="295"/>
    </row>
    <row r="33" ht="6" customHeight="1" spans="1:26" x14ac:dyDescent="0.25">
      <c r="A33" s="295"/>
      <c r="B33" s="308"/>
      <c r="C33" s="295"/>
      <c r="D33" s="295"/>
      <c r="E33" s="302"/>
      <c r="F33" s="302"/>
      <c r="G33" s="302"/>
      <c r="H33" s="302"/>
      <c r="I33" s="302"/>
      <c r="J33" s="295"/>
      <c r="K33" s="295"/>
      <c r="L33" s="295"/>
      <c r="M33" s="295"/>
      <c r="N33" s="295"/>
      <c r="O33" s="295"/>
      <c r="P33" s="295"/>
      <c r="Q33" s="295"/>
      <c r="R33" s="295"/>
      <c r="S33" s="295"/>
      <c r="T33" s="295"/>
      <c r="U33" s="295"/>
      <c r="V33" s="295"/>
      <c r="W33" s="295"/>
      <c r="X33" s="295"/>
      <c r="Y33" s="295"/>
      <c r="Z33" s="295"/>
    </row>
    <row r="34" ht="30" customHeight="1" spans="1:26" x14ac:dyDescent="0.25">
      <c r="A34" s="295"/>
      <c r="B34" s="306" t="s">
        <v>509</v>
      </c>
      <c r="C34"/>
      <c r="D34" s="295"/>
      <c r="E34" s="307"/>
      <c r="F34" s="18"/>
      <c r="G34" s="18"/>
      <c r="H34" s="18"/>
      <c r="I34" s="13"/>
      <c r="J34" s="295"/>
      <c r="K34" s="295"/>
      <c r="L34" s="295"/>
      <c r="M34" s="295"/>
      <c r="N34" s="295"/>
      <c r="O34" s="295"/>
      <c r="P34" s="295"/>
      <c r="Q34" s="295"/>
      <c r="R34" s="295"/>
      <c r="S34" s="295"/>
      <c r="T34" s="295"/>
      <c r="U34" s="295"/>
      <c r="V34" s="295"/>
      <c r="W34" s="295"/>
      <c r="X34" s="295"/>
      <c r="Y34" s="295"/>
      <c r="Z34" s="295"/>
    </row>
    <row r="35" ht="6" customHeight="1" spans="1:26" x14ac:dyDescent="0.25">
      <c r="A35" s="295"/>
      <c r="B35" s="308"/>
      <c r="C35" s="295"/>
      <c r="D35" s="295"/>
      <c r="E35" s="302"/>
      <c r="F35" s="302"/>
      <c r="G35" s="302"/>
      <c r="H35" s="302"/>
      <c r="I35" s="302"/>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76.5" customHeight="1" spans="1:26" x14ac:dyDescent="0.25">
      <c r="A37" s="295"/>
      <c r="B37" s="304" t="s">
        <v>510</v>
      </c>
      <c r="C37"/>
      <c r="D37"/>
      <c r="E37"/>
      <c r="F37"/>
      <c r="G37"/>
      <c r="H37"/>
      <c r="I37"/>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301" t="s">
        <v>511</v>
      </c>
      <c r="C39"/>
      <c r="D39"/>
      <c r="E39"/>
      <c r="F39"/>
      <c r="G39"/>
      <c r="H39"/>
      <c r="I39"/>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c r="C40"/>
      <c r="D40"/>
      <c r="E40"/>
      <c r="F40"/>
      <c r="G40"/>
      <c r="H40"/>
      <c r="I40"/>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117" t="s">
        <v>489</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302" t="s">
        <v>490</v>
      </c>
      <c r="C48"/>
      <c r="D48"/>
      <c r="E48"/>
      <c r="F48"/>
      <c r="G48"/>
      <c r="H48"/>
      <c r="I48"/>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302" t="s">
        <v>512</v>
      </c>
      <c r="C49"/>
      <c r="D49"/>
      <c r="E49"/>
      <c r="F49"/>
      <c r="G49"/>
      <c r="H49"/>
      <c r="I49"/>
      <c r="J49" s="295"/>
      <c r="K49" s="295"/>
      <c r="L49" s="295"/>
      <c r="M49" s="295"/>
      <c r="N49" s="295"/>
      <c r="O49" s="295"/>
      <c r="P49" s="295"/>
      <c r="Q49" s="295"/>
      <c r="R49" s="295"/>
      <c r="S49" s="295"/>
      <c r="T49" s="295"/>
      <c r="U49" s="295"/>
      <c r="V49" s="295"/>
      <c r="W49" s="295"/>
      <c r="X49" s="295"/>
      <c r="Y49" s="295"/>
      <c r="Z49" s="295"/>
    </row>
    <row r="50" ht="6.75"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8" customHeight="1" spans="1:26" x14ac:dyDescent="0.25">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ht="18" customHeight="1" spans="1:26" x14ac:dyDescent="0.25">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ht="18" customHeight="1" spans="1:26" x14ac:dyDescent="0.25">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ht="18" customHeight="1" spans="1:26" x14ac:dyDescent="0.25">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ht="18" customHeight="1" spans="1:26" x14ac:dyDescent="0.25">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ht="18" customHeight="1" spans="1:26" x14ac:dyDescent="0.25">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1"/>
      <c r="C1" s="1"/>
      <c r="D1" s="1"/>
      <c r="E1" s="1"/>
      <c r="F1" s="1"/>
      <c r="G1" s="1"/>
      <c r="H1" s="1"/>
    </row>
    <row r="2" ht="18" customHeight="1" spans="2:7" x14ac:dyDescent="0.25">
      <c r="B2" s="1"/>
      <c r="C2" s="1"/>
      <c r="D2" s="2" t="s">
        <v>513</v>
      </c>
      <c r="E2" s="1"/>
      <c r="F2" s="1"/>
      <c r="G2" s="1"/>
    </row>
    <row r="3" ht="18.75" customHeight="1" spans="2:8" x14ac:dyDescent="0.25">
      <c r="B3" s="1"/>
      <c r="C3" s="1"/>
      <c r="D3" s="1"/>
      <c r="E3" s="1"/>
      <c r="F3" s="1"/>
      <c r="G3" s="1"/>
      <c r="H3" s="1"/>
    </row>
    <row r="4" ht="33" customHeight="1" spans="2:4" x14ac:dyDescent="0.25">
      <c r="B4" s="3" t="s">
        <v>514</v>
      </c>
      <c r="C4"/>
      <c r="D4"/>
    </row>
    <row r="5" ht="15.75" customHeight="1" spans="2:4" x14ac:dyDescent="0.25">
      <c r="B5" s="309" t="s">
        <v>251</v>
      </c>
      <c r="C5" s="310"/>
      <c r="D5" s="311"/>
    </row>
    <row r="6" spans="2:4" x14ac:dyDescent="0.25">
      <c r="B6" s="312"/>
      <c r="C6" s="9"/>
      <c r="D6" s="145"/>
    </row>
    <row r="7" spans="2:4" x14ac:dyDescent="0.25">
      <c r="B7" s="313" t="s">
        <v>515</v>
      </c>
      <c r="C7" s="313" t="s">
        <v>12</v>
      </c>
      <c r="D7" s="313" t="s">
        <v>516</v>
      </c>
    </row>
    <row r="8" spans="2:4" x14ac:dyDescent="0.25">
      <c r="B8" s="314"/>
      <c r="C8" s="315"/>
      <c r="D8" s="316"/>
    </row>
    <row r="9" spans="2:4" x14ac:dyDescent="0.25">
      <c r="B9" s="313" t="s">
        <v>517</v>
      </c>
      <c r="C9" s="317" t="s">
        <v>518</v>
      </c>
      <c r="D9" s="13"/>
    </row>
    <row r="10" spans="2:4" x14ac:dyDescent="0.25">
      <c r="B10" s="314"/>
      <c r="C10" s="318"/>
      <c r="D10" s="130"/>
    </row>
    <row r="11" spans="2:4" x14ac:dyDescent="0.25">
      <c r="B11" s="317" t="s">
        <v>519</v>
      </c>
      <c r="C11" s="18"/>
      <c r="D11" s="130"/>
    </row>
    <row r="12" spans="2:4" x14ac:dyDescent="0.25">
      <c r="B12" s="132"/>
      <c r="C12" s="18"/>
      <c r="D12" s="130"/>
    </row>
    <row r="13" spans="2:4" x14ac:dyDescent="0.25">
      <c r="B13" s="132"/>
      <c r="C13" s="215"/>
      <c r="D13" s="216"/>
    </row>
    <row r="14" spans="2:4" x14ac:dyDescent="0.25">
      <c r="B14" s="319" t="s">
        <v>520</v>
      </c>
      <c r="C14" s="18"/>
      <c r="D14" s="130"/>
    </row>
    <row r="15" spans="2:4" x14ac:dyDescent="0.25">
      <c r="B15" s="313" t="s">
        <v>521</v>
      </c>
      <c r="C15" s="320" t="s">
        <v>66</v>
      </c>
      <c r="D15" s="321" t="s">
        <v>5</v>
      </c>
    </row>
    <row r="16" spans="2:4" x14ac:dyDescent="0.25">
      <c r="B16" s="136"/>
      <c r="C16" s="137"/>
      <c r="D16" s="138"/>
    </row>
    <row r="17" spans="2:4" x14ac:dyDescent="0.25">
      <c r="B17" s="132"/>
      <c r="C17" s="18"/>
      <c r="D17" s="130"/>
    </row>
    <row r="18" spans="2:4" x14ac:dyDescent="0.25">
      <c r="B18" s="319" t="s">
        <v>522</v>
      </c>
      <c r="C18" s="18"/>
      <c r="D18" s="130"/>
    </row>
    <row r="19" ht="26.25" customHeight="1" spans="2:4" x14ac:dyDescent="0.25">
      <c r="B19" s="322" t="s">
        <v>523</v>
      </c>
      <c r="C19" s="18"/>
      <c r="D19" s="130"/>
    </row>
    <row r="20" ht="84.75" customHeight="1" spans="2:4" x14ac:dyDescent="0.25">
      <c r="B20" s="132"/>
      <c r="C20" s="18"/>
      <c r="D20" s="130"/>
    </row>
    <row r="21" ht="15.75" customHeight="1" spans="2:4" x14ac:dyDescent="0.25">
      <c r="B21" s="319" t="s">
        <v>524</v>
      </c>
      <c r="C21" s="18"/>
      <c r="D21" s="130"/>
    </row>
    <row r="22" ht="12" customHeight="1" spans="2:4" x14ac:dyDescent="0.25">
      <c r="B22" s="323"/>
      <c r="C22" s="18"/>
      <c r="D22" s="130"/>
    </row>
    <row r="23" ht="84.75" customHeight="1" spans="2:4" x14ac:dyDescent="0.25">
      <c r="B23" s="132"/>
      <c r="C23" s="18"/>
      <c r="D23" s="130"/>
    </row>
    <row r="24" ht="15.75" customHeight="1" spans="2:4" x14ac:dyDescent="0.25">
      <c r="B24" s="319" t="s">
        <v>525</v>
      </c>
      <c r="C24" s="18"/>
      <c r="D24" s="130"/>
    </row>
    <row r="25" ht="12" customHeight="1" spans="2:4" x14ac:dyDescent="0.25">
      <c r="B25" s="323"/>
      <c r="C25" s="18"/>
      <c r="D25" s="130"/>
    </row>
    <row r="26" ht="84.75" customHeight="1" spans="2:4" x14ac:dyDescent="0.25">
      <c r="B26" s="132"/>
      <c r="C26" s="18"/>
      <c r="D26" s="130"/>
    </row>
    <row r="27" ht="15.75" customHeight="1" spans="2:4" x14ac:dyDescent="0.25">
      <c r="B27" s="324" t="s">
        <v>526</v>
      </c>
      <c r="C27" s="35"/>
      <c r="D27" s="143"/>
    </row>
    <row r="28" ht="27" customHeight="1" spans="2:4" x14ac:dyDescent="0.25">
      <c r="B28" s="144"/>
      <c r="C28" s="9"/>
      <c r="D28" s="145"/>
    </row>
    <row r="29" ht="15.75" customHeight="1" spans="2:4" x14ac:dyDescent="0.25">
      <c r="B29" s="132"/>
      <c r="C29" s="18"/>
      <c r="D29" s="130"/>
    </row>
    <row r="30" ht="15.75" customHeight="1" spans="2:4" x14ac:dyDescent="0.25">
      <c r="B30" s="319" t="s">
        <v>527</v>
      </c>
      <c r="C30" s="18"/>
      <c r="D30" s="130"/>
    </row>
    <row r="31" ht="15.75" customHeight="1" spans="2:4" x14ac:dyDescent="0.25">
      <c r="B31" s="325" t="s">
        <v>60</v>
      </c>
      <c r="C31" s="35"/>
      <c r="D31" s="143"/>
    </row>
    <row r="32" ht="15.75" customHeight="1" spans="2:4" x14ac:dyDescent="0.25">
      <c r="B32" s="162"/>
      <c r="C32" s="23"/>
      <c r="D32" s="163"/>
    </row>
    <row r="33" ht="15.75" customHeight="1" spans="2:4" x14ac:dyDescent="0.25">
      <c r="B33" s="164"/>
      <c r="C33" s="29"/>
      <c r="D33" s="165"/>
    </row>
    <row r="34" ht="15.75" customHeight="1" spans="2:4" x14ac:dyDescent="0.25">
      <c r="B34" s="170"/>
      <c r="C34" s="326"/>
      <c r="D34" s="171"/>
    </row>
    <row r="35" ht="15.75" customHeight="1" spans="2:4" x14ac:dyDescent="0.25">
      <c r="B35" s="170"/>
      <c r="C35" s="37" t="s">
        <v>528</v>
      </c>
      <c r="D35" s="171"/>
    </row>
    <row r="36" ht="13.5" customHeight="1" spans="2:4" x14ac:dyDescent="0.25">
      <c r="B36" s="170"/>
      <c r="C36" s="37" t="s">
        <v>529</v>
      </c>
      <c r="D36" s="171"/>
    </row>
    <row r="37" ht="15.75" customHeight="1" spans="2:4" x14ac:dyDescent="0.25">
      <c r="B37" s="170"/>
      <c r="C37" s="28"/>
      <c r="D37" s="171"/>
    </row>
    <row r="38" ht="15.75" customHeight="1" spans="2:4" x14ac:dyDescent="0.25">
      <c r="B38" s="327" t="s">
        <v>267</v>
      </c>
      <c r="C38" s="173"/>
      <c r="D38" s="171"/>
    </row>
    <row r="39" ht="6" customHeight="1" spans="2:4" x14ac:dyDescent="0.25">
      <c r="B39" s="327"/>
      <c r="C39" s="32"/>
      <c r="D39" s="171"/>
    </row>
    <row r="40" ht="15.75" customHeight="1" spans="2:4" x14ac:dyDescent="0.25">
      <c r="B40" s="327" t="s">
        <v>268</v>
      </c>
      <c r="C40" s="173"/>
      <c r="D40" s="171"/>
    </row>
    <row r="41" ht="15.75" customHeight="1" spans="2:4" x14ac:dyDescent="0.25">
      <c r="B41" s="172"/>
      <c r="C41" s="32"/>
      <c r="D41" s="174"/>
    </row>
    <row r="42" ht="15.75" customHeight="1" spans="2:4" x14ac:dyDescent="0.25">
      <c r="B42" s="175" t="s">
        <v>65</v>
      </c>
      <c r="C42" s="124"/>
      <c r="D42" s="125"/>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328"/>
      <c r="C1" s="328"/>
      <c r="D1" s="328"/>
      <c r="E1" s="328"/>
      <c r="F1" s="328"/>
      <c r="G1" s="328"/>
      <c r="H1" s="328"/>
      <c r="I1" s="328"/>
      <c r="J1" s="328"/>
      <c r="K1" s="328"/>
      <c r="L1" s="328"/>
      <c r="M1" s="328"/>
      <c r="N1" s="328"/>
      <c r="O1" s="328"/>
      <c r="P1" s="328"/>
      <c r="Q1" s="328"/>
      <c r="R1" s="328"/>
      <c r="S1" s="328"/>
      <c r="T1" s="328"/>
      <c r="U1" s="328"/>
      <c r="V1" s="328"/>
      <c r="W1" s="328"/>
      <c r="X1" s="328"/>
      <c r="Y1" s="328"/>
      <c r="Z1" s="328"/>
    </row>
    <row r="2" ht="18" customHeight="1" spans="2:26" x14ac:dyDescent="0.25">
      <c r="B2" s="328"/>
      <c r="C2" s="328"/>
      <c r="D2" s="328"/>
      <c r="E2" s="328"/>
      <c r="F2" s="328"/>
      <c r="G2" s="328"/>
      <c r="H2" s="328"/>
      <c r="I2" s="328"/>
      <c r="J2" s="329"/>
      <c r="K2" s="328"/>
      <c r="L2" s="329"/>
      <c r="M2" s="328"/>
      <c r="N2" s="329"/>
      <c r="O2" s="328"/>
      <c r="P2" s="329" t="s">
        <v>530</v>
      </c>
      <c r="Q2" s="6"/>
      <c r="R2" s="6"/>
      <c r="S2" s="6"/>
      <c r="T2" s="6"/>
      <c r="U2" s="328"/>
      <c r="V2" s="328"/>
      <c r="W2" s="328"/>
      <c r="X2" s="328"/>
      <c r="Y2" s="328"/>
      <c r="Z2" s="328"/>
    </row>
    <row r="3" ht="18" customHeight="1" spans="2:26" x14ac:dyDescent="0.25">
      <c r="B3" s="328"/>
      <c r="C3" s="328"/>
      <c r="D3" s="328"/>
      <c r="E3" s="328"/>
      <c r="F3" s="328"/>
      <c r="G3" s="328"/>
      <c r="H3" s="328"/>
      <c r="I3" s="328"/>
      <c r="J3" s="329"/>
      <c r="K3" s="328"/>
      <c r="L3" s="329"/>
      <c r="M3" s="328"/>
      <c r="N3" s="329"/>
      <c r="O3" s="328"/>
      <c r="P3" s="329"/>
      <c r="Q3" s="329"/>
      <c r="R3" s="329"/>
      <c r="S3" s="329"/>
      <c r="T3" s="329"/>
      <c r="U3" s="328"/>
      <c r="V3" s="328"/>
      <c r="W3" s="328"/>
      <c r="X3" s="328"/>
      <c r="Y3" s="328"/>
      <c r="Z3" s="328"/>
    </row>
    <row r="4" ht="18" customHeight="1" spans="2:26" x14ac:dyDescent="0.25">
      <c r="B4" s="330" t="s">
        <v>531</v>
      </c>
      <c r="C4" s="9"/>
      <c r="D4" s="9"/>
      <c r="E4" s="9"/>
      <c r="F4" s="9"/>
      <c r="G4" s="9"/>
      <c r="H4" s="9"/>
      <c r="I4" s="9"/>
      <c r="J4" s="9"/>
      <c r="K4" s="9"/>
      <c r="L4" s="9"/>
      <c r="M4" s="9"/>
      <c r="N4" s="9"/>
      <c r="O4" s="9"/>
      <c r="P4" s="9"/>
      <c r="Q4" s="9"/>
      <c r="R4" s="9"/>
      <c r="S4" s="9"/>
      <c r="T4" s="9"/>
      <c r="U4" s="328"/>
      <c r="V4" s="328"/>
      <c r="W4" s="328"/>
      <c r="X4" s="328"/>
      <c r="Y4" s="328"/>
      <c r="Z4" s="328"/>
    </row>
    <row r="5" ht="4.5" customHeight="1" spans="2:26" x14ac:dyDescent="0.25">
      <c r="B5" s="331"/>
      <c r="C5" s="332"/>
      <c r="D5" s="332"/>
      <c r="E5" s="332"/>
      <c r="F5" s="332"/>
      <c r="G5" s="332"/>
      <c r="H5" s="332"/>
      <c r="I5" s="332"/>
      <c r="J5" s="332"/>
      <c r="K5" s="332"/>
      <c r="L5" s="332"/>
      <c r="M5" s="332"/>
      <c r="N5" s="332"/>
      <c r="O5" s="332"/>
      <c r="P5" s="332"/>
      <c r="Q5" s="332"/>
      <c r="R5" s="332"/>
      <c r="S5" s="332"/>
      <c r="T5" s="333"/>
      <c r="U5" s="328"/>
      <c r="V5" s="328"/>
      <c r="W5" s="328"/>
      <c r="X5" s="328"/>
      <c r="Y5" s="328"/>
      <c r="Z5" s="328"/>
    </row>
    <row r="6" spans="2:26" x14ac:dyDescent="0.25">
      <c r="B6" s="334" t="s">
        <v>2</v>
      </c>
      <c r="C6" s="18"/>
      <c r="D6" s="18"/>
      <c r="E6" s="18"/>
      <c r="F6" s="18"/>
      <c r="G6" s="18"/>
      <c r="H6" s="18"/>
      <c r="I6" s="18"/>
      <c r="J6" s="18"/>
      <c r="K6" s="18"/>
      <c r="L6" s="18"/>
      <c r="M6" s="18"/>
      <c r="N6" s="18"/>
      <c r="O6" s="18"/>
      <c r="P6" s="18"/>
      <c r="Q6" s="18"/>
      <c r="R6" s="18"/>
      <c r="S6" s="18"/>
      <c r="T6" s="13"/>
      <c r="U6" s="328"/>
      <c r="V6" s="328"/>
      <c r="W6" s="328"/>
      <c r="X6" s="328"/>
      <c r="Y6" s="328"/>
      <c r="Z6" s="328"/>
    </row>
    <row r="7" ht="4.5" customHeight="1" spans="2:26" x14ac:dyDescent="0.25">
      <c r="B7" s="335"/>
      <c r="C7" s="18"/>
      <c r="D7" s="18"/>
      <c r="E7" s="18"/>
      <c r="F7" s="18"/>
      <c r="G7" s="18"/>
      <c r="H7" s="18"/>
      <c r="I7" s="18"/>
      <c r="J7" s="18"/>
      <c r="K7" s="18"/>
      <c r="L7" s="18"/>
      <c r="M7" s="18"/>
      <c r="N7" s="18"/>
      <c r="O7" s="18"/>
      <c r="P7" s="18"/>
      <c r="Q7" s="18"/>
      <c r="R7" s="18"/>
      <c r="S7" s="18"/>
      <c r="T7" s="13"/>
      <c r="U7" s="328"/>
      <c r="V7" s="328"/>
      <c r="W7" s="328"/>
      <c r="X7" s="328"/>
      <c r="Y7" s="328"/>
      <c r="Z7" s="328"/>
    </row>
    <row r="8" spans="2:26" x14ac:dyDescent="0.25">
      <c r="B8" s="336" t="s">
        <v>532</v>
      </c>
      <c r="C8" s="18"/>
      <c r="D8" s="18"/>
      <c r="E8" s="18"/>
      <c r="F8" s="18"/>
      <c r="G8" s="18"/>
      <c r="H8" s="18"/>
      <c r="I8" s="18"/>
      <c r="J8" s="18"/>
      <c r="K8" s="18"/>
      <c r="L8" s="18"/>
      <c r="M8" s="18"/>
      <c r="N8" s="18"/>
      <c r="O8" s="18"/>
      <c r="P8" s="18"/>
      <c r="Q8" s="18"/>
      <c r="R8" s="18"/>
      <c r="S8" s="18"/>
      <c r="T8" s="13"/>
      <c r="U8" s="328"/>
      <c r="V8" s="328"/>
      <c r="W8" s="328"/>
      <c r="X8" s="328"/>
      <c r="Y8" s="328"/>
      <c r="Z8" s="328"/>
    </row>
    <row r="9" spans="2:26" x14ac:dyDescent="0.25">
      <c r="B9" s="337" t="s">
        <v>533</v>
      </c>
      <c r="C9" s="18"/>
      <c r="D9" s="18"/>
      <c r="E9" s="18"/>
      <c r="F9" s="18"/>
      <c r="G9" s="18"/>
      <c r="H9" s="18"/>
      <c r="I9" s="18"/>
      <c r="J9" s="18"/>
      <c r="K9" s="18"/>
      <c r="L9" s="18"/>
      <c r="M9" s="18"/>
      <c r="N9" s="18"/>
      <c r="O9" s="18"/>
      <c r="P9" s="18"/>
      <c r="Q9" s="18"/>
      <c r="R9" s="18"/>
      <c r="S9" s="18"/>
      <c r="T9" s="13"/>
      <c r="U9" s="328"/>
      <c r="V9" s="328"/>
      <c r="W9" s="328"/>
      <c r="X9" s="328"/>
      <c r="Y9" s="328"/>
      <c r="Z9" s="328"/>
    </row>
    <row r="10" ht="4.5" customHeight="1" spans="2:26" x14ac:dyDescent="0.25">
      <c r="B10" s="277"/>
      <c r="C10" s="18"/>
      <c r="D10" s="18"/>
      <c r="E10" s="18"/>
      <c r="F10" s="18"/>
      <c r="G10" s="18"/>
      <c r="H10" s="18"/>
      <c r="I10" s="18"/>
      <c r="J10" s="18"/>
      <c r="K10" s="18"/>
      <c r="L10" s="18"/>
      <c r="M10" s="18"/>
      <c r="N10" s="18"/>
      <c r="O10" s="18"/>
      <c r="P10" s="18"/>
      <c r="Q10" s="18"/>
      <c r="R10" s="18"/>
      <c r="S10" s="18"/>
      <c r="T10" s="13"/>
      <c r="U10" s="328"/>
      <c r="V10" s="328"/>
      <c r="W10" s="328"/>
      <c r="X10" s="328"/>
      <c r="Y10" s="328"/>
      <c r="Z10" s="328"/>
    </row>
    <row r="11" spans="2:26" x14ac:dyDescent="0.25">
      <c r="B11" s="334" t="s">
        <v>534</v>
      </c>
      <c r="C11" s="18"/>
      <c r="D11" s="18"/>
      <c r="E11" s="18"/>
      <c r="F11" s="18"/>
      <c r="G11" s="18"/>
      <c r="H11" s="18"/>
      <c r="I11" s="18"/>
      <c r="J11" s="18"/>
      <c r="K11" s="18"/>
      <c r="L11" s="18"/>
      <c r="M11" s="18"/>
      <c r="N11" s="18"/>
      <c r="O11" s="18"/>
      <c r="P11" s="18"/>
      <c r="Q11" s="18"/>
      <c r="R11" s="18"/>
      <c r="S11" s="18"/>
      <c r="T11" s="13"/>
      <c r="U11" s="328"/>
      <c r="V11" s="328"/>
      <c r="W11" s="328"/>
      <c r="X11" s="328"/>
      <c r="Y11" s="328"/>
      <c r="Z11" s="328"/>
    </row>
    <row r="12" spans="2:26" x14ac:dyDescent="0.25">
      <c r="B12" s="328"/>
      <c r="C12" s="328"/>
      <c r="D12" s="328"/>
      <c r="E12" s="328"/>
      <c r="F12" s="328"/>
      <c r="G12" s="328"/>
      <c r="H12" s="328"/>
      <c r="I12" s="328"/>
      <c r="J12" s="328"/>
      <c r="K12" s="328"/>
      <c r="L12" s="328"/>
      <c r="M12" s="328"/>
      <c r="N12" s="328"/>
      <c r="O12" s="328"/>
      <c r="P12" s="328"/>
      <c r="Q12" s="328"/>
      <c r="R12" s="328"/>
      <c r="S12" s="328"/>
      <c r="T12" s="338"/>
      <c r="U12" s="328"/>
      <c r="V12" s="328"/>
      <c r="W12" s="328"/>
      <c r="X12" s="328"/>
      <c r="Y12" s="328"/>
      <c r="Z12" s="328"/>
    </row>
    <row r="13" spans="2:26" x14ac:dyDescent="0.25">
      <c r="B13" s="328"/>
      <c r="C13" s="328"/>
      <c r="D13" s="328"/>
      <c r="E13" s="328"/>
      <c r="F13" s="328"/>
      <c r="G13" s="328"/>
      <c r="H13" s="328"/>
      <c r="I13" s="328"/>
      <c r="J13" s="328"/>
      <c r="L13" s="334" t="s">
        <v>535</v>
      </c>
      <c r="M13" s="18"/>
      <c r="N13" s="18"/>
      <c r="O13" s="18"/>
      <c r="P13" s="18"/>
      <c r="Q13" s="18"/>
      <c r="R13" s="18"/>
      <c r="S13" s="18"/>
      <c r="T13" s="13"/>
      <c r="U13" s="328"/>
      <c r="V13" s="328"/>
      <c r="W13" s="328"/>
      <c r="X13" s="328"/>
      <c r="Y13" s="328"/>
      <c r="Z13" s="328"/>
    </row>
    <row r="14" ht="4.5" customHeight="1" spans="2:26" x14ac:dyDescent="0.25">
      <c r="B14" s="328"/>
      <c r="C14" s="328"/>
      <c r="D14" s="328"/>
      <c r="E14" s="328"/>
      <c r="F14" s="328"/>
      <c r="G14" s="328"/>
      <c r="H14" s="328"/>
      <c r="I14" s="328"/>
      <c r="J14" s="328"/>
      <c r="T14" s="339"/>
      <c r="U14" s="328"/>
      <c r="V14" s="328"/>
      <c r="W14" s="328"/>
      <c r="X14" s="328"/>
      <c r="Y14" s="328"/>
      <c r="Z14" s="328"/>
    </row>
    <row r="15" spans="2:26" x14ac:dyDescent="0.25">
      <c r="B15" s="320" t="s">
        <v>3</v>
      </c>
      <c r="C15" s="261"/>
      <c r="D15" s="320" t="s">
        <v>66</v>
      </c>
      <c r="E15" s="7"/>
      <c r="F15" s="320" t="s">
        <v>5</v>
      </c>
      <c r="G15" s="7"/>
      <c r="H15" s="320" t="s">
        <v>536</v>
      </c>
      <c r="I15" s="7"/>
      <c r="J15" s="320" t="s">
        <v>537</v>
      </c>
      <c r="K15" s="7"/>
      <c r="L15" s="320" t="s">
        <v>538</v>
      </c>
      <c r="M15" s="7"/>
      <c r="N15" s="320" t="s">
        <v>539</v>
      </c>
      <c r="O15" s="7"/>
      <c r="P15" s="320" t="s">
        <v>540</v>
      </c>
      <c r="Q15" s="7"/>
      <c r="R15" s="320" t="s">
        <v>541</v>
      </c>
      <c r="S15" s="7"/>
      <c r="T15" s="320" t="s">
        <v>542</v>
      </c>
      <c r="U15" s="328"/>
      <c r="V15" s="328"/>
      <c r="W15" s="328"/>
      <c r="X15" s="328"/>
      <c r="Y15" s="328"/>
      <c r="Z15" s="328"/>
    </row>
    <row r="16" spans="2:26" x14ac:dyDescent="0.25">
      <c r="B16" s="340" t="s">
        <v>543</v>
      </c>
      <c r="C16" s="261"/>
      <c r="D16" s="340" t="s">
        <v>139</v>
      </c>
      <c r="E16" s="7"/>
      <c r="F16" s="340" t="s">
        <v>155</v>
      </c>
      <c r="G16" s="7"/>
      <c r="H16" s="340" t="s">
        <v>544</v>
      </c>
      <c r="I16" s="7"/>
      <c r="J16" s="341">
        <v>0.44</v>
      </c>
      <c r="K16" s="7"/>
      <c r="L16" s="342"/>
      <c r="M16" s="7"/>
      <c r="N16" s="343"/>
      <c r="O16" s="7"/>
      <c r="P16" s="343"/>
      <c r="Q16" s="7"/>
      <c r="R16" s="343"/>
      <c r="S16" s="7"/>
      <c r="T16" s="343"/>
      <c r="U16" s="328"/>
      <c r="V16" s="328"/>
      <c r="W16" s="328"/>
      <c r="X16" s="328"/>
      <c r="Y16" s="328"/>
      <c r="Z16" s="328"/>
    </row>
    <row r="17" ht="4.5" customHeight="1" spans="2:26" x14ac:dyDescent="0.25">
      <c r="B17" s="344"/>
      <c r="C17"/>
      <c r="D17"/>
      <c r="E17"/>
      <c r="F17"/>
      <c r="G17"/>
      <c r="H17"/>
      <c r="I17"/>
      <c r="J17"/>
      <c r="K17"/>
      <c r="L17"/>
      <c r="M17"/>
      <c r="N17"/>
      <c r="O17"/>
      <c r="P17"/>
      <c r="Q17"/>
      <c r="R17"/>
      <c r="S17"/>
      <c r="T17" s="109"/>
      <c r="U17" s="328"/>
      <c r="V17" s="328"/>
      <c r="W17" s="328"/>
      <c r="X17" s="328"/>
      <c r="Y17" s="328"/>
      <c r="Z17" s="328"/>
    </row>
    <row r="18" spans="2:26" x14ac:dyDescent="0.25">
      <c r="B18" s="320" t="s">
        <v>3</v>
      </c>
      <c r="C18" s="261"/>
      <c r="D18" s="320" t="s">
        <v>66</v>
      </c>
      <c r="E18" s="7"/>
      <c r="F18" s="320" t="s">
        <v>5</v>
      </c>
      <c r="G18" s="7"/>
      <c r="H18" s="320" t="s">
        <v>536</v>
      </c>
      <c r="I18" s="7"/>
      <c r="J18" s="320" t="s">
        <v>537</v>
      </c>
      <c r="K18" s="7"/>
      <c r="L18" s="320" t="s">
        <v>538</v>
      </c>
      <c r="M18" s="7"/>
      <c r="N18" s="320" t="s">
        <v>539</v>
      </c>
      <c r="O18" s="7"/>
      <c r="P18" s="320" t="s">
        <v>540</v>
      </c>
      <c r="Q18" s="7"/>
      <c r="R18" s="320" t="s">
        <v>541</v>
      </c>
      <c r="S18" s="7"/>
      <c r="T18" s="320" t="s">
        <v>542</v>
      </c>
      <c r="U18" s="328"/>
      <c r="V18" s="328"/>
      <c r="W18" s="328"/>
      <c r="X18" s="328"/>
      <c r="Y18" s="328"/>
      <c r="Z18" s="328"/>
    </row>
    <row r="19" spans="2:26" x14ac:dyDescent="0.25">
      <c r="B19" s="340" t="s">
        <v>545</v>
      </c>
      <c r="C19" s="261"/>
      <c r="D19" s="340" t="s">
        <v>546</v>
      </c>
      <c r="E19" s="7"/>
      <c r="F19" s="340" t="s">
        <v>547</v>
      </c>
      <c r="G19" s="7"/>
      <c r="H19" s="340" t="s">
        <v>548</v>
      </c>
      <c r="I19" s="7"/>
      <c r="J19" s="341">
        <v>0.42</v>
      </c>
      <c r="K19" s="7"/>
      <c r="L19" s="342"/>
      <c r="M19" s="7"/>
      <c r="N19" s="343"/>
      <c r="O19" s="7"/>
      <c r="P19" s="343"/>
      <c r="Q19" s="7"/>
      <c r="R19" s="343"/>
      <c r="S19" s="7"/>
      <c r="T19" s="343"/>
      <c r="U19" s="328"/>
      <c r="V19" s="328"/>
      <c r="W19" s="328"/>
      <c r="X19" s="328"/>
      <c r="Y19" s="328"/>
      <c r="Z19" s="328"/>
    </row>
    <row r="20" ht="4.5" customHeight="1" spans="2:26" x14ac:dyDescent="0.25">
      <c r="B20" s="344"/>
      <c r="C20"/>
      <c r="D20"/>
      <c r="E20"/>
      <c r="F20"/>
      <c r="G20"/>
      <c r="H20"/>
      <c r="I20"/>
      <c r="J20"/>
      <c r="K20"/>
      <c r="L20"/>
      <c r="M20"/>
      <c r="N20"/>
      <c r="O20"/>
      <c r="P20"/>
      <c r="Q20"/>
      <c r="R20"/>
      <c r="S20"/>
      <c r="T20" s="109"/>
      <c r="U20" s="328"/>
      <c r="V20" s="328"/>
      <c r="W20" s="328"/>
      <c r="X20" s="328"/>
      <c r="Y20" s="328"/>
      <c r="Z20" s="328"/>
    </row>
    <row r="21" ht="15.75" customHeight="1" spans="2:26" x14ac:dyDescent="0.25">
      <c r="B21" s="320" t="s">
        <v>3</v>
      </c>
      <c r="C21" s="261"/>
      <c r="D21" s="320" t="s">
        <v>66</v>
      </c>
      <c r="E21" s="7"/>
      <c r="F21" s="320" t="s">
        <v>5</v>
      </c>
      <c r="G21" s="7"/>
      <c r="H21" s="320" t="s">
        <v>536</v>
      </c>
      <c r="I21" s="7"/>
      <c r="J21" s="320" t="s">
        <v>537</v>
      </c>
      <c r="K21" s="7"/>
      <c r="L21" s="320" t="s">
        <v>538</v>
      </c>
      <c r="M21" s="7"/>
      <c r="N21" s="320" t="s">
        <v>539</v>
      </c>
      <c r="O21" s="7"/>
      <c r="P21" s="320" t="s">
        <v>540</v>
      </c>
      <c r="Q21" s="7"/>
      <c r="R21" s="320" t="s">
        <v>541</v>
      </c>
      <c r="S21" s="7"/>
      <c r="T21" s="320" t="s">
        <v>542</v>
      </c>
      <c r="U21" s="328"/>
      <c r="V21" s="328"/>
      <c r="W21" s="328"/>
      <c r="X21" s="328"/>
      <c r="Y21" s="328"/>
      <c r="Z21" s="328"/>
    </row>
    <row r="22" ht="15.75" customHeight="1" spans="2:26" x14ac:dyDescent="0.25">
      <c r="B22" s="340"/>
      <c r="C22" s="261"/>
      <c r="D22" s="340"/>
      <c r="E22" s="7"/>
      <c r="F22" s="340"/>
      <c r="G22" s="7"/>
      <c r="H22" s="340"/>
      <c r="I22" s="7"/>
      <c r="J22" s="341"/>
      <c r="K22" s="7"/>
      <c r="L22" s="343"/>
      <c r="M22" s="7"/>
      <c r="N22" s="343"/>
      <c r="O22" s="7"/>
      <c r="P22" s="343"/>
      <c r="Q22" s="7"/>
      <c r="R22" s="343"/>
      <c r="S22" s="7"/>
      <c r="T22" s="343"/>
      <c r="U22" s="328"/>
      <c r="V22" s="328"/>
      <c r="W22" s="328"/>
      <c r="X22" s="328"/>
      <c r="Y22" s="328"/>
      <c r="Z22" s="328"/>
    </row>
    <row r="23" ht="4.5" customHeight="1" spans="2:26" x14ac:dyDescent="0.25">
      <c r="B23" s="344"/>
      <c r="C23"/>
      <c r="D23"/>
      <c r="E23"/>
      <c r="F23"/>
      <c r="G23"/>
      <c r="H23"/>
      <c r="I23"/>
      <c r="J23"/>
      <c r="K23"/>
      <c r="L23"/>
      <c r="M23"/>
      <c r="N23"/>
      <c r="O23"/>
      <c r="P23"/>
      <c r="Q23"/>
      <c r="R23"/>
      <c r="S23"/>
      <c r="T23" s="109"/>
      <c r="U23" s="328"/>
      <c r="V23" s="328"/>
      <c r="W23" s="328"/>
      <c r="X23" s="328"/>
      <c r="Y23" s="328"/>
      <c r="Z23" s="328"/>
    </row>
    <row r="24" ht="15.75" customHeight="1" spans="2:26" x14ac:dyDescent="0.25">
      <c r="B24" s="320" t="s">
        <v>3</v>
      </c>
      <c r="C24" s="261"/>
      <c r="D24" s="320" t="s">
        <v>66</v>
      </c>
      <c r="E24" s="7"/>
      <c r="F24" s="320" t="s">
        <v>5</v>
      </c>
      <c r="G24" s="7"/>
      <c r="H24" s="320" t="s">
        <v>536</v>
      </c>
      <c r="I24" s="7"/>
      <c r="J24" s="320" t="s">
        <v>537</v>
      </c>
      <c r="K24" s="7"/>
      <c r="L24" s="320" t="s">
        <v>538</v>
      </c>
      <c r="M24" s="7"/>
      <c r="N24" s="320" t="s">
        <v>539</v>
      </c>
      <c r="O24" s="7"/>
      <c r="P24" s="320" t="s">
        <v>540</v>
      </c>
      <c r="Q24" s="7"/>
      <c r="R24" s="320" t="s">
        <v>541</v>
      </c>
      <c r="S24" s="7"/>
      <c r="T24" s="320" t="s">
        <v>542</v>
      </c>
      <c r="U24" s="328"/>
      <c r="V24" s="328"/>
      <c r="W24" s="328"/>
      <c r="X24" s="328"/>
      <c r="Y24" s="328"/>
      <c r="Z24" s="328"/>
    </row>
    <row r="25" ht="15.75" customHeight="1" spans="2:26" x14ac:dyDescent="0.25">
      <c r="B25" s="340"/>
      <c r="C25" s="261"/>
      <c r="D25" s="340"/>
      <c r="E25" s="7"/>
      <c r="F25" s="340"/>
      <c r="G25" s="7"/>
      <c r="H25" s="340"/>
      <c r="I25" s="7"/>
      <c r="J25" s="343"/>
      <c r="K25" s="7"/>
      <c r="L25" s="343"/>
      <c r="M25" s="7"/>
      <c r="N25" s="343"/>
      <c r="O25" s="7"/>
      <c r="P25" s="343"/>
      <c r="Q25" s="7"/>
      <c r="R25" s="343"/>
      <c r="S25" s="7"/>
      <c r="T25" s="343"/>
      <c r="U25" s="328"/>
      <c r="V25" s="328"/>
      <c r="W25" s="328"/>
      <c r="X25" s="328"/>
      <c r="Y25" s="328"/>
      <c r="Z25" s="328"/>
    </row>
    <row r="26" ht="4.5" customHeight="1" spans="2:26" x14ac:dyDescent="0.25">
      <c r="B26" s="344"/>
      <c r="C26"/>
      <c r="D26"/>
      <c r="E26"/>
      <c r="F26"/>
      <c r="G26"/>
      <c r="H26"/>
      <c r="I26"/>
      <c r="J26"/>
      <c r="K26"/>
      <c r="L26"/>
      <c r="M26"/>
      <c r="N26"/>
      <c r="O26"/>
      <c r="P26"/>
      <c r="Q26"/>
      <c r="R26"/>
      <c r="S26"/>
      <c r="T26" s="109"/>
      <c r="U26" s="328"/>
      <c r="V26" s="328"/>
      <c r="W26" s="328"/>
      <c r="X26" s="328"/>
      <c r="Y26" s="328"/>
      <c r="Z26" s="328"/>
    </row>
    <row r="27" ht="15.75" customHeight="1" spans="2:26" x14ac:dyDescent="0.25">
      <c r="B27" s="320" t="s">
        <v>3</v>
      </c>
      <c r="C27" s="261"/>
      <c r="D27" s="320" t="s">
        <v>66</v>
      </c>
      <c r="E27" s="7"/>
      <c r="F27" s="320" t="s">
        <v>5</v>
      </c>
      <c r="G27" s="7"/>
      <c r="H27" s="320" t="s">
        <v>536</v>
      </c>
      <c r="I27" s="7"/>
      <c r="J27" s="320" t="s">
        <v>537</v>
      </c>
      <c r="K27" s="7"/>
      <c r="L27" s="320" t="s">
        <v>538</v>
      </c>
      <c r="M27" s="7"/>
      <c r="N27" s="320" t="s">
        <v>539</v>
      </c>
      <c r="O27" s="7"/>
      <c r="P27" s="320" t="s">
        <v>540</v>
      </c>
      <c r="Q27" s="7"/>
      <c r="R27" s="320" t="s">
        <v>541</v>
      </c>
      <c r="S27" s="7"/>
      <c r="T27" s="320" t="s">
        <v>542</v>
      </c>
      <c r="U27" s="328"/>
      <c r="V27" s="328"/>
      <c r="W27" s="328"/>
      <c r="X27" s="328"/>
      <c r="Y27" s="328"/>
      <c r="Z27" s="328"/>
    </row>
    <row r="28" ht="15.75" customHeight="1" spans="2:26" x14ac:dyDescent="0.25">
      <c r="B28" s="345"/>
      <c r="C28" s="261"/>
      <c r="D28" s="345"/>
      <c r="E28" s="7"/>
      <c r="F28" s="343"/>
      <c r="G28" s="7"/>
      <c r="H28" s="343"/>
      <c r="I28" s="7"/>
      <c r="J28" s="343"/>
      <c r="K28" s="7"/>
      <c r="L28" s="343"/>
      <c r="M28" s="7"/>
      <c r="N28" s="343"/>
      <c r="O28" s="7"/>
      <c r="P28" s="343"/>
      <c r="Q28" s="7"/>
      <c r="R28" s="343"/>
      <c r="S28" s="7"/>
      <c r="T28" s="343"/>
      <c r="U28" s="328"/>
      <c r="V28" s="328"/>
      <c r="W28" s="328"/>
      <c r="X28" s="328"/>
      <c r="Y28" s="328"/>
      <c r="Z28" s="328"/>
    </row>
    <row r="29" ht="4.5" customHeight="1" spans="2:26" x14ac:dyDescent="0.25">
      <c r="B29" s="344"/>
      <c r="C29"/>
      <c r="D29"/>
      <c r="E29"/>
      <c r="F29"/>
      <c r="G29"/>
      <c r="H29"/>
      <c r="I29"/>
      <c r="J29"/>
      <c r="K29"/>
      <c r="L29"/>
      <c r="M29"/>
      <c r="N29"/>
      <c r="O29"/>
      <c r="P29"/>
      <c r="Q29"/>
      <c r="R29"/>
      <c r="S29"/>
      <c r="T29" s="109"/>
      <c r="U29" s="328"/>
      <c r="V29" s="328"/>
      <c r="W29" s="328"/>
      <c r="X29" s="328"/>
      <c r="Y29" s="328"/>
      <c r="Z29" s="328"/>
    </row>
    <row r="30" ht="15.75" customHeight="1" spans="2:26" x14ac:dyDescent="0.25">
      <c r="B30" s="336" t="s">
        <v>85</v>
      </c>
      <c r="C30" s="18"/>
      <c r="D30" s="18"/>
      <c r="E30" s="18"/>
      <c r="F30" s="18"/>
      <c r="G30" s="18"/>
      <c r="H30" s="13"/>
      <c r="I30" s="7"/>
      <c r="J30" s="320" t="s">
        <v>537</v>
      </c>
      <c r="K30" s="7"/>
      <c r="L30" s="320" t="s">
        <v>538</v>
      </c>
      <c r="M30" s="7"/>
      <c r="N30" s="320" t="s">
        <v>539</v>
      </c>
      <c r="O30" s="7"/>
      <c r="P30" s="320" t="s">
        <v>540</v>
      </c>
      <c r="Q30" s="7"/>
      <c r="R30" s="320" t="s">
        <v>541</v>
      </c>
      <c r="S30" s="7"/>
      <c r="T30" s="320" t="s">
        <v>542</v>
      </c>
      <c r="U30" s="328"/>
      <c r="V30" s="328"/>
      <c r="W30" s="328"/>
      <c r="X30" s="328"/>
      <c r="Y30" s="328"/>
      <c r="Z30" s="328"/>
    </row>
    <row r="31" ht="15.75" customHeight="1" spans="2:26" x14ac:dyDescent="0.25">
      <c r="B31" s="346"/>
      <c r="C31" s="18"/>
      <c r="D31" s="18"/>
      <c r="E31" s="18"/>
      <c r="F31" s="18"/>
      <c r="G31" s="18"/>
      <c r="H31" s="13"/>
      <c r="I31" s="7"/>
      <c r="J31" s="343"/>
      <c r="K31" s="7"/>
      <c r="L31" s="343"/>
      <c r="M31" s="7"/>
      <c r="N31" s="343"/>
      <c r="O31" s="7"/>
      <c r="P31" s="343"/>
      <c r="Q31" s="7"/>
      <c r="R31" s="343"/>
      <c r="S31" s="7"/>
      <c r="T31" s="343"/>
      <c r="U31" s="328"/>
      <c r="V31" s="328"/>
      <c r="W31" s="328"/>
      <c r="X31" s="328"/>
      <c r="Y31" s="328"/>
      <c r="Z31" s="328"/>
    </row>
    <row r="32" ht="4.5" customHeight="1" spans="2:26" x14ac:dyDescent="0.25">
      <c r="B32" s="344"/>
      <c r="C32"/>
      <c r="D32"/>
      <c r="E32"/>
      <c r="F32"/>
      <c r="G32"/>
      <c r="H32"/>
      <c r="I32"/>
      <c r="J32"/>
      <c r="K32"/>
      <c r="L32"/>
      <c r="M32"/>
      <c r="N32"/>
      <c r="O32"/>
      <c r="P32"/>
      <c r="Q32"/>
      <c r="R32"/>
      <c r="S32"/>
      <c r="T32" s="109"/>
      <c r="U32" s="328"/>
      <c r="V32" s="328"/>
      <c r="W32" s="328"/>
      <c r="X32" s="328"/>
      <c r="Y32" s="328"/>
      <c r="Z32" s="328"/>
    </row>
    <row r="33" ht="15.75" customHeight="1" spans="2:26" x14ac:dyDescent="0.25">
      <c r="B33" s="336" t="s">
        <v>85</v>
      </c>
      <c r="C33" s="18"/>
      <c r="D33" s="18"/>
      <c r="E33" s="18"/>
      <c r="F33" s="18"/>
      <c r="G33" s="18"/>
      <c r="H33" s="13"/>
      <c r="I33" s="7"/>
      <c r="J33" s="320" t="s">
        <v>537</v>
      </c>
      <c r="K33" s="7"/>
      <c r="L33" s="320" t="s">
        <v>538</v>
      </c>
      <c r="M33" s="7"/>
      <c r="N33" s="320" t="s">
        <v>539</v>
      </c>
      <c r="O33" s="7"/>
      <c r="P33" s="320" t="s">
        <v>540</v>
      </c>
      <c r="Q33" s="7"/>
      <c r="R33" s="320" t="s">
        <v>541</v>
      </c>
      <c r="S33" s="7"/>
      <c r="T33" s="320" t="s">
        <v>542</v>
      </c>
      <c r="U33" s="328"/>
      <c r="V33" s="328"/>
      <c r="W33" s="328"/>
      <c r="X33" s="328"/>
      <c r="Y33" s="328"/>
      <c r="Z33" s="328"/>
    </row>
    <row r="34" ht="15.75" customHeight="1" spans="2:26" x14ac:dyDescent="0.25">
      <c r="B34" s="346"/>
      <c r="C34" s="18"/>
      <c r="D34" s="18"/>
      <c r="E34" s="18"/>
      <c r="F34" s="18"/>
      <c r="G34" s="18"/>
      <c r="H34" s="13"/>
      <c r="I34" s="7"/>
      <c r="J34" s="343"/>
      <c r="K34" s="7"/>
      <c r="L34" s="343"/>
      <c r="M34" s="7"/>
      <c r="N34" s="343"/>
      <c r="O34" s="7"/>
      <c r="P34" s="343"/>
      <c r="Q34" s="7"/>
      <c r="R34" s="343"/>
      <c r="S34" s="7"/>
      <c r="T34" s="343"/>
      <c r="U34" s="328"/>
      <c r="V34" s="328"/>
      <c r="W34" s="328"/>
      <c r="X34" s="328"/>
      <c r="Y34" s="328"/>
      <c r="Z34" s="328"/>
    </row>
    <row r="35" ht="4.5" customHeight="1" spans="2:26" x14ac:dyDescent="0.25">
      <c r="B35" s="344"/>
      <c r="C35"/>
      <c r="D35"/>
      <c r="E35"/>
      <c r="F35"/>
      <c r="G35"/>
      <c r="H35"/>
      <c r="I35"/>
      <c r="J35"/>
      <c r="K35"/>
      <c r="L35"/>
      <c r="M35"/>
      <c r="N35"/>
      <c r="O35"/>
      <c r="P35"/>
      <c r="Q35"/>
      <c r="R35"/>
      <c r="S35"/>
      <c r="T35" s="109"/>
      <c r="U35" s="328"/>
      <c r="V35" s="328"/>
      <c r="W35" s="328"/>
      <c r="X35" s="328"/>
      <c r="Y35" s="328"/>
      <c r="Z35" s="328"/>
    </row>
    <row r="36" ht="90" customHeight="1" spans="2:26" x14ac:dyDescent="0.25">
      <c r="B36" s="347" t="s">
        <v>549</v>
      </c>
      <c r="C36" s="348"/>
      <c r="D36" s="349" t="s">
        <v>550</v>
      </c>
      <c r="E36" s="18"/>
      <c r="F36" s="18"/>
      <c r="G36" s="18"/>
      <c r="H36" s="18"/>
      <c r="I36" s="18"/>
      <c r="J36" s="18"/>
      <c r="K36" s="18"/>
      <c r="L36" s="18"/>
      <c r="M36" s="18"/>
      <c r="N36" s="18"/>
      <c r="O36" s="18"/>
      <c r="P36" s="18"/>
      <c r="Q36" s="18"/>
      <c r="R36" s="18"/>
      <c r="S36" s="18"/>
      <c r="T36" s="13"/>
      <c r="U36" s="328"/>
      <c r="V36" s="328"/>
      <c r="W36" s="328"/>
      <c r="X36" s="328"/>
      <c r="Y36" s="328"/>
      <c r="Z36" s="328"/>
    </row>
    <row r="37" ht="4.5" customHeight="1" spans="2:26" x14ac:dyDescent="0.25">
      <c r="B37" s="350"/>
      <c r="C37" s="9"/>
      <c r="D37" s="9"/>
      <c r="E37" s="9"/>
      <c r="F37" s="9"/>
      <c r="G37" s="9"/>
      <c r="H37" s="9"/>
      <c r="I37" s="9"/>
      <c r="J37" s="9"/>
      <c r="K37" s="9"/>
      <c r="L37" s="9"/>
      <c r="M37" s="9"/>
      <c r="N37" s="9"/>
      <c r="O37" s="9"/>
      <c r="P37" s="9"/>
      <c r="Q37" s="9"/>
      <c r="R37" s="9"/>
      <c r="S37" s="9"/>
      <c r="T37" s="111"/>
      <c r="U37" s="328"/>
      <c r="V37" s="328"/>
      <c r="W37" s="328"/>
      <c r="X37" s="328"/>
      <c r="Y37" s="328"/>
      <c r="Z37" s="328"/>
    </row>
    <row r="38" ht="30" customHeight="1" spans="2:26" x14ac:dyDescent="0.25">
      <c r="B38" s="351" t="s">
        <v>551</v>
      </c>
      <c r="C38" s="18"/>
      <c r="D38" s="18"/>
      <c r="E38" s="18"/>
      <c r="F38" s="18"/>
      <c r="G38" s="18"/>
      <c r="H38" s="18"/>
      <c r="I38" s="18"/>
      <c r="J38" s="18"/>
      <c r="K38" s="18"/>
      <c r="L38" s="18"/>
      <c r="M38" s="18"/>
      <c r="N38" s="18"/>
      <c r="O38" s="18"/>
      <c r="P38" s="18"/>
      <c r="Q38" s="18"/>
      <c r="R38" s="18"/>
      <c r="S38" s="18"/>
      <c r="T38" s="13"/>
      <c r="U38" s="328"/>
      <c r="V38" s="328"/>
      <c r="W38" s="328"/>
      <c r="X38" s="328"/>
      <c r="Y38" s="328"/>
      <c r="Z38" s="328"/>
    </row>
    <row r="39" ht="4.5" customHeight="1" spans="2:26" x14ac:dyDescent="0.25">
      <c r="B39" s="352"/>
      <c r="C39" s="18"/>
      <c r="D39" s="18"/>
      <c r="E39" s="18"/>
      <c r="F39" s="18"/>
      <c r="G39" s="18"/>
      <c r="H39" s="18"/>
      <c r="I39" s="18"/>
      <c r="J39" s="18"/>
      <c r="K39" s="18"/>
      <c r="L39" s="18"/>
      <c r="M39" s="18"/>
      <c r="N39" s="18"/>
      <c r="O39" s="18"/>
      <c r="P39" s="18"/>
      <c r="Q39" s="18"/>
      <c r="R39" s="18"/>
      <c r="S39" s="18"/>
      <c r="T39" s="13"/>
      <c r="U39" s="328"/>
      <c r="V39" s="328"/>
      <c r="W39" s="328"/>
      <c r="X39" s="328"/>
      <c r="Y39" s="328"/>
      <c r="Z39" s="328"/>
    </row>
    <row r="40" ht="54" customHeight="1" spans="2:26" x14ac:dyDescent="0.25">
      <c r="B40" s="351" t="s">
        <v>552</v>
      </c>
      <c r="C40" s="18"/>
      <c r="D40" s="18"/>
      <c r="E40" s="18"/>
      <c r="F40" s="18"/>
      <c r="G40" s="18"/>
      <c r="H40" s="18"/>
      <c r="I40" s="18"/>
      <c r="J40" s="18"/>
      <c r="K40" s="18"/>
      <c r="L40" s="18"/>
      <c r="M40" s="18"/>
      <c r="N40" s="18"/>
      <c r="O40" s="18"/>
      <c r="P40" s="18"/>
      <c r="Q40" s="18"/>
      <c r="R40" s="18"/>
      <c r="S40" s="18"/>
      <c r="T40" s="13"/>
      <c r="U40" s="328"/>
      <c r="V40" s="328"/>
      <c r="W40" s="328"/>
      <c r="X40" s="328"/>
      <c r="Y40" s="328"/>
      <c r="Z40" s="328"/>
    </row>
    <row r="41" ht="4.5" customHeight="1" spans="2:26" x14ac:dyDescent="0.25">
      <c r="B41" s="353"/>
      <c r="C41" s="18"/>
      <c r="D41" s="18"/>
      <c r="E41" s="18"/>
      <c r="F41" s="18"/>
      <c r="G41" s="18"/>
      <c r="H41" s="18"/>
      <c r="I41" s="18"/>
      <c r="J41" s="18"/>
      <c r="K41" s="18"/>
      <c r="L41" s="18"/>
      <c r="M41" s="18"/>
      <c r="N41" s="18"/>
      <c r="O41" s="18"/>
      <c r="P41" s="18"/>
      <c r="Q41" s="18"/>
      <c r="R41" s="18"/>
      <c r="S41" s="18"/>
      <c r="T41" s="13"/>
      <c r="U41" s="328"/>
      <c r="V41" s="328"/>
      <c r="W41" s="328"/>
      <c r="X41" s="328"/>
      <c r="Y41" s="328"/>
      <c r="Z41" s="328"/>
    </row>
    <row r="42" ht="15.75" customHeight="1" spans="2:26" x14ac:dyDescent="0.25">
      <c r="B42" s="334" t="s">
        <v>553</v>
      </c>
      <c r="C42" s="18"/>
      <c r="D42" s="18"/>
      <c r="E42" s="18"/>
      <c r="F42" s="18"/>
      <c r="G42" s="18"/>
      <c r="H42" s="18"/>
      <c r="I42" s="18"/>
      <c r="J42" s="18"/>
      <c r="K42" s="18"/>
      <c r="L42" s="18"/>
      <c r="M42" s="18"/>
      <c r="N42" s="18"/>
      <c r="O42" s="18"/>
      <c r="P42" s="18"/>
      <c r="Q42" s="18"/>
      <c r="R42" s="18"/>
      <c r="S42" s="18"/>
      <c r="T42" s="13"/>
      <c r="U42" s="328"/>
      <c r="V42" s="328"/>
      <c r="W42" s="328"/>
      <c r="X42" s="328"/>
      <c r="Y42" s="328"/>
      <c r="Z42" s="328"/>
    </row>
    <row r="43" ht="4.5" customHeight="1" spans="2:26" x14ac:dyDescent="0.25">
      <c r="B43" s="354"/>
      <c r="C43" s="35"/>
      <c r="D43" s="35"/>
      <c r="E43" s="35"/>
      <c r="F43" s="35"/>
      <c r="G43" s="35"/>
      <c r="H43" s="35"/>
      <c r="I43" s="35"/>
      <c r="J43" s="35"/>
      <c r="K43" s="35"/>
      <c r="L43" s="35"/>
      <c r="M43" s="35"/>
      <c r="N43" s="35"/>
      <c r="O43" s="35"/>
      <c r="P43" s="35"/>
      <c r="Q43" s="35"/>
      <c r="R43" s="35"/>
      <c r="S43" s="35"/>
      <c r="T43" s="107"/>
      <c r="U43" s="328"/>
      <c r="V43" s="328"/>
      <c r="W43" s="328"/>
      <c r="X43" s="328"/>
      <c r="Y43" s="328"/>
      <c r="Z43" s="328"/>
    </row>
    <row r="44" ht="15.75" customHeight="1" spans="2:26" x14ac:dyDescent="0.25">
      <c r="B44" s="320" t="s">
        <v>3</v>
      </c>
      <c r="C44" s="261"/>
      <c r="D44" s="320" t="s">
        <v>66</v>
      </c>
      <c r="E44" s="7"/>
      <c r="F44" s="320" t="s">
        <v>5</v>
      </c>
      <c r="G44" s="7"/>
      <c r="H44" s="336" t="s">
        <v>554</v>
      </c>
      <c r="I44" s="18"/>
      <c r="J44" s="13"/>
      <c r="K44" s="355"/>
      <c r="L44" s="336" t="s">
        <v>555</v>
      </c>
      <c r="M44" s="18"/>
      <c r="N44" s="18"/>
      <c r="O44" s="18"/>
      <c r="P44" s="18"/>
      <c r="Q44" s="18"/>
      <c r="R44" s="18"/>
      <c r="S44" s="18"/>
      <c r="T44" s="13"/>
      <c r="U44" s="328"/>
      <c r="V44" s="328"/>
      <c r="W44" s="328"/>
      <c r="X44" s="328"/>
      <c r="Y44" s="328"/>
      <c r="Z44" s="328"/>
    </row>
    <row r="45" ht="15.75" customHeight="1" spans="2:26" x14ac:dyDescent="0.25">
      <c r="B45" s="340" t="s">
        <v>556</v>
      </c>
      <c r="C45" s="261"/>
      <c r="D45" s="340" t="s">
        <v>557</v>
      </c>
      <c r="E45" s="7"/>
      <c r="F45" s="340" t="s">
        <v>558</v>
      </c>
      <c r="G45" s="7"/>
      <c r="H45" s="356" t="s">
        <v>559</v>
      </c>
      <c r="I45" s="18"/>
      <c r="J45" s="13"/>
      <c r="K45" s="343"/>
      <c r="L45" s="356" t="s">
        <v>560</v>
      </c>
      <c r="M45" s="18"/>
      <c r="N45" s="18"/>
      <c r="O45" s="18"/>
      <c r="P45" s="18"/>
      <c r="Q45" s="18"/>
      <c r="R45" s="18"/>
      <c r="S45" s="18"/>
      <c r="T45" s="13"/>
      <c r="U45" s="328"/>
      <c r="V45" s="328"/>
      <c r="W45" s="328"/>
      <c r="X45" s="328"/>
      <c r="Y45" s="328"/>
      <c r="Z45" s="328"/>
    </row>
    <row r="46" ht="4.5" customHeight="1" spans="2:26" x14ac:dyDescent="0.25">
      <c r="B46" s="357"/>
      <c r="C46" s="35"/>
      <c r="D46" s="35"/>
      <c r="E46" s="35"/>
      <c r="F46" s="35"/>
      <c r="G46" s="35"/>
      <c r="H46" s="35"/>
      <c r="I46" s="35"/>
      <c r="J46" s="35"/>
      <c r="K46" s="35"/>
      <c r="L46" s="35"/>
      <c r="M46" s="35"/>
      <c r="N46" s="35"/>
      <c r="O46" s="35"/>
      <c r="P46" s="35"/>
      <c r="Q46" s="35"/>
      <c r="R46" s="35"/>
      <c r="S46" s="35"/>
      <c r="T46" s="107"/>
      <c r="U46" s="328"/>
      <c r="V46" s="328"/>
      <c r="W46" s="328"/>
      <c r="X46" s="328"/>
      <c r="Y46" s="328"/>
      <c r="Z46" s="328"/>
    </row>
    <row r="47" ht="15.75" customHeight="1" spans="2:26" x14ac:dyDescent="0.25">
      <c r="B47" s="320" t="s">
        <v>3</v>
      </c>
      <c r="C47" s="261"/>
      <c r="D47" s="320" t="s">
        <v>66</v>
      </c>
      <c r="E47" s="7"/>
      <c r="F47" s="320" t="s">
        <v>5</v>
      </c>
      <c r="G47" s="7"/>
      <c r="H47" s="336" t="s">
        <v>554</v>
      </c>
      <c r="I47" s="18"/>
      <c r="J47" s="13"/>
      <c r="K47" s="355"/>
      <c r="L47" s="336" t="s">
        <v>555</v>
      </c>
      <c r="M47" s="18"/>
      <c r="N47" s="18"/>
      <c r="O47" s="18"/>
      <c r="P47" s="18"/>
      <c r="Q47" s="18"/>
      <c r="R47" s="18"/>
      <c r="S47" s="18"/>
      <c r="T47" s="13"/>
      <c r="U47" s="328"/>
      <c r="V47" s="328"/>
      <c r="W47" s="328"/>
      <c r="X47" s="328"/>
      <c r="Y47" s="328"/>
      <c r="Z47" s="328"/>
    </row>
    <row r="48" ht="15.75" customHeight="1" spans="2:26" x14ac:dyDescent="0.25">
      <c r="B48" s="340" t="s">
        <v>561</v>
      </c>
      <c r="C48" s="261"/>
      <c r="D48" s="340" t="s">
        <v>562</v>
      </c>
      <c r="E48" s="7"/>
      <c r="F48" s="340" t="s">
        <v>558</v>
      </c>
      <c r="G48" s="7"/>
      <c r="H48" s="356" t="s">
        <v>563</v>
      </c>
      <c r="I48" s="18"/>
      <c r="J48" s="13"/>
      <c r="K48" s="343"/>
      <c r="L48" s="356" t="s">
        <v>560</v>
      </c>
      <c r="M48" s="18"/>
      <c r="N48" s="18"/>
      <c r="O48" s="18"/>
      <c r="P48" s="18"/>
      <c r="Q48" s="18"/>
      <c r="R48" s="18"/>
      <c r="S48" s="18"/>
      <c r="T48" s="13"/>
      <c r="U48" s="328"/>
      <c r="V48" s="328"/>
      <c r="W48" s="328"/>
      <c r="X48" s="328"/>
      <c r="Y48" s="328"/>
      <c r="Z48" s="328"/>
    </row>
    <row r="49" ht="4.5" customHeight="1" spans="2:26" x14ac:dyDescent="0.25">
      <c r="B49" s="344"/>
      <c r="C49"/>
      <c r="D49"/>
      <c r="E49"/>
      <c r="F49"/>
      <c r="G49"/>
      <c r="H49"/>
      <c r="I49"/>
      <c r="J49"/>
      <c r="K49"/>
      <c r="L49"/>
      <c r="M49"/>
      <c r="N49"/>
      <c r="O49"/>
      <c r="P49"/>
      <c r="Q49"/>
      <c r="R49"/>
      <c r="S49"/>
      <c r="T49" s="109"/>
      <c r="U49" s="328"/>
      <c r="V49" s="328"/>
      <c r="W49" s="328"/>
      <c r="X49" s="328"/>
      <c r="Y49" s="328"/>
      <c r="Z49" s="328"/>
    </row>
    <row r="50" ht="15.75" customHeight="1" spans="2:26" x14ac:dyDescent="0.25">
      <c r="B50" s="320" t="s">
        <v>3</v>
      </c>
      <c r="C50" s="261"/>
      <c r="D50" s="320" t="s">
        <v>66</v>
      </c>
      <c r="E50" s="7"/>
      <c r="F50" s="320" t="s">
        <v>5</v>
      </c>
      <c r="G50" s="7"/>
      <c r="H50" s="336" t="s">
        <v>554</v>
      </c>
      <c r="I50" s="18"/>
      <c r="J50" s="13"/>
      <c r="K50" s="355"/>
      <c r="L50" s="336" t="s">
        <v>555</v>
      </c>
      <c r="M50" s="18"/>
      <c r="N50" s="18"/>
      <c r="O50" s="18"/>
      <c r="P50" s="18"/>
      <c r="Q50" s="18"/>
      <c r="R50" s="18"/>
      <c r="S50" s="18"/>
      <c r="T50" s="13"/>
      <c r="U50" s="328"/>
      <c r="V50" s="328"/>
      <c r="W50" s="328"/>
      <c r="X50" s="328"/>
      <c r="Y50" s="328"/>
      <c r="Z50" s="328"/>
    </row>
    <row r="51" ht="15.75" customHeight="1" spans="2:26" x14ac:dyDescent="0.25">
      <c r="B51" s="345"/>
      <c r="C51" s="261"/>
      <c r="D51" s="345"/>
      <c r="E51" s="7"/>
      <c r="F51" s="343"/>
      <c r="G51" s="7"/>
      <c r="H51" s="358" t="s">
        <v>564</v>
      </c>
      <c r="I51" s="9"/>
      <c r="J51" s="111"/>
      <c r="K51" s="343"/>
      <c r="L51" s="359"/>
      <c r="M51" s="18"/>
      <c r="N51" s="18"/>
      <c r="O51" s="18"/>
      <c r="P51" s="18"/>
      <c r="Q51" s="18"/>
      <c r="R51" s="18"/>
      <c r="S51" s="18"/>
      <c r="T51" s="13"/>
      <c r="U51" s="328"/>
      <c r="V51" s="328"/>
      <c r="W51" s="328"/>
      <c r="X51" s="328"/>
      <c r="Y51" s="328"/>
      <c r="Z51" s="328"/>
    </row>
    <row r="52" ht="4.5" customHeight="1" spans="2:26" x14ac:dyDescent="0.25">
      <c r="B52" s="344"/>
      <c r="C52"/>
      <c r="D52"/>
      <c r="E52"/>
      <c r="F52"/>
      <c r="G52"/>
      <c r="H52"/>
      <c r="I52"/>
      <c r="J52"/>
      <c r="K52"/>
      <c r="L52"/>
      <c r="M52"/>
      <c r="N52"/>
      <c r="O52"/>
      <c r="P52"/>
      <c r="Q52"/>
      <c r="R52"/>
      <c r="S52"/>
      <c r="T52" s="109"/>
      <c r="U52" s="328"/>
      <c r="V52" s="328"/>
      <c r="W52" s="328"/>
      <c r="X52" s="328"/>
      <c r="Y52" s="328"/>
      <c r="Z52" s="328"/>
    </row>
    <row r="53" ht="15.75" customHeight="1" spans="2:26" x14ac:dyDescent="0.25">
      <c r="B53" s="320" t="s">
        <v>3</v>
      </c>
      <c r="C53" s="261"/>
      <c r="D53" s="320" t="s">
        <v>66</v>
      </c>
      <c r="E53" s="7"/>
      <c r="F53" s="320" t="s">
        <v>5</v>
      </c>
      <c r="G53" s="7"/>
      <c r="H53" s="336" t="s">
        <v>554</v>
      </c>
      <c r="I53" s="18"/>
      <c r="J53" s="13"/>
      <c r="K53" s="355"/>
      <c r="L53" s="336" t="s">
        <v>555</v>
      </c>
      <c r="M53" s="18"/>
      <c r="N53" s="18"/>
      <c r="O53" s="18"/>
      <c r="P53" s="18"/>
      <c r="Q53" s="18"/>
      <c r="R53" s="18"/>
      <c r="S53" s="18"/>
      <c r="T53" s="13"/>
      <c r="U53" s="328"/>
      <c r="V53" s="328"/>
      <c r="W53" s="328"/>
      <c r="X53" s="328"/>
      <c r="Y53" s="328"/>
      <c r="Z53" s="328"/>
    </row>
    <row r="54" ht="15.75" customHeight="1" spans="2:26" x14ac:dyDescent="0.25">
      <c r="B54" s="345"/>
      <c r="C54" s="261"/>
      <c r="D54" s="345"/>
      <c r="E54" s="7"/>
      <c r="F54" s="343"/>
      <c r="G54" s="7"/>
      <c r="H54" s="358" t="s">
        <v>564</v>
      </c>
      <c r="I54" s="9"/>
      <c r="J54" s="111"/>
      <c r="K54" s="343"/>
      <c r="L54" s="359"/>
      <c r="M54" s="18"/>
      <c r="N54" s="18"/>
      <c r="O54" s="18"/>
      <c r="P54" s="18"/>
      <c r="Q54" s="18"/>
      <c r="R54" s="18"/>
      <c r="S54" s="18"/>
      <c r="T54" s="13"/>
      <c r="U54" s="328"/>
      <c r="V54" s="328"/>
      <c r="W54" s="328"/>
      <c r="X54" s="328"/>
      <c r="Y54" s="328"/>
      <c r="Z54" s="328"/>
    </row>
    <row r="55" ht="4.5" customHeight="1" spans="2:26" x14ac:dyDescent="0.25">
      <c r="B55" s="344"/>
      <c r="C55"/>
      <c r="D55"/>
      <c r="E55"/>
      <c r="F55"/>
      <c r="G55"/>
      <c r="H55"/>
      <c r="I55"/>
      <c r="J55"/>
      <c r="K55"/>
      <c r="L55"/>
      <c r="M55"/>
      <c r="N55"/>
      <c r="O55"/>
      <c r="P55"/>
      <c r="Q55"/>
      <c r="R55"/>
      <c r="S55"/>
      <c r="T55" s="109"/>
      <c r="U55" s="328"/>
      <c r="V55" s="328"/>
      <c r="W55" s="328"/>
      <c r="X55" s="328"/>
      <c r="Y55" s="328"/>
      <c r="Z55" s="328"/>
    </row>
    <row r="56" ht="15.75" customHeight="1" spans="2:26" x14ac:dyDescent="0.25">
      <c r="B56" s="320" t="s">
        <v>3</v>
      </c>
      <c r="C56" s="261"/>
      <c r="D56" s="320" t="s">
        <v>66</v>
      </c>
      <c r="E56" s="7"/>
      <c r="F56" s="320" t="s">
        <v>5</v>
      </c>
      <c r="G56" s="7"/>
      <c r="H56" s="336" t="s">
        <v>554</v>
      </c>
      <c r="I56" s="18"/>
      <c r="J56" s="13"/>
      <c r="K56" s="355"/>
      <c r="L56" s="336" t="s">
        <v>555</v>
      </c>
      <c r="M56" s="18"/>
      <c r="N56" s="18"/>
      <c r="O56" s="18"/>
      <c r="P56" s="18"/>
      <c r="Q56" s="18"/>
      <c r="R56" s="18"/>
      <c r="S56" s="18"/>
      <c r="T56" s="13"/>
      <c r="U56" s="328"/>
      <c r="V56" s="328"/>
      <c r="W56" s="328"/>
      <c r="X56" s="328"/>
      <c r="Y56" s="328"/>
      <c r="Z56" s="328"/>
    </row>
    <row r="57" ht="15.75" customHeight="1" spans="2:26" x14ac:dyDescent="0.25">
      <c r="B57" s="345"/>
      <c r="C57" s="261"/>
      <c r="D57" s="345"/>
      <c r="E57" s="7"/>
      <c r="F57" s="343"/>
      <c r="G57" s="7"/>
      <c r="H57" s="358" t="s">
        <v>564</v>
      </c>
      <c r="I57" s="9"/>
      <c r="J57" s="111"/>
      <c r="K57" s="343"/>
      <c r="L57" s="359"/>
      <c r="M57" s="18"/>
      <c r="N57" s="18"/>
      <c r="O57" s="18"/>
      <c r="P57" s="18"/>
      <c r="Q57" s="18"/>
      <c r="R57" s="18"/>
      <c r="S57" s="18"/>
      <c r="T57" s="13"/>
      <c r="U57" s="328"/>
      <c r="V57" s="328"/>
      <c r="W57" s="328"/>
      <c r="X57" s="328"/>
      <c r="Y57" s="328"/>
      <c r="Z57" s="328"/>
    </row>
    <row r="58" ht="4.5" customHeight="1" spans="2:26" x14ac:dyDescent="0.25">
      <c r="B58" s="360"/>
      <c r="C58" s="9"/>
      <c r="D58" s="9"/>
      <c r="E58" s="9"/>
      <c r="F58" s="9"/>
      <c r="G58" s="9"/>
      <c r="H58" s="9"/>
      <c r="I58" s="9"/>
      <c r="J58" s="9"/>
      <c r="K58" s="9"/>
      <c r="L58" s="9"/>
      <c r="M58" s="9"/>
      <c r="N58" s="9"/>
      <c r="O58" s="9"/>
      <c r="P58" s="9"/>
      <c r="Q58" s="9"/>
      <c r="R58" s="9"/>
      <c r="S58" s="9"/>
      <c r="T58" s="111"/>
      <c r="U58" s="328"/>
      <c r="V58" s="328"/>
      <c r="W58" s="328"/>
      <c r="X58" s="328"/>
      <c r="Y58" s="328"/>
      <c r="Z58" s="328"/>
    </row>
    <row r="59" ht="15.75" customHeight="1" spans="2:26" x14ac:dyDescent="0.25">
      <c r="B59" s="334" t="s">
        <v>264</v>
      </c>
      <c r="C59" s="18"/>
      <c r="D59" s="18"/>
      <c r="E59" s="18"/>
      <c r="F59" s="18"/>
      <c r="G59" s="18"/>
      <c r="H59" s="18"/>
      <c r="I59" s="18"/>
      <c r="J59" s="18"/>
      <c r="K59" s="18"/>
      <c r="L59" s="18"/>
      <c r="M59" s="18"/>
      <c r="N59" s="18"/>
      <c r="O59" s="18"/>
      <c r="P59" s="18"/>
      <c r="Q59" s="18"/>
      <c r="R59" s="18"/>
      <c r="S59" s="18"/>
      <c r="T59" s="13"/>
      <c r="U59" s="328"/>
      <c r="V59" s="328"/>
      <c r="W59" s="328"/>
      <c r="X59" s="328"/>
      <c r="Y59" s="328"/>
      <c r="Z59" s="328"/>
    </row>
    <row r="60" ht="4.5" customHeight="1" spans="2:26" x14ac:dyDescent="0.25">
      <c r="B60" s="361"/>
      <c r="C60" s="18"/>
      <c r="D60" s="18"/>
      <c r="E60" s="18"/>
      <c r="F60" s="18"/>
      <c r="G60" s="18"/>
      <c r="H60" s="18"/>
      <c r="I60" s="18"/>
      <c r="J60" s="18"/>
      <c r="K60" s="18"/>
      <c r="L60" s="18"/>
      <c r="M60" s="18"/>
      <c r="N60" s="18"/>
      <c r="O60" s="18"/>
      <c r="P60" s="18"/>
      <c r="Q60" s="18"/>
      <c r="R60" s="18"/>
      <c r="S60" s="18"/>
      <c r="T60" s="13"/>
      <c r="U60" s="328"/>
      <c r="V60" s="328"/>
      <c r="W60" s="328"/>
      <c r="X60" s="328"/>
      <c r="Y60" s="328"/>
      <c r="Z60" s="328"/>
    </row>
    <row r="61" ht="15.75" customHeight="1" spans="2:26" x14ac:dyDescent="0.25">
      <c r="B61" s="349" t="s">
        <v>565</v>
      </c>
      <c r="C61" s="18"/>
      <c r="D61" s="18"/>
      <c r="E61" s="18"/>
      <c r="F61" s="18"/>
      <c r="G61" s="18"/>
      <c r="H61" s="18"/>
      <c r="I61" s="18"/>
      <c r="J61" s="18"/>
      <c r="K61" s="18"/>
      <c r="L61" s="18"/>
      <c r="M61" s="18"/>
      <c r="N61" s="18"/>
      <c r="O61" s="18"/>
      <c r="P61" s="18"/>
      <c r="Q61" s="18"/>
      <c r="R61" s="18"/>
      <c r="S61" s="18"/>
      <c r="T61" s="13"/>
      <c r="U61" s="328"/>
      <c r="V61" s="328"/>
      <c r="W61" s="328"/>
      <c r="X61" s="328"/>
      <c r="Y61" s="328"/>
      <c r="Z61" s="328"/>
    </row>
    <row r="62" ht="15.75" customHeight="1" spans="2:26" x14ac:dyDescent="0.25">
      <c r="B62" s="362"/>
      <c r="C62" s="35"/>
      <c r="D62" s="35"/>
      <c r="E62" s="35"/>
      <c r="F62" s="35"/>
      <c r="G62" s="35"/>
      <c r="H62" s="35"/>
      <c r="I62" s="35"/>
      <c r="J62" s="35"/>
      <c r="K62" s="35"/>
      <c r="L62" s="35"/>
      <c r="M62" s="35"/>
      <c r="N62" s="35"/>
      <c r="O62" s="35"/>
      <c r="P62" s="35"/>
      <c r="Q62" s="35"/>
      <c r="R62" s="35"/>
      <c r="S62" s="35"/>
      <c r="T62" s="107"/>
      <c r="U62" s="328"/>
      <c r="V62" s="328"/>
      <c r="W62" s="328"/>
      <c r="X62" s="328"/>
      <c r="Y62" s="328"/>
      <c r="Z62" s="328"/>
    </row>
    <row r="63" ht="39.75" customHeight="1" spans="2:26" x14ac:dyDescent="0.25">
      <c r="B63" s="363" t="s">
        <v>566</v>
      </c>
      <c r="C63" s="6"/>
      <c r="D63" s="6"/>
      <c r="E63" s="6"/>
      <c r="F63" s="6"/>
      <c r="G63" s="328"/>
      <c r="H63" s="364"/>
      <c r="I63" s="6"/>
      <c r="J63" s="6"/>
      <c r="K63" s="6"/>
      <c r="L63" s="6"/>
      <c r="M63" s="6"/>
      <c r="N63" s="6"/>
      <c r="O63" s="6"/>
      <c r="P63" s="6"/>
      <c r="Q63" s="6"/>
      <c r="R63" s="6"/>
      <c r="S63" s="6"/>
      <c r="T63" s="6"/>
      <c r="U63" s="328"/>
      <c r="V63" s="328"/>
      <c r="W63" s="328"/>
      <c r="X63" s="328"/>
      <c r="Y63" s="328"/>
      <c r="Z63" s="328"/>
    </row>
    <row r="64" ht="15.75" customHeight="1" spans="2:26" x14ac:dyDescent="0.25">
      <c r="B64" s="365" t="s">
        <v>77</v>
      </c>
      <c r="C64" s="35"/>
      <c r="D64" s="35"/>
      <c r="E64" s="35"/>
      <c r="F64" s="35"/>
      <c r="G64" s="366"/>
      <c r="H64" s="365" t="s">
        <v>567</v>
      </c>
      <c r="I64" s="35"/>
      <c r="J64" s="35"/>
      <c r="K64" s="35"/>
      <c r="L64" s="35"/>
      <c r="M64" s="35"/>
      <c r="N64" s="35"/>
      <c r="O64" s="35"/>
      <c r="P64" s="35"/>
      <c r="Q64" s="35"/>
      <c r="R64" s="35"/>
      <c r="S64" s="35"/>
      <c r="T64" s="35"/>
      <c r="U64" s="328"/>
      <c r="V64" s="328"/>
      <c r="W64" s="328"/>
      <c r="X64" s="328"/>
      <c r="Y64" s="328"/>
      <c r="Z64" s="328"/>
    </row>
    <row r="65" ht="15.75" customHeight="1" spans="2:26" x14ac:dyDescent="0.25">
      <c r="B65" s="328"/>
      <c r="C65" s="328"/>
      <c r="D65" s="328"/>
      <c r="E65" s="328"/>
      <c r="F65" s="328"/>
      <c r="G65" s="328"/>
      <c r="H65" s="328"/>
      <c r="I65" s="328"/>
      <c r="J65" s="328"/>
      <c r="K65" s="328"/>
      <c r="L65" s="328"/>
      <c r="M65" s="328"/>
      <c r="N65" s="328"/>
      <c r="O65" s="328"/>
      <c r="P65" s="328"/>
      <c r="Q65" s="328"/>
      <c r="R65" s="328"/>
      <c r="S65" s="328"/>
      <c r="T65" s="328"/>
      <c r="U65" s="328"/>
      <c r="V65" s="328"/>
      <c r="W65" s="328"/>
      <c r="X65" s="328"/>
      <c r="Y65" s="328"/>
      <c r="Z65" s="328"/>
    </row>
    <row r="66" ht="15.75" customHeight="1" spans="2:26" x14ac:dyDescent="0.25">
      <c r="B66" s="328"/>
      <c r="C66" s="328"/>
      <c r="D66" s="328"/>
      <c r="E66" s="328"/>
      <c r="F66" s="328"/>
      <c r="G66" s="328"/>
      <c r="H66" s="328"/>
      <c r="I66" s="328"/>
      <c r="J66" s="328"/>
      <c r="K66" s="328"/>
      <c r="L66" s="328"/>
      <c r="M66" s="328"/>
      <c r="N66" s="328"/>
      <c r="O66" s="328"/>
      <c r="P66" s="328"/>
      <c r="Q66" s="328"/>
      <c r="R66" s="328"/>
      <c r="S66" s="328"/>
      <c r="T66" s="328"/>
      <c r="U66" s="328"/>
      <c r="V66" s="328"/>
      <c r="W66" s="328"/>
      <c r="X66" s="328"/>
      <c r="Y66" s="328"/>
      <c r="Z66" s="328"/>
    </row>
    <row r="67" ht="15.75" customHeight="1" spans="2:26" x14ac:dyDescent="0.25">
      <c r="B67" s="328"/>
      <c r="C67" s="328"/>
      <c r="D67" s="328"/>
      <c r="E67" s="328"/>
      <c r="F67" s="328"/>
      <c r="G67" s="328"/>
      <c r="H67" s="328"/>
      <c r="I67" s="328"/>
      <c r="J67" s="328"/>
      <c r="K67" s="328"/>
      <c r="L67" s="328"/>
      <c r="M67" s="328"/>
      <c r="N67" s="328"/>
      <c r="O67" s="328"/>
      <c r="P67" s="328"/>
      <c r="Q67" s="328"/>
      <c r="R67" s="328"/>
      <c r="S67" s="328"/>
      <c r="T67" s="328"/>
      <c r="U67" s="328"/>
      <c r="V67" s="328"/>
      <c r="W67" s="328"/>
      <c r="X67" s="328"/>
      <c r="Y67" s="328"/>
      <c r="Z67" s="328"/>
    </row>
    <row r="68" ht="15.75" customHeight="1" spans="2:26" x14ac:dyDescent="0.25">
      <c r="B68" s="328"/>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row>
    <row r="69" ht="15.75" customHeight="1" spans="2:26" x14ac:dyDescent="0.25">
      <c r="B69" s="328"/>
      <c r="C69" s="328"/>
      <c r="D69" s="328"/>
      <c r="E69" s="328"/>
      <c r="F69" s="328"/>
      <c r="G69" s="328"/>
      <c r="H69" s="328"/>
      <c r="I69" s="328"/>
      <c r="J69" s="328"/>
      <c r="K69" s="328"/>
      <c r="L69" s="328"/>
      <c r="M69" s="328"/>
      <c r="N69" s="328"/>
      <c r="O69" s="328"/>
      <c r="P69" s="328"/>
      <c r="Q69" s="328"/>
      <c r="R69" s="328"/>
      <c r="S69" s="328"/>
      <c r="T69" s="328"/>
      <c r="U69" s="328"/>
      <c r="V69" s="328"/>
      <c r="W69" s="328"/>
      <c r="X69" s="328"/>
      <c r="Y69" s="328"/>
      <c r="Z69" s="328"/>
    </row>
    <row r="70" ht="15.75" customHeight="1" spans="2:26" x14ac:dyDescent="0.25">
      <c r="B70" s="328"/>
      <c r="C70" s="328"/>
      <c r="D70" s="328"/>
      <c r="E70" s="328"/>
      <c r="F70" s="328"/>
      <c r="G70" s="328"/>
      <c r="H70" s="328"/>
      <c r="I70" s="328"/>
      <c r="J70" s="328"/>
      <c r="K70" s="328"/>
      <c r="L70" s="328"/>
      <c r="M70" s="328"/>
      <c r="N70" s="328"/>
      <c r="O70" s="328"/>
      <c r="P70" s="328"/>
      <c r="Q70" s="328"/>
      <c r="R70" s="328"/>
      <c r="S70" s="328"/>
      <c r="T70" s="328"/>
      <c r="U70" s="328"/>
      <c r="V70" s="328"/>
      <c r="W70" s="328"/>
      <c r="X70" s="328"/>
      <c r="Y70" s="328"/>
      <c r="Z70" s="328"/>
    </row>
    <row r="71" ht="15.75" customHeight="1" spans="2:26" x14ac:dyDescent="0.25">
      <c r="B71" s="328"/>
      <c r="C71" s="328"/>
      <c r="D71" s="328"/>
      <c r="E71" s="328"/>
      <c r="F71" s="328"/>
      <c r="G71" s="328"/>
      <c r="H71" s="328"/>
      <c r="I71" s="328"/>
      <c r="J71" s="328"/>
      <c r="K71" s="328"/>
      <c r="L71" s="328"/>
      <c r="M71" s="328"/>
      <c r="N71" s="328"/>
      <c r="O71" s="328"/>
      <c r="P71" s="328"/>
      <c r="Q71" s="328"/>
      <c r="R71" s="328"/>
      <c r="S71" s="328"/>
      <c r="T71" s="328"/>
      <c r="U71" s="328"/>
      <c r="V71" s="328"/>
      <c r="W71" s="328"/>
      <c r="X71" s="328"/>
      <c r="Y71" s="328"/>
      <c r="Z71" s="328"/>
    </row>
    <row r="72" ht="15.75" customHeight="1" spans="2:26" x14ac:dyDescent="0.25">
      <c r="B72" s="328"/>
      <c r="C72" s="328"/>
      <c r="D72" s="328"/>
      <c r="E72" s="328"/>
      <c r="F72" s="328"/>
      <c r="G72" s="328"/>
      <c r="H72" s="328"/>
      <c r="I72" s="328"/>
      <c r="J72" s="328"/>
      <c r="K72" s="328"/>
      <c r="L72" s="328"/>
      <c r="M72" s="328"/>
      <c r="N72" s="328"/>
      <c r="O72" s="328"/>
      <c r="P72" s="328"/>
      <c r="Q72" s="328"/>
      <c r="R72" s="328"/>
      <c r="S72" s="328"/>
      <c r="T72" s="328"/>
      <c r="U72" s="328"/>
      <c r="V72" s="328"/>
      <c r="W72" s="328"/>
      <c r="X72" s="328"/>
      <c r="Y72" s="328"/>
      <c r="Z72" s="328"/>
    </row>
    <row r="73" ht="15.75" customHeight="1" spans="2:26" x14ac:dyDescent="0.25">
      <c r="B73" s="328"/>
      <c r="C73" s="328"/>
      <c r="D73" s="328"/>
      <c r="E73" s="328"/>
      <c r="F73" s="328"/>
      <c r="G73" s="328"/>
      <c r="H73" s="328"/>
      <c r="I73" s="328"/>
      <c r="J73" s="328"/>
      <c r="K73" s="328"/>
      <c r="L73" s="328"/>
      <c r="M73" s="328"/>
      <c r="N73" s="328"/>
      <c r="O73" s="328"/>
      <c r="P73" s="328"/>
      <c r="Q73" s="328"/>
      <c r="R73" s="328"/>
      <c r="S73" s="328"/>
      <c r="T73" s="328"/>
      <c r="U73" s="328"/>
      <c r="V73" s="328"/>
      <c r="W73" s="328"/>
      <c r="X73" s="328"/>
      <c r="Y73" s="328"/>
      <c r="Z73" s="328"/>
    </row>
    <row r="74" ht="15.75" customHeight="1" spans="2:26" x14ac:dyDescent="0.25">
      <c r="B74" s="328"/>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328"/>
    </row>
    <row r="75" ht="15.75" customHeight="1" spans="2:26" x14ac:dyDescent="0.25">
      <c r="B75" s="328"/>
      <c r="C75" s="328"/>
      <c r="D75" s="328"/>
      <c r="E75" s="328"/>
      <c r="F75" s="328"/>
      <c r="G75" s="328"/>
      <c r="H75" s="328"/>
      <c r="I75" s="328"/>
      <c r="J75" s="328"/>
      <c r="K75" s="328"/>
      <c r="L75" s="328"/>
      <c r="M75" s="328"/>
      <c r="N75" s="328"/>
      <c r="O75" s="328"/>
      <c r="P75" s="328"/>
      <c r="Q75" s="328"/>
      <c r="R75" s="328"/>
      <c r="S75" s="328"/>
      <c r="T75" s="328"/>
      <c r="U75" s="328"/>
      <c r="V75" s="328"/>
      <c r="W75" s="328"/>
      <c r="X75" s="328"/>
      <c r="Y75" s="328"/>
      <c r="Z75" s="328"/>
    </row>
    <row r="76" ht="15.75" customHeight="1" spans="2:26" x14ac:dyDescent="0.25">
      <c r="B76" s="328"/>
      <c r="C76" s="328"/>
      <c r="D76" s="328"/>
      <c r="E76" s="328"/>
      <c r="F76" s="328"/>
      <c r="G76" s="328"/>
      <c r="H76" s="328"/>
      <c r="I76" s="328"/>
      <c r="J76" s="328"/>
      <c r="K76" s="328"/>
      <c r="L76" s="328"/>
      <c r="M76" s="328"/>
      <c r="N76" s="328"/>
      <c r="O76" s="328"/>
      <c r="P76" s="328"/>
      <c r="Q76" s="328"/>
      <c r="R76" s="328"/>
      <c r="S76" s="328"/>
      <c r="T76" s="328"/>
      <c r="U76" s="328"/>
      <c r="V76" s="328"/>
      <c r="W76" s="328"/>
      <c r="X76" s="328"/>
      <c r="Y76" s="328"/>
      <c r="Z76" s="328"/>
    </row>
    <row r="77" ht="15.75" customHeight="1" spans="2:26" x14ac:dyDescent="0.25">
      <c r="B77" s="328"/>
      <c r="C77" s="328"/>
      <c r="D77" s="328"/>
      <c r="E77" s="328"/>
      <c r="F77" s="328"/>
      <c r="G77" s="328"/>
      <c r="H77" s="328"/>
      <c r="I77" s="328"/>
      <c r="J77" s="328"/>
      <c r="K77" s="328"/>
      <c r="L77" s="328"/>
      <c r="M77" s="328"/>
      <c r="N77" s="328"/>
      <c r="O77" s="328"/>
      <c r="P77" s="328"/>
      <c r="Q77" s="328"/>
      <c r="R77" s="328"/>
      <c r="S77" s="328"/>
      <c r="T77" s="328"/>
      <c r="U77" s="328"/>
      <c r="V77" s="328"/>
      <c r="W77" s="328"/>
      <c r="X77" s="328"/>
      <c r="Y77" s="328"/>
      <c r="Z77" s="328"/>
    </row>
    <row r="78" ht="15.75" customHeight="1" spans="2:26"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row>
    <row r="79" ht="15.75" customHeight="1" spans="2:26"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row>
    <row r="80" ht="15.75" customHeight="1" spans="2:26"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row>
    <row r="81" ht="15.75" customHeight="1" spans="2:26"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row>
    <row r="82" ht="15.75" customHeight="1" spans="2:26"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row>
    <row r="83" ht="15.75" customHeight="1" spans="2:26"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row>
    <row r="84" ht="15.75" customHeight="1" spans="2:26"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row>
    <row r="85" ht="15.75" customHeight="1" spans="2:26"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row>
    <row r="86" ht="15.75" customHeight="1" spans="2:26"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row>
    <row r="87" ht="15.75" customHeight="1" spans="2:26"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row>
    <row r="88" ht="15.75" customHeight="1" spans="2:26"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row>
    <row r="89" ht="15.75" customHeight="1" spans="2:26"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row>
    <row r="90" ht="15.75" customHeight="1" spans="2:26"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row>
    <row r="91" ht="15.75" customHeight="1" spans="2:26"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row>
    <row r="92" ht="15.75" customHeight="1" spans="2:26"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row>
    <row r="93" ht="15.75" customHeight="1" spans="2:26"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row>
    <row r="94" ht="15.75" customHeight="1" spans="2:26"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row>
    <row r="95" ht="15.75" customHeight="1" spans="2:26"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row>
    <row r="96" ht="15.75" customHeight="1" spans="2:26"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row>
    <row r="97" ht="15.75" customHeight="1" spans="2:26"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row>
    <row r="98" ht="15.75" customHeight="1" spans="2:26"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row>
    <row r="99" ht="15.75" customHeight="1" spans="2:26"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row>
    <row r="100" ht="15.75" customHeight="1" spans="2:26"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row>
    <row r="101" ht="15.75" customHeight="1" spans="2:26"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row>
    <row r="102" ht="15.75" customHeight="1" spans="2:26"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row>
    <row r="103" ht="15.75" customHeight="1" spans="2:26"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row>
    <row r="104" ht="15.75" customHeight="1" spans="2:26"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row>
    <row r="105" ht="15.75" customHeight="1" spans="2:26"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row>
    <row r="106" ht="15.75" customHeight="1" spans="2:26"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row>
    <row r="107" ht="15.75" customHeight="1" spans="2:26"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row>
    <row r="108" ht="15.75" customHeight="1" spans="2:26"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row>
    <row r="109" ht="15.75" customHeight="1" spans="2:26"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row>
    <row r="110" ht="15.75" customHeight="1" spans="2:26"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row>
    <row r="111" ht="15.75" customHeight="1" spans="2:26"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row>
    <row r="112" ht="15.75" customHeight="1" spans="2:26"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row>
    <row r="113" ht="15.75" customHeight="1" spans="2:26"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row>
    <row r="114" ht="15.75" customHeight="1" spans="2:26"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row>
    <row r="115" ht="15.75" customHeight="1" spans="2:26"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row>
    <row r="116" ht="15.75" customHeight="1" spans="2:26"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row>
    <row r="117" ht="15.75" customHeight="1" spans="2:26"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row>
    <row r="118" ht="15.75" customHeight="1" spans="2:26"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row>
    <row r="119" ht="15.75" customHeight="1" spans="2:26"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row>
    <row r="120" ht="15.75" customHeight="1" spans="2:26"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row>
    <row r="121" ht="15.75" customHeight="1" spans="2:26"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row>
    <row r="122" ht="15.75" customHeight="1" spans="2:26"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row>
    <row r="123" ht="15.75" customHeight="1" spans="2:26"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row>
    <row r="124" ht="15.75" customHeight="1" spans="2:26"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row>
    <row r="125" ht="15.75" customHeight="1" spans="2:26"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row>
    <row r="126" ht="15.75" customHeight="1" spans="2:26"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row>
    <row r="127" ht="15.75" customHeight="1" spans="2:26"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row>
    <row r="128" ht="15.75" customHeight="1" spans="2:26"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row>
    <row r="129" ht="15.75" customHeight="1" spans="2:26"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row>
    <row r="130" ht="15.75" customHeight="1" spans="2:26"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row>
    <row r="131" ht="15.75" customHeight="1" spans="2:26"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row>
    <row r="132" ht="15.75" customHeight="1" spans="2:26"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row>
    <row r="133" ht="15.75" customHeight="1" spans="2:26"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row>
    <row r="134" ht="15.75" customHeight="1" spans="2:26"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row>
    <row r="135" ht="15.75" customHeight="1" spans="2:26"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row>
    <row r="136" ht="15.75" customHeight="1" spans="2:26"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row>
    <row r="137" ht="15.75" customHeight="1" spans="2:26"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row>
    <row r="138" ht="15.75" customHeight="1" spans="2:26"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row>
    <row r="139" ht="15.75" customHeight="1" spans="2:26"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row>
    <row r="140" ht="15.75" customHeight="1" spans="2:26"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row>
    <row r="141" ht="15.75" customHeight="1" spans="2:26"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row>
    <row r="142" ht="15.75" customHeight="1" spans="2:26"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row>
    <row r="143" ht="15.75" customHeight="1" spans="2:26"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row>
    <row r="144" ht="15.75" customHeight="1" spans="2:26"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row>
    <row r="145" ht="15.75" customHeight="1" spans="2:26"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row>
    <row r="146" ht="15.75" customHeight="1" spans="2:26"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row>
    <row r="147" ht="15.75" customHeight="1" spans="2:26"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row>
    <row r="148" ht="15.75" customHeight="1" spans="2:26"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row>
    <row r="149" ht="15.75" customHeight="1" spans="2:26"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row>
    <row r="150" ht="15.75" customHeight="1" spans="2:26"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row>
    <row r="151" ht="15.75" customHeight="1" spans="2:26"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row>
    <row r="152" ht="15.75" customHeight="1" spans="2:26"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row>
    <row r="153" ht="15.75" customHeight="1" spans="2:26"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row>
    <row r="154" ht="15.75" customHeight="1" spans="2:26"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row>
    <row r="155" ht="15.75" customHeight="1" spans="2:26"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row>
    <row r="156" ht="15.75" customHeight="1" spans="2:26"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row>
    <row r="157" ht="15.75" customHeight="1" spans="2:26"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row>
    <row r="158" ht="15.75" customHeight="1" spans="2:26"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row>
    <row r="159" ht="15.75" customHeight="1" spans="2:26"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row>
    <row r="160" ht="15.75" customHeight="1" spans="2:26"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row>
    <row r="161" ht="15.75" customHeight="1" spans="2:26"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row>
    <row r="162" ht="15.75" customHeight="1" spans="2:26"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row>
    <row r="163" ht="15.75" customHeight="1" spans="2:26"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row>
    <row r="164" ht="15.75" customHeight="1" spans="2:26"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row>
    <row r="165" ht="15.75" customHeight="1" spans="2:26"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row>
    <row r="166" ht="15.75" customHeight="1" spans="2:26"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row>
    <row r="167" ht="15.75" customHeight="1" spans="2:26"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row>
    <row r="168" ht="15.75" customHeight="1" spans="2:26"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row>
    <row r="169" ht="15.75" customHeight="1" spans="2:26"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row>
    <row r="170" ht="15.75" customHeight="1" spans="2:26"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row>
    <row r="171" ht="15.75" customHeight="1" spans="2:26"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row>
    <row r="172" ht="15.75" customHeight="1" spans="2:26"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row>
    <row r="173" ht="15.75" customHeight="1" spans="2:26"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row>
    <row r="174" ht="15.75" customHeight="1" spans="2:26"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row>
    <row r="175" ht="15.75" customHeight="1" spans="2:26"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row>
    <row r="176" ht="15.75" customHeight="1" spans="2:26"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row>
    <row r="177" ht="15.75" customHeight="1" spans="2:26"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row>
    <row r="178" ht="15.75" customHeight="1" spans="2:26"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row>
    <row r="179" ht="15.75" customHeight="1" spans="2:26"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row>
    <row r="180" ht="15.75" customHeight="1" spans="2:26"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row>
    <row r="181" ht="15.75" customHeight="1" spans="2:26"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row>
    <row r="182" ht="15.75" customHeight="1" spans="2:26"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row>
    <row r="183" ht="15.75" customHeight="1" spans="2:26"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row>
    <row r="184" ht="15.75" customHeight="1" spans="2:26"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row>
    <row r="185" ht="15.75" customHeight="1" spans="2:26"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row>
    <row r="186" ht="15.75" customHeight="1" spans="2:26"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row>
    <row r="187" ht="15.75" customHeight="1" spans="2:26"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row>
    <row r="188" ht="15.75" customHeight="1" spans="2:26"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row>
    <row r="189" ht="15.75" customHeight="1" spans="2:26"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row>
    <row r="190" ht="15.75" customHeight="1" spans="2:26"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row>
    <row r="191" ht="15.75" customHeight="1" spans="2:26"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row>
    <row r="192" ht="15.75" customHeight="1" spans="2:26"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row>
    <row r="193" ht="15.75" customHeight="1" spans="2:26"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row>
    <row r="194" ht="15.75" customHeight="1" spans="2:26"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row>
    <row r="195" ht="15.75" customHeight="1" spans="2:26"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row>
    <row r="196" ht="15.75" customHeight="1" spans="2:26"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row>
    <row r="197" ht="15.75" customHeight="1" spans="2:26"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row>
    <row r="198" ht="15.75" customHeight="1" spans="2:26"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row>
    <row r="199" ht="15.75" customHeight="1" spans="2:26"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row>
    <row r="200" ht="15.75" customHeight="1" spans="2:26"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row>
    <row r="201" ht="15.75" customHeight="1" spans="2:26"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row>
    <row r="202" ht="15.75" customHeight="1" spans="2:26"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row>
    <row r="203" ht="15.75" customHeight="1" spans="2:26"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row>
    <row r="204" ht="15.75" customHeight="1" spans="2:26"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row>
    <row r="205" ht="15.75" customHeight="1" spans="2:26"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row>
    <row r="206" ht="15.75" customHeight="1" spans="2:26"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row>
    <row r="207" ht="15.75" customHeight="1" spans="2:26"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row>
    <row r="208" ht="15.75" customHeight="1" spans="2:26"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row>
    <row r="209" ht="15.75" customHeight="1" spans="2:26"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row>
    <row r="210" ht="15.75" customHeight="1" spans="2:26"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row>
    <row r="211" ht="15.75" customHeight="1" spans="2:26"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row>
    <row r="212" ht="15.75" customHeight="1" spans="2:26"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row>
    <row r="213" ht="15.75" customHeight="1" spans="2:26"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row>
    <row r="214" ht="15.75" customHeight="1" spans="2:26"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row>
    <row r="215" ht="15.75" customHeight="1" spans="2:26"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row>
    <row r="216" ht="15.75" customHeight="1" spans="2:26"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row>
    <row r="217" ht="15.75" customHeight="1" spans="2:26"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row>
    <row r="218" ht="15.75" customHeight="1" spans="2:26"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row>
    <row r="219" ht="15.75" customHeight="1" spans="2:26"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row>
    <row r="220" ht="15.75" customHeight="1" spans="2:26"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row>
    <row r="221" ht="15.75" customHeight="1" spans="2:26"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row>
    <row r="222" ht="15.75" customHeight="1" spans="2:26"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row>
    <row r="223" ht="15.75" customHeight="1" spans="2:26"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row>
    <row r="224" ht="15.75" customHeight="1" spans="2:26"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row>
    <row r="225" ht="15.75" customHeight="1" spans="2:26"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row>
    <row r="226" ht="15.75" customHeight="1" spans="2:26"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row>
    <row r="227" ht="15.75" customHeight="1" spans="2:26"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row>
    <row r="228" ht="15.75" customHeight="1" spans="2:26"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row>
    <row r="229" ht="15.75" customHeight="1" spans="2:26"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row>
    <row r="230" ht="15.75" customHeight="1" spans="2:26"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row>
    <row r="231" ht="15.75" customHeight="1" spans="2:26"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row>
    <row r="232" ht="15.75" customHeight="1" spans="2:26"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row>
    <row r="233" ht="15.75" customHeight="1" spans="2:26"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row>
    <row r="234" ht="15.75" customHeight="1" spans="2:26"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row>
    <row r="235" ht="15.75" customHeight="1" spans="2:26"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row>
    <row r="236" ht="15.75" customHeight="1" spans="2:26"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row>
    <row r="237" ht="15.75" customHeight="1" spans="2:26"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row>
    <row r="238" ht="15.75" customHeight="1" spans="2:26"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row>
    <row r="239" ht="15.75" customHeight="1" spans="2:26"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row>
    <row r="240" ht="15.75" customHeight="1" spans="2:26"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row>
    <row r="241" ht="15.75" customHeight="1" spans="2:26"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row>
    <row r="242" ht="15.75" customHeight="1" spans="2:26"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row>
    <row r="243" ht="15.75" customHeight="1" spans="2:26"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row>
    <row r="244" ht="15.75" customHeight="1" spans="2:26"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row>
    <row r="245" ht="15.75" customHeight="1" spans="2:26"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row>
    <row r="246" ht="15.75" customHeight="1" spans="2:26"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row>
    <row r="247" ht="15.75" customHeight="1" spans="2:26"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row>
    <row r="248" ht="15.75" customHeight="1" spans="2:26"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row>
    <row r="249" ht="15.75" customHeight="1" spans="2:26"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row>
    <row r="250" ht="15.75" customHeight="1" spans="2:26"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row>
    <row r="251" ht="15.75" customHeight="1" spans="2:26"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row>
    <row r="252" ht="15.75" customHeight="1" spans="2:26"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row>
    <row r="253" ht="15.75" customHeight="1" spans="2:26"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row>
    <row r="254" ht="15.75" customHeight="1" spans="2:26"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row>
    <row r="255" ht="15.75" customHeight="1" spans="2:26"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row>
    <row r="256" ht="15.75" customHeight="1" spans="2:26"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row>
    <row r="257" ht="15.75" customHeight="1" spans="2:26"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row>
    <row r="258" ht="15.75" customHeight="1" spans="2:26"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row>
    <row r="259" ht="15.75" customHeight="1" spans="2:26"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row>
    <row r="260" ht="15.75" customHeight="1" spans="2:26"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row>
    <row r="261" ht="15.75" customHeight="1" spans="2:26"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row>
    <row r="262" ht="15.75" customHeight="1" spans="2:26"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row>
    <row r="263" ht="15.75" customHeight="1" spans="2:26"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row>
    <row r="264" ht="15.75" customHeight="1" spans="2:26"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row>
    <row r="265" ht="15.75" customHeight="1" spans="21:26" x14ac:dyDescent="0.25">
      <c r="U265" s="328"/>
      <c r="V265" s="328"/>
      <c r="W265" s="328"/>
      <c r="X265" s="328"/>
      <c r="Y265" s="328"/>
      <c r="Z265" s="328"/>
    </row>
    <row r="266" ht="15.75" customHeight="1" spans="21:26" x14ac:dyDescent="0.25">
      <c r="U266" s="328"/>
      <c r="V266" s="328"/>
      <c r="W266" s="328"/>
      <c r="X266" s="328"/>
      <c r="Y266" s="328"/>
      <c r="Z266" s="328"/>
    </row>
    <row r="267" ht="15.75" customHeight="1" spans="21:26" x14ac:dyDescent="0.25">
      <c r="U267" s="328"/>
      <c r="V267" s="328"/>
      <c r="W267" s="328"/>
      <c r="X267" s="328"/>
      <c r="Y267" s="328"/>
      <c r="Z267" s="328"/>
    </row>
    <row r="268" ht="15.75" customHeight="1" spans="21:26" x14ac:dyDescent="0.25">
      <c r="U268" s="328"/>
      <c r="V268" s="328"/>
      <c r="W268" s="328"/>
      <c r="X268" s="328"/>
      <c r="Y268" s="328"/>
      <c r="Z268" s="328"/>
    </row>
    <row r="269" ht="15.75" customHeight="1" spans="21:26" x14ac:dyDescent="0.25">
      <c r="U269" s="328"/>
      <c r="V269" s="328"/>
      <c r="W269" s="328"/>
      <c r="X269" s="328"/>
      <c r="Y269" s="328"/>
      <c r="Z269" s="328"/>
    </row>
    <row r="270" ht="15.75" customHeight="1" spans="21:26" x14ac:dyDescent="0.25">
      <c r="U270" s="328"/>
      <c r="V270" s="328"/>
      <c r="W270" s="328"/>
      <c r="X270" s="328"/>
      <c r="Y270" s="328"/>
      <c r="Z270" s="328"/>
    </row>
    <row r="271" ht="15.75" customHeight="1" spans="21:26" x14ac:dyDescent="0.25">
      <c r="U271" s="328"/>
      <c r="V271" s="328"/>
      <c r="W271" s="328"/>
      <c r="X271" s="328"/>
      <c r="Y271" s="328"/>
      <c r="Z271" s="328"/>
    </row>
    <row r="272" ht="15.75" customHeight="1" spans="21:26" x14ac:dyDescent="0.25">
      <c r="U272" s="328"/>
      <c r="V272" s="328"/>
      <c r="W272" s="328"/>
      <c r="X272" s="328"/>
      <c r="Y272" s="328"/>
      <c r="Z272" s="328"/>
    </row>
    <row r="273" ht="15.75" customHeight="1" spans="21:26" x14ac:dyDescent="0.25">
      <c r="U273" s="328"/>
      <c r="V273" s="328"/>
      <c r="W273" s="328"/>
      <c r="X273" s="328"/>
      <c r="Y273" s="328"/>
      <c r="Z273" s="328"/>
    </row>
    <row r="274" ht="15.75" customHeight="1" spans="21:26" x14ac:dyDescent="0.25">
      <c r="U274" s="328"/>
      <c r="V274" s="328"/>
      <c r="W274" s="328"/>
      <c r="X274" s="328"/>
      <c r="Y274" s="328"/>
      <c r="Z274" s="328"/>
    </row>
    <row r="275" ht="15.75" customHeight="1" spans="21:26" x14ac:dyDescent="0.25">
      <c r="U275" s="328"/>
      <c r="V275" s="328"/>
      <c r="W275" s="328"/>
      <c r="X275" s="328"/>
      <c r="Y275" s="328"/>
      <c r="Z275" s="328"/>
    </row>
    <row r="276" ht="15.75" customHeight="1" spans="21:26" x14ac:dyDescent="0.25">
      <c r="U276" s="328"/>
      <c r="V276" s="328"/>
      <c r="W276" s="328"/>
      <c r="X276" s="328"/>
      <c r="Y276" s="328"/>
      <c r="Z276" s="328"/>
    </row>
    <row r="277" ht="15.75" customHeight="1" spans="21:26" x14ac:dyDescent="0.25">
      <c r="U277" s="328"/>
      <c r="V277" s="328"/>
      <c r="W277" s="328"/>
      <c r="X277" s="328"/>
      <c r="Y277" s="328"/>
      <c r="Z277" s="328"/>
    </row>
    <row r="278" ht="15.75" customHeight="1" spans="21:26" x14ac:dyDescent="0.25">
      <c r="U278" s="328"/>
      <c r="V278" s="328"/>
      <c r="W278" s="328"/>
      <c r="X278" s="328"/>
      <c r="Y278" s="328"/>
      <c r="Z278" s="328"/>
    </row>
    <row r="279" ht="15.75" customHeight="1" spans="21:26" x14ac:dyDescent="0.25">
      <c r="U279" s="328"/>
      <c r="V279" s="328"/>
      <c r="W279" s="328"/>
      <c r="X279" s="328"/>
      <c r="Y279" s="328"/>
      <c r="Z279" s="328"/>
    </row>
    <row r="280" ht="15.75" customHeight="1" spans="21:26" x14ac:dyDescent="0.25">
      <c r="U280" s="328"/>
      <c r="V280" s="328"/>
      <c r="W280" s="328"/>
      <c r="X280" s="328"/>
      <c r="Y280" s="328"/>
      <c r="Z280" s="328"/>
    </row>
    <row r="281" ht="15.75" customHeight="1" spans="21:26" x14ac:dyDescent="0.25">
      <c r="U281" s="328"/>
      <c r="V281" s="328"/>
      <c r="W281" s="328"/>
      <c r="X281" s="328"/>
      <c r="Y281" s="328"/>
      <c r="Z281" s="328"/>
    </row>
    <row r="282" ht="15.75" customHeight="1" spans="21:26" x14ac:dyDescent="0.25">
      <c r="U282" s="328"/>
      <c r="V282" s="328"/>
      <c r="W282" s="328"/>
      <c r="X282" s="328"/>
      <c r="Y282" s="328"/>
      <c r="Z282" s="328"/>
    </row>
    <row r="283" ht="15.75" customHeight="1" spans="21:26" x14ac:dyDescent="0.25">
      <c r="U283" s="328"/>
      <c r="V283" s="328"/>
      <c r="W283" s="328"/>
      <c r="X283" s="328"/>
      <c r="Y283" s="328"/>
      <c r="Z283" s="328"/>
    </row>
    <row r="284" ht="15.75" customHeight="1" spans="21:26" x14ac:dyDescent="0.25">
      <c r="U284" s="328"/>
      <c r="V284" s="328"/>
      <c r="W284" s="328"/>
      <c r="X284" s="328"/>
      <c r="Y284" s="328"/>
      <c r="Z284" s="328"/>
    </row>
    <row r="285" ht="15.75" customHeight="1" spans="21:26" x14ac:dyDescent="0.25">
      <c r="U285" s="328"/>
      <c r="V285" s="328"/>
      <c r="W285" s="328"/>
      <c r="X285" s="328"/>
      <c r="Y285" s="328"/>
      <c r="Z285" s="328"/>
    </row>
    <row r="286" ht="15.75" customHeight="1" spans="21:26" x14ac:dyDescent="0.25">
      <c r="U286" s="328"/>
      <c r="V286" s="328"/>
      <c r="W286" s="328"/>
      <c r="X286" s="328"/>
      <c r="Y286" s="328"/>
      <c r="Z286" s="328"/>
    </row>
    <row r="287" ht="15.75" customHeight="1" spans="21:26" x14ac:dyDescent="0.25">
      <c r="U287" s="328"/>
      <c r="V287" s="328"/>
      <c r="W287" s="328"/>
      <c r="X287" s="328"/>
      <c r="Y287" s="328"/>
      <c r="Z287" s="328"/>
    </row>
    <row r="288" ht="15.75" customHeight="1" spans="21:26" x14ac:dyDescent="0.25">
      <c r="U288" s="328"/>
      <c r="V288" s="328"/>
      <c r="W288" s="328"/>
      <c r="X288" s="328"/>
      <c r="Y288" s="328"/>
      <c r="Z288" s="328"/>
    </row>
    <row r="289" ht="15.75" customHeight="1" spans="21:26" x14ac:dyDescent="0.25">
      <c r="U289" s="328"/>
      <c r="V289" s="328"/>
      <c r="W289" s="328"/>
      <c r="X289" s="328"/>
      <c r="Y289" s="328"/>
      <c r="Z289" s="328"/>
    </row>
    <row r="290" ht="15.75" customHeight="1" spans="21:26" x14ac:dyDescent="0.25">
      <c r="U290" s="328"/>
      <c r="V290" s="328"/>
      <c r="W290" s="328"/>
      <c r="X290" s="328"/>
      <c r="Y290" s="328"/>
      <c r="Z290" s="328"/>
    </row>
    <row r="291" ht="15.75" customHeight="1" spans="21:26" x14ac:dyDescent="0.25">
      <c r="U291" s="328"/>
      <c r="V291" s="328"/>
      <c r="W291" s="328"/>
      <c r="X291" s="328"/>
      <c r="Y291" s="328"/>
      <c r="Z291" s="328"/>
    </row>
    <row r="292" ht="15.75" customHeight="1" spans="21:26" x14ac:dyDescent="0.25">
      <c r="U292" s="328"/>
      <c r="V292" s="328"/>
      <c r="W292" s="328"/>
      <c r="X292" s="328"/>
      <c r="Y292" s="328"/>
      <c r="Z292" s="328"/>
    </row>
    <row r="293" ht="15.75" customHeight="1" spans="21:26" x14ac:dyDescent="0.25">
      <c r="U293" s="328"/>
      <c r="V293" s="328"/>
      <c r="W293" s="328"/>
      <c r="X293" s="328"/>
      <c r="Y293" s="328"/>
      <c r="Z293" s="328"/>
    </row>
    <row r="294" ht="15.75" customHeight="1" spans="21:26" x14ac:dyDescent="0.25">
      <c r="U294" s="328"/>
      <c r="V294" s="328"/>
      <c r="W294" s="328"/>
      <c r="X294" s="328"/>
      <c r="Y294" s="328"/>
      <c r="Z294" s="328"/>
    </row>
    <row r="295" ht="15.75" customHeight="1" spans="21:26" x14ac:dyDescent="0.25">
      <c r="U295" s="328"/>
      <c r="V295" s="328"/>
      <c r="W295" s="328"/>
      <c r="X295" s="328"/>
      <c r="Y295" s="328"/>
      <c r="Z295" s="328"/>
    </row>
    <row r="296" ht="15.75" customHeight="1" spans="21:26" x14ac:dyDescent="0.25">
      <c r="U296" s="328"/>
      <c r="V296" s="328"/>
      <c r="W296" s="328"/>
      <c r="X296" s="328"/>
      <c r="Y296" s="328"/>
      <c r="Z296" s="328"/>
    </row>
    <row r="297" ht="15.75" customHeight="1" spans="21:26" x14ac:dyDescent="0.25">
      <c r="U297" s="328"/>
      <c r="V297" s="328"/>
      <c r="W297" s="328"/>
      <c r="X297" s="328"/>
      <c r="Y297" s="328"/>
      <c r="Z297" s="328"/>
    </row>
    <row r="298" ht="15.75" customHeight="1" spans="21:26" x14ac:dyDescent="0.25">
      <c r="U298" s="328"/>
      <c r="V298" s="328"/>
      <c r="W298" s="328"/>
      <c r="X298" s="328"/>
      <c r="Y298" s="328"/>
      <c r="Z298" s="328"/>
    </row>
    <row r="299" ht="15.75" customHeight="1" spans="21:26" x14ac:dyDescent="0.25">
      <c r="U299" s="328"/>
      <c r="V299" s="328"/>
      <c r="W299" s="328"/>
      <c r="X299" s="328"/>
      <c r="Y299" s="328"/>
      <c r="Z299" s="328"/>
    </row>
    <row r="300" ht="15.75" customHeight="1" spans="21:26" x14ac:dyDescent="0.25">
      <c r="U300" s="328"/>
      <c r="V300" s="328"/>
      <c r="W300" s="328"/>
      <c r="X300" s="328"/>
      <c r="Y300" s="328"/>
      <c r="Z300" s="328"/>
    </row>
    <row r="301" ht="15.75" customHeight="1" spans="21:26" x14ac:dyDescent="0.25">
      <c r="U301" s="328"/>
      <c r="V301" s="328"/>
      <c r="W301" s="328"/>
      <c r="X301" s="328"/>
      <c r="Y301" s="328"/>
      <c r="Z301" s="328"/>
    </row>
    <row r="302" ht="15.75" customHeight="1" spans="21:26" x14ac:dyDescent="0.25">
      <c r="U302" s="328"/>
      <c r="V302" s="328"/>
      <c r="W302" s="328"/>
      <c r="X302" s="328"/>
      <c r="Y302" s="328"/>
      <c r="Z302" s="328"/>
    </row>
    <row r="303" ht="15.75" customHeight="1" spans="21:26" x14ac:dyDescent="0.25">
      <c r="U303" s="328"/>
      <c r="V303" s="328"/>
      <c r="W303" s="328"/>
      <c r="X303" s="328"/>
      <c r="Y303" s="328"/>
      <c r="Z303" s="328"/>
    </row>
    <row r="304" ht="15.75" customHeight="1" spans="21:26" x14ac:dyDescent="0.25">
      <c r="U304" s="328"/>
      <c r="V304" s="328"/>
      <c r="W304" s="328"/>
      <c r="X304" s="328"/>
      <c r="Y304" s="328"/>
      <c r="Z304" s="328"/>
    </row>
    <row r="305" ht="15.75" customHeight="1" spans="21:26" x14ac:dyDescent="0.25">
      <c r="U305" s="328"/>
      <c r="V305" s="328"/>
      <c r="W305" s="328"/>
      <c r="X305" s="328"/>
      <c r="Y305" s="328"/>
      <c r="Z305" s="328"/>
    </row>
    <row r="306" ht="15.75" customHeight="1" spans="21:26" x14ac:dyDescent="0.25">
      <c r="U306" s="328"/>
      <c r="V306" s="328"/>
      <c r="W306" s="328"/>
      <c r="X306" s="328"/>
      <c r="Y306" s="328"/>
      <c r="Z306" s="328"/>
    </row>
    <row r="307" ht="15.75" customHeight="1" spans="21:26" x14ac:dyDescent="0.25">
      <c r="U307" s="328"/>
      <c r="V307" s="328"/>
      <c r="W307" s="328"/>
      <c r="X307" s="328"/>
      <c r="Y307" s="328"/>
      <c r="Z307" s="328"/>
    </row>
    <row r="308" ht="15.75" customHeight="1" spans="21:26" x14ac:dyDescent="0.25">
      <c r="U308" s="328"/>
      <c r="V308" s="328"/>
      <c r="W308" s="328"/>
      <c r="X308" s="328"/>
      <c r="Y308" s="328"/>
      <c r="Z308" s="328"/>
    </row>
    <row r="309" ht="15.75" customHeight="1" spans="21:26" x14ac:dyDescent="0.25">
      <c r="U309" s="328"/>
      <c r="V309" s="328"/>
      <c r="W309" s="328"/>
      <c r="X309" s="328"/>
      <c r="Y309" s="328"/>
      <c r="Z309" s="328"/>
    </row>
    <row r="310" ht="15.75" customHeight="1" spans="21:26" x14ac:dyDescent="0.25">
      <c r="U310" s="328"/>
      <c r="V310" s="328"/>
      <c r="W310" s="328"/>
      <c r="X310" s="328"/>
      <c r="Y310" s="328"/>
      <c r="Z310" s="328"/>
    </row>
    <row r="311" ht="15.75" customHeight="1" spans="21:26" x14ac:dyDescent="0.25">
      <c r="U311" s="328"/>
      <c r="V311" s="328"/>
      <c r="W311" s="328"/>
      <c r="X311" s="328"/>
      <c r="Y311" s="328"/>
      <c r="Z311" s="328"/>
    </row>
    <row r="312" ht="15.75" customHeight="1" spans="21:26" x14ac:dyDescent="0.25">
      <c r="U312" s="328"/>
      <c r="V312" s="328"/>
      <c r="W312" s="328"/>
      <c r="X312" s="328"/>
      <c r="Y312" s="328"/>
      <c r="Z312" s="328"/>
    </row>
    <row r="313" ht="15.75" customHeight="1" spans="21:26" x14ac:dyDescent="0.25">
      <c r="U313" s="328"/>
      <c r="V313" s="328"/>
      <c r="W313" s="328"/>
      <c r="X313" s="328"/>
      <c r="Y313" s="328"/>
      <c r="Z313" s="328"/>
    </row>
    <row r="314" ht="15.75" customHeight="1" spans="21:26" x14ac:dyDescent="0.25">
      <c r="U314" s="328"/>
      <c r="V314" s="328"/>
      <c r="W314" s="328"/>
      <c r="X314" s="328"/>
      <c r="Y314" s="328"/>
      <c r="Z314" s="328"/>
    </row>
    <row r="315" ht="15.75" customHeight="1" spans="21:26" x14ac:dyDescent="0.25">
      <c r="U315" s="328"/>
      <c r="V315" s="328"/>
      <c r="W315" s="328"/>
      <c r="X315" s="328"/>
      <c r="Y315" s="328"/>
      <c r="Z315" s="328"/>
    </row>
    <row r="316" ht="15.75" customHeight="1" spans="21:26" x14ac:dyDescent="0.25">
      <c r="U316" s="328"/>
      <c r="V316" s="328"/>
      <c r="W316" s="328"/>
      <c r="X316" s="328"/>
      <c r="Y316" s="328"/>
      <c r="Z316" s="328"/>
    </row>
    <row r="317" ht="15.75" customHeight="1" spans="21:26" x14ac:dyDescent="0.25">
      <c r="U317" s="328"/>
      <c r="V317" s="328"/>
      <c r="W317" s="328"/>
      <c r="X317" s="328"/>
      <c r="Y317" s="328"/>
      <c r="Z317" s="328"/>
    </row>
    <row r="318" ht="15.75" customHeight="1" spans="21:26" x14ac:dyDescent="0.25">
      <c r="U318" s="328"/>
      <c r="V318" s="328"/>
      <c r="W318" s="328"/>
      <c r="X318" s="328"/>
      <c r="Y318" s="328"/>
      <c r="Z318" s="328"/>
    </row>
    <row r="319" ht="15.75" customHeight="1" spans="21:26" x14ac:dyDescent="0.25">
      <c r="U319" s="328"/>
      <c r="V319" s="328"/>
      <c r="W319" s="328"/>
      <c r="X319" s="328"/>
      <c r="Y319" s="328"/>
      <c r="Z319" s="328"/>
    </row>
    <row r="320" ht="15.75" customHeight="1" spans="21:26" x14ac:dyDescent="0.25">
      <c r="U320" s="328"/>
      <c r="V320" s="328"/>
      <c r="W320" s="328"/>
      <c r="X320" s="328"/>
      <c r="Y320" s="328"/>
      <c r="Z320" s="328"/>
    </row>
    <row r="321" ht="15.75" customHeight="1" spans="21:26" x14ac:dyDescent="0.25">
      <c r="U321" s="328"/>
      <c r="V321" s="328"/>
      <c r="W321" s="328"/>
      <c r="X321" s="328"/>
      <c r="Y321" s="328"/>
      <c r="Z321" s="328"/>
    </row>
    <row r="322" ht="15.75" customHeight="1" spans="21:26" x14ac:dyDescent="0.25">
      <c r="U322" s="328"/>
      <c r="V322" s="328"/>
      <c r="W322" s="328"/>
      <c r="X322" s="328"/>
      <c r="Y322" s="328"/>
      <c r="Z322" s="328"/>
    </row>
    <row r="323" ht="15.75" customHeight="1" spans="21:26" x14ac:dyDescent="0.25">
      <c r="U323" s="328"/>
      <c r="V323" s="328"/>
      <c r="W323" s="328"/>
      <c r="X323" s="328"/>
      <c r="Y323" s="328"/>
      <c r="Z323" s="328"/>
    </row>
    <row r="324" ht="15.75" customHeight="1" spans="21:26" x14ac:dyDescent="0.25">
      <c r="U324" s="328"/>
      <c r="V324" s="328"/>
      <c r="W324" s="328"/>
      <c r="X324" s="328"/>
      <c r="Y324" s="328"/>
      <c r="Z324" s="328"/>
    </row>
    <row r="325" ht="15.75" customHeight="1" spans="21:26" x14ac:dyDescent="0.25">
      <c r="U325" s="328"/>
      <c r="V325" s="328"/>
      <c r="W325" s="328"/>
      <c r="X325" s="328"/>
      <c r="Y325" s="328"/>
      <c r="Z325" s="328"/>
    </row>
    <row r="326" ht="15.75" customHeight="1" spans="21:26" x14ac:dyDescent="0.25">
      <c r="U326" s="328"/>
      <c r="V326" s="328"/>
      <c r="W326" s="328"/>
      <c r="X326" s="328"/>
      <c r="Y326" s="328"/>
      <c r="Z326" s="328"/>
    </row>
    <row r="327" ht="15.75" customHeight="1" spans="21:26" x14ac:dyDescent="0.25">
      <c r="U327" s="328"/>
      <c r="V327" s="328"/>
      <c r="W327" s="328"/>
      <c r="X327" s="328"/>
      <c r="Y327" s="328"/>
      <c r="Z327" s="328"/>
    </row>
    <row r="328" ht="15.75" customHeight="1" spans="21:26" x14ac:dyDescent="0.25">
      <c r="U328" s="328"/>
      <c r="V328" s="328"/>
      <c r="W328" s="328"/>
      <c r="X328" s="328"/>
      <c r="Y328" s="328"/>
      <c r="Z328" s="328"/>
    </row>
    <row r="329" ht="15.75" customHeight="1" spans="21:26" x14ac:dyDescent="0.25">
      <c r="U329" s="328"/>
      <c r="V329" s="328"/>
      <c r="W329" s="328"/>
      <c r="X329" s="328"/>
      <c r="Y329" s="328"/>
      <c r="Z329" s="328"/>
    </row>
    <row r="330" ht="15.75" customHeight="1" spans="21:26" x14ac:dyDescent="0.25">
      <c r="U330" s="328"/>
      <c r="V330" s="328"/>
      <c r="W330" s="328"/>
      <c r="X330" s="328"/>
      <c r="Y330" s="328"/>
      <c r="Z330" s="328"/>
    </row>
    <row r="331" ht="15.75" customHeight="1" spans="21:26" x14ac:dyDescent="0.25">
      <c r="U331" s="328"/>
      <c r="V331" s="328"/>
      <c r="W331" s="328"/>
      <c r="X331" s="328"/>
      <c r="Y331" s="328"/>
      <c r="Z331" s="328"/>
    </row>
    <row r="332" ht="15.75" customHeight="1" spans="21:26" x14ac:dyDescent="0.25">
      <c r="U332" s="328"/>
      <c r="V332" s="328"/>
      <c r="W332" s="328"/>
      <c r="X332" s="328"/>
      <c r="Y332" s="328"/>
      <c r="Z332" s="328"/>
    </row>
    <row r="333" ht="15.75" customHeight="1" spans="21:26" x14ac:dyDescent="0.25">
      <c r="U333" s="328"/>
      <c r="V333" s="328"/>
      <c r="W333" s="328"/>
      <c r="X333" s="328"/>
      <c r="Y333" s="328"/>
      <c r="Z333" s="328"/>
    </row>
    <row r="334" ht="15.75" customHeight="1" spans="21:26" x14ac:dyDescent="0.25">
      <c r="U334" s="328"/>
      <c r="V334" s="328"/>
      <c r="W334" s="328"/>
      <c r="X334" s="328"/>
      <c r="Y334" s="328"/>
      <c r="Z334" s="328"/>
    </row>
    <row r="335" ht="15.75" customHeight="1" spans="21:26" x14ac:dyDescent="0.25">
      <c r="U335" s="328"/>
      <c r="V335" s="328"/>
      <c r="W335" s="328"/>
      <c r="X335" s="328"/>
      <c r="Y335" s="328"/>
      <c r="Z335" s="328"/>
    </row>
    <row r="336" ht="15.75" customHeight="1" spans="21:26" x14ac:dyDescent="0.25">
      <c r="U336" s="328"/>
      <c r="V336" s="328"/>
      <c r="W336" s="328"/>
      <c r="X336" s="328"/>
      <c r="Y336" s="328"/>
      <c r="Z336" s="328"/>
    </row>
    <row r="337" ht="15.75" customHeight="1" spans="21:26" x14ac:dyDescent="0.25">
      <c r="U337" s="328"/>
      <c r="V337" s="328"/>
      <c r="W337" s="328"/>
      <c r="X337" s="328"/>
      <c r="Y337" s="328"/>
      <c r="Z337" s="328"/>
    </row>
    <row r="338" ht="15.75" customHeight="1" spans="21:26" x14ac:dyDescent="0.25">
      <c r="U338" s="328"/>
      <c r="V338" s="328"/>
      <c r="W338" s="328"/>
      <c r="X338" s="328"/>
      <c r="Y338" s="328"/>
      <c r="Z338" s="328"/>
    </row>
    <row r="339" ht="15.75" customHeight="1" spans="21:26" x14ac:dyDescent="0.25">
      <c r="U339" s="328"/>
      <c r="V339" s="328"/>
      <c r="W339" s="328"/>
      <c r="X339" s="328"/>
      <c r="Y339" s="328"/>
      <c r="Z339" s="328"/>
    </row>
    <row r="340" ht="15.75" customHeight="1" spans="21:26" x14ac:dyDescent="0.25">
      <c r="U340" s="328"/>
      <c r="V340" s="328"/>
      <c r="W340" s="328"/>
      <c r="X340" s="328"/>
      <c r="Y340" s="328"/>
      <c r="Z340" s="328"/>
    </row>
    <row r="341" ht="15.75" customHeight="1" spans="21:26" x14ac:dyDescent="0.25">
      <c r="U341" s="328"/>
      <c r="V341" s="328"/>
      <c r="W341" s="328"/>
      <c r="X341" s="328"/>
      <c r="Y341" s="328"/>
      <c r="Z341" s="328"/>
    </row>
    <row r="342" ht="15.75" customHeight="1" spans="21:26" x14ac:dyDescent="0.25">
      <c r="U342" s="328"/>
      <c r="V342" s="328"/>
      <c r="W342" s="328"/>
      <c r="X342" s="328"/>
      <c r="Y342" s="328"/>
      <c r="Z342" s="328"/>
    </row>
    <row r="343" ht="15.75" customHeight="1" spans="21:26" x14ac:dyDescent="0.25">
      <c r="U343" s="328"/>
      <c r="V343" s="328"/>
      <c r="W343" s="328"/>
      <c r="X343" s="328"/>
      <c r="Y343" s="328"/>
      <c r="Z343" s="328"/>
    </row>
    <row r="344" ht="15.75" customHeight="1" spans="21:26" x14ac:dyDescent="0.25">
      <c r="U344" s="328"/>
      <c r="V344" s="328"/>
      <c r="W344" s="328"/>
      <c r="X344" s="328"/>
      <c r="Y344" s="328"/>
      <c r="Z344" s="328"/>
    </row>
    <row r="345" ht="15.75" customHeight="1" spans="21:26" x14ac:dyDescent="0.25">
      <c r="U345" s="328"/>
      <c r="V345" s="328"/>
      <c r="W345" s="328"/>
      <c r="X345" s="328"/>
      <c r="Y345" s="328"/>
      <c r="Z345" s="328"/>
    </row>
    <row r="346" ht="15.75" customHeight="1" spans="21:26" x14ac:dyDescent="0.25">
      <c r="U346" s="328"/>
      <c r="V346" s="328"/>
      <c r="W346" s="328"/>
      <c r="X346" s="328"/>
      <c r="Y346" s="328"/>
      <c r="Z346" s="328"/>
    </row>
    <row r="347" ht="15.75" customHeight="1" spans="21:26" x14ac:dyDescent="0.25">
      <c r="U347" s="328"/>
      <c r="V347" s="328"/>
      <c r="W347" s="328"/>
      <c r="X347" s="328"/>
      <c r="Y347" s="328"/>
      <c r="Z347" s="328"/>
    </row>
    <row r="348" ht="15.75" customHeight="1" spans="21:26" x14ac:dyDescent="0.25">
      <c r="U348" s="328"/>
      <c r="V348" s="328"/>
      <c r="W348" s="328"/>
      <c r="X348" s="328"/>
      <c r="Y348" s="328"/>
      <c r="Z348" s="328"/>
    </row>
    <row r="349" ht="15.75" customHeight="1" spans="21:26" x14ac:dyDescent="0.25">
      <c r="U349" s="328"/>
      <c r="V349" s="328"/>
      <c r="W349" s="328"/>
      <c r="X349" s="328"/>
      <c r="Y349" s="328"/>
      <c r="Z349" s="328"/>
    </row>
    <row r="350" ht="15.75" customHeight="1" spans="21:26" x14ac:dyDescent="0.25">
      <c r="U350" s="328"/>
      <c r="V350" s="328"/>
      <c r="W350" s="328"/>
      <c r="X350" s="328"/>
      <c r="Y350" s="328"/>
      <c r="Z350" s="328"/>
    </row>
    <row r="351" ht="15.75" customHeight="1" spans="21:26" x14ac:dyDescent="0.25">
      <c r="U351" s="328"/>
      <c r="V351" s="328"/>
      <c r="W351" s="328"/>
      <c r="X351" s="328"/>
      <c r="Y351" s="328"/>
      <c r="Z351" s="328"/>
    </row>
    <row r="352" ht="15.75" customHeight="1" spans="21:26" x14ac:dyDescent="0.25">
      <c r="U352" s="328"/>
      <c r="V352" s="328"/>
      <c r="W352" s="328"/>
      <c r="X352" s="328"/>
      <c r="Y352" s="328"/>
      <c r="Z352" s="328"/>
    </row>
    <row r="353" ht="15.75" customHeight="1" spans="21:26" x14ac:dyDescent="0.25">
      <c r="U353" s="328"/>
      <c r="V353" s="328"/>
      <c r="W353" s="328"/>
      <c r="X353" s="328"/>
      <c r="Y353" s="328"/>
      <c r="Z353" s="328"/>
    </row>
    <row r="354" ht="15.75" customHeight="1" spans="21:26" x14ac:dyDescent="0.25">
      <c r="U354" s="328"/>
      <c r="V354" s="328"/>
      <c r="W354" s="328"/>
      <c r="X354" s="328"/>
      <c r="Y354" s="328"/>
      <c r="Z354" s="328"/>
    </row>
    <row r="355" ht="15.75" customHeight="1" spans="21:26" x14ac:dyDescent="0.25">
      <c r="U355" s="328"/>
      <c r="V355" s="328"/>
      <c r="W355" s="328"/>
      <c r="X355" s="328"/>
      <c r="Y355" s="328"/>
      <c r="Z355" s="328"/>
    </row>
    <row r="356" ht="15.75" customHeight="1" spans="21:26" x14ac:dyDescent="0.25">
      <c r="U356" s="328"/>
      <c r="V356" s="328"/>
      <c r="W356" s="328"/>
      <c r="X356" s="328"/>
      <c r="Y356" s="328"/>
      <c r="Z356" s="328"/>
    </row>
    <row r="357" ht="15.75" customHeight="1" spans="21:26" x14ac:dyDescent="0.25">
      <c r="U357" s="328"/>
      <c r="V357" s="328"/>
      <c r="W357" s="328"/>
      <c r="X357" s="328"/>
      <c r="Y357" s="328"/>
      <c r="Z357" s="328"/>
    </row>
    <row r="358" ht="15.75" customHeight="1" spans="21:26" x14ac:dyDescent="0.25">
      <c r="U358" s="328"/>
      <c r="V358" s="328"/>
      <c r="W358" s="328"/>
      <c r="X358" s="328"/>
      <c r="Y358" s="328"/>
      <c r="Z358" s="328"/>
    </row>
    <row r="359" ht="15.75" customHeight="1" spans="21:26" x14ac:dyDescent="0.25">
      <c r="U359" s="328"/>
      <c r="V359" s="328"/>
      <c r="W359" s="328"/>
      <c r="X359" s="328"/>
      <c r="Y359" s="328"/>
      <c r="Z359" s="328"/>
    </row>
    <row r="360" ht="15.75" customHeight="1" spans="21:26" x14ac:dyDescent="0.25">
      <c r="U360" s="328"/>
      <c r="V360" s="328"/>
      <c r="W360" s="328"/>
      <c r="X360" s="328"/>
      <c r="Y360" s="328"/>
      <c r="Z360" s="328"/>
    </row>
    <row r="361" ht="15.75" customHeight="1" spans="21:26" x14ac:dyDescent="0.25">
      <c r="U361" s="328"/>
      <c r="V361" s="328"/>
      <c r="W361" s="328"/>
      <c r="X361" s="328"/>
      <c r="Y361" s="328"/>
      <c r="Z361" s="328"/>
    </row>
    <row r="362" ht="15.75" customHeight="1" spans="21:26" x14ac:dyDescent="0.25">
      <c r="U362" s="328"/>
      <c r="V362" s="328"/>
      <c r="W362" s="328"/>
      <c r="X362" s="328"/>
      <c r="Y362" s="328"/>
      <c r="Z362" s="328"/>
    </row>
    <row r="363" ht="15.75" customHeight="1" spans="21:26" x14ac:dyDescent="0.25">
      <c r="U363" s="328"/>
      <c r="V363" s="328"/>
      <c r="W363" s="328"/>
      <c r="X363" s="328"/>
      <c r="Y363" s="328"/>
      <c r="Z363" s="328"/>
    </row>
    <row r="364" ht="15.75" customHeight="1" spans="21:26" x14ac:dyDescent="0.25">
      <c r="U364" s="328"/>
      <c r="V364" s="328"/>
      <c r="W364" s="328"/>
      <c r="X364" s="328"/>
      <c r="Y364" s="328"/>
      <c r="Z364" s="328"/>
    </row>
    <row r="365" ht="15.75" customHeight="1" spans="21:26" x14ac:dyDescent="0.25">
      <c r="U365" s="328"/>
      <c r="V365" s="328"/>
      <c r="W365" s="328"/>
      <c r="X365" s="328"/>
      <c r="Y365" s="328"/>
      <c r="Z365" s="328"/>
    </row>
    <row r="366" ht="15.75" customHeight="1" spans="21:26" x14ac:dyDescent="0.25">
      <c r="U366" s="328"/>
      <c r="V366" s="328"/>
      <c r="W366" s="328"/>
      <c r="X366" s="328"/>
      <c r="Y366" s="328"/>
      <c r="Z366" s="328"/>
    </row>
    <row r="367" ht="15.75" customHeight="1" spans="21:26" x14ac:dyDescent="0.25">
      <c r="U367" s="328"/>
      <c r="V367" s="328"/>
      <c r="W367" s="328"/>
      <c r="X367" s="328"/>
      <c r="Y367" s="328"/>
      <c r="Z367" s="328"/>
    </row>
    <row r="368" ht="15.75" customHeight="1" spans="21:26" x14ac:dyDescent="0.25">
      <c r="U368" s="328"/>
      <c r="V368" s="328"/>
      <c r="W368" s="328"/>
      <c r="X368" s="328"/>
      <c r="Y368" s="328"/>
      <c r="Z368" s="328"/>
    </row>
    <row r="369" ht="15.75" customHeight="1" spans="21:26" x14ac:dyDescent="0.25">
      <c r="U369" s="328"/>
      <c r="V369" s="328"/>
      <c r="W369" s="328"/>
      <c r="X369" s="328"/>
      <c r="Y369" s="328"/>
      <c r="Z369" s="328"/>
    </row>
    <row r="370" ht="15.75" customHeight="1" spans="21:26" x14ac:dyDescent="0.25">
      <c r="U370" s="328"/>
      <c r="V370" s="328"/>
      <c r="W370" s="328"/>
      <c r="X370" s="328"/>
      <c r="Y370" s="328"/>
      <c r="Z370" s="328"/>
    </row>
    <row r="371" ht="15.75" customHeight="1" spans="21:26" x14ac:dyDescent="0.25">
      <c r="U371" s="328"/>
      <c r="V371" s="328"/>
      <c r="W371" s="328"/>
      <c r="X371" s="328"/>
      <c r="Y371" s="328"/>
      <c r="Z371" s="328"/>
    </row>
    <row r="372" ht="15.75" customHeight="1" spans="21:26" x14ac:dyDescent="0.25">
      <c r="U372" s="328"/>
      <c r="V372" s="328"/>
      <c r="W372" s="328"/>
      <c r="X372" s="328"/>
      <c r="Y372" s="328"/>
      <c r="Z372" s="328"/>
    </row>
    <row r="373" ht="15.75" customHeight="1" spans="21:26" x14ac:dyDescent="0.25">
      <c r="U373" s="328"/>
      <c r="V373" s="328"/>
      <c r="W373" s="328"/>
      <c r="X373" s="328"/>
      <c r="Y373" s="328"/>
      <c r="Z373" s="328"/>
    </row>
    <row r="374" ht="15.75" customHeight="1" spans="21:26" x14ac:dyDescent="0.25">
      <c r="U374" s="328"/>
      <c r="V374" s="328"/>
      <c r="W374" s="328"/>
      <c r="X374" s="328"/>
      <c r="Y374" s="328"/>
      <c r="Z374" s="328"/>
    </row>
    <row r="375" ht="15.75" customHeight="1" spans="21:26" x14ac:dyDescent="0.25">
      <c r="U375" s="328"/>
      <c r="V375" s="328"/>
      <c r="W375" s="328"/>
      <c r="X375" s="328"/>
      <c r="Y375" s="328"/>
      <c r="Z375" s="328"/>
    </row>
    <row r="376" ht="15.75" customHeight="1" spans="21:26" x14ac:dyDescent="0.25">
      <c r="U376" s="328"/>
      <c r="V376" s="328"/>
      <c r="W376" s="328"/>
      <c r="X376" s="328"/>
      <c r="Y376" s="328"/>
      <c r="Z376" s="328"/>
    </row>
    <row r="377" ht="15.75" customHeight="1" spans="21:26" x14ac:dyDescent="0.25">
      <c r="U377" s="328"/>
      <c r="V377" s="328"/>
      <c r="W377" s="328"/>
      <c r="X377" s="328"/>
      <c r="Y377" s="328"/>
      <c r="Z377" s="328"/>
    </row>
    <row r="378" ht="15.75" customHeight="1" spans="21:26" x14ac:dyDescent="0.25">
      <c r="U378" s="328"/>
      <c r="V378" s="328"/>
      <c r="W378" s="328"/>
      <c r="X378" s="328"/>
      <c r="Y378" s="328"/>
      <c r="Z378" s="328"/>
    </row>
    <row r="379" ht="15.75" customHeight="1" spans="21:26" x14ac:dyDescent="0.25">
      <c r="U379" s="328"/>
      <c r="V379" s="328"/>
      <c r="W379" s="328"/>
      <c r="X379" s="328"/>
      <c r="Y379" s="328"/>
      <c r="Z379" s="328"/>
    </row>
    <row r="380" ht="15.75" customHeight="1" spans="21:26" x14ac:dyDescent="0.25">
      <c r="U380" s="328"/>
      <c r="V380" s="328"/>
      <c r="W380" s="328"/>
      <c r="X380" s="328"/>
      <c r="Y380" s="328"/>
      <c r="Z380" s="328"/>
    </row>
    <row r="381" ht="15.75" customHeight="1" spans="21:26" x14ac:dyDescent="0.25">
      <c r="U381" s="328"/>
      <c r="V381" s="328"/>
      <c r="W381" s="328"/>
      <c r="X381" s="328"/>
      <c r="Y381" s="328"/>
      <c r="Z381" s="328"/>
    </row>
    <row r="382" ht="15.75" customHeight="1" spans="21:26" x14ac:dyDescent="0.25">
      <c r="U382" s="328"/>
      <c r="V382" s="328"/>
      <c r="W382" s="328"/>
      <c r="X382" s="328"/>
      <c r="Y382" s="328"/>
      <c r="Z382" s="328"/>
    </row>
    <row r="383" ht="15.75" customHeight="1" spans="21:26" x14ac:dyDescent="0.25">
      <c r="U383" s="328"/>
      <c r="V383" s="328"/>
      <c r="W383" s="328"/>
      <c r="X383" s="328"/>
      <c r="Y383" s="328"/>
      <c r="Z383" s="328"/>
    </row>
    <row r="384" ht="15.75" customHeight="1" spans="21:26" x14ac:dyDescent="0.25">
      <c r="U384" s="328"/>
      <c r="V384" s="328"/>
      <c r="W384" s="328"/>
      <c r="X384" s="328"/>
      <c r="Y384" s="328"/>
      <c r="Z384" s="328"/>
    </row>
    <row r="385" ht="15.75" customHeight="1" spans="21:26" x14ac:dyDescent="0.25">
      <c r="U385" s="328"/>
      <c r="V385" s="328"/>
      <c r="W385" s="328"/>
      <c r="X385" s="328"/>
      <c r="Y385" s="328"/>
      <c r="Z385" s="328"/>
    </row>
    <row r="386" ht="15.75" customHeight="1" spans="21:26" x14ac:dyDescent="0.25">
      <c r="U386" s="328"/>
      <c r="V386" s="328"/>
      <c r="W386" s="328"/>
      <c r="X386" s="328"/>
      <c r="Y386" s="328"/>
      <c r="Z386" s="328"/>
    </row>
    <row r="387" ht="15.75" customHeight="1" spans="21:26" x14ac:dyDescent="0.25">
      <c r="U387" s="328"/>
      <c r="V387" s="328"/>
      <c r="W387" s="328"/>
      <c r="X387" s="328"/>
      <c r="Y387" s="328"/>
      <c r="Z387" s="328"/>
    </row>
    <row r="388" ht="15.75" customHeight="1" spans="21:26" x14ac:dyDescent="0.25">
      <c r="U388" s="328"/>
      <c r="V388" s="328"/>
      <c r="W388" s="328"/>
      <c r="X388" s="328"/>
      <c r="Y388" s="328"/>
      <c r="Z388" s="328"/>
    </row>
    <row r="389" ht="15.75" customHeight="1" spans="21:26" x14ac:dyDescent="0.25">
      <c r="U389" s="328"/>
      <c r="V389" s="328"/>
      <c r="W389" s="328"/>
      <c r="X389" s="328"/>
      <c r="Y389" s="328"/>
      <c r="Z389" s="328"/>
    </row>
    <row r="390" ht="15.75" customHeight="1" spans="21:26" x14ac:dyDescent="0.25">
      <c r="U390" s="328"/>
      <c r="V390" s="328"/>
      <c r="W390" s="328"/>
      <c r="X390" s="328"/>
      <c r="Y390" s="328"/>
      <c r="Z390" s="328"/>
    </row>
    <row r="391" ht="15.75" customHeight="1" spans="21:26" x14ac:dyDescent="0.25">
      <c r="U391" s="328"/>
      <c r="V391" s="328"/>
      <c r="W391" s="328"/>
      <c r="X391" s="328"/>
      <c r="Y391" s="328"/>
      <c r="Z391" s="328"/>
    </row>
    <row r="392" ht="15.75" customHeight="1" spans="21:26" x14ac:dyDescent="0.25">
      <c r="U392" s="328"/>
      <c r="V392" s="328"/>
      <c r="W392" s="328"/>
      <c r="X392" s="328"/>
      <c r="Y392" s="328"/>
      <c r="Z392" s="328"/>
    </row>
    <row r="393" ht="15.75" customHeight="1" spans="21:26" x14ac:dyDescent="0.25">
      <c r="U393" s="328"/>
      <c r="V393" s="328"/>
      <c r="W393" s="328"/>
      <c r="X393" s="328"/>
      <c r="Y393" s="328"/>
      <c r="Z393" s="328"/>
    </row>
    <row r="394" ht="15.75" customHeight="1" spans="21:26" x14ac:dyDescent="0.25">
      <c r="U394" s="328"/>
      <c r="V394" s="328"/>
      <c r="W394" s="328"/>
      <c r="X394" s="328"/>
      <c r="Y394" s="328"/>
      <c r="Z394" s="328"/>
    </row>
    <row r="395" ht="15.75" customHeight="1" spans="21:26" x14ac:dyDescent="0.25">
      <c r="U395" s="328"/>
      <c r="V395" s="328"/>
      <c r="W395" s="328"/>
      <c r="X395" s="328"/>
      <c r="Y395" s="328"/>
      <c r="Z395" s="328"/>
    </row>
    <row r="396" ht="15.75" customHeight="1" spans="21:26" x14ac:dyDescent="0.25">
      <c r="U396" s="328"/>
      <c r="V396" s="328"/>
      <c r="W396" s="328"/>
      <c r="X396" s="328"/>
      <c r="Y396" s="328"/>
      <c r="Z396" s="328"/>
    </row>
    <row r="397" ht="15.75" customHeight="1" spans="21:26" x14ac:dyDescent="0.25">
      <c r="U397" s="328"/>
      <c r="V397" s="328"/>
      <c r="W397" s="328"/>
      <c r="X397" s="328"/>
      <c r="Y397" s="328"/>
      <c r="Z397" s="328"/>
    </row>
    <row r="398" ht="15.75" customHeight="1" spans="21:26" x14ac:dyDescent="0.25">
      <c r="U398" s="328"/>
      <c r="V398" s="328"/>
      <c r="W398" s="328"/>
      <c r="X398" s="328"/>
      <c r="Y398" s="328"/>
      <c r="Z398" s="328"/>
    </row>
    <row r="399" ht="15.75" customHeight="1" spans="21:26" x14ac:dyDescent="0.25">
      <c r="U399" s="328"/>
      <c r="V399" s="328"/>
      <c r="W399" s="328"/>
      <c r="X399" s="328"/>
      <c r="Y399" s="328"/>
      <c r="Z399" s="328"/>
    </row>
    <row r="400" ht="15.75" customHeight="1" spans="21:26" x14ac:dyDescent="0.25">
      <c r="U400" s="328"/>
      <c r="V400" s="328"/>
      <c r="W400" s="328"/>
      <c r="X400" s="328"/>
      <c r="Y400" s="328"/>
      <c r="Z400" s="328"/>
    </row>
    <row r="401" ht="15.75" customHeight="1" spans="21:26" x14ac:dyDescent="0.25">
      <c r="U401" s="328"/>
      <c r="V401" s="328"/>
      <c r="W401" s="328"/>
      <c r="X401" s="328"/>
      <c r="Y401" s="328"/>
      <c r="Z401" s="328"/>
    </row>
    <row r="402" ht="15.75" customHeight="1" spans="21:26" x14ac:dyDescent="0.25">
      <c r="U402" s="328"/>
      <c r="V402" s="328"/>
      <c r="W402" s="328"/>
      <c r="X402" s="328"/>
      <c r="Y402" s="328"/>
      <c r="Z402" s="328"/>
    </row>
    <row r="403" ht="15.75" customHeight="1" spans="21:26" x14ac:dyDescent="0.25">
      <c r="U403" s="328"/>
      <c r="V403" s="328"/>
      <c r="W403" s="328"/>
      <c r="X403" s="328"/>
      <c r="Y403" s="328"/>
      <c r="Z403" s="328"/>
    </row>
    <row r="404" ht="15.75" customHeight="1" spans="21:26" x14ac:dyDescent="0.25">
      <c r="U404" s="328"/>
      <c r="V404" s="328"/>
      <c r="W404" s="328"/>
      <c r="X404" s="328"/>
      <c r="Y404" s="328"/>
      <c r="Z404" s="328"/>
    </row>
    <row r="405" ht="15.75" customHeight="1" spans="21:26" x14ac:dyDescent="0.25">
      <c r="U405" s="328"/>
      <c r="V405" s="328"/>
      <c r="W405" s="328"/>
      <c r="X405" s="328"/>
      <c r="Y405" s="328"/>
      <c r="Z405" s="328"/>
    </row>
    <row r="406" ht="15.75" customHeight="1" spans="21:26" x14ac:dyDescent="0.25">
      <c r="U406" s="328"/>
      <c r="V406" s="328"/>
      <c r="W406" s="328"/>
      <c r="X406" s="328"/>
      <c r="Y406" s="328"/>
      <c r="Z406" s="328"/>
    </row>
    <row r="407" ht="15.75" customHeight="1" spans="21:26" x14ac:dyDescent="0.25">
      <c r="U407" s="328"/>
      <c r="V407" s="328"/>
      <c r="W407" s="328"/>
      <c r="X407" s="328"/>
      <c r="Y407" s="328"/>
      <c r="Z407" s="328"/>
    </row>
    <row r="408" ht="15.75" customHeight="1" spans="21:26" x14ac:dyDescent="0.25">
      <c r="U408" s="328"/>
      <c r="V408" s="328"/>
      <c r="W408" s="328"/>
      <c r="X408" s="328"/>
      <c r="Y408" s="328"/>
      <c r="Z408" s="328"/>
    </row>
    <row r="409" ht="15.75" customHeight="1" spans="21:26" x14ac:dyDescent="0.25">
      <c r="U409" s="328"/>
      <c r="V409" s="328"/>
      <c r="W409" s="328"/>
      <c r="X409" s="328"/>
      <c r="Y409" s="328"/>
      <c r="Z409" s="328"/>
    </row>
    <row r="410" ht="15.75" customHeight="1" spans="21:26" x14ac:dyDescent="0.25">
      <c r="U410" s="328"/>
      <c r="V410" s="328"/>
      <c r="W410" s="328"/>
      <c r="X410" s="328"/>
      <c r="Y410" s="328"/>
      <c r="Z410" s="328"/>
    </row>
    <row r="411" ht="15.75" customHeight="1" spans="21:26" x14ac:dyDescent="0.25">
      <c r="U411" s="328"/>
      <c r="V411" s="328"/>
      <c r="W411" s="328"/>
      <c r="X411" s="328"/>
      <c r="Y411" s="328"/>
      <c r="Z411" s="328"/>
    </row>
    <row r="412" ht="15.75" customHeight="1" spans="21:26" x14ac:dyDescent="0.25">
      <c r="U412" s="328"/>
      <c r="V412" s="328"/>
      <c r="W412" s="328"/>
      <c r="X412" s="328"/>
      <c r="Y412" s="328"/>
      <c r="Z412" s="328"/>
    </row>
    <row r="413" ht="15.75" customHeight="1" spans="21:26" x14ac:dyDescent="0.25">
      <c r="U413" s="328"/>
      <c r="V413" s="328"/>
      <c r="W413" s="328"/>
      <c r="X413" s="328"/>
      <c r="Y413" s="328"/>
      <c r="Z413" s="328"/>
    </row>
    <row r="414" ht="15.75" customHeight="1" spans="21:26" x14ac:dyDescent="0.25">
      <c r="U414" s="328"/>
      <c r="V414" s="328"/>
      <c r="W414" s="328"/>
      <c r="X414" s="328"/>
      <c r="Y414" s="328"/>
      <c r="Z414" s="328"/>
    </row>
    <row r="415" ht="15.75" customHeight="1" spans="21:26" x14ac:dyDescent="0.25">
      <c r="U415" s="328"/>
      <c r="V415" s="328"/>
      <c r="W415" s="328"/>
      <c r="X415" s="328"/>
      <c r="Y415" s="328"/>
      <c r="Z415" s="328"/>
    </row>
    <row r="416" ht="15.75" customHeight="1" spans="21:26" x14ac:dyDescent="0.25">
      <c r="U416" s="328"/>
      <c r="V416" s="328"/>
      <c r="W416" s="328"/>
      <c r="X416" s="328"/>
      <c r="Y416" s="328"/>
      <c r="Z416" s="328"/>
    </row>
    <row r="417" ht="15.75" customHeight="1" spans="21:26" x14ac:dyDescent="0.25">
      <c r="U417" s="328"/>
      <c r="V417" s="328"/>
      <c r="W417" s="328"/>
      <c r="X417" s="328"/>
      <c r="Y417" s="328"/>
      <c r="Z417" s="328"/>
    </row>
    <row r="418" ht="15.75" customHeight="1" spans="21:26" x14ac:dyDescent="0.25">
      <c r="U418" s="328"/>
      <c r="V418" s="328"/>
      <c r="W418" s="328"/>
      <c r="X418" s="328"/>
      <c r="Y418" s="328"/>
      <c r="Z418" s="328"/>
    </row>
    <row r="419" ht="15.75" customHeight="1" spans="21:26" x14ac:dyDescent="0.25">
      <c r="U419" s="328"/>
      <c r="V419" s="328"/>
      <c r="W419" s="328"/>
      <c r="X419" s="328"/>
      <c r="Y419" s="328"/>
      <c r="Z419" s="328"/>
    </row>
    <row r="420" ht="15.75" customHeight="1" spans="21:26" x14ac:dyDescent="0.25">
      <c r="U420" s="328"/>
      <c r="V420" s="328"/>
      <c r="W420" s="328"/>
      <c r="X420" s="328"/>
      <c r="Y420" s="328"/>
      <c r="Z420" s="328"/>
    </row>
    <row r="421" ht="15.75" customHeight="1" spans="21:26" x14ac:dyDescent="0.25">
      <c r="U421" s="328"/>
      <c r="V421" s="328"/>
      <c r="W421" s="328"/>
      <c r="X421" s="328"/>
      <c r="Y421" s="328"/>
      <c r="Z421" s="328"/>
    </row>
    <row r="422" ht="15.75" customHeight="1" spans="21:26" x14ac:dyDescent="0.25">
      <c r="U422" s="328"/>
      <c r="V422" s="328"/>
      <c r="W422" s="328"/>
      <c r="X422" s="328"/>
      <c r="Y422" s="328"/>
      <c r="Z422" s="328"/>
    </row>
    <row r="423" ht="15.75" customHeight="1" spans="21:26" x14ac:dyDescent="0.25">
      <c r="U423" s="328"/>
      <c r="V423" s="328"/>
      <c r="W423" s="328"/>
      <c r="X423" s="328"/>
      <c r="Y423" s="328"/>
      <c r="Z423" s="328"/>
    </row>
    <row r="424" ht="15.75" customHeight="1" spans="21:26" x14ac:dyDescent="0.25">
      <c r="U424" s="328"/>
      <c r="V424" s="328"/>
      <c r="W424" s="328"/>
      <c r="X424" s="328"/>
      <c r="Y424" s="328"/>
      <c r="Z424" s="328"/>
    </row>
    <row r="425" ht="15.75" customHeight="1" spans="21:26" x14ac:dyDescent="0.25">
      <c r="U425" s="328"/>
      <c r="V425" s="328"/>
      <c r="W425" s="328"/>
      <c r="X425" s="328"/>
      <c r="Y425" s="328"/>
      <c r="Z425" s="328"/>
    </row>
    <row r="426" ht="15.75" customHeight="1" spans="21:26" x14ac:dyDescent="0.25">
      <c r="U426" s="328"/>
      <c r="V426" s="328"/>
      <c r="W426" s="328"/>
      <c r="X426" s="328"/>
      <c r="Y426" s="328"/>
      <c r="Z426" s="328"/>
    </row>
    <row r="427" ht="15.75" customHeight="1" spans="21:26" x14ac:dyDescent="0.25">
      <c r="U427" s="328"/>
      <c r="V427" s="328"/>
      <c r="W427" s="328"/>
      <c r="X427" s="328"/>
      <c r="Y427" s="328"/>
      <c r="Z427" s="328"/>
    </row>
    <row r="428" ht="15.75" customHeight="1" spans="21:26" x14ac:dyDescent="0.25">
      <c r="U428" s="328"/>
      <c r="V428" s="328"/>
      <c r="W428" s="328"/>
      <c r="X428" s="328"/>
      <c r="Y428" s="328"/>
      <c r="Z428" s="328"/>
    </row>
    <row r="429" ht="15.75" customHeight="1" spans="21:26" x14ac:dyDescent="0.25">
      <c r="U429" s="328"/>
      <c r="V429" s="328"/>
      <c r="W429" s="328"/>
      <c r="X429" s="328"/>
      <c r="Y429" s="328"/>
      <c r="Z429" s="328"/>
    </row>
    <row r="430" ht="15.75" customHeight="1" spans="21:26" x14ac:dyDescent="0.25">
      <c r="U430" s="328"/>
      <c r="V430" s="328"/>
      <c r="W430" s="328"/>
      <c r="X430" s="328"/>
      <c r="Y430" s="328"/>
      <c r="Z430" s="328"/>
    </row>
    <row r="431" ht="15.75" customHeight="1" spans="21:26" x14ac:dyDescent="0.25">
      <c r="U431" s="328"/>
      <c r="V431" s="328"/>
      <c r="W431" s="328"/>
      <c r="X431" s="328"/>
      <c r="Y431" s="328"/>
      <c r="Z431" s="328"/>
    </row>
    <row r="432" ht="15.75" customHeight="1" spans="21:26" x14ac:dyDescent="0.25">
      <c r="U432" s="328"/>
      <c r="V432" s="328"/>
      <c r="W432" s="328"/>
      <c r="X432" s="328"/>
      <c r="Y432" s="328"/>
      <c r="Z432" s="328"/>
    </row>
    <row r="433" ht="15.75" customHeight="1" spans="21:26" x14ac:dyDescent="0.25">
      <c r="U433" s="328"/>
      <c r="V433" s="328"/>
      <c r="W433" s="328"/>
      <c r="X433" s="328"/>
      <c r="Y433" s="328"/>
      <c r="Z433" s="328"/>
    </row>
    <row r="434" ht="15.75" customHeight="1" spans="21:26" x14ac:dyDescent="0.25">
      <c r="U434" s="328"/>
      <c r="V434" s="328"/>
      <c r="W434" s="328"/>
      <c r="X434" s="328"/>
      <c r="Y434" s="328"/>
      <c r="Z434" s="328"/>
    </row>
    <row r="435" ht="15.75" customHeight="1" spans="21:26" x14ac:dyDescent="0.25">
      <c r="U435" s="328"/>
      <c r="V435" s="328"/>
      <c r="W435" s="328"/>
      <c r="X435" s="328"/>
      <c r="Y435" s="328"/>
      <c r="Z435" s="328"/>
    </row>
    <row r="436" ht="15.75" customHeight="1" spans="21:26" x14ac:dyDescent="0.25">
      <c r="U436" s="328"/>
      <c r="V436" s="328"/>
      <c r="W436" s="328"/>
      <c r="X436" s="328"/>
      <c r="Y436" s="328"/>
      <c r="Z436" s="328"/>
    </row>
    <row r="437" ht="15.75" customHeight="1" spans="21:26" x14ac:dyDescent="0.25">
      <c r="U437" s="328"/>
      <c r="V437" s="328"/>
      <c r="W437" s="328"/>
      <c r="X437" s="328"/>
      <c r="Y437" s="328"/>
      <c r="Z437" s="328"/>
    </row>
    <row r="438" ht="15.75" customHeight="1" spans="21:26" x14ac:dyDescent="0.25">
      <c r="U438" s="328"/>
      <c r="V438" s="328"/>
      <c r="W438" s="328"/>
      <c r="X438" s="328"/>
      <c r="Y438" s="328"/>
      <c r="Z438" s="328"/>
    </row>
    <row r="439" ht="15.75" customHeight="1" spans="21:26" x14ac:dyDescent="0.25">
      <c r="U439" s="328"/>
      <c r="V439" s="328"/>
      <c r="W439" s="328"/>
      <c r="X439" s="328"/>
      <c r="Y439" s="328"/>
      <c r="Z439" s="328"/>
    </row>
    <row r="440" ht="15.75" customHeight="1" spans="21:26" x14ac:dyDescent="0.25">
      <c r="U440" s="328"/>
      <c r="V440" s="328"/>
      <c r="W440" s="328"/>
      <c r="X440" s="328"/>
      <c r="Y440" s="328"/>
      <c r="Z440" s="328"/>
    </row>
    <row r="441" ht="15.75" customHeight="1" spans="21:26" x14ac:dyDescent="0.25">
      <c r="U441" s="328"/>
      <c r="V441" s="328"/>
      <c r="W441" s="328"/>
      <c r="X441" s="328"/>
      <c r="Y441" s="328"/>
      <c r="Z441" s="328"/>
    </row>
    <row r="442" ht="15.75" customHeight="1" spans="21:26" x14ac:dyDescent="0.25">
      <c r="U442" s="328"/>
      <c r="V442" s="328"/>
      <c r="W442" s="328"/>
      <c r="X442" s="328"/>
      <c r="Y442" s="328"/>
      <c r="Z442" s="328"/>
    </row>
    <row r="443" ht="15.75" customHeight="1" spans="21:26" x14ac:dyDescent="0.25">
      <c r="U443" s="328"/>
      <c r="V443" s="328"/>
      <c r="W443" s="328"/>
      <c r="X443" s="328"/>
      <c r="Y443" s="328"/>
      <c r="Z443" s="328"/>
    </row>
    <row r="444" ht="15.75" customHeight="1" spans="21:26" x14ac:dyDescent="0.25">
      <c r="U444" s="328"/>
      <c r="V444" s="328"/>
      <c r="W444" s="328"/>
      <c r="X444" s="328"/>
      <c r="Y444" s="328"/>
      <c r="Z444" s="328"/>
    </row>
    <row r="445" ht="15.75" customHeight="1" spans="21:26" x14ac:dyDescent="0.25">
      <c r="U445" s="328"/>
      <c r="V445" s="328"/>
      <c r="W445" s="328"/>
      <c r="X445" s="328"/>
      <c r="Y445" s="328"/>
      <c r="Z445" s="328"/>
    </row>
    <row r="446" ht="15.75" customHeight="1" spans="21:26" x14ac:dyDescent="0.25">
      <c r="U446" s="328"/>
      <c r="V446" s="328"/>
      <c r="W446" s="328"/>
      <c r="X446" s="328"/>
      <c r="Y446" s="328"/>
      <c r="Z446" s="328"/>
    </row>
    <row r="447" ht="15.75" customHeight="1" spans="21:26" x14ac:dyDescent="0.25">
      <c r="U447" s="328"/>
      <c r="V447" s="328"/>
      <c r="W447" s="328"/>
      <c r="X447" s="328"/>
      <c r="Y447" s="328"/>
      <c r="Z447" s="328"/>
    </row>
    <row r="448" ht="15.75" customHeight="1" spans="21:26" x14ac:dyDescent="0.25">
      <c r="U448" s="328"/>
      <c r="V448" s="328"/>
      <c r="W448" s="328"/>
      <c r="X448" s="328"/>
      <c r="Y448" s="328"/>
      <c r="Z448" s="328"/>
    </row>
    <row r="449" ht="15.75" customHeight="1" spans="21:26" x14ac:dyDescent="0.25">
      <c r="U449" s="328"/>
      <c r="V449" s="328"/>
      <c r="W449" s="328"/>
      <c r="X449" s="328"/>
      <c r="Y449" s="328"/>
      <c r="Z449" s="328"/>
    </row>
    <row r="450" ht="15.75" customHeight="1" spans="21:26" x14ac:dyDescent="0.25">
      <c r="U450" s="328"/>
      <c r="V450" s="328"/>
      <c r="W450" s="328"/>
      <c r="X450" s="328"/>
      <c r="Y450" s="328"/>
      <c r="Z450" s="328"/>
    </row>
    <row r="451" ht="15.75" customHeight="1" spans="21:26" x14ac:dyDescent="0.25">
      <c r="U451" s="328"/>
      <c r="V451" s="328"/>
      <c r="W451" s="328"/>
      <c r="X451" s="328"/>
      <c r="Y451" s="328"/>
      <c r="Z451" s="328"/>
    </row>
    <row r="452" ht="15.75" customHeight="1" spans="21:26" x14ac:dyDescent="0.25">
      <c r="U452" s="328"/>
      <c r="V452" s="328"/>
      <c r="W452" s="328"/>
      <c r="X452" s="328"/>
      <c r="Y452" s="328"/>
      <c r="Z452" s="328"/>
    </row>
    <row r="453" ht="15.75" customHeight="1" spans="21:26" x14ac:dyDescent="0.25">
      <c r="U453" s="328"/>
      <c r="V453" s="328"/>
      <c r="W453" s="328"/>
      <c r="X453" s="328"/>
      <c r="Y453" s="328"/>
      <c r="Z453" s="328"/>
    </row>
    <row r="454" ht="15.75" customHeight="1" spans="21:26" x14ac:dyDescent="0.25">
      <c r="U454" s="328"/>
      <c r="V454" s="328"/>
      <c r="W454" s="328"/>
      <c r="X454" s="328"/>
      <c r="Y454" s="328"/>
      <c r="Z454" s="328"/>
    </row>
    <row r="455" ht="15.75" customHeight="1" spans="21:26" x14ac:dyDescent="0.25">
      <c r="U455" s="328"/>
      <c r="V455" s="328"/>
      <c r="W455" s="328"/>
      <c r="X455" s="328"/>
      <c r="Y455" s="328"/>
      <c r="Z455" s="328"/>
    </row>
    <row r="456" ht="15.75" customHeight="1" spans="21:26" x14ac:dyDescent="0.25">
      <c r="U456" s="328"/>
      <c r="V456" s="328"/>
      <c r="W456" s="328"/>
      <c r="X456" s="328"/>
      <c r="Y456" s="328"/>
      <c r="Z456" s="328"/>
    </row>
    <row r="457" ht="15.75" customHeight="1" spans="21:26" x14ac:dyDescent="0.25">
      <c r="U457" s="328"/>
      <c r="V457" s="328"/>
      <c r="W457" s="328"/>
      <c r="X457" s="328"/>
      <c r="Y457" s="328"/>
      <c r="Z457" s="328"/>
    </row>
    <row r="458" ht="15.75" customHeight="1" spans="21:26" x14ac:dyDescent="0.25">
      <c r="U458" s="328"/>
      <c r="V458" s="328"/>
      <c r="W458" s="328"/>
      <c r="X458" s="328"/>
      <c r="Y458" s="328"/>
      <c r="Z458" s="328"/>
    </row>
    <row r="459" ht="15.75" customHeight="1" spans="21:26" x14ac:dyDescent="0.25">
      <c r="U459" s="328"/>
      <c r="V459" s="328"/>
      <c r="W459" s="328"/>
      <c r="X459" s="328"/>
      <c r="Y459" s="328"/>
      <c r="Z459" s="328"/>
    </row>
    <row r="460" ht="15.75" customHeight="1" spans="21:26" x14ac:dyDescent="0.25">
      <c r="U460" s="328"/>
      <c r="V460" s="328"/>
      <c r="W460" s="328"/>
      <c r="X460" s="328"/>
      <c r="Y460" s="328"/>
      <c r="Z460" s="328"/>
    </row>
    <row r="461" ht="15.75" customHeight="1" spans="21:26" x14ac:dyDescent="0.25">
      <c r="U461" s="328"/>
      <c r="V461" s="328"/>
      <c r="W461" s="328"/>
      <c r="X461" s="328"/>
      <c r="Y461" s="328"/>
      <c r="Z461" s="328"/>
    </row>
    <row r="462" ht="15.75" customHeight="1" spans="21:26" x14ac:dyDescent="0.25">
      <c r="U462" s="328"/>
      <c r="V462" s="328"/>
      <c r="W462" s="328"/>
      <c r="X462" s="328"/>
      <c r="Y462" s="328"/>
      <c r="Z462" s="328"/>
    </row>
    <row r="463" ht="15.75" customHeight="1" spans="21:26" x14ac:dyDescent="0.25">
      <c r="U463" s="328"/>
      <c r="V463" s="328"/>
      <c r="W463" s="328"/>
      <c r="X463" s="328"/>
      <c r="Y463" s="328"/>
      <c r="Z463" s="328"/>
    </row>
    <row r="464" ht="15.75" customHeight="1" spans="21:26" x14ac:dyDescent="0.25">
      <c r="U464" s="328"/>
      <c r="V464" s="328"/>
      <c r="W464" s="328"/>
      <c r="X464" s="328"/>
      <c r="Y464" s="328"/>
      <c r="Z464" s="328"/>
    </row>
    <row r="465" ht="15.75" customHeight="1" spans="21:26" x14ac:dyDescent="0.25">
      <c r="U465" s="328"/>
      <c r="V465" s="328"/>
      <c r="W465" s="328"/>
      <c r="X465" s="328"/>
      <c r="Y465" s="328"/>
      <c r="Z465" s="328"/>
    </row>
    <row r="466" ht="15.75" customHeight="1" spans="21:26" x14ac:dyDescent="0.25">
      <c r="U466" s="328"/>
      <c r="V466" s="328"/>
      <c r="W466" s="328"/>
      <c r="X466" s="328"/>
      <c r="Y466" s="328"/>
      <c r="Z466" s="328"/>
    </row>
    <row r="467" ht="15.75" customHeight="1" spans="21:26" x14ac:dyDescent="0.25">
      <c r="U467" s="328"/>
      <c r="V467" s="328"/>
      <c r="W467" s="328"/>
      <c r="X467" s="328"/>
      <c r="Y467" s="328"/>
      <c r="Z467" s="328"/>
    </row>
    <row r="468" ht="15.75" customHeight="1" spans="21:26" x14ac:dyDescent="0.25">
      <c r="U468" s="328"/>
      <c r="V468" s="328"/>
      <c r="W468" s="328"/>
      <c r="X468" s="328"/>
      <c r="Y468" s="328"/>
      <c r="Z468" s="328"/>
    </row>
    <row r="469" ht="15.75" customHeight="1" spans="21:26" x14ac:dyDescent="0.25">
      <c r="U469" s="328"/>
      <c r="V469" s="328"/>
      <c r="W469" s="328"/>
      <c r="X469" s="328"/>
      <c r="Y469" s="328"/>
      <c r="Z469" s="328"/>
    </row>
    <row r="470" ht="15.75" customHeight="1" spans="21:26" x14ac:dyDescent="0.25">
      <c r="U470" s="328"/>
      <c r="V470" s="328"/>
      <c r="W470" s="328"/>
      <c r="X470" s="328"/>
      <c r="Y470" s="328"/>
      <c r="Z470" s="328"/>
    </row>
    <row r="471" ht="15.75" customHeight="1" spans="21:26" x14ac:dyDescent="0.25">
      <c r="U471" s="328"/>
      <c r="V471" s="328"/>
      <c r="W471" s="328"/>
      <c r="X471" s="328"/>
      <c r="Y471" s="328"/>
      <c r="Z471" s="328"/>
    </row>
    <row r="472" ht="15.75" customHeight="1" spans="21:26" x14ac:dyDescent="0.25">
      <c r="U472" s="328"/>
      <c r="V472" s="328"/>
      <c r="W472" s="328"/>
      <c r="X472" s="328"/>
      <c r="Y472" s="328"/>
      <c r="Z472" s="328"/>
    </row>
    <row r="473" ht="15.75" customHeight="1" spans="21:26" x14ac:dyDescent="0.25">
      <c r="U473" s="328"/>
      <c r="V473" s="328"/>
      <c r="W473" s="328"/>
      <c r="X473" s="328"/>
      <c r="Y473" s="328"/>
      <c r="Z473" s="328"/>
    </row>
    <row r="474" ht="15.75" customHeight="1" spans="21:26" x14ac:dyDescent="0.25">
      <c r="U474" s="328"/>
      <c r="V474" s="328"/>
      <c r="W474" s="328"/>
      <c r="X474" s="328"/>
      <c r="Y474" s="328"/>
      <c r="Z474" s="328"/>
    </row>
    <row r="475" ht="15.75" customHeight="1" spans="21:26" x14ac:dyDescent="0.25">
      <c r="U475" s="328"/>
      <c r="V475" s="328"/>
      <c r="W475" s="328"/>
      <c r="X475" s="328"/>
      <c r="Y475" s="328"/>
      <c r="Z475" s="328"/>
    </row>
    <row r="476" ht="15.75" customHeight="1" spans="21:26" x14ac:dyDescent="0.25">
      <c r="U476" s="328"/>
      <c r="V476" s="328"/>
      <c r="W476" s="328"/>
      <c r="X476" s="328"/>
      <c r="Y476" s="328"/>
      <c r="Z476" s="328"/>
    </row>
    <row r="477" ht="15.75" customHeight="1" spans="21:26" x14ac:dyDescent="0.25">
      <c r="U477" s="328"/>
      <c r="V477" s="328"/>
      <c r="W477" s="328"/>
      <c r="X477" s="328"/>
      <c r="Y477" s="328"/>
      <c r="Z477" s="328"/>
    </row>
    <row r="478" ht="15.75" customHeight="1" spans="21:26" x14ac:dyDescent="0.25">
      <c r="U478" s="328"/>
      <c r="V478" s="328"/>
      <c r="W478" s="328"/>
      <c r="X478" s="328"/>
      <c r="Y478" s="328"/>
      <c r="Z478" s="328"/>
    </row>
    <row r="479" ht="15.75" customHeight="1" spans="21:26" x14ac:dyDescent="0.25">
      <c r="U479" s="328"/>
      <c r="V479" s="328"/>
      <c r="W479" s="328"/>
      <c r="X479" s="328"/>
      <c r="Y479" s="328"/>
      <c r="Z479" s="328"/>
    </row>
    <row r="480" ht="15.75" customHeight="1" spans="21:26" x14ac:dyDescent="0.25">
      <c r="U480" s="328"/>
      <c r="V480" s="328"/>
      <c r="W480" s="328"/>
      <c r="X480" s="328"/>
      <c r="Y480" s="328"/>
      <c r="Z480" s="328"/>
    </row>
    <row r="481" ht="15.75" customHeight="1" spans="21:26" x14ac:dyDescent="0.25">
      <c r="U481" s="328"/>
      <c r="V481" s="328"/>
      <c r="W481" s="328"/>
      <c r="X481" s="328"/>
      <c r="Y481" s="328"/>
      <c r="Z481" s="328"/>
    </row>
    <row r="482" ht="15.75" customHeight="1" spans="21:26" x14ac:dyDescent="0.25">
      <c r="U482" s="328"/>
      <c r="V482" s="328"/>
      <c r="W482" s="328"/>
      <c r="X482" s="328"/>
      <c r="Y482" s="328"/>
      <c r="Z482" s="328"/>
    </row>
    <row r="483" ht="15.75" customHeight="1" spans="21:26" x14ac:dyDescent="0.25">
      <c r="U483" s="328"/>
      <c r="V483" s="328"/>
      <c r="W483" s="328"/>
      <c r="X483" s="328"/>
      <c r="Y483" s="328"/>
      <c r="Z483" s="328"/>
    </row>
    <row r="484" ht="15.75" customHeight="1" spans="21:26" x14ac:dyDescent="0.25">
      <c r="U484" s="328"/>
      <c r="V484" s="328"/>
      <c r="W484" s="328"/>
      <c r="X484" s="328"/>
      <c r="Y484" s="328"/>
      <c r="Z484" s="328"/>
    </row>
    <row r="485" ht="15.75" customHeight="1" spans="21:26" x14ac:dyDescent="0.25">
      <c r="U485" s="328"/>
      <c r="V485" s="328"/>
      <c r="W485" s="328"/>
      <c r="X485" s="328"/>
      <c r="Y485" s="328"/>
      <c r="Z485" s="328"/>
    </row>
    <row r="486" ht="15.75" customHeight="1" spans="21:26" x14ac:dyDescent="0.25">
      <c r="U486" s="328"/>
      <c r="V486" s="328"/>
      <c r="W486" s="328"/>
      <c r="X486" s="328"/>
      <c r="Y486" s="328"/>
      <c r="Z486" s="328"/>
    </row>
    <row r="487" ht="15.75" customHeight="1" spans="21:26" x14ac:dyDescent="0.25">
      <c r="U487" s="328"/>
      <c r="V487" s="328"/>
      <c r="W487" s="328"/>
      <c r="X487" s="328"/>
      <c r="Y487" s="328"/>
      <c r="Z487" s="328"/>
    </row>
    <row r="488" ht="15.75" customHeight="1" spans="21:26" x14ac:dyDescent="0.25">
      <c r="U488" s="328"/>
      <c r="V488" s="328"/>
      <c r="W488" s="328"/>
      <c r="X488" s="328"/>
      <c r="Y488" s="328"/>
      <c r="Z488" s="328"/>
    </row>
    <row r="489" ht="15.75" customHeight="1" spans="21:26" x14ac:dyDescent="0.25">
      <c r="U489" s="328"/>
      <c r="V489" s="328"/>
      <c r="W489" s="328"/>
      <c r="X489" s="328"/>
      <c r="Y489" s="328"/>
      <c r="Z489" s="328"/>
    </row>
    <row r="490" ht="15.75" customHeight="1" spans="21:26" x14ac:dyDescent="0.25">
      <c r="U490" s="328"/>
      <c r="V490" s="328"/>
      <c r="W490" s="328"/>
      <c r="X490" s="328"/>
      <c r="Y490" s="328"/>
      <c r="Z490" s="328"/>
    </row>
    <row r="491" ht="15.75" customHeight="1" spans="21:26" x14ac:dyDescent="0.25">
      <c r="U491" s="328"/>
      <c r="V491" s="328"/>
      <c r="W491" s="328"/>
      <c r="X491" s="328"/>
      <c r="Y491" s="328"/>
      <c r="Z491" s="328"/>
    </row>
    <row r="492" ht="15.75" customHeight="1" spans="21:26" x14ac:dyDescent="0.25">
      <c r="U492" s="328"/>
      <c r="V492" s="328"/>
      <c r="W492" s="328"/>
      <c r="X492" s="328"/>
      <c r="Y492" s="328"/>
      <c r="Z492" s="328"/>
    </row>
    <row r="493" ht="15.75" customHeight="1" spans="21:26" x14ac:dyDescent="0.25">
      <c r="U493" s="328"/>
      <c r="V493" s="328"/>
      <c r="W493" s="328"/>
      <c r="X493" s="328"/>
      <c r="Y493" s="328"/>
      <c r="Z493" s="328"/>
    </row>
    <row r="494" ht="15.75" customHeight="1" spans="21:26" x14ac:dyDescent="0.25">
      <c r="U494" s="328"/>
      <c r="V494" s="328"/>
      <c r="W494" s="328"/>
      <c r="X494" s="328"/>
      <c r="Y494" s="328"/>
      <c r="Z494" s="328"/>
    </row>
    <row r="495" ht="15.75" customHeight="1" spans="21:26" x14ac:dyDescent="0.25">
      <c r="U495" s="328"/>
      <c r="V495" s="328"/>
      <c r="W495" s="328"/>
      <c r="X495" s="328"/>
      <c r="Y495" s="328"/>
      <c r="Z495" s="328"/>
    </row>
    <row r="496" ht="15.75" customHeight="1" spans="21:26" x14ac:dyDescent="0.25">
      <c r="U496" s="328"/>
      <c r="V496" s="328"/>
      <c r="W496" s="328"/>
      <c r="X496" s="328"/>
      <c r="Y496" s="328"/>
      <c r="Z496" s="328"/>
    </row>
    <row r="497" ht="15.75" customHeight="1" spans="21:26" x14ac:dyDescent="0.25">
      <c r="U497" s="328"/>
      <c r="V497" s="328"/>
      <c r="W497" s="328"/>
      <c r="X497" s="328"/>
      <c r="Y497" s="328"/>
      <c r="Z497" s="328"/>
    </row>
    <row r="498" ht="15.75" customHeight="1" spans="21:26" x14ac:dyDescent="0.25">
      <c r="U498" s="328"/>
      <c r="V498" s="328"/>
      <c r="W498" s="328"/>
      <c r="X498" s="328"/>
      <c r="Y498" s="328"/>
      <c r="Z498" s="328"/>
    </row>
    <row r="499" ht="15.75" customHeight="1" spans="21:26" x14ac:dyDescent="0.25">
      <c r="U499" s="328"/>
      <c r="V499" s="328"/>
      <c r="W499" s="328"/>
      <c r="X499" s="328"/>
      <c r="Y499" s="328"/>
      <c r="Z499" s="328"/>
    </row>
    <row r="500" ht="15.75" customHeight="1" spans="21:26" x14ac:dyDescent="0.25">
      <c r="U500" s="328"/>
      <c r="V500" s="328"/>
      <c r="W500" s="328"/>
      <c r="X500" s="328"/>
      <c r="Y500" s="328"/>
      <c r="Z500" s="328"/>
    </row>
    <row r="501" ht="15.75" customHeight="1" spans="21:26" x14ac:dyDescent="0.25">
      <c r="U501" s="328"/>
      <c r="V501" s="328"/>
      <c r="W501" s="328"/>
      <c r="X501" s="328"/>
      <c r="Y501" s="328"/>
      <c r="Z501" s="328"/>
    </row>
    <row r="502" ht="15.75" customHeight="1" spans="21:26" x14ac:dyDescent="0.25">
      <c r="U502" s="328"/>
      <c r="V502" s="328"/>
      <c r="W502" s="328"/>
      <c r="X502" s="328"/>
      <c r="Y502" s="328"/>
      <c r="Z502" s="328"/>
    </row>
    <row r="503" ht="15.75" customHeight="1" spans="21:26" x14ac:dyDescent="0.25">
      <c r="U503" s="328"/>
      <c r="V503" s="328"/>
      <c r="W503" s="328"/>
      <c r="X503" s="328"/>
      <c r="Y503" s="328"/>
      <c r="Z503" s="328"/>
    </row>
    <row r="504" ht="15.75" customHeight="1" spans="21:26" x14ac:dyDescent="0.25">
      <c r="U504" s="328"/>
      <c r="V504" s="328"/>
      <c r="W504" s="328"/>
      <c r="X504" s="328"/>
      <c r="Y504" s="328"/>
      <c r="Z504" s="328"/>
    </row>
    <row r="505" ht="15.75" customHeight="1" spans="21:26" x14ac:dyDescent="0.25">
      <c r="U505" s="328"/>
      <c r="V505" s="328"/>
      <c r="W505" s="328"/>
      <c r="X505" s="328"/>
      <c r="Y505" s="328"/>
      <c r="Z505" s="328"/>
    </row>
    <row r="506" ht="15.75" customHeight="1" spans="21:26" x14ac:dyDescent="0.25">
      <c r="U506" s="328"/>
      <c r="V506" s="328"/>
      <c r="W506" s="328"/>
      <c r="X506" s="328"/>
      <c r="Y506" s="328"/>
      <c r="Z506" s="328"/>
    </row>
    <row r="507" ht="15.75" customHeight="1" spans="21:26" x14ac:dyDescent="0.25">
      <c r="U507" s="328"/>
      <c r="V507" s="328"/>
      <c r="W507" s="328"/>
      <c r="X507" s="328"/>
      <c r="Y507" s="328"/>
      <c r="Z507" s="328"/>
    </row>
    <row r="508" ht="15.75" customHeight="1" spans="21:26" x14ac:dyDescent="0.25">
      <c r="U508" s="328"/>
      <c r="V508" s="328"/>
      <c r="W508" s="328"/>
      <c r="X508" s="328"/>
      <c r="Y508" s="328"/>
      <c r="Z508" s="328"/>
    </row>
    <row r="509" ht="15.75" customHeight="1" spans="21:26" x14ac:dyDescent="0.25">
      <c r="U509" s="328"/>
      <c r="V509" s="328"/>
      <c r="W509" s="328"/>
      <c r="X509" s="328"/>
      <c r="Y509" s="328"/>
      <c r="Z509" s="328"/>
    </row>
    <row r="510" ht="15.75" customHeight="1" spans="21:26" x14ac:dyDescent="0.25">
      <c r="U510" s="328"/>
      <c r="V510" s="328"/>
      <c r="W510" s="328"/>
      <c r="X510" s="328"/>
      <c r="Y510" s="328"/>
      <c r="Z510" s="328"/>
    </row>
    <row r="511" ht="15.75" customHeight="1" spans="21:26" x14ac:dyDescent="0.25">
      <c r="U511" s="328"/>
      <c r="V511" s="328"/>
      <c r="W511" s="328"/>
      <c r="X511" s="328"/>
      <c r="Y511" s="328"/>
      <c r="Z511" s="328"/>
    </row>
    <row r="512" ht="15.75" customHeight="1" spans="21:26" x14ac:dyDescent="0.25">
      <c r="U512" s="328"/>
      <c r="V512" s="328"/>
      <c r="W512" s="328"/>
      <c r="X512" s="328"/>
      <c r="Y512" s="328"/>
      <c r="Z512" s="328"/>
    </row>
    <row r="513" ht="15.75" customHeight="1" spans="21:26" x14ac:dyDescent="0.25">
      <c r="U513" s="328"/>
      <c r="V513" s="328"/>
      <c r="W513" s="328"/>
      <c r="X513" s="328"/>
      <c r="Y513" s="328"/>
      <c r="Z513" s="328"/>
    </row>
    <row r="514" ht="15.75" customHeight="1" spans="21:26" x14ac:dyDescent="0.25">
      <c r="U514" s="328"/>
      <c r="V514" s="328"/>
      <c r="W514" s="328"/>
      <c r="X514" s="328"/>
      <c r="Y514" s="328"/>
      <c r="Z514" s="328"/>
    </row>
    <row r="515" ht="15.75" customHeight="1" spans="21:26" x14ac:dyDescent="0.25">
      <c r="U515" s="328"/>
      <c r="V515" s="328"/>
      <c r="W515" s="328"/>
      <c r="X515" s="328"/>
      <c r="Y515" s="328"/>
      <c r="Z515" s="328"/>
    </row>
    <row r="516" ht="15.75" customHeight="1" spans="21:26" x14ac:dyDescent="0.25">
      <c r="U516" s="328"/>
      <c r="V516" s="328"/>
      <c r="W516" s="328"/>
      <c r="X516" s="328"/>
      <c r="Y516" s="328"/>
      <c r="Z516" s="328"/>
    </row>
    <row r="517" ht="15.75" customHeight="1" spans="21:26" x14ac:dyDescent="0.25">
      <c r="U517" s="328"/>
      <c r="V517" s="328"/>
      <c r="W517" s="328"/>
      <c r="X517" s="328"/>
      <c r="Y517" s="328"/>
      <c r="Z517" s="328"/>
    </row>
    <row r="518" ht="15.75" customHeight="1" spans="21:26" x14ac:dyDescent="0.25">
      <c r="U518" s="328"/>
      <c r="V518" s="328"/>
      <c r="W518" s="328"/>
      <c r="X518" s="328"/>
      <c r="Y518" s="328"/>
      <c r="Z518" s="328"/>
    </row>
    <row r="519" ht="15.75" customHeight="1" spans="21:26" x14ac:dyDescent="0.25">
      <c r="U519" s="328"/>
      <c r="V519" s="328"/>
      <c r="W519" s="328"/>
      <c r="X519" s="328"/>
      <c r="Y519" s="328"/>
      <c r="Z519" s="328"/>
    </row>
    <row r="520" ht="15.75" customHeight="1" spans="21:26" x14ac:dyDescent="0.25">
      <c r="U520" s="328"/>
      <c r="V520" s="328"/>
      <c r="W520" s="328"/>
      <c r="X520" s="328"/>
      <c r="Y520" s="328"/>
      <c r="Z520" s="328"/>
    </row>
    <row r="521" ht="15.75" customHeight="1" spans="21:26" x14ac:dyDescent="0.25">
      <c r="U521" s="328"/>
      <c r="V521" s="328"/>
      <c r="W521" s="328"/>
      <c r="X521" s="328"/>
      <c r="Y521" s="328"/>
      <c r="Z521" s="328"/>
    </row>
    <row r="522" ht="15.75" customHeight="1" spans="21:26" x14ac:dyDescent="0.25">
      <c r="U522" s="328"/>
      <c r="V522" s="328"/>
      <c r="W522" s="328"/>
      <c r="X522" s="328"/>
      <c r="Y522" s="328"/>
      <c r="Z522" s="328"/>
    </row>
    <row r="523" ht="15.75" customHeight="1" spans="21:26" x14ac:dyDescent="0.25">
      <c r="U523" s="328"/>
      <c r="V523" s="328"/>
      <c r="W523" s="328"/>
      <c r="X523" s="328"/>
      <c r="Y523" s="328"/>
      <c r="Z523" s="328"/>
    </row>
    <row r="524" ht="15.75" customHeight="1" spans="21:26" x14ac:dyDescent="0.25">
      <c r="U524" s="328"/>
      <c r="V524" s="328"/>
      <c r="W524" s="328"/>
      <c r="X524" s="328"/>
      <c r="Y524" s="328"/>
      <c r="Z524" s="328"/>
    </row>
    <row r="525" ht="15.75" customHeight="1" spans="21:26" x14ac:dyDescent="0.25">
      <c r="U525" s="328"/>
      <c r="V525" s="328"/>
      <c r="W525" s="328"/>
      <c r="X525" s="328"/>
      <c r="Y525" s="328"/>
      <c r="Z525" s="328"/>
    </row>
    <row r="526" ht="15.75" customHeight="1" spans="21:26" x14ac:dyDescent="0.25">
      <c r="U526" s="328"/>
      <c r="V526" s="328"/>
      <c r="W526" s="328"/>
      <c r="X526" s="328"/>
      <c r="Y526" s="328"/>
      <c r="Z526" s="328"/>
    </row>
    <row r="527" ht="15.75" customHeight="1" spans="21:26" x14ac:dyDescent="0.25">
      <c r="U527" s="328"/>
      <c r="V527" s="328"/>
      <c r="W527" s="328"/>
      <c r="X527" s="328"/>
      <c r="Y527" s="328"/>
      <c r="Z527" s="328"/>
    </row>
    <row r="528" ht="15.75" customHeight="1" spans="21:26" x14ac:dyDescent="0.25">
      <c r="U528" s="328"/>
      <c r="V528" s="328"/>
      <c r="W528" s="328"/>
      <c r="X528" s="328"/>
      <c r="Y528" s="328"/>
      <c r="Z528" s="328"/>
    </row>
    <row r="529" ht="15.75" customHeight="1" spans="21:26" x14ac:dyDescent="0.25">
      <c r="U529" s="328"/>
      <c r="V529" s="328"/>
      <c r="W529" s="328"/>
      <c r="X529" s="328"/>
      <c r="Y529" s="328"/>
      <c r="Z529" s="328"/>
    </row>
    <row r="530" ht="15.75" customHeight="1" spans="21:26" x14ac:dyDescent="0.25">
      <c r="U530" s="328"/>
      <c r="V530" s="328"/>
      <c r="W530" s="328"/>
      <c r="X530" s="328"/>
      <c r="Y530" s="328"/>
      <c r="Z530" s="328"/>
    </row>
    <row r="531" ht="15.75" customHeight="1" spans="21:26" x14ac:dyDescent="0.25">
      <c r="U531" s="328"/>
      <c r="V531" s="328"/>
      <c r="W531" s="328"/>
      <c r="X531" s="328"/>
      <c r="Y531" s="328"/>
      <c r="Z531" s="328"/>
    </row>
    <row r="532" ht="15.75" customHeight="1" spans="21:26" x14ac:dyDescent="0.25">
      <c r="U532" s="328"/>
      <c r="V532" s="328"/>
      <c r="W532" s="328"/>
      <c r="X532" s="328"/>
      <c r="Y532" s="328"/>
      <c r="Z532" s="328"/>
    </row>
    <row r="533" ht="15.75" customHeight="1" spans="21:26" x14ac:dyDescent="0.25">
      <c r="U533" s="328"/>
      <c r="V533" s="328"/>
      <c r="W533" s="328"/>
      <c r="X533" s="328"/>
      <c r="Y533" s="328"/>
      <c r="Z533" s="328"/>
    </row>
    <row r="534" ht="15.75" customHeight="1" spans="21:26" x14ac:dyDescent="0.25">
      <c r="U534" s="328"/>
      <c r="V534" s="328"/>
      <c r="W534" s="328"/>
      <c r="X534" s="328"/>
      <c r="Y534" s="328"/>
      <c r="Z534" s="328"/>
    </row>
    <row r="535" ht="15.75" customHeight="1" spans="21:26" x14ac:dyDescent="0.25">
      <c r="U535" s="328"/>
      <c r="V535" s="328"/>
      <c r="W535" s="328"/>
      <c r="X535" s="328"/>
      <c r="Y535" s="328"/>
      <c r="Z535" s="328"/>
    </row>
    <row r="536" ht="15.75" customHeight="1" spans="21:26" x14ac:dyDescent="0.25">
      <c r="U536" s="328"/>
      <c r="V536" s="328"/>
      <c r="W536" s="328"/>
      <c r="X536" s="328"/>
      <c r="Y536" s="328"/>
      <c r="Z536" s="328"/>
    </row>
    <row r="537" ht="15.75" customHeight="1" spans="21:26" x14ac:dyDescent="0.25">
      <c r="U537" s="328"/>
      <c r="V537" s="328"/>
      <c r="W537" s="328"/>
      <c r="X537" s="328"/>
      <c r="Y537" s="328"/>
      <c r="Z537" s="328"/>
    </row>
    <row r="538" ht="15.75" customHeight="1" spans="21:26" x14ac:dyDescent="0.25">
      <c r="U538" s="328"/>
      <c r="V538" s="328"/>
      <c r="W538" s="328"/>
      <c r="X538" s="328"/>
      <c r="Y538" s="328"/>
      <c r="Z538" s="328"/>
    </row>
    <row r="539" ht="15.75" customHeight="1" spans="21:26" x14ac:dyDescent="0.25">
      <c r="U539" s="328"/>
      <c r="V539" s="328"/>
      <c r="W539" s="328"/>
      <c r="X539" s="328"/>
      <c r="Y539" s="328"/>
      <c r="Z539" s="328"/>
    </row>
    <row r="540" ht="15.75" customHeight="1" spans="21:26" x14ac:dyDescent="0.25">
      <c r="U540" s="328"/>
      <c r="V540" s="328"/>
      <c r="W540" s="328"/>
      <c r="X540" s="328"/>
      <c r="Y540" s="328"/>
      <c r="Z540" s="328"/>
    </row>
    <row r="541" ht="15.75" customHeight="1" spans="21:26" x14ac:dyDescent="0.25">
      <c r="U541" s="328"/>
      <c r="V541" s="328"/>
      <c r="W541" s="328"/>
      <c r="X541" s="328"/>
      <c r="Y541" s="328"/>
      <c r="Z541" s="328"/>
    </row>
    <row r="542" ht="15.75" customHeight="1" spans="21:26" x14ac:dyDescent="0.25">
      <c r="U542" s="328"/>
      <c r="V542" s="328"/>
      <c r="W542" s="328"/>
      <c r="X542" s="328"/>
      <c r="Y542" s="328"/>
      <c r="Z542" s="328"/>
    </row>
    <row r="543" ht="15.75" customHeight="1" spans="21:26" x14ac:dyDescent="0.25">
      <c r="U543" s="328"/>
      <c r="V543" s="328"/>
      <c r="W543" s="328"/>
      <c r="X543" s="328"/>
      <c r="Y543" s="328"/>
      <c r="Z543" s="328"/>
    </row>
    <row r="544" ht="15.75" customHeight="1" spans="21:26" x14ac:dyDescent="0.25">
      <c r="U544" s="328"/>
      <c r="V544" s="328"/>
      <c r="W544" s="328"/>
      <c r="X544" s="328"/>
      <c r="Y544" s="328"/>
      <c r="Z544" s="328"/>
    </row>
    <row r="545" ht="15.75" customHeight="1" spans="21:26" x14ac:dyDescent="0.25">
      <c r="U545" s="328"/>
      <c r="V545" s="328"/>
      <c r="W545" s="328"/>
      <c r="X545" s="328"/>
      <c r="Y545" s="328"/>
      <c r="Z545" s="328"/>
    </row>
    <row r="546" ht="15.75" customHeight="1" spans="21:26" x14ac:dyDescent="0.25">
      <c r="U546" s="328"/>
      <c r="V546" s="328"/>
      <c r="W546" s="328"/>
      <c r="X546" s="328"/>
      <c r="Y546" s="328"/>
      <c r="Z546" s="328"/>
    </row>
    <row r="547" ht="15.75" customHeight="1" spans="21:26" x14ac:dyDescent="0.25">
      <c r="U547" s="328"/>
      <c r="V547" s="328"/>
      <c r="W547" s="328"/>
      <c r="X547" s="328"/>
      <c r="Y547" s="328"/>
      <c r="Z547" s="328"/>
    </row>
    <row r="548" ht="15.75" customHeight="1" spans="21:26" x14ac:dyDescent="0.25">
      <c r="U548" s="328"/>
      <c r="V548" s="328"/>
      <c r="W548" s="328"/>
      <c r="X548" s="328"/>
      <c r="Y548" s="328"/>
      <c r="Z548" s="328"/>
    </row>
    <row r="549" ht="15.75" customHeight="1" spans="21:26" x14ac:dyDescent="0.25">
      <c r="U549" s="328"/>
      <c r="V549" s="328"/>
      <c r="W549" s="328"/>
      <c r="X549" s="328"/>
      <c r="Y549" s="328"/>
      <c r="Z549" s="328"/>
    </row>
    <row r="550" ht="15.75" customHeight="1" spans="21:26" x14ac:dyDescent="0.25">
      <c r="U550" s="328"/>
      <c r="V550" s="328"/>
      <c r="W550" s="328"/>
      <c r="X550" s="328"/>
      <c r="Y550" s="328"/>
      <c r="Z550" s="328"/>
    </row>
    <row r="551" ht="15.75" customHeight="1" spans="21:26" x14ac:dyDescent="0.25">
      <c r="U551" s="328"/>
      <c r="V551" s="328"/>
      <c r="W551" s="328"/>
      <c r="X551" s="328"/>
      <c r="Y551" s="328"/>
      <c r="Z551" s="328"/>
    </row>
    <row r="552" ht="15.75" customHeight="1" spans="21:26" x14ac:dyDescent="0.25">
      <c r="U552" s="328"/>
      <c r="V552" s="328"/>
      <c r="W552" s="328"/>
      <c r="X552" s="328"/>
      <c r="Y552" s="328"/>
      <c r="Z552" s="328"/>
    </row>
    <row r="553" ht="15.75" customHeight="1" spans="21:26" x14ac:dyDescent="0.25">
      <c r="U553" s="328"/>
      <c r="V553" s="328"/>
      <c r="W553" s="328"/>
      <c r="X553" s="328"/>
      <c r="Y553" s="328"/>
      <c r="Z553" s="328"/>
    </row>
    <row r="554" ht="15.75" customHeight="1" spans="21:26" x14ac:dyDescent="0.25">
      <c r="U554" s="328"/>
      <c r="V554" s="328"/>
      <c r="W554" s="328"/>
      <c r="X554" s="328"/>
      <c r="Y554" s="328"/>
      <c r="Z554" s="328"/>
    </row>
    <row r="555" ht="15.75" customHeight="1" spans="21:26" x14ac:dyDescent="0.25">
      <c r="U555" s="328"/>
      <c r="V555" s="328"/>
      <c r="W555" s="328"/>
      <c r="X555" s="328"/>
      <c r="Y555" s="328"/>
      <c r="Z555" s="328"/>
    </row>
    <row r="556" ht="15.75" customHeight="1" spans="21:26" x14ac:dyDescent="0.25">
      <c r="U556" s="328"/>
      <c r="V556" s="328"/>
      <c r="W556" s="328"/>
      <c r="X556" s="328"/>
      <c r="Y556" s="328"/>
      <c r="Z556" s="328"/>
    </row>
    <row r="557" ht="15.75" customHeight="1" spans="21:26" x14ac:dyDescent="0.25">
      <c r="U557" s="328"/>
      <c r="V557" s="328"/>
      <c r="W557" s="328"/>
      <c r="X557" s="328"/>
      <c r="Y557" s="328"/>
      <c r="Z557" s="328"/>
    </row>
    <row r="558" ht="15.75" customHeight="1" spans="21:26" x14ac:dyDescent="0.25">
      <c r="U558" s="328"/>
      <c r="V558" s="328"/>
      <c r="W558" s="328"/>
      <c r="X558" s="328"/>
      <c r="Y558" s="328"/>
      <c r="Z558" s="328"/>
    </row>
    <row r="559" ht="15.75" customHeight="1" spans="21:26" x14ac:dyDescent="0.25">
      <c r="U559" s="328"/>
      <c r="V559" s="328"/>
      <c r="W559" s="328"/>
      <c r="X559" s="328"/>
      <c r="Y559" s="328"/>
      <c r="Z559" s="328"/>
    </row>
    <row r="560" ht="15.75" customHeight="1" spans="21:26" x14ac:dyDescent="0.25">
      <c r="U560" s="328"/>
      <c r="V560" s="328"/>
      <c r="W560" s="328"/>
      <c r="X560" s="328"/>
      <c r="Y560" s="328"/>
      <c r="Z560" s="328"/>
    </row>
    <row r="561" ht="15.75" customHeight="1" spans="21:26" x14ac:dyDescent="0.25">
      <c r="U561" s="328"/>
      <c r="V561" s="328"/>
      <c r="W561" s="328"/>
      <c r="X561" s="328"/>
      <c r="Y561" s="328"/>
      <c r="Z561" s="328"/>
    </row>
    <row r="562" ht="15.75" customHeight="1" spans="21:26" x14ac:dyDescent="0.25">
      <c r="U562" s="328"/>
      <c r="V562" s="328"/>
      <c r="W562" s="328"/>
      <c r="X562" s="328"/>
      <c r="Y562" s="328"/>
      <c r="Z562" s="328"/>
    </row>
    <row r="563" ht="15.75" customHeight="1" spans="21:26" x14ac:dyDescent="0.25">
      <c r="U563" s="328"/>
      <c r="V563" s="328"/>
      <c r="W563" s="328"/>
      <c r="X563" s="328"/>
      <c r="Y563" s="328"/>
      <c r="Z563" s="328"/>
    </row>
    <row r="564" ht="15.75" customHeight="1" spans="21:26" x14ac:dyDescent="0.25">
      <c r="U564" s="328"/>
      <c r="V564" s="328"/>
      <c r="W564" s="328"/>
      <c r="X564" s="328"/>
      <c r="Y564" s="328"/>
      <c r="Z564" s="328"/>
    </row>
    <row r="565" ht="15.75" customHeight="1" spans="21:26" x14ac:dyDescent="0.25">
      <c r="U565" s="328"/>
      <c r="V565" s="328"/>
      <c r="W565" s="328"/>
      <c r="X565" s="328"/>
      <c r="Y565" s="328"/>
      <c r="Z565" s="328"/>
    </row>
    <row r="566" ht="15.75" customHeight="1" spans="21:26" x14ac:dyDescent="0.25">
      <c r="U566" s="328"/>
      <c r="V566" s="328"/>
      <c r="W566" s="328"/>
      <c r="X566" s="328"/>
      <c r="Y566" s="328"/>
      <c r="Z566" s="328"/>
    </row>
    <row r="567" ht="15.75" customHeight="1" spans="21:26" x14ac:dyDescent="0.25">
      <c r="U567" s="328"/>
      <c r="V567" s="328"/>
      <c r="W567" s="328"/>
      <c r="X567" s="328"/>
      <c r="Y567" s="328"/>
      <c r="Z567" s="328"/>
    </row>
    <row r="568" ht="15.75" customHeight="1" spans="21:26" x14ac:dyDescent="0.25">
      <c r="U568" s="328"/>
      <c r="V568" s="328"/>
      <c r="W568" s="328"/>
      <c r="X568" s="328"/>
      <c r="Y568" s="328"/>
      <c r="Z568" s="328"/>
    </row>
    <row r="569" ht="15.75" customHeight="1" spans="21:26" x14ac:dyDescent="0.25">
      <c r="U569" s="328"/>
      <c r="V569" s="328"/>
      <c r="W569" s="328"/>
      <c r="X569" s="328"/>
      <c r="Y569" s="328"/>
      <c r="Z569" s="328"/>
    </row>
    <row r="570" ht="15.75" customHeight="1" spans="21:26" x14ac:dyDescent="0.25">
      <c r="U570" s="328"/>
      <c r="V570" s="328"/>
      <c r="W570" s="328"/>
      <c r="X570" s="328"/>
      <c r="Y570" s="328"/>
      <c r="Z570" s="328"/>
    </row>
    <row r="571" ht="15.75" customHeight="1" spans="21:26" x14ac:dyDescent="0.25">
      <c r="U571" s="328"/>
      <c r="V571" s="328"/>
      <c r="W571" s="328"/>
      <c r="X571" s="328"/>
      <c r="Y571" s="328"/>
      <c r="Z571" s="328"/>
    </row>
    <row r="572" ht="15.75" customHeight="1" spans="21:26" x14ac:dyDescent="0.25">
      <c r="U572" s="328"/>
      <c r="V572" s="328"/>
      <c r="W572" s="328"/>
      <c r="X572" s="328"/>
      <c r="Y572" s="328"/>
      <c r="Z572" s="328"/>
    </row>
    <row r="573" ht="15.75" customHeight="1" spans="21:26" x14ac:dyDescent="0.25">
      <c r="U573" s="328"/>
      <c r="V573" s="328"/>
      <c r="W573" s="328"/>
      <c r="X573" s="328"/>
      <c r="Y573" s="328"/>
      <c r="Z573" s="328"/>
    </row>
    <row r="574" ht="15.75" customHeight="1" spans="21:26" x14ac:dyDescent="0.25">
      <c r="U574" s="328"/>
      <c r="V574" s="328"/>
      <c r="W574" s="328"/>
      <c r="X574" s="328"/>
      <c r="Y574" s="328"/>
      <c r="Z574" s="328"/>
    </row>
    <row r="575" ht="15.75" customHeight="1" spans="21:26" x14ac:dyDescent="0.25">
      <c r="U575" s="328"/>
      <c r="V575" s="328"/>
      <c r="W575" s="328"/>
      <c r="X575" s="328"/>
      <c r="Y575" s="328"/>
      <c r="Z575" s="328"/>
    </row>
    <row r="576" ht="15.75" customHeight="1" spans="21:26" x14ac:dyDescent="0.25">
      <c r="U576" s="328"/>
      <c r="V576" s="328"/>
      <c r="W576" s="328"/>
      <c r="X576" s="328"/>
      <c r="Y576" s="328"/>
      <c r="Z576" s="328"/>
    </row>
    <row r="577" ht="15.75" customHeight="1" spans="21:26" x14ac:dyDescent="0.25">
      <c r="U577" s="328"/>
      <c r="V577" s="328"/>
      <c r="W577" s="328"/>
      <c r="X577" s="328"/>
      <c r="Y577" s="328"/>
      <c r="Z577" s="328"/>
    </row>
    <row r="578" ht="15.75" customHeight="1" spans="21:26" x14ac:dyDescent="0.25">
      <c r="U578" s="328"/>
      <c r="V578" s="328"/>
      <c r="W578" s="328"/>
      <c r="X578" s="328"/>
      <c r="Y578" s="328"/>
      <c r="Z578" s="328"/>
    </row>
    <row r="579" ht="15.75" customHeight="1" spans="21:26" x14ac:dyDescent="0.25">
      <c r="U579" s="328"/>
      <c r="V579" s="328"/>
      <c r="W579" s="328"/>
      <c r="X579" s="328"/>
      <c r="Y579" s="328"/>
      <c r="Z579" s="328"/>
    </row>
    <row r="580" ht="15.75" customHeight="1" spans="21:26" x14ac:dyDescent="0.25">
      <c r="U580" s="328"/>
      <c r="V580" s="328"/>
      <c r="W580" s="328"/>
      <c r="X580" s="328"/>
      <c r="Y580" s="328"/>
      <c r="Z580" s="328"/>
    </row>
    <row r="581" ht="15.75" customHeight="1" spans="21:26" x14ac:dyDescent="0.25">
      <c r="U581" s="328"/>
      <c r="V581" s="328"/>
      <c r="W581" s="328"/>
      <c r="X581" s="328"/>
      <c r="Y581" s="328"/>
      <c r="Z581" s="328"/>
    </row>
    <row r="582" ht="15.75" customHeight="1" spans="21:26" x14ac:dyDescent="0.25">
      <c r="U582" s="328"/>
      <c r="V582" s="328"/>
      <c r="W582" s="328"/>
      <c r="X582" s="328"/>
      <c r="Y582" s="328"/>
      <c r="Z582" s="328"/>
    </row>
    <row r="583" ht="15.75" customHeight="1" spans="21:26" x14ac:dyDescent="0.25">
      <c r="U583" s="328"/>
      <c r="V583" s="328"/>
      <c r="W583" s="328"/>
      <c r="X583" s="328"/>
      <c r="Y583" s="328"/>
      <c r="Z583" s="328"/>
    </row>
    <row r="584" ht="15.75" customHeight="1" spans="21:26" x14ac:dyDescent="0.25">
      <c r="U584" s="328"/>
      <c r="V584" s="328"/>
      <c r="W584" s="328"/>
      <c r="X584" s="328"/>
      <c r="Y584" s="328"/>
      <c r="Z584" s="328"/>
    </row>
    <row r="585" ht="15.75" customHeight="1" spans="21:26" x14ac:dyDescent="0.25">
      <c r="U585" s="328"/>
      <c r="V585" s="328"/>
      <c r="W585" s="328"/>
      <c r="X585" s="328"/>
      <c r="Y585" s="328"/>
      <c r="Z585" s="328"/>
    </row>
    <row r="586" ht="15.75" customHeight="1" spans="21:26" x14ac:dyDescent="0.25">
      <c r="U586" s="328"/>
      <c r="V586" s="328"/>
      <c r="W586" s="328"/>
      <c r="X586" s="328"/>
      <c r="Y586" s="328"/>
      <c r="Z586" s="328"/>
    </row>
    <row r="587" ht="15.75" customHeight="1" spans="21:26" x14ac:dyDescent="0.25">
      <c r="U587" s="328"/>
      <c r="V587" s="328"/>
      <c r="W587" s="328"/>
      <c r="X587" s="328"/>
      <c r="Y587" s="328"/>
      <c r="Z587" s="328"/>
    </row>
    <row r="588" ht="15.75" customHeight="1" spans="21:26" x14ac:dyDescent="0.25">
      <c r="U588" s="328"/>
      <c r="V588" s="328"/>
      <c r="W588" s="328"/>
      <c r="X588" s="328"/>
      <c r="Y588" s="328"/>
      <c r="Z588" s="328"/>
    </row>
    <row r="589" ht="15.75" customHeight="1" spans="21:26" x14ac:dyDescent="0.25">
      <c r="U589" s="328"/>
      <c r="V589" s="328"/>
      <c r="W589" s="328"/>
      <c r="X589" s="328"/>
      <c r="Y589" s="328"/>
      <c r="Z589" s="328"/>
    </row>
    <row r="590" ht="15.75" customHeight="1" spans="21:26" x14ac:dyDescent="0.25">
      <c r="U590" s="328"/>
      <c r="V590" s="328"/>
      <c r="W590" s="328"/>
      <c r="X590" s="328"/>
      <c r="Y590" s="328"/>
      <c r="Z590" s="328"/>
    </row>
    <row r="591" ht="15.75" customHeight="1" spans="21:26" x14ac:dyDescent="0.25">
      <c r="U591" s="328"/>
      <c r="V591" s="328"/>
      <c r="W591" s="328"/>
      <c r="X591" s="328"/>
      <c r="Y591" s="328"/>
      <c r="Z591" s="328"/>
    </row>
    <row r="592" ht="15.75" customHeight="1" spans="21:26" x14ac:dyDescent="0.25">
      <c r="U592" s="328"/>
      <c r="V592" s="328"/>
      <c r="W592" s="328"/>
      <c r="X592" s="328"/>
      <c r="Y592" s="328"/>
      <c r="Z592" s="328"/>
    </row>
    <row r="593" ht="15.75" customHeight="1" spans="21:26" x14ac:dyDescent="0.25">
      <c r="U593" s="328"/>
      <c r="V593" s="328"/>
      <c r="W593" s="328"/>
      <c r="X593" s="328"/>
      <c r="Y593" s="328"/>
      <c r="Z593" s="328"/>
    </row>
    <row r="594" ht="15.75" customHeight="1" spans="21:26" x14ac:dyDescent="0.25">
      <c r="U594" s="328"/>
      <c r="V594" s="328"/>
      <c r="W594" s="328"/>
      <c r="X594" s="328"/>
      <c r="Y594" s="328"/>
      <c r="Z594" s="328"/>
    </row>
    <row r="595" ht="15.75" customHeight="1" spans="21:26" x14ac:dyDescent="0.25">
      <c r="U595" s="328"/>
      <c r="V595" s="328"/>
      <c r="W595" s="328"/>
      <c r="X595" s="328"/>
      <c r="Y595" s="328"/>
      <c r="Z595" s="328"/>
    </row>
    <row r="596" ht="15.75" customHeight="1" spans="21:26" x14ac:dyDescent="0.25">
      <c r="U596" s="328"/>
      <c r="V596" s="328"/>
      <c r="W596" s="328"/>
      <c r="X596" s="328"/>
      <c r="Y596" s="328"/>
      <c r="Z596" s="328"/>
    </row>
    <row r="597" ht="15.75" customHeight="1" spans="21:26" x14ac:dyDescent="0.25">
      <c r="U597" s="328"/>
      <c r="V597" s="328"/>
      <c r="W597" s="328"/>
      <c r="X597" s="328"/>
      <c r="Y597" s="328"/>
      <c r="Z597" s="328"/>
    </row>
    <row r="598" ht="15.75" customHeight="1" spans="21:26" x14ac:dyDescent="0.25">
      <c r="U598" s="328"/>
      <c r="V598" s="328"/>
      <c r="W598" s="328"/>
      <c r="X598" s="328"/>
      <c r="Y598" s="328"/>
      <c r="Z598" s="328"/>
    </row>
    <row r="599" ht="15.75" customHeight="1" spans="21:26" x14ac:dyDescent="0.25">
      <c r="U599" s="328"/>
      <c r="V599" s="328"/>
      <c r="W599" s="328"/>
      <c r="X599" s="328"/>
      <c r="Y599" s="328"/>
      <c r="Z599" s="328"/>
    </row>
    <row r="600" ht="15.75" customHeight="1" spans="21:26" x14ac:dyDescent="0.25">
      <c r="U600" s="328"/>
      <c r="V600" s="328"/>
      <c r="W600" s="328"/>
      <c r="X600" s="328"/>
      <c r="Y600" s="328"/>
      <c r="Z600" s="328"/>
    </row>
    <row r="601" ht="15.75" customHeight="1" spans="21:26" x14ac:dyDescent="0.25">
      <c r="U601" s="328"/>
      <c r="V601" s="328"/>
      <c r="W601" s="328"/>
      <c r="X601" s="328"/>
      <c r="Y601" s="328"/>
      <c r="Z601" s="328"/>
    </row>
    <row r="602" ht="15.75" customHeight="1" spans="21:26" x14ac:dyDescent="0.25">
      <c r="U602" s="328"/>
      <c r="V602" s="328"/>
      <c r="W602" s="328"/>
      <c r="X602" s="328"/>
      <c r="Y602" s="328"/>
      <c r="Z602" s="328"/>
    </row>
    <row r="603" ht="15.75" customHeight="1" spans="21:26" x14ac:dyDescent="0.25">
      <c r="U603" s="328"/>
      <c r="V603" s="328"/>
      <c r="W603" s="328"/>
      <c r="X603" s="328"/>
      <c r="Y603" s="328"/>
      <c r="Z603" s="328"/>
    </row>
    <row r="604" ht="15.75" customHeight="1" spans="21:26" x14ac:dyDescent="0.25">
      <c r="U604" s="328"/>
      <c r="V604" s="328"/>
      <c r="W604" s="328"/>
      <c r="X604" s="328"/>
      <c r="Y604" s="328"/>
      <c r="Z604" s="328"/>
    </row>
    <row r="605" ht="15.75" customHeight="1" spans="21:26" x14ac:dyDescent="0.25">
      <c r="U605" s="328"/>
      <c r="V605" s="328"/>
      <c r="W605" s="328"/>
      <c r="X605" s="328"/>
      <c r="Y605" s="328"/>
      <c r="Z605" s="328"/>
    </row>
    <row r="606" ht="15.75" customHeight="1" spans="21:26" x14ac:dyDescent="0.25">
      <c r="U606" s="328"/>
      <c r="V606" s="328"/>
      <c r="W606" s="328"/>
      <c r="X606" s="328"/>
      <c r="Y606" s="328"/>
      <c r="Z606" s="328"/>
    </row>
    <row r="607" ht="15.75" customHeight="1" spans="21:26" x14ac:dyDescent="0.25">
      <c r="U607" s="328"/>
      <c r="V607" s="328"/>
      <c r="W607" s="328"/>
      <c r="X607" s="328"/>
      <c r="Y607" s="328"/>
      <c r="Z607" s="328"/>
    </row>
    <row r="608" ht="15.75" customHeight="1" spans="21:26" x14ac:dyDescent="0.25">
      <c r="U608" s="328"/>
      <c r="V608" s="328"/>
      <c r="W608" s="328"/>
      <c r="X608" s="328"/>
      <c r="Y608" s="328"/>
      <c r="Z608" s="328"/>
    </row>
    <row r="609" ht="15.75" customHeight="1" spans="21:26" x14ac:dyDescent="0.25">
      <c r="U609" s="328"/>
      <c r="V609" s="328"/>
      <c r="W609" s="328"/>
      <c r="X609" s="328"/>
      <c r="Y609" s="328"/>
      <c r="Z609" s="328"/>
    </row>
    <row r="610" ht="15.75" customHeight="1" spans="21:26" x14ac:dyDescent="0.25">
      <c r="U610" s="328"/>
      <c r="V610" s="328"/>
      <c r="W610" s="328"/>
      <c r="X610" s="328"/>
      <c r="Y610" s="328"/>
      <c r="Z610" s="328"/>
    </row>
    <row r="611" ht="15.75" customHeight="1" spans="21:26" x14ac:dyDescent="0.25">
      <c r="U611" s="328"/>
      <c r="V611" s="328"/>
      <c r="W611" s="328"/>
      <c r="X611" s="328"/>
      <c r="Y611" s="328"/>
      <c r="Z611" s="328"/>
    </row>
    <row r="612" ht="15.75" customHeight="1" spans="21:26" x14ac:dyDescent="0.25">
      <c r="U612" s="328"/>
      <c r="V612" s="328"/>
      <c r="W612" s="328"/>
      <c r="X612" s="328"/>
      <c r="Y612" s="328"/>
      <c r="Z612" s="328"/>
    </row>
    <row r="613" ht="15.75" customHeight="1" spans="21:26" x14ac:dyDescent="0.25">
      <c r="U613" s="328"/>
      <c r="V613" s="328"/>
      <c r="W613" s="328"/>
      <c r="X613" s="328"/>
      <c r="Y613" s="328"/>
      <c r="Z613" s="328"/>
    </row>
    <row r="614" ht="15.75" customHeight="1" spans="21:26" x14ac:dyDescent="0.25">
      <c r="U614" s="328"/>
      <c r="V614" s="328"/>
      <c r="W614" s="328"/>
      <c r="X614" s="328"/>
      <c r="Y614" s="328"/>
      <c r="Z614" s="328"/>
    </row>
    <row r="615" ht="15.75" customHeight="1" spans="21:26" x14ac:dyDescent="0.25">
      <c r="U615" s="328"/>
      <c r="V615" s="328"/>
      <c r="W615" s="328"/>
      <c r="X615" s="328"/>
      <c r="Y615" s="328"/>
      <c r="Z615" s="328"/>
    </row>
    <row r="616" ht="15.75" customHeight="1" spans="21:26" x14ac:dyDescent="0.25">
      <c r="U616" s="328"/>
      <c r="V616" s="328"/>
      <c r="W616" s="328"/>
      <c r="X616" s="328"/>
      <c r="Y616" s="328"/>
      <c r="Z616" s="328"/>
    </row>
    <row r="617" ht="15.75" customHeight="1" spans="21:26" x14ac:dyDescent="0.25">
      <c r="U617" s="328"/>
      <c r="V617" s="328"/>
      <c r="W617" s="328"/>
      <c r="X617" s="328"/>
      <c r="Y617" s="328"/>
      <c r="Z617" s="328"/>
    </row>
    <row r="618" ht="15.75" customHeight="1" spans="21:26" x14ac:dyDescent="0.25">
      <c r="U618" s="328"/>
      <c r="V618" s="328"/>
      <c r="W618" s="328"/>
      <c r="X618" s="328"/>
      <c r="Y618" s="328"/>
      <c r="Z618" s="328"/>
    </row>
    <row r="619" ht="15.75" customHeight="1" spans="21:26" x14ac:dyDescent="0.25">
      <c r="U619" s="328"/>
      <c r="V619" s="328"/>
      <c r="W619" s="328"/>
      <c r="X619" s="328"/>
      <c r="Y619" s="328"/>
      <c r="Z619" s="328"/>
    </row>
    <row r="620" ht="15.75" customHeight="1" spans="21:26" x14ac:dyDescent="0.25">
      <c r="U620" s="328"/>
      <c r="V620" s="328"/>
      <c r="W620" s="328"/>
      <c r="X620" s="328"/>
      <c r="Y620" s="328"/>
      <c r="Z620" s="328"/>
    </row>
    <row r="621" ht="15.75" customHeight="1" spans="21:26" x14ac:dyDescent="0.25">
      <c r="U621" s="328"/>
      <c r="V621" s="328"/>
      <c r="W621" s="328"/>
      <c r="X621" s="328"/>
      <c r="Y621" s="328"/>
      <c r="Z621" s="328"/>
    </row>
    <row r="622" ht="15.75" customHeight="1" spans="21:26" x14ac:dyDescent="0.25">
      <c r="U622" s="328"/>
      <c r="V622" s="328"/>
      <c r="W622" s="328"/>
      <c r="X622" s="328"/>
      <c r="Y622" s="328"/>
      <c r="Z622" s="328"/>
    </row>
    <row r="623" ht="15.75" customHeight="1" spans="21:26" x14ac:dyDescent="0.25">
      <c r="U623" s="328"/>
      <c r="V623" s="328"/>
      <c r="W623" s="328"/>
      <c r="X623" s="328"/>
      <c r="Y623" s="328"/>
      <c r="Z623" s="328"/>
    </row>
    <row r="624" ht="15.75" customHeight="1" spans="21:26" x14ac:dyDescent="0.25">
      <c r="U624" s="328"/>
      <c r="V624" s="328"/>
      <c r="W624" s="328"/>
      <c r="X624" s="328"/>
      <c r="Y624" s="328"/>
      <c r="Z624" s="328"/>
    </row>
    <row r="625" ht="15.75" customHeight="1" spans="21:26" x14ac:dyDescent="0.25">
      <c r="U625" s="328"/>
      <c r="V625" s="328"/>
      <c r="W625" s="328"/>
      <c r="X625" s="328"/>
      <c r="Y625" s="328"/>
      <c r="Z625" s="328"/>
    </row>
    <row r="626" ht="15.75" customHeight="1" spans="21:26" x14ac:dyDescent="0.25">
      <c r="U626" s="328"/>
      <c r="V626" s="328"/>
      <c r="W626" s="328"/>
      <c r="X626" s="328"/>
      <c r="Y626" s="328"/>
      <c r="Z626" s="328"/>
    </row>
    <row r="627" ht="15.75" customHeight="1" spans="21:26" x14ac:dyDescent="0.25">
      <c r="U627" s="328"/>
      <c r="V627" s="328"/>
      <c r="W627" s="328"/>
      <c r="X627" s="328"/>
      <c r="Y627" s="328"/>
      <c r="Z627" s="328"/>
    </row>
    <row r="628" ht="15.75" customHeight="1" spans="21:26" x14ac:dyDescent="0.25">
      <c r="U628" s="328"/>
      <c r="V628" s="328"/>
      <c r="W628" s="328"/>
      <c r="X628" s="328"/>
      <c r="Y628" s="328"/>
      <c r="Z628" s="328"/>
    </row>
    <row r="629" ht="15.75" customHeight="1" spans="21:26" x14ac:dyDescent="0.25">
      <c r="U629" s="328"/>
      <c r="V629" s="328"/>
      <c r="W629" s="328"/>
      <c r="X629" s="328"/>
      <c r="Y629" s="328"/>
      <c r="Z629" s="328"/>
    </row>
    <row r="630" ht="15.75" customHeight="1" spans="21:26" x14ac:dyDescent="0.25">
      <c r="U630" s="328"/>
      <c r="V630" s="328"/>
      <c r="W630" s="328"/>
      <c r="X630" s="328"/>
      <c r="Y630" s="328"/>
      <c r="Z630" s="328"/>
    </row>
    <row r="631" ht="15.75" customHeight="1" spans="21:26" x14ac:dyDescent="0.25">
      <c r="U631" s="328"/>
      <c r="V631" s="328"/>
      <c r="W631" s="328"/>
      <c r="X631" s="328"/>
      <c r="Y631" s="328"/>
      <c r="Z631" s="328"/>
    </row>
    <row r="632" ht="15.75" customHeight="1" spans="21:26" x14ac:dyDescent="0.25">
      <c r="U632" s="328"/>
      <c r="V632" s="328"/>
      <c r="W632" s="328"/>
      <c r="X632" s="328"/>
      <c r="Y632" s="328"/>
      <c r="Z632" s="328"/>
    </row>
    <row r="633" ht="15.75" customHeight="1" spans="21:26" x14ac:dyDescent="0.25">
      <c r="U633" s="328"/>
      <c r="V633" s="328"/>
      <c r="W633" s="328"/>
      <c r="X633" s="328"/>
      <c r="Y633" s="328"/>
      <c r="Z633" s="328"/>
    </row>
    <row r="634" ht="15.75" customHeight="1" spans="21:26" x14ac:dyDescent="0.25">
      <c r="U634" s="328"/>
      <c r="V634" s="328"/>
      <c r="W634" s="328"/>
      <c r="X634" s="328"/>
      <c r="Y634" s="328"/>
      <c r="Z634" s="328"/>
    </row>
    <row r="635" ht="15.75" customHeight="1" spans="21:26" x14ac:dyDescent="0.25">
      <c r="U635" s="328"/>
      <c r="V635" s="328"/>
      <c r="W635" s="328"/>
      <c r="X635" s="328"/>
      <c r="Y635" s="328"/>
      <c r="Z635" s="328"/>
    </row>
    <row r="636" ht="15.75" customHeight="1" spans="21:26" x14ac:dyDescent="0.25">
      <c r="U636" s="328"/>
      <c r="V636" s="328"/>
      <c r="W636" s="328"/>
      <c r="X636" s="328"/>
      <c r="Y636" s="328"/>
      <c r="Z636" s="328"/>
    </row>
    <row r="637" ht="15.75" customHeight="1" spans="21:26" x14ac:dyDescent="0.25">
      <c r="U637" s="328"/>
      <c r="V637" s="328"/>
      <c r="W637" s="328"/>
      <c r="X637" s="328"/>
      <c r="Y637" s="328"/>
      <c r="Z637" s="328"/>
    </row>
    <row r="638" ht="15.75" customHeight="1" spans="21:26" x14ac:dyDescent="0.25">
      <c r="U638" s="328"/>
      <c r="V638" s="328"/>
      <c r="W638" s="328"/>
      <c r="X638" s="328"/>
      <c r="Y638" s="328"/>
      <c r="Z638" s="328"/>
    </row>
    <row r="639" ht="15.75" customHeight="1" spans="21:26" x14ac:dyDescent="0.25">
      <c r="U639" s="328"/>
      <c r="V639" s="328"/>
      <c r="W639" s="328"/>
      <c r="X639" s="328"/>
      <c r="Y639" s="328"/>
      <c r="Z639" s="328"/>
    </row>
    <row r="640" ht="15.75" customHeight="1" spans="21:26" x14ac:dyDescent="0.25">
      <c r="U640" s="328"/>
      <c r="V640" s="328"/>
      <c r="W640" s="328"/>
      <c r="X640" s="328"/>
      <c r="Y640" s="328"/>
      <c r="Z640" s="328"/>
    </row>
    <row r="641" ht="15.75" customHeight="1" spans="21:26" x14ac:dyDescent="0.25">
      <c r="U641" s="328"/>
      <c r="V641" s="328"/>
      <c r="W641" s="328"/>
      <c r="X641" s="328"/>
      <c r="Y641" s="328"/>
      <c r="Z641" s="328"/>
    </row>
    <row r="642" ht="15.75" customHeight="1" spans="21:26" x14ac:dyDescent="0.25">
      <c r="U642" s="328"/>
      <c r="V642" s="328"/>
      <c r="W642" s="328"/>
      <c r="X642" s="328"/>
      <c r="Y642" s="328"/>
      <c r="Z642" s="328"/>
    </row>
    <row r="643" ht="15.75" customHeight="1" spans="21:26" x14ac:dyDescent="0.25">
      <c r="U643" s="328"/>
      <c r="V643" s="328"/>
      <c r="W643" s="328"/>
      <c r="X643" s="328"/>
      <c r="Y643" s="328"/>
      <c r="Z643" s="328"/>
    </row>
    <row r="644" ht="15.75" customHeight="1" spans="21:26" x14ac:dyDescent="0.25">
      <c r="U644" s="328"/>
      <c r="V644" s="328"/>
      <c r="W644" s="328"/>
      <c r="X644" s="328"/>
      <c r="Y644" s="328"/>
      <c r="Z644" s="328"/>
    </row>
    <row r="645" ht="15.75" customHeight="1" spans="21:26" x14ac:dyDescent="0.25">
      <c r="U645" s="328"/>
      <c r="V645" s="328"/>
      <c r="W645" s="328"/>
      <c r="X645" s="328"/>
      <c r="Y645" s="328"/>
      <c r="Z645" s="328"/>
    </row>
    <row r="646" ht="15.75" customHeight="1" spans="21:26" x14ac:dyDescent="0.25">
      <c r="U646" s="328"/>
      <c r="V646" s="328"/>
      <c r="W646" s="328"/>
      <c r="X646" s="328"/>
      <c r="Y646" s="328"/>
      <c r="Z646" s="328"/>
    </row>
    <row r="647" ht="15.75" customHeight="1" spans="21:26" x14ac:dyDescent="0.25">
      <c r="U647" s="328"/>
      <c r="V647" s="328"/>
      <c r="W647" s="328"/>
      <c r="X647" s="328"/>
      <c r="Y647" s="328"/>
      <c r="Z647" s="328"/>
    </row>
    <row r="648" ht="15.75" customHeight="1" spans="21:26" x14ac:dyDescent="0.25">
      <c r="U648" s="328"/>
      <c r="V648" s="328"/>
      <c r="W648" s="328"/>
      <c r="X648" s="328"/>
      <c r="Y648" s="328"/>
      <c r="Z648" s="328"/>
    </row>
    <row r="649" ht="15.75" customHeight="1" spans="21:26" x14ac:dyDescent="0.25">
      <c r="U649" s="328"/>
      <c r="V649" s="328"/>
      <c r="W649" s="328"/>
      <c r="X649" s="328"/>
      <c r="Y649" s="328"/>
      <c r="Z649" s="328"/>
    </row>
    <row r="650" ht="15.75" customHeight="1" spans="21:26" x14ac:dyDescent="0.25">
      <c r="U650" s="328"/>
      <c r="V650" s="328"/>
      <c r="W650" s="328"/>
      <c r="X650" s="328"/>
      <c r="Y650" s="328"/>
      <c r="Z650" s="328"/>
    </row>
    <row r="651" ht="15.75" customHeight="1" spans="21:26" x14ac:dyDescent="0.25">
      <c r="U651" s="328"/>
      <c r="V651" s="328"/>
      <c r="W651" s="328"/>
      <c r="X651" s="328"/>
      <c r="Y651" s="328"/>
      <c r="Z651" s="328"/>
    </row>
    <row r="652" ht="15.75" customHeight="1" spans="21:26" x14ac:dyDescent="0.25">
      <c r="U652" s="328"/>
      <c r="V652" s="328"/>
      <c r="W652" s="328"/>
      <c r="X652" s="328"/>
      <c r="Y652" s="328"/>
      <c r="Z652" s="328"/>
    </row>
    <row r="653" ht="15.75" customHeight="1" spans="21:26" x14ac:dyDescent="0.25">
      <c r="U653" s="328"/>
      <c r="V653" s="328"/>
      <c r="W653" s="328"/>
      <c r="X653" s="328"/>
      <c r="Y653" s="328"/>
      <c r="Z653" s="328"/>
    </row>
    <row r="654" ht="15.75" customHeight="1" spans="21:26" x14ac:dyDescent="0.25">
      <c r="U654" s="328"/>
      <c r="V654" s="328"/>
      <c r="W654" s="328"/>
      <c r="X654" s="328"/>
      <c r="Y654" s="328"/>
      <c r="Z654" s="328"/>
    </row>
    <row r="655" ht="15.75" customHeight="1" spans="21:26" x14ac:dyDescent="0.25">
      <c r="U655" s="328"/>
      <c r="V655" s="328"/>
      <c r="W655" s="328"/>
      <c r="X655" s="328"/>
      <c r="Y655" s="328"/>
      <c r="Z655" s="328"/>
    </row>
    <row r="656" ht="15.75" customHeight="1" spans="21:26" x14ac:dyDescent="0.25">
      <c r="U656" s="328"/>
      <c r="V656" s="328"/>
      <c r="W656" s="328"/>
      <c r="X656" s="328"/>
      <c r="Y656" s="328"/>
      <c r="Z656" s="328"/>
    </row>
    <row r="657" ht="15.75" customHeight="1" spans="21:26" x14ac:dyDescent="0.25">
      <c r="U657" s="328"/>
      <c r="V657" s="328"/>
      <c r="W657" s="328"/>
      <c r="X657" s="328"/>
      <c r="Y657" s="328"/>
      <c r="Z657" s="328"/>
    </row>
    <row r="658" ht="15.75" customHeight="1" spans="21:26" x14ac:dyDescent="0.25">
      <c r="U658" s="328"/>
      <c r="V658" s="328"/>
      <c r="W658" s="328"/>
      <c r="X658" s="328"/>
      <c r="Y658" s="328"/>
      <c r="Z658" s="328"/>
    </row>
    <row r="659" ht="15.75" customHeight="1" spans="21:26" x14ac:dyDescent="0.25">
      <c r="U659" s="328"/>
      <c r="V659" s="328"/>
      <c r="W659" s="328"/>
      <c r="X659" s="328"/>
      <c r="Y659" s="328"/>
      <c r="Z659" s="328"/>
    </row>
    <row r="660" ht="15.75" customHeight="1" spans="21:26" x14ac:dyDescent="0.25">
      <c r="U660" s="328"/>
      <c r="V660" s="328"/>
      <c r="W660" s="328"/>
      <c r="X660" s="328"/>
      <c r="Y660" s="328"/>
      <c r="Z660" s="328"/>
    </row>
    <row r="661" ht="15.75" customHeight="1" spans="21:26" x14ac:dyDescent="0.25">
      <c r="U661" s="328"/>
      <c r="V661" s="328"/>
      <c r="W661" s="328"/>
      <c r="X661" s="328"/>
      <c r="Y661" s="328"/>
      <c r="Z661" s="328"/>
    </row>
    <row r="662" ht="15.75" customHeight="1" spans="21:26" x14ac:dyDescent="0.25">
      <c r="U662" s="328"/>
      <c r="V662" s="328"/>
      <c r="W662" s="328"/>
      <c r="X662" s="328"/>
      <c r="Y662" s="328"/>
      <c r="Z662" s="328"/>
    </row>
    <row r="663" ht="15.75" customHeight="1" spans="21:26" x14ac:dyDescent="0.25">
      <c r="U663" s="328"/>
      <c r="V663" s="328"/>
      <c r="W663" s="328"/>
      <c r="X663" s="328"/>
      <c r="Y663" s="328"/>
      <c r="Z663" s="328"/>
    </row>
    <row r="664" ht="15.75" customHeight="1" spans="21:26" x14ac:dyDescent="0.25">
      <c r="U664" s="328"/>
      <c r="V664" s="328"/>
      <c r="W664" s="328"/>
      <c r="X664" s="328"/>
      <c r="Y664" s="328"/>
      <c r="Z664" s="328"/>
    </row>
    <row r="665" ht="15.75" customHeight="1" spans="21:26" x14ac:dyDescent="0.25">
      <c r="U665" s="328"/>
      <c r="V665" s="328"/>
      <c r="W665" s="328"/>
      <c r="X665" s="328"/>
      <c r="Y665" s="328"/>
      <c r="Z665" s="328"/>
    </row>
    <row r="666" ht="15.75" customHeight="1" spans="21:26" x14ac:dyDescent="0.25">
      <c r="U666" s="328"/>
      <c r="V666" s="328"/>
      <c r="W666" s="328"/>
      <c r="X666" s="328"/>
      <c r="Y666" s="328"/>
      <c r="Z666" s="328"/>
    </row>
    <row r="667" ht="15.75" customHeight="1" spans="21:26" x14ac:dyDescent="0.25">
      <c r="U667" s="328"/>
      <c r="V667" s="328"/>
      <c r="W667" s="328"/>
      <c r="X667" s="328"/>
      <c r="Y667" s="328"/>
      <c r="Z667" s="328"/>
    </row>
    <row r="668" ht="15.75" customHeight="1" spans="21:26" x14ac:dyDescent="0.25">
      <c r="U668" s="328"/>
      <c r="V668" s="328"/>
      <c r="W668" s="328"/>
      <c r="X668" s="328"/>
      <c r="Y668" s="328"/>
      <c r="Z668" s="328"/>
    </row>
    <row r="669" ht="15.75" customHeight="1" spans="21:26" x14ac:dyDescent="0.25">
      <c r="U669" s="328"/>
      <c r="V669" s="328"/>
      <c r="W669" s="328"/>
      <c r="X669" s="328"/>
      <c r="Y669" s="328"/>
      <c r="Z669" s="328"/>
    </row>
    <row r="670" ht="15.75" customHeight="1" spans="21:26" x14ac:dyDescent="0.25">
      <c r="U670" s="328"/>
      <c r="V670" s="328"/>
      <c r="W670" s="328"/>
      <c r="X670" s="328"/>
      <c r="Y670" s="328"/>
      <c r="Z670" s="328"/>
    </row>
    <row r="671" ht="15.75" customHeight="1" spans="21:26" x14ac:dyDescent="0.25">
      <c r="U671" s="328"/>
      <c r="V671" s="328"/>
      <c r="W671" s="328"/>
      <c r="X671" s="328"/>
      <c r="Y671" s="328"/>
      <c r="Z671" s="328"/>
    </row>
    <row r="672" ht="15.75" customHeight="1" spans="21:26" x14ac:dyDescent="0.25">
      <c r="U672" s="328"/>
      <c r="V672" s="328"/>
      <c r="W672" s="328"/>
      <c r="X672" s="328"/>
      <c r="Y672" s="328"/>
      <c r="Z672" s="328"/>
    </row>
    <row r="673" ht="15.75" customHeight="1" spans="21:26" x14ac:dyDescent="0.25">
      <c r="U673" s="328"/>
      <c r="V673" s="328"/>
      <c r="W673" s="328"/>
      <c r="X673" s="328"/>
      <c r="Y673" s="328"/>
      <c r="Z673" s="328"/>
    </row>
    <row r="674" ht="15.75" customHeight="1" spans="21:26" x14ac:dyDescent="0.25">
      <c r="U674" s="328"/>
      <c r="V674" s="328"/>
      <c r="W674" s="328"/>
      <c r="X674" s="328"/>
      <c r="Y674" s="328"/>
      <c r="Z674" s="328"/>
    </row>
    <row r="675" ht="15.75" customHeight="1" spans="21:26" x14ac:dyDescent="0.25">
      <c r="U675" s="328"/>
      <c r="V675" s="328"/>
      <c r="W675" s="328"/>
      <c r="X675" s="328"/>
      <c r="Y675" s="328"/>
      <c r="Z675" s="328"/>
    </row>
    <row r="676" ht="15.75" customHeight="1" spans="21:26" x14ac:dyDescent="0.25">
      <c r="U676" s="328"/>
      <c r="V676" s="328"/>
      <c r="W676" s="328"/>
      <c r="X676" s="328"/>
      <c r="Y676" s="328"/>
      <c r="Z676" s="328"/>
    </row>
    <row r="677" ht="15.75" customHeight="1" spans="21:26" x14ac:dyDescent="0.25">
      <c r="U677" s="328"/>
      <c r="V677" s="328"/>
      <c r="W677" s="328"/>
      <c r="X677" s="328"/>
      <c r="Y677" s="328"/>
      <c r="Z677" s="328"/>
    </row>
    <row r="678" ht="15.75" customHeight="1" spans="21:26" x14ac:dyDescent="0.25">
      <c r="U678" s="328"/>
      <c r="V678" s="328"/>
      <c r="W678" s="328"/>
      <c r="X678" s="328"/>
      <c r="Y678" s="328"/>
      <c r="Z678" s="328"/>
    </row>
    <row r="679" ht="15.75" customHeight="1" spans="21:26" x14ac:dyDescent="0.25">
      <c r="U679" s="328"/>
      <c r="V679" s="328"/>
      <c r="W679" s="328"/>
      <c r="X679" s="328"/>
      <c r="Y679" s="328"/>
      <c r="Z679" s="328"/>
    </row>
    <row r="680" ht="15.75" customHeight="1" spans="21:26" x14ac:dyDescent="0.25">
      <c r="U680" s="328"/>
      <c r="V680" s="328"/>
      <c r="W680" s="328"/>
      <c r="X680" s="328"/>
      <c r="Y680" s="328"/>
      <c r="Z680" s="328"/>
    </row>
    <row r="681" ht="15.75" customHeight="1" spans="21:26" x14ac:dyDescent="0.25">
      <c r="U681" s="328"/>
      <c r="V681" s="328"/>
      <c r="W681" s="328"/>
      <c r="X681" s="328"/>
      <c r="Y681" s="328"/>
      <c r="Z681" s="328"/>
    </row>
    <row r="682" ht="15.75" customHeight="1" spans="21:26" x14ac:dyDescent="0.25">
      <c r="U682" s="328"/>
      <c r="V682" s="328"/>
      <c r="W682" s="328"/>
      <c r="X682" s="328"/>
      <c r="Y682" s="328"/>
      <c r="Z682" s="328"/>
    </row>
    <row r="683" ht="15.75" customHeight="1" spans="21:26" x14ac:dyDescent="0.25">
      <c r="U683" s="328"/>
      <c r="V683" s="328"/>
      <c r="W683" s="328"/>
      <c r="X683" s="328"/>
      <c r="Y683" s="328"/>
      <c r="Z683" s="328"/>
    </row>
    <row r="684" ht="15.75" customHeight="1" spans="21:26" x14ac:dyDescent="0.25">
      <c r="U684" s="328"/>
      <c r="V684" s="328"/>
      <c r="W684" s="328"/>
      <c r="X684" s="328"/>
      <c r="Y684" s="328"/>
      <c r="Z684" s="328"/>
    </row>
    <row r="685" ht="15.75" customHeight="1" spans="21:26" x14ac:dyDescent="0.25">
      <c r="U685" s="328"/>
      <c r="V685" s="328"/>
      <c r="W685" s="328"/>
      <c r="X685" s="328"/>
      <c r="Y685" s="328"/>
      <c r="Z685" s="328"/>
    </row>
    <row r="686" ht="15.75" customHeight="1" spans="21:26" x14ac:dyDescent="0.25">
      <c r="U686" s="328"/>
      <c r="V686" s="328"/>
      <c r="W686" s="328"/>
      <c r="X686" s="328"/>
      <c r="Y686" s="328"/>
      <c r="Z686" s="328"/>
    </row>
    <row r="687" ht="15.75" customHeight="1" spans="21:26" x14ac:dyDescent="0.25">
      <c r="U687" s="328"/>
      <c r="V687" s="328"/>
      <c r="W687" s="328"/>
      <c r="X687" s="328"/>
      <c r="Y687" s="328"/>
      <c r="Z687" s="328"/>
    </row>
    <row r="688" ht="15.75" customHeight="1" spans="21:26" x14ac:dyDescent="0.25">
      <c r="U688" s="328"/>
      <c r="V688" s="328"/>
      <c r="W688" s="328"/>
      <c r="X688" s="328"/>
      <c r="Y688" s="328"/>
      <c r="Z688" s="328"/>
    </row>
    <row r="689" ht="15.75" customHeight="1" spans="21:26" x14ac:dyDescent="0.25">
      <c r="U689" s="328"/>
      <c r="V689" s="328"/>
      <c r="W689" s="328"/>
      <c r="X689" s="328"/>
      <c r="Y689" s="328"/>
      <c r="Z689" s="328"/>
    </row>
    <row r="690" ht="15.75" customHeight="1" spans="21:26" x14ac:dyDescent="0.25">
      <c r="U690" s="328"/>
      <c r="V690" s="328"/>
      <c r="W690" s="328"/>
      <c r="X690" s="328"/>
      <c r="Y690" s="328"/>
      <c r="Z690" s="328"/>
    </row>
    <row r="691" ht="15.75" customHeight="1" spans="21:26" x14ac:dyDescent="0.25">
      <c r="U691" s="328"/>
      <c r="V691" s="328"/>
      <c r="W691" s="328"/>
      <c r="X691" s="328"/>
      <c r="Y691" s="328"/>
      <c r="Z691" s="328"/>
    </row>
    <row r="692" ht="15.75" customHeight="1" spans="21:26" x14ac:dyDescent="0.25">
      <c r="U692" s="328"/>
      <c r="V692" s="328"/>
      <c r="W692" s="328"/>
      <c r="X692" s="328"/>
      <c r="Y692" s="328"/>
      <c r="Z692" s="328"/>
    </row>
    <row r="693" ht="15.75" customHeight="1" spans="21:26" x14ac:dyDescent="0.25">
      <c r="U693" s="328"/>
      <c r="V693" s="328"/>
      <c r="W693" s="328"/>
      <c r="X693" s="328"/>
      <c r="Y693" s="328"/>
      <c r="Z693" s="328"/>
    </row>
    <row r="694" ht="15.75" customHeight="1" spans="21:26" x14ac:dyDescent="0.25">
      <c r="U694" s="328"/>
      <c r="V694" s="328"/>
      <c r="W694" s="328"/>
      <c r="X694" s="328"/>
      <c r="Y694" s="328"/>
      <c r="Z694" s="328"/>
    </row>
    <row r="695" ht="15.75" customHeight="1" spans="21:26" x14ac:dyDescent="0.25">
      <c r="U695" s="328"/>
      <c r="V695" s="328"/>
      <c r="W695" s="328"/>
      <c r="X695" s="328"/>
      <c r="Y695" s="328"/>
      <c r="Z695" s="328"/>
    </row>
    <row r="696" ht="15.75" customHeight="1" spans="21:26" x14ac:dyDescent="0.25">
      <c r="U696" s="328"/>
      <c r="V696" s="328"/>
      <c r="W696" s="328"/>
      <c r="X696" s="328"/>
      <c r="Y696" s="328"/>
      <c r="Z696" s="328"/>
    </row>
    <row r="697" ht="15.75" customHeight="1" spans="21:26" x14ac:dyDescent="0.25">
      <c r="U697" s="328"/>
      <c r="V697" s="328"/>
      <c r="W697" s="328"/>
      <c r="X697" s="328"/>
      <c r="Y697" s="328"/>
      <c r="Z697" s="328"/>
    </row>
    <row r="698" ht="15.75" customHeight="1" spans="21:26" x14ac:dyDescent="0.25">
      <c r="U698" s="328"/>
      <c r="V698" s="328"/>
      <c r="W698" s="328"/>
      <c r="X698" s="328"/>
      <c r="Y698" s="328"/>
      <c r="Z698" s="328"/>
    </row>
    <row r="699" ht="15.75" customHeight="1" spans="21:26" x14ac:dyDescent="0.25">
      <c r="U699" s="328"/>
      <c r="V699" s="328"/>
      <c r="W699" s="328"/>
      <c r="X699" s="328"/>
      <c r="Y699" s="328"/>
      <c r="Z699" s="328"/>
    </row>
    <row r="700" ht="15.75" customHeight="1" spans="21:26" x14ac:dyDescent="0.25">
      <c r="U700" s="328"/>
      <c r="V700" s="328"/>
      <c r="W700" s="328"/>
      <c r="X700" s="328"/>
      <c r="Y700" s="328"/>
      <c r="Z700" s="328"/>
    </row>
    <row r="701" ht="15.75" customHeight="1" spans="21:26" x14ac:dyDescent="0.25">
      <c r="U701" s="328"/>
      <c r="V701" s="328"/>
      <c r="W701" s="328"/>
      <c r="X701" s="328"/>
      <c r="Y701" s="328"/>
      <c r="Z701" s="328"/>
    </row>
    <row r="702" ht="15.75" customHeight="1" spans="21:26" x14ac:dyDescent="0.25">
      <c r="U702" s="328"/>
      <c r="V702" s="328"/>
      <c r="W702" s="328"/>
      <c r="X702" s="328"/>
      <c r="Y702" s="328"/>
      <c r="Z702" s="328"/>
    </row>
    <row r="703" ht="15.75" customHeight="1" spans="21:26" x14ac:dyDescent="0.25">
      <c r="U703" s="328"/>
      <c r="V703" s="328"/>
      <c r="W703" s="328"/>
      <c r="X703" s="328"/>
      <c r="Y703" s="328"/>
      <c r="Z703" s="328"/>
    </row>
    <row r="704" ht="15.75" customHeight="1" spans="21:26" x14ac:dyDescent="0.25">
      <c r="U704" s="328"/>
      <c r="V704" s="328"/>
      <c r="W704" s="328"/>
      <c r="X704" s="328"/>
      <c r="Y704" s="328"/>
      <c r="Z704" s="328"/>
    </row>
    <row r="705" ht="15.75" customHeight="1" spans="21:26" x14ac:dyDescent="0.25">
      <c r="U705" s="328"/>
      <c r="V705" s="328"/>
      <c r="W705" s="328"/>
      <c r="X705" s="328"/>
      <c r="Y705" s="328"/>
      <c r="Z705" s="328"/>
    </row>
    <row r="706" ht="15.75" customHeight="1" spans="21:26" x14ac:dyDescent="0.25">
      <c r="U706" s="328"/>
      <c r="V706" s="328"/>
      <c r="W706" s="328"/>
      <c r="X706" s="328"/>
      <c r="Y706" s="328"/>
      <c r="Z706" s="328"/>
    </row>
    <row r="707" ht="15.75" customHeight="1" spans="21:26" x14ac:dyDescent="0.25">
      <c r="U707" s="328"/>
      <c r="V707" s="328"/>
      <c r="W707" s="328"/>
      <c r="X707" s="328"/>
      <c r="Y707" s="328"/>
      <c r="Z707" s="328"/>
    </row>
    <row r="708" ht="15.75" customHeight="1" spans="21:26" x14ac:dyDescent="0.25">
      <c r="U708" s="328"/>
      <c r="V708" s="328"/>
      <c r="W708" s="328"/>
      <c r="X708" s="328"/>
      <c r="Y708" s="328"/>
      <c r="Z708" s="328"/>
    </row>
    <row r="709" ht="15.75" customHeight="1" spans="21:26" x14ac:dyDescent="0.25">
      <c r="U709" s="328"/>
      <c r="V709" s="328"/>
      <c r="W709" s="328"/>
      <c r="X709" s="328"/>
      <c r="Y709" s="328"/>
      <c r="Z709" s="328"/>
    </row>
    <row r="710" ht="15.75" customHeight="1" spans="21:26" x14ac:dyDescent="0.25">
      <c r="U710" s="328"/>
      <c r="V710" s="328"/>
      <c r="W710" s="328"/>
      <c r="X710" s="328"/>
      <c r="Y710" s="328"/>
      <c r="Z710" s="328"/>
    </row>
    <row r="711" ht="15.75" customHeight="1" spans="21:26" x14ac:dyDescent="0.25">
      <c r="U711" s="328"/>
      <c r="V711" s="328"/>
      <c r="W711" s="328"/>
      <c r="X711" s="328"/>
      <c r="Y711" s="328"/>
      <c r="Z711" s="328"/>
    </row>
    <row r="712" ht="15.75" customHeight="1" spans="21:26" x14ac:dyDescent="0.25">
      <c r="U712" s="328"/>
      <c r="V712" s="328"/>
      <c r="W712" s="328"/>
      <c r="X712" s="328"/>
      <c r="Y712" s="328"/>
      <c r="Z712" s="328"/>
    </row>
    <row r="713" ht="15.75" customHeight="1" spans="21:26" x14ac:dyDescent="0.25">
      <c r="U713" s="328"/>
      <c r="V713" s="328"/>
      <c r="W713" s="328"/>
      <c r="X713" s="328"/>
      <c r="Y713" s="328"/>
      <c r="Z713" s="328"/>
    </row>
    <row r="714" ht="15.75" customHeight="1" spans="21:26" x14ac:dyDescent="0.25">
      <c r="U714" s="328"/>
      <c r="V714" s="328"/>
      <c r="W714" s="328"/>
      <c r="X714" s="328"/>
      <c r="Y714" s="328"/>
      <c r="Z714" s="328"/>
    </row>
    <row r="715" ht="15.75" customHeight="1" spans="21:26" x14ac:dyDescent="0.25">
      <c r="U715" s="328"/>
      <c r="V715" s="328"/>
      <c r="W715" s="328"/>
      <c r="X715" s="328"/>
      <c r="Y715" s="328"/>
      <c r="Z715" s="328"/>
    </row>
    <row r="716" ht="15.75" customHeight="1" spans="21:26" x14ac:dyDescent="0.25">
      <c r="U716" s="328"/>
      <c r="V716" s="328"/>
      <c r="W716" s="328"/>
      <c r="X716" s="328"/>
      <c r="Y716" s="328"/>
      <c r="Z716" s="328"/>
    </row>
    <row r="717" ht="15.75" customHeight="1" spans="21:26" x14ac:dyDescent="0.25">
      <c r="U717" s="328"/>
      <c r="V717" s="328"/>
      <c r="W717" s="328"/>
      <c r="X717" s="328"/>
      <c r="Y717" s="328"/>
      <c r="Z717" s="328"/>
    </row>
    <row r="718" ht="15.75" customHeight="1" spans="21:26" x14ac:dyDescent="0.25">
      <c r="U718" s="328"/>
      <c r="V718" s="328"/>
      <c r="W718" s="328"/>
      <c r="X718" s="328"/>
      <c r="Y718" s="328"/>
      <c r="Z718" s="328"/>
    </row>
    <row r="719" ht="15.75" customHeight="1" spans="21:26" x14ac:dyDescent="0.25">
      <c r="U719" s="328"/>
      <c r="V719" s="328"/>
      <c r="W719" s="328"/>
      <c r="X719" s="328"/>
      <c r="Y719" s="328"/>
      <c r="Z719" s="328"/>
    </row>
    <row r="720" ht="15.75" customHeight="1" spans="21:26" x14ac:dyDescent="0.25">
      <c r="U720" s="328"/>
      <c r="V720" s="328"/>
      <c r="W720" s="328"/>
      <c r="X720" s="328"/>
      <c r="Y720" s="328"/>
      <c r="Z720" s="328"/>
    </row>
    <row r="721" ht="15.75" customHeight="1" spans="21:26" x14ac:dyDescent="0.25">
      <c r="U721" s="328"/>
      <c r="V721" s="328"/>
      <c r="W721" s="328"/>
      <c r="X721" s="328"/>
      <c r="Y721" s="328"/>
      <c r="Z721" s="328"/>
    </row>
    <row r="722" ht="15.75" customHeight="1" spans="21:26" x14ac:dyDescent="0.25">
      <c r="U722" s="328"/>
      <c r="V722" s="328"/>
      <c r="W722" s="328"/>
      <c r="X722" s="328"/>
      <c r="Y722" s="328"/>
      <c r="Z722" s="328"/>
    </row>
    <row r="723" ht="15.75" customHeight="1" spans="21:26" x14ac:dyDescent="0.25">
      <c r="U723" s="328"/>
      <c r="V723" s="328"/>
      <c r="W723" s="328"/>
      <c r="X723" s="328"/>
      <c r="Y723" s="328"/>
      <c r="Z723" s="328"/>
    </row>
    <row r="724" ht="15.75" customHeight="1" spans="21:26" x14ac:dyDescent="0.25">
      <c r="U724" s="328"/>
      <c r="V724" s="328"/>
      <c r="W724" s="328"/>
      <c r="X724" s="328"/>
      <c r="Y724" s="328"/>
      <c r="Z724" s="328"/>
    </row>
    <row r="725" ht="15.75" customHeight="1" spans="21:26" x14ac:dyDescent="0.25">
      <c r="U725" s="328"/>
      <c r="V725" s="328"/>
      <c r="W725" s="328"/>
      <c r="X725" s="328"/>
      <c r="Y725" s="328"/>
      <c r="Z725" s="328"/>
    </row>
    <row r="726" ht="15.75" customHeight="1" spans="21:26" x14ac:dyDescent="0.25">
      <c r="U726" s="328"/>
      <c r="V726" s="328"/>
      <c r="W726" s="328"/>
      <c r="X726" s="328"/>
      <c r="Y726" s="328"/>
      <c r="Z726" s="328"/>
    </row>
    <row r="727" ht="15.75" customHeight="1" spans="21:26" x14ac:dyDescent="0.25">
      <c r="U727" s="328"/>
      <c r="V727" s="328"/>
      <c r="W727" s="328"/>
      <c r="X727" s="328"/>
      <c r="Y727" s="328"/>
      <c r="Z727" s="328"/>
    </row>
    <row r="728" ht="15.75" customHeight="1" spans="21:26" x14ac:dyDescent="0.25">
      <c r="U728" s="328"/>
      <c r="V728" s="328"/>
      <c r="W728" s="328"/>
      <c r="X728" s="328"/>
      <c r="Y728" s="328"/>
      <c r="Z728" s="328"/>
    </row>
    <row r="729" ht="15.75" customHeight="1" spans="21:26" x14ac:dyDescent="0.25">
      <c r="U729" s="328"/>
      <c r="V729" s="328"/>
      <c r="W729" s="328"/>
      <c r="X729" s="328"/>
      <c r="Y729" s="328"/>
      <c r="Z729" s="328"/>
    </row>
    <row r="730" ht="15.75" customHeight="1" spans="21:26" x14ac:dyDescent="0.25">
      <c r="U730" s="328"/>
      <c r="V730" s="328"/>
      <c r="W730" s="328"/>
      <c r="X730" s="328"/>
      <c r="Y730" s="328"/>
      <c r="Z730" s="328"/>
    </row>
    <row r="731" ht="15.75" customHeight="1" spans="21:26" x14ac:dyDescent="0.25">
      <c r="U731" s="328"/>
      <c r="V731" s="328"/>
      <c r="W731" s="328"/>
      <c r="X731" s="328"/>
      <c r="Y731" s="328"/>
      <c r="Z731" s="328"/>
    </row>
    <row r="732" ht="15.75" customHeight="1" spans="21:26" x14ac:dyDescent="0.25">
      <c r="U732" s="328"/>
      <c r="V732" s="328"/>
      <c r="W732" s="328"/>
      <c r="X732" s="328"/>
      <c r="Y732" s="328"/>
      <c r="Z732" s="328"/>
    </row>
    <row r="733" ht="15.75" customHeight="1" spans="21:26" x14ac:dyDescent="0.25">
      <c r="U733" s="328"/>
      <c r="V733" s="328"/>
      <c r="W733" s="328"/>
      <c r="X733" s="328"/>
      <c r="Y733" s="328"/>
      <c r="Z733" s="328"/>
    </row>
    <row r="734" ht="15.75" customHeight="1" spans="21:26" x14ac:dyDescent="0.25">
      <c r="U734" s="328"/>
      <c r="V734" s="328"/>
      <c r="W734" s="328"/>
      <c r="X734" s="328"/>
      <c r="Y734" s="328"/>
      <c r="Z734" s="328"/>
    </row>
    <row r="735" ht="15.75" customHeight="1" spans="21:26" x14ac:dyDescent="0.25">
      <c r="U735" s="328"/>
      <c r="V735" s="328"/>
      <c r="W735" s="328"/>
      <c r="X735" s="328"/>
      <c r="Y735" s="328"/>
      <c r="Z735" s="328"/>
    </row>
    <row r="736" ht="15.75" customHeight="1" spans="21:26" x14ac:dyDescent="0.25">
      <c r="U736" s="328"/>
      <c r="V736" s="328"/>
      <c r="W736" s="328"/>
      <c r="X736" s="328"/>
      <c r="Y736" s="328"/>
      <c r="Z736" s="328"/>
    </row>
    <row r="737" ht="15.75" customHeight="1" spans="21:26" x14ac:dyDescent="0.25">
      <c r="U737" s="328"/>
      <c r="V737" s="328"/>
      <c r="W737" s="328"/>
      <c r="X737" s="328"/>
      <c r="Y737" s="328"/>
      <c r="Z737" s="328"/>
    </row>
    <row r="738" ht="15.75" customHeight="1" spans="21:26" x14ac:dyDescent="0.25">
      <c r="U738" s="328"/>
      <c r="V738" s="328"/>
      <c r="W738" s="328"/>
      <c r="X738" s="328"/>
      <c r="Y738" s="328"/>
      <c r="Z738" s="328"/>
    </row>
    <row r="739" ht="15.75" customHeight="1" spans="21:26" x14ac:dyDescent="0.25">
      <c r="U739" s="328"/>
      <c r="V739" s="328"/>
      <c r="W739" s="328"/>
      <c r="X739" s="328"/>
      <c r="Y739" s="328"/>
      <c r="Z739" s="328"/>
    </row>
    <row r="740" ht="15.75" customHeight="1" spans="21:26" x14ac:dyDescent="0.25">
      <c r="U740" s="328"/>
      <c r="V740" s="328"/>
      <c r="W740" s="328"/>
      <c r="X740" s="328"/>
      <c r="Y740" s="328"/>
      <c r="Z740" s="328"/>
    </row>
    <row r="741" ht="15.75" customHeight="1" spans="21:26" x14ac:dyDescent="0.25">
      <c r="U741" s="328"/>
      <c r="V741" s="328"/>
      <c r="W741" s="328"/>
      <c r="X741" s="328"/>
      <c r="Y741" s="328"/>
      <c r="Z741" s="328"/>
    </row>
    <row r="742" ht="15.75" customHeight="1" spans="21:26" x14ac:dyDescent="0.25">
      <c r="U742" s="328"/>
      <c r="V742" s="328"/>
      <c r="W742" s="328"/>
      <c r="X742" s="328"/>
      <c r="Y742" s="328"/>
      <c r="Z742" s="328"/>
    </row>
    <row r="743" ht="15.75" customHeight="1" spans="21:26" x14ac:dyDescent="0.25">
      <c r="U743" s="328"/>
      <c r="V743" s="328"/>
      <c r="W743" s="328"/>
      <c r="X743" s="328"/>
      <c r="Y743" s="328"/>
      <c r="Z743" s="328"/>
    </row>
    <row r="744" ht="15.75" customHeight="1" spans="21:26" x14ac:dyDescent="0.25">
      <c r="U744" s="328"/>
      <c r="V744" s="328"/>
      <c r="W744" s="328"/>
      <c r="X744" s="328"/>
      <c r="Y744" s="328"/>
      <c r="Z744" s="328"/>
    </row>
    <row r="745" ht="15.75" customHeight="1" spans="21:26" x14ac:dyDescent="0.25">
      <c r="U745" s="328"/>
      <c r="V745" s="328"/>
      <c r="W745" s="328"/>
      <c r="X745" s="328"/>
      <c r="Y745" s="328"/>
      <c r="Z745" s="328"/>
    </row>
    <row r="746" ht="15.75" customHeight="1" spans="21:26" x14ac:dyDescent="0.25">
      <c r="U746" s="328"/>
      <c r="V746" s="328"/>
      <c r="W746" s="328"/>
      <c r="X746" s="328"/>
      <c r="Y746" s="328"/>
      <c r="Z746" s="328"/>
    </row>
    <row r="747" ht="15.75" customHeight="1" spans="21:26" x14ac:dyDescent="0.25">
      <c r="U747" s="328"/>
      <c r="V747" s="328"/>
      <c r="W747" s="328"/>
      <c r="X747" s="328"/>
      <c r="Y747" s="328"/>
      <c r="Z747" s="328"/>
    </row>
    <row r="748" ht="15.75" customHeight="1" spans="21:26" x14ac:dyDescent="0.25">
      <c r="U748" s="328"/>
      <c r="V748" s="328"/>
      <c r="W748" s="328"/>
      <c r="X748" s="328"/>
      <c r="Y748" s="328"/>
      <c r="Z748" s="328"/>
    </row>
    <row r="749" ht="15.75" customHeight="1" spans="21:26" x14ac:dyDescent="0.25">
      <c r="U749" s="328"/>
      <c r="V749" s="328"/>
      <c r="W749" s="328"/>
      <c r="X749" s="328"/>
      <c r="Y749" s="328"/>
      <c r="Z749" s="328"/>
    </row>
    <row r="750" ht="15.75" customHeight="1" spans="21:26" x14ac:dyDescent="0.25">
      <c r="U750" s="328"/>
      <c r="V750" s="328"/>
      <c r="W750" s="328"/>
      <c r="X750" s="328"/>
      <c r="Y750" s="328"/>
      <c r="Z750" s="328"/>
    </row>
    <row r="751" ht="15.75" customHeight="1" spans="21:26" x14ac:dyDescent="0.25">
      <c r="U751" s="328"/>
      <c r="V751" s="328"/>
      <c r="W751" s="328"/>
      <c r="X751" s="328"/>
      <c r="Y751" s="328"/>
      <c r="Z751" s="328"/>
    </row>
    <row r="752" ht="15.75" customHeight="1" spans="21:26" x14ac:dyDescent="0.25">
      <c r="U752" s="328"/>
      <c r="V752" s="328"/>
      <c r="W752" s="328"/>
      <c r="X752" s="328"/>
      <c r="Y752" s="328"/>
      <c r="Z752" s="328"/>
    </row>
    <row r="753" ht="15.75" customHeight="1" spans="21:26" x14ac:dyDescent="0.25">
      <c r="U753" s="328"/>
      <c r="V753" s="328"/>
      <c r="W753" s="328"/>
      <c r="X753" s="328"/>
      <c r="Y753" s="328"/>
      <c r="Z753" s="328"/>
    </row>
    <row r="754" ht="15.75" customHeight="1" spans="21:26" x14ac:dyDescent="0.25">
      <c r="U754" s="328"/>
      <c r="V754" s="328"/>
      <c r="W754" s="328"/>
      <c r="X754" s="328"/>
      <c r="Y754" s="328"/>
      <c r="Z754" s="328"/>
    </row>
    <row r="755" ht="15.75" customHeight="1" spans="21:26" x14ac:dyDescent="0.25">
      <c r="U755" s="328"/>
      <c r="V755" s="328"/>
      <c r="W755" s="328"/>
      <c r="X755" s="328"/>
      <c r="Y755" s="328"/>
      <c r="Z755" s="328"/>
    </row>
    <row r="756" ht="15.75" customHeight="1" spans="21:26" x14ac:dyDescent="0.25">
      <c r="U756" s="328"/>
      <c r="V756" s="328"/>
      <c r="W756" s="328"/>
      <c r="X756" s="328"/>
      <c r="Y756" s="328"/>
      <c r="Z756" s="328"/>
    </row>
    <row r="757" ht="15.75" customHeight="1" spans="21:26" x14ac:dyDescent="0.25">
      <c r="U757" s="328"/>
      <c r="V757" s="328"/>
      <c r="W757" s="328"/>
      <c r="X757" s="328"/>
      <c r="Y757" s="328"/>
      <c r="Z757" s="328"/>
    </row>
    <row r="758" ht="15.75" customHeight="1" spans="21:26" x14ac:dyDescent="0.25">
      <c r="U758" s="328"/>
      <c r="V758" s="328"/>
      <c r="W758" s="328"/>
      <c r="X758" s="328"/>
      <c r="Y758" s="328"/>
      <c r="Z758" s="328"/>
    </row>
    <row r="759" ht="15.75" customHeight="1" spans="21:26" x14ac:dyDescent="0.25">
      <c r="U759" s="328"/>
      <c r="V759" s="328"/>
      <c r="W759" s="328"/>
      <c r="X759" s="328"/>
      <c r="Y759" s="328"/>
      <c r="Z759" s="328"/>
    </row>
    <row r="760" ht="15.75" customHeight="1" spans="21:26" x14ac:dyDescent="0.25">
      <c r="U760" s="328"/>
      <c r="V760" s="328"/>
      <c r="W760" s="328"/>
      <c r="X760" s="328"/>
      <c r="Y760" s="328"/>
      <c r="Z760" s="328"/>
    </row>
    <row r="761" ht="15.75" customHeight="1" spans="21:26" x14ac:dyDescent="0.25">
      <c r="U761" s="328"/>
      <c r="V761" s="328"/>
      <c r="W761" s="328"/>
      <c r="X761" s="328"/>
      <c r="Y761" s="328"/>
      <c r="Z761" s="328"/>
    </row>
    <row r="762" ht="15.75" customHeight="1" spans="21:26" x14ac:dyDescent="0.25">
      <c r="U762" s="328"/>
      <c r="V762" s="328"/>
      <c r="W762" s="328"/>
      <c r="X762" s="328"/>
      <c r="Y762" s="328"/>
      <c r="Z762" s="328"/>
    </row>
    <row r="763" ht="15.75" customHeight="1" spans="21:26" x14ac:dyDescent="0.25">
      <c r="U763" s="328"/>
      <c r="V763" s="328"/>
      <c r="W763" s="328"/>
      <c r="X763" s="328"/>
      <c r="Y763" s="328"/>
      <c r="Z763" s="328"/>
    </row>
    <row r="764" ht="15.75" customHeight="1" spans="21:26" x14ac:dyDescent="0.25">
      <c r="U764" s="328"/>
      <c r="V764" s="328"/>
      <c r="W764" s="328"/>
      <c r="X764" s="328"/>
      <c r="Y764" s="328"/>
      <c r="Z764" s="328"/>
    </row>
    <row r="765" ht="15.75" customHeight="1" spans="21:26" x14ac:dyDescent="0.25">
      <c r="U765" s="328"/>
      <c r="V765" s="328"/>
      <c r="W765" s="328"/>
      <c r="X765" s="328"/>
      <c r="Y765" s="328"/>
      <c r="Z765" s="328"/>
    </row>
    <row r="766" ht="15.75" customHeight="1" spans="21:26" x14ac:dyDescent="0.25">
      <c r="U766" s="328"/>
      <c r="V766" s="328"/>
      <c r="W766" s="328"/>
      <c r="X766" s="328"/>
      <c r="Y766" s="328"/>
      <c r="Z766" s="328"/>
    </row>
    <row r="767" ht="15.75" customHeight="1" spans="21:26" x14ac:dyDescent="0.25">
      <c r="U767" s="328"/>
      <c r="V767" s="328"/>
      <c r="W767" s="328"/>
      <c r="X767" s="328"/>
      <c r="Y767" s="328"/>
      <c r="Z767" s="328"/>
    </row>
    <row r="768" ht="15.75" customHeight="1" spans="21:26" x14ac:dyDescent="0.25">
      <c r="U768" s="328"/>
      <c r="V768" s="328"/>
      <c r="W768" s="328"/>
      <c r="X768" s="328"/>
      <c r="Y768" s="328"/>
      <c r="Z768" s="328"/>
    </row>
    <row r="769" ht="15.75" customHeight="1" spans="21:26" x14ac:dyDescent="0.25">
      <c r="U769" s="328"/>
      <c r="V769" s="328"/>
      <c r="W769" s="328"/>
      <c r="X769" s="328"/>
      <c r="Y769" s="328"/>
      <c r="Z769" s="328"/>
    </row>
    <row r="770" ht="15.75" customHeight="1" spans="21:26" x14ac:dyDescent="0.25">
      <c r="U770" s="328"/>
      <c r="V770" s="328"/>
      <c r="W770" s="328"/>
      <c r="X770" s="328"/>
      <c r="Y770" s="328"/>
      <c r="Z770" s="328"/>
    </row>
    <row r="771" ht="15.75" customHeight="1" spans="21:26" x14ac:dyDescent="0.25">
      <c r="U771" s="328"/>
      <c r="V771" s="328"/>
      <c r="W771" s="328"/>
      <c r="X771" s="328"/>
      <c r="Y771" s="328"/>
      <c r="Z771" s="328"/>
    </row>
    <row r="772" ht="15.75" customHeight="1" spans="21:26" x14ac:dyDescent="0.25">
      <c r="U772" s="328"/>
      <c r="V772" s="328"/>
      <c r="W772" s="328"/>
      <c r="X772" s="328"/>
      <c r="Y772" s="328"/>
      <c r="Z772" s="328"/>
    </row>
    <row r="773" ht="15.75" customHeight="1" spans="21:26" x14ac:dyDescent="0.25">
      <c r="U773" s="328"/>
      <c r="V773" s="328"/>
      <c r="W773" s="328"/>
      <c r="X773" s="328"/>
      <c r="Y773" s="328"/>
      <c r="Z773" s="328"/>
    </row>
    <row r="774" ht="15.75" customHeight="1" spans="21:26" x14ac:dyDescent="0.25">
      <c r="U774" s="328"/>
      <c r="V774" s="328"/>
      <c r="W774" s="328"/>
      <c r="X774" s="328"/>
      <c r="Y774" s="328"/>
      <c r="Z774" s="328"/>
    </row>
    <row r="775" ht="15.75" customHeight="1" spans="21:26" x14ac:dyDescent="0.25">
      <c r="U775" s="328"/>
      <c r="V775" s="328"/>
      <c r="W775" s="328"/>
      <c r="X775" s="328"/>
      <c r="Y775" s="328"/>
      <c r="Z775" s="328"/>
    </row>
    <row r="776" ht="15.75" customHeight="1" spans="21:26" x14ac:dyDescent="0.25">
      <c r="U776" s="328"/>
      <c r="V776" s="328"/>
      <c r="W776" s="328"/>
      <c r="X776" s="328"/>
      <c r="Y776" s="328"/>
      <c r="Z776" s="328"/>
    </row>
    <row r="777" ht="15.75" customHeight="1" spans="21:26" x14ac:dyDescent="0.25">
      <c r="U777" s="328"/>
      <c r="V777" s="328"/>
      <c r="W777" s="328"/>
      <c r="X777" s="328"/>
      <c r="Y777" s="328"/>
      <c r="Z777" s="328"/>
    </row>
    <row r="778" ht="15.75" customHeight="1" spans="21:26" x14ac:dyDescent="0.25">
      <c r="U778" s="328"/>
      <c r="V778" s="328"/>
      <c r="W778" s="328"/>
      <c r="X778" s="328"/>
      <c r="Y778" s="328"/>
      <c r="Z778" s="328"/>
    </row>
    <row r="779" ht="15.75" customHeight="1" spans="21:26" x14ac:dyDescent="0.25">
      <c r="U779" s="328"/>
      <c r="V779" s="328"/>
      <c r="W779" s="328"/>
      <c r="X779" s="328"/>
      <c r="Y779" s="328"/>
      <c r="Z779" s="328"/>
    </row>
    <row r="780" ht="15.75" customHeight="1" spans="21:26" x14ac:dyDescent="0.25">
      <c r="U780" s="328"/>
      <c r="V780" s="328"/>
      <c r="W780" s="328"/>
      <c r="X780" s="328"/>
      <c r="Y780" s="328"/>
      <c r="Z780" s="328"/>
    </row>
    <row r="781" ht="15.75" customHeight="1" spans="21:26" x14ac:dyDescent="0.25">
      <c r="U781" s="328"/>
      <c r="V781" s="328"/>
      <c r="W781" s="328"/>
      <c r="X781" s="328"/>
      <c r="Y781" s="328"/>
      <c r="Z781" s="328"/>
    </row>
    <row r="782" ht="15.75" customHeight="1" spans="21:26" x14ac:dyDescent="0.25">
      <c r="U782" s="328"/>
      <c r="V782" s="328"/>
      <c r="W782" s="328"/>
      <c r="X782" s="328"/>
      <c r="Y782" s="328"/>
      <c r="Z782" s="328"/>
    </row>
    <row r="783" ht="15.75" customHeight="1" spans="21:26" x14ac:dyDescent="0.25">
      <c r="U783" s="328"/>
      <c r="V783" s="328"/>
      <c r="W783" s="328"/>
      <c r="X783" s="328"/>
      <c r="Y783" s="328"/>
      <c r="Z783" s="328"/>
    </row>
    <row r="784" ht="15.75" customHeight="1" spans="21:26" x14ac:dyDescent="0.25">
      <c r="U784" s="328"/>
      <c r="V784" s="328"/>
      <c r="W784" s="328"/>
      <c r="X784" s="328"/>
      <c r="Y784" s="328"/>
      <c r="Z784" s="328"/>
    </row>
    <row r="785" ht="15.75" customHeight="1" spans="21:26" x14ac:dyDescent="0.25">
      <c r="U785" s="328"/>
      <c r="V785" s="328"/>
      <c r="W785" s="328"/>
      <c r="X785" s="328"/>
      <c r="Y785" s="328"/>
      <c r="Z785" s="328"/>
    </row>
    <row r="786" ht="15.75" customHeight="1" spans="21:26" x14ac:dyDescent="0.25">
      <c r="U786" s="328"/>
      <c r="V786" s="328"/>
      <c r="W786" s="328"/>
      <c r="X786" s="328"/>
      <c r="Y786" s="328"/>
      <c r="Z786" s="328"/>
    </row>
    <row r="787" ht="15.75" customHeight="1" spans="21:26" x14ac:dyDescent="0.25">
      <c r="U787" s="328"/>
      <c r="V787" s="328"/>
      <c r="W787" s="328"/>
      <c r="X787" s="328"/>
      <c r="Y787" s="328"/>
      <c r="Z787" s="328"/>
    </row>
    <row r="788" ht="15.75" customHeight="1" spans="21:26" x14ac:dyDescent="0.25">
      <c r="U788" s="328"/>
      <c r="V788" s="328"/>
      <c r="W788" s="328"/>
      <c r="X788" s="328"/>
      <c r="Y788" s="328"/>
      <c r="Z788" s="328"/>
    </row>
    <row r="789" ht="15.75" customHeight="1" spans="21:26" x14ac:dyDescent="0.25">
      <c r="U789" s="328"/>
      <c r="V789" s="328"/>
      <c r="W789" s="328"/>
      <c r="X789" s="328"/>
      <c r="Y789" s="328"/>
      <c r="Z789" s="328"/>
    </row>
    <row r="790" ht="15.75" customHeight="1" spans="21:26" x14ac:dyDescent="0.25">
      <c r="U790" s="328"/>
      <c r="V790" s="328"/>
      <c r="W790" s="328"/>
      <c r="X790" s="328"/>
      <c r="Y790" s="328"/>
      <c r="Z790" s="328"/>
    </row>
    <row r="791" ht="15.75" customHeight="1" spans="21:26" x14ac:dyDescent="0.25">
      <c r="U791" s="328"/>
      <c r="V791" s="328"/>
      <c r="W791" s="328"/>
      <c r="X791" s="328"/>
      <c r="Y791" s="328"/>
      <c r="Z791" s="328"/>
    </row>
    <row r="792" ht="15.75" customHeight="1" spans="21:26" x14ac:dyDescent="0.25">
      <c r="U792" s="328"/>
      <c r="V792" s="328"/>
      <c r="W792" s="328"/>
      <c r="X792" s="328"/>
      <c r="Y792" s="328"/>
      <c r="Z792" s="328"/>
    </row>
    <row r="793" ht="15.75" customHeight="1" spans="21:26" x14ac:dyDescent="0.25">
      <c r="U793" s="328"/>
      <c r="V793" s="328"/>
      <c r="W793" s="328"/>
      <c r="X793" s="328"/>
      <c r="Y793" s="328"/>
      <c r="Z793" s="328"/>
    </row>
    <row r="794" ht="15.75" customHeight="1" spans="21:26" x14ac:dyDescent="0.25">
      <c r="U794" s="328"/>
      <c r="V794" s="328"/>
      <c r="W794" s="328"/>
      <c r="X794" s="328"/>
      <c r="Y794" s="328"/>
      <c r="Z794" s="328"/>
    </row>
    <row r="795" ht="15.75" customHeight="1" spans="21:26" x14ac:dyDescent="0.25">
      <c r="U795" s="328"/>
      <c r="V795" s="328"/>
      <c r="W795" s="328"/>
      <c r="X795" s="328"/>
      <c r="Y795" s="328"/>
      <c r="Z795" s="328"/>
    </row>
    <row r="796" ht="15.75" customHeight="1" spans="21:26" x14ac:dyDescent="0.25">
      <c r="U796" s="328"/>
      <c r="V796" s="328"/>
      <c r="W796" s="328"/>
      <c r="X796" s="328"/>
      <c r="Y796" s="328"/>
      <c r="Z796" s="328"/>
    </row>
    <row r="797" ht="15.75" customHeight="1" spans="21:26" x14ac:dyDescent="0.25">
      <c r="U797" s="328"/>
      <c r="V797" s="328"/>
      <c r="W797" s="328"/>
      <c r="X797" s="328"/>
      <c r="Y797" s="328"/>
      <c r="Z797" s="328"/>
    </row>
    <row r="798" ht="15.75" customHeight="1" spans="21:26" x14ac:dyDescent="0.25">
      <c r="U798" s="328"/>
      <c r="V798" s="328"/>
      <c r="W798" s="328"/>
      <c r="X798" s="328"/>
      <c r="Y798" s="328"/>
      <c r="Z798" s="328"/>
    </row>
    <row r="799" ht="15.75" customHeight="1" spans="21:26" x14ac:dyDescent="0.25">
      <c r="U799" s="328"/>
      <c r="V799" s="328"/>
      <c r="W799" s="328"/>
      <c r="X799" s="328"/>
      <c r="Y799" s="328"/>
      <c r="Z799" s="328"/>
    </row>
    <row r="800" ht="15.75" customHeight="1" spans="21:26" x14ac:dyDescent="0.25">
      <c r="U800" s="328"/>
      <c r="V800" s="328"/>
      <c r="W800" s="328"/>
      <c r="X800" s="328"/>
      <c r="Y800" s="328"/>
      <c r="Z800" s="328"/>
    </row>
    <row r="801" ht="15.75" customHeight="1" spans="21:26" x14ac:dyDescent="0.25">
      <c r="U801" s="328"/>
      <c r="V801" s="328"/>
      <c r="W801" s="328"/>
      <c r="X801" s="328"/>
      <c r="Y801" s="328"/>
      <c r="Z801" s="328"/>
    </row>
    <row r="802" ht="15.75" customHeight="1" spans="21:26" x14ac:dyDescent="0.25">
      <c r="U802" s="328"/>
      <c r="V802" s="328"/>
      <c r="W802" s="328"/>
      <c r="X802" s="328"/>
      <c r="Y802" s="328"/>
      <c r="Z802" s="328"/>
    </row>
    <row r="803" ht="15.75" customHeight="1" spans="21:26" x14ac:dyDescent="0.25">
      <c r="U803" s="328"/>
      <c r="V803" s="328"/>
      <c r="W803" s="328"/>
      <c r="X803" s="328"/>
      <c r="Y803" s="328"/>
      <c r="Z803" s="328"/>
    </row>
    <row r="804" ht="15.75" customHeight="1" spans="21:26" x14ac:dyDescent="0.25">
      <c r="U804" s="328"/>
      <c r="V804" s="328"/>
      <c r="W804" s="328"/>
      <c r="X804" s="328"/>
      <c r="Y804" s="328"/>
      <c r="Z804" s="328"/>
    </row>
    <row r="805" ht="15.75" customHeight="1" spans="21:26" x14ac:dyDescent="0.25">
      <c r="U805" s="328"/>
      <c r="V805" s="328"/>
      <c r="W805" s="328"/>
      <c r="X805" s="328"/>
      <c r="Y805" s="328"/>
      <c r="Z805" s="328"/>
    </row>
    <row r="806" ht="15.75" customHeight="1" spans="21:26" x14ac:dyDescent="0.25">
      <c r="U806" s="328"/>
      <c r="V806" s="328"/>
      <c r="W806" s="328"/>
      <c r="X806" s="328"/>
      <c r="Y806" s="328"/>
      <c r="Z806" s="328"/>
    </row>
    <row r="807" ht="15.75" customHeight="1" spans="21:26" x14ac:dyDescent="0.25">
      <c r="U807" s="328"/>
      <c r="V807" s="328"/>
      <c r="W807" s="328"/>
      <c r="X807" s="328"/>
      <c r="Y807" s="328"/>
      <c r="Z807" s="328"/>
    </row>
    <row r="808" ht="15.75" customHeight="1" spans="21:26" x14ac:dyDescent="0.25">
      <c r="U808" s="328"/>
      <c r="V808" s="328"/>
      <c r="W808" s="328"/>
      <c r="X808" s="328"/>
      <c r="Y808" s="328"/>
      <c r="Z808" s="328"/>
    </row>
    <row r="809" ht="15.75" customHeight="1" spans="21:26" x14ac:dyDescent="0.25">
      <c r="U809" s="328"/>
      <c r="V809" s="328"/>
      <c r="W809" s="328"/>
      <c r="X809" s="328"/>
      <c r="Y809" s="328"/>
      <c r="Z809" s="328"/>
    </row>
    <row r="810" ht="15.75" customHeight="1" spans="21:26" x14ac:dyDescent="0.25">
      <c r="U810" s="328"/>
      <c r="V810" s="328"/>
      <c r="W810" s="328"/>
      <c r="X810" s="328"/>
      <c r="Y810" s="328"/>
      <c r="Z810" s="328"/>
    </row>
    <row r="811" ht="15.75" customHeight="1" spans="21:26" x14ac:dyDescent="0.25">
      <c r="U811" s="328"/>
      <c r="V811" s="328"/>
      <c r="W811" s="328"/>
      <c r="X811" s="328"/>
      <c r="Y811" s="328"/>
      <c r="Z811" s="328"/>
    </row>
    <row r="812" ht="15.75" customHeight="1" spans="21:26" x14ac:dyDescent="0.25">
      <c r="U812" s="328"/>
      <c r="V812" s="328"/>
      <c r="W812" s="328"/>
      <c r="X812" s="328"/>
      <c r="Y812" s="328"/>
      <c r="Z812" s="328"/>
    </row>
    <row r="813" ht="15.75" customHeight="1" spans="21:26" x14ac:dyDescent="0.25">
      <c r="U813" s="328"/>
      <c r="V813" s="328"/>
      <c r="W813" s="328"/>
      <c r="X813" s="328"/>
      <c r="Y813" s="328"/>
      <c r="Z813" s="328"/>
    </row>
    <row r="814" ht="15.75" customHeight="1" spans="21:26" x14ac:dyDescent="0.25">
      <c r="U814" s="328"/>
      <c r="V814" s="328"/>
      <c r="W814" s="328"/>
      <c r="X814" s="328"/>
      <c r="Y814" s="328"/>
      <c r="Z814" s="328"/>
    </row>
    <row r="815" ht="15.75" customHeight="1" spans="21:26" x14ac:dyDescent="0.25">
      <c r="U815" s="328"/>
      <c r="V815" s="328"/>
      <c r="W815" s="328"/>
      <c r="X815" s="328"/>
      <c r="Y815" s="328"/>
      <c r="Z815" s="328"/>
    </row>
    <row r="816" ht="15.75" customHeight="1" spans="21:26" x14ac:dyDescent="0.25">
      <c r="U816" s="328"/>
      <c r="V816" s="328"/>
      <c r="W816" s="328"/>
      <c r="X816" s="328"/>
      <c r="Y816" s="328"/>
      <c r="Z816" s="328"/>
    </row>
    <row r="817" ht="15.75" customHeight="1" spans="21:26" x14ac:dyDescent="0.25">
      <c r="U817" s="328"/>
      <c r="V817" s="328"/>
      <c r="W817" s="328"/>
      <c r="X817" s="328"/>
      <c r="Y817" s="328"/>
      <c r="Z817" s="328"/>
    </row>
    <row r="818" ht="15.75" customHeight="1" spans="21:26" x14ac:dyDescent="0.25">
      <c r="U818" s="328"/>
      <c r="V818" s="328"/>
      <c r="W818" s="328"/>
      <c r="X818" s="328"/>
      <c r="Y818" s="328"/>
      <c r="Z818" s="328"/>
    </row>
    <row r="819" ht="15.75" customHeight="1" spans="21:26" x14ac:dyDescent="0.25">
      <c r="U819" s="328"/>
      <c r="V819" s="328"/>
      <c r="W819" s="328"/>
      <c r="X819" s="328"/>
      <c r="Y819" s="328"/>
      <c r="Z819" s="328"/>
    </row>
    <row r="820" ht="15.75" customHeight="1" spans="21:26" x14ac:dyDescent="0.25">
      <c r="U820" s="328"/>
      <c r="V820" s="328"/>
      <c r="W820" s="328"/>
      <c r="X820" s="328"/>
      <c r="Y820" s="328"/>
      <c r="Z820" s="328"/>
    </row>
    <row r="821" ht="15.75" customHeight="1" spans="21:26" x14ac:dyDescent="0.25">
      <c r="U821" s="328"/>
      <c r="V821" s="328"/>
      <c r="W821" s="328"/>
      <c r="X821" s="328"/>
      <c r="Y821" s="328"/>
      <c r="Z821" s="328"/>
    </row>
    <row r="822" ht="15.75" customHeight="1" spans="21:26" x14ac:dyDescent="0.25">
      <c r="U822" s="328"/>
      <c r="V822" s="328"/>
      <c r="W822" s="328"/>
      <c r="X822" s="328"/>
      <c r="Y822" s="328"/>
      <c r="Z822" s="328"/>
    </row>
    <row r="823" ht="15.75" customHeight="1" spans="21:26" x14ac:dyDescent="0.25">
      <c r="U823" s="328"/>
      <c r="V823" s="328"/>
      <c r="W823" s="328"/>
      <c r="X823" s="328"/>
      <c r="Y823" s="328"/>
      <c r="Z823" s="328"/>
    </row>
    <row r="824" ht="15.75" customHeight="1" spans="21:26" x14ac:dyDescent="0.25">
      <c r="U824" s="328"/>
      <c r="V824" s="328"/>
      <c r="W824" s="328"/>
      <c r="X824" s="328"/>
      <c r="Y824" s="328"/>
      <c r="Z824" s="328"/>
    </row>
    <row r="825" ht="15.75" customHeight="1" spans="21:26" x14ac:dyDescent="0.25">
      <c r="U825" s="328"/>
      <c r="V825" s="328"/>
      <c r="W825" s="328"/>
      <c r="X825" s="328"/>
      <c r="Y825" s="328"/>
      <c r="Z825" s="328"/>
    </row>
    <row r="826" ht="15.75" customHeight="1" spans="21:26" x14ac:dyDescent="0.25">
      <c r="U826" s="328"/>
      <c r="V826" s="328"/>
      <c r="W826" s="328"/>
      <c r="X826" s="328"/>
      <c r="Y826" s="328"/>
      <c r="Z826" s="328"/>
    </row>
    <row r="827" ht="15.75" customHeight="1" spans="21:26" x14ac:dyDescent="0.25">
      <c r="U827" s="328"/>
      <c r="V827" s="328"/>
      <c r="W827" s="328"/>
      <c r="X827" s="328"/>
      <c r="Y827" s="328"/>
      <c r="Z827" s="328"/>
    </row>
    <row r="828" ht="15.75" customHeight="1" spans="21:26" x14ac:dyDescent="0.25">
      <c r="U828" s="328"/>
      <c r="V828" s="328"/>
      <c r="W828" s="328"/>
      <c r="X828" s="328"/>
      <c r="Y828" s="328"/>
      <c r="Z828" s="328"/>
    </row>
    <row r="829" ht="15.75" customHeight="1" spans="21:26" x14ac:dyDescent="0.25">
      <c r="U829" s="328"/>
      <c r="V829" s="328"/>
      <c r="W829" s="328"/>
      <c r="X829" s="328"/>
      <c r="Y829" s="328"/>
      <c r="Z829" s="328"/>
    </row>
    <row r="830" ht="15.75" customHeight="1" spans="21:26" x14ac:dyDescent="0.25">
      <c r="U830" s="328"/>
      <c r="V830" s="328"/>
      <c r="W830" s="328"/>
      <c r="X830" s="328"/>
      <c r="Y830" s="328"/>
      <c r="Z830" s="328"/>
    </row>
    <row r="831" ht="15.75" customHeight="1" spans="21:26" x14ac:dyDescent="0.25">
      <c r="U831" s="328"/>
      <c r="V831" s="328"/>
      <c r="W831" s="328"/>
      <c r="X831" s="328"/>
      <c r="Y831" s="328"/>
      <c r="Z831" s="328"/>
    </row>
    <row r="832" ht="15.75" customHeight="1" spans="21:26" x14ac:dyDescent="0.25">
      <c r="U832" s="328"/>
      <c r="V832" s="328"/>
      <c r="W832" s="328"/>
      <c r="X832" s="328"/>
      <c r="Y832" s="328"/>
      <c r="Z832" s="328"/>
    </row>
    <row r="833" ht="15.75" customHeight="1" spans="21:26" x14ac:dyDescent="0.25">
      <c r="U833" s="328"/>
      <c r="V833" s="328"/>
      <c r="W833" s="328"/>
      <c r="X833" s="328"/>
      <c r="Y833" s="328"/>
      <c r="Z833" s="328"/>
    </row>
    <row r="834" ht="15.75" customHeight="1" spans="21:26" x14ac:dyDescent="0.25">
      <c r="U834" s="328"/>
      <c r="V834" s="328"/>
      <c r="W834" s="328"/>
      <c r="X834" s="328"/>
      <c r="Y834" s="328"/>
      <c r="Z834" s="328"/>
    </row>
    <row r="835" ht="15.75" customHeight="1" spans="21:26" x14ac:dyDescent="0.25">
      <c r="U835" s="328"/>
      <c r="V835" s="328"/>
      <c r="W835" s="328"/>
      <c r="X835" s="328"/>
      <c r="Y835" s="328"/>
      <c r="Z835" s="328"/>
    </row>
    <row r="836" ht="15.75" customHeight="1" spans="21:26" x14ac:dyDescent="0.25">
      <c r="U836" s="328"/>
      <c r="V836" s="328"/>
      <c r="W836" s="328"/>
      <c r="X836" s="328"/>
      <c r="Y836" s="328"/>
      <c r="Z836" s="328"/>
    </row>
    <row r="837" ht="15.75" customHeight="1" spans="21:26" x14ac:dyDescent="0.25">
      <c r="U837" s="328"/>
      <c r="V837" s="328"/>
      <c r="W837" s="328"/>
      <c r="X837" s="328"/>
      <c r="Y837" s="328"/>
      <c r="Z837" s="328"/>
    </row>
    <row r="838" ht="15.75" customHeight="1" spans="21:26" x14ac:dyDescent="0.25">
      <c r="U838" s="328"/>
      <c r="V838" s="328"/>
      <c r="W838" s="328"/>
      <c r="X838" s="328"/>
      <c r="Y838" s="328"/>
      <c r="Z838" s="328"/>
    </row>
    <row r="839" ht="15.75" customHeight="1" spans="21:26" x14ac:dyDescent="0.25">
      <c r="U839" s="328"/>
      <c r="V839" s="328"/>
      <c r="W839" s="328"/>
      <c r="X839" s="328"/>
      <c r="Y839" s="328"/>
      <c r="Z839" s="328"/>
    </row>
    <row r="840" ht="15.75" customHeight="1" spans="21:26" x14ac:dyDescent="0.25">
      <c r="U840" s="328"/>
      <c r="V840" s="328"/>
      <c r="W840" s="328"/>
      <c r="X840" s="328"/>
      <c r="Y840" s="328"/>
      <c r="Z840" s="328"/>
    </row>
    <row r="841" ht="15.75" customHeight="1" spans="21:26" x14ac:dyDescent="0.25">
      <c r="U841" s="328"/>
      <c r="V841" s="328"/>
      <c r="W841" s="328"/>
      <c r="X841" s="328"/>
      <c r="Y841" s="328"/>
      <c r="Z841" s="328"/>
    </row>
    <row r="842" ht="15.75" customHeight="1" spans="21:26" x14ac:dyDescent="0.25">
      <c r="U842" s="328"/>
      <c r="V842" s="328"/>
      <c r="W842" s="328"/>
      <c r="X842" s="328"/>
      <c r="Y842" s="328"/>
      <c r="Z842" s="328"/>
    </row>
    <row r="843" ht="15.75" customHeight="1" spans="21:26" x14ac:dyDescent="0.25">
      <c r="U843" s="328"/>
      <c r="V843" s="328"/>
      <c r="W843" s="328"/>
      <c r="X843" s="328"/>
      <c r="Y843" s="328"/>
      <c r="Z843" s="328"/>
    </row>
    <row r="844" ht="15.75" customHeight="1" spans="21:26" x14ac:dyDescent="0.25">
      <c r="U844" s="328"/>
      <c r="V844" s="328"/>
      <c r="W844" s="328"/>
      <c r="X844" s="328"/>
      <c r="Y844" s="328"/>
      <c r="Z844" s="328"/>
    </row>
    <row r="845" ht="15.75" customHeight="1" spans="21:26" x14ac:dyDescent="0.25">
      <c r="U845" s="328"/>
      <c r="V845" s="328"/>
      <c r="W845" s="328"/>
      <c r="X845" s="328"/>
      <c r="Y845" s="328"/>
      <c r="Z845" s="328"/>
    </row>
    <row r="846" ht="15.75" customHeight="1" spans="21:26" x14ac:dyDescent="0.25">
      <c r="U846" s="328"/>
      <c r="V846" s="328"/>
      <c r="W846" s="328"/>
      <c r="X846" s="328"/>
      <c r="Y846" s="328"/>
      <c r="Z846" s="328"/>
    </row>
    <row r="847" ht="15.75" customHeight="1" spans="21:26" x14ac:dyDescent="0.25">
      <c r="U847" s="328"/>
      <c r="V847" s="328"/>
      <c r="W847" s="328"/>
      <c r="X847" s="328"/>
      <c r="Y847" s="328"/>
      <c r="Z847" s="328"/>
    </row>
    <row r="848" ht="15.75" customHeight="1" spans="21:26" x14ac:dyDescent="0.25">
      <c r="U848" s="328"/>
      <c r="V848" s="328"/>
      <c r="W848" s="328"/>
      <c r="X848" s="328"/>
      <c r="Y848" s="328"/>
      <c r="Z848" s="328"/>
    </row>
    <row r="849" ht="15.75" customHeight="1" spans="21:26" x14ac:dyDescent="0.25">
      <c r="U849" s="328"/>
      <c r="V849" s="328"/>
      <c r="W849" s="328"/>
      <c r="X849" s="328"/>
      <c r="Y849" s="328"/>
      <c r="Z849" s="328"/>
    </row>
    <row r="850" ht="15.75" customHeight="1" spans="21:26" x14ac:dyDescent="0.25">
      <c r="U850" s="328"/>
      <c r="V850" s="328"/>
      <c r="W850" s="328"/>
      <c r="X850" s="328"/>
      <c r="Y850" s="328"/>
      <c r="Z850" s="328"/>
    </row>
    <row r="851" ht="15.75" customHeight="1" spans="21:26" x14ac:dyDescent="0.25">
      <c r="U851" s="328"/>
      <c r="V851" s="328"/>
      <c r="W851" s="328"/>
      <c r="X851" s="328"/>
      <c r="Y851" s="328"/>
      <c r="Z851" s="328"/>
    </row>
    <row r="852" ht="15.75" customHeight="1" spans="21:26" x14ac:dyDescent="0.25">
      <c r="U852" s="328"/>
      <c r="V852" s="328"/>
      <c r="W852" s="328"/>
      <c r="X852" s="328"/>
      <c r="Y852" s="328"/>
      <c r="Z852" s="328"/>
    </row>
    <row r="853" ht="15.75" customHeight="1" spans="21:26" x14ac:dyDescent="0.25">
      <c r="U853" s="328"/>
      <c r="V853" s="328"/>
      <c r="W853" s="328"/>
      <c r="X853" s="328"/>
      <c r="Y853" s="328"/>
      <c r="Z853" s="328"/>
    </row>
    <row r="854" ht="15.75" customHeight="1" spans="21:26" x14ac:dyDescent="0.25">
      <c r="U854" s="328"/>
      <c r="V854" s="328"/>
      <c r="W854" s="328"/>
      <c r="X854" s="328"/>
      <c r="Y854" s="328"/>
      <c r="Z854" s="328"/>
    </row>
    <row r="855" ht="15.75" customHeight="1" spans="21:26" x14ac:dyDescent="0.25">
      <c r="U855" s="328"/>
      <c r="V855" s="328"/>
      <c r="W855" s="328"/>
      <c r="X855" s="328"/>
      <c r="Y855" s="328"/>
      <c r="Z855" s="328"/>
    </row>
    <row r="856" ht="15.75" customHeight="1" spans="21:26" x14ac:dyDescent="0.25">
      <c r="U856" s="328"/>
      <c r="V856" s="328"/>
      <c r="W856" s="328"/>
      <c r="X856" s="328"/>
      <c r="Y856" s="328"/>
      <c r="Z856" s="328"/>
    </row>
    <row r="857" ht="15.75" customHeight="1" spans="21:26" x14ac:dyDescent="0.25">
      <c r="U857" s="328"/>
      <c r="V857" s="328"/>
      <c r="W857" s="328"/>
      <c r="X857" s="328"/>
      <c r="Y857" s="328"/>
      <c r="Z857" s="328"/>
    </row>
    <row r="858" ht="15.75" customHeight="1" spans="21:26" x14ac:dyDescent="0.25">
      <c r="U858" s="328"/>
      <c r="V858" s="328"/>
      <c r="W858" s="328"/>
      <c r="X858" s="328"/>
      <c r="Y858" s="328"/>
      <c r="Z858" s="328"/>
    </row>
    <row r="859" ht="15.75" customHeight="1" spans="21:26" x14ac:dyDescent="0.25">
      <c r="U859" s="328"/>
      <c r="V859" s="328"/>
      <c r="W859" s="328"/>
      <c r="X859" s="328"/>
      <c r="Y859" s="328"/>
      <c r="Z859" s="328"/>
    </row>
    <row r="860" ht="15.75" customHeight="1" spans="21:26" x14ac:dyDescent="0.25">
      <c r="U860" s="328"/>
      <c r="V860" s="328"/>
      <c r="W860" s="328"/>
      <c r="X860" s="328"/>
      <c r="Y860" s="328"/>
      <c r="Z860" s="328"/>
    </row>
    <row r="861" ht="15.75" customHeight="1" spans="21:26" x14ac:dyDescent="0.25">
      <c r="U861" s="328"/>
      <c r="V861" s="328"/>
      <c r="W861" s="328"/>
      <c r="X861" s="328"/>
      <c r="Y861" s="328"/>
      <c r="Z861" s="328"/>
    </row>
    <row r="862" ht="15.75" customHeight="1" spans="21:26" x14ac:dyDescent="0.25">
      <c r="U862" s="328"/>
      <c r="V862" s="328"/>
      <c r="W862" s="328"/>
      <c r="X862" s="328"/>
      <c r="Y862" s="328"/>
      <c r="Z862" s="328"/>
    </row>
    <row r="863" ht="15.75" customHeight="1" spans="21:26" x14ac:dyDescent="0.25">
      <c r="U863" s="328"/>
      <c r="V863" s="328"/>
      <c r="W863" s="328"/>
      <c r="X863" s="328"/>
      <c r="Y863" s="328"/>
      <c r="Z863" s="328"/>
    </row>
    <row r="864" ht="15.75" customHeight="1" spans="21:26" x14ac:dyDescent="0.25">
      <c r="U864" s="328"/>
      <c r="V864" s="328"/>
      <c r="W864" s="328"/>
      <c r="X864" s="328"/>
      <c r="Y864" s="328"/>
      <c r="Z864" s="328"/>
    </row>
    <row r="865" ht="15.75" customHeight="1" spans="21:26" x14ac:dyDescent="0.25">
      <c r="U865" s="328"/>
      <c r="V865" s="328"/>
      <c r="W865" s="328"/>
      <c r="X865" s="328"/>
      <c r="Y865" s="328"/>
      <c r="Z865" s="328"/>
    </row>
    <row r="866" ht="15.75" customHeight="1" spans="21:26" x14ac:dyDescent="0.25">
      <c r="U866" s="328"/>
      <c r="V866" s="328"/>
      <c r="W866" s="328"/>
      <c r="X866" s="328"/>
      <c r="Y866" s="328"/>
      <c r="Z866" s="328"/>
    </row>
    <row r="867" ht="15.75" customHeight="1" spans="21:26" x14ac:dyDescent="0.25">
      <c r="U867" s="328"/>
      <c r="V867" s="328"/>
      <c r="W867" s="328"/>
      <c r="X867" s="328"/>
      <c r="Y867" s="328"/>
      <c r="Z867" s="328"/>
    </row>
    <row r="868" ht="15.75" customHeight="1" spans="21:26" x14ac:dyDescent="0.25">
      <c r="U868" s="328"/>
      <c r="V868" s="328"/>
      <c r="W868" s="328"/>
      <c r="X868" s="328"/>
      <c r="Y868" s="328"/>
      <c r="Z868" s="328"/>
    </row>
    <row r="869" ht="15.75" customHeight="1" spans="21:26" x14ac:dyDescent="0.25">
      <c r="U869" s="328"/>
      <c r="V869" s="328"/>
      <c r="W869" s="328"/>
      <c r="X869" s="328"/>
      <c r="Y869" s="328"/>
      <c r="Z869" s="328"/>
    </row>
    <row r="870" ht="15.75" customHeight="1" spans="21:26" x14ac:dyDescent="0.25">
      <c r="U870" s="328"/>
      <c r="V870" s="328"/>
      <c r="W870" s="328"/>
      <c r="X870" s="328"/>
      <c r="Y870" s="328"/>
      <c r="Z870" s="328"/>
    </row>
    <row r="871" ht="15.75" customHeight="1" spans="21:26" x14ac:dyDescent="0.25">
      <c r="U871" s="328"/>
      <c r="V871" s="328"/>
      <c r="W871" s="328"/>
      <c r="X871" s="328"/>
      <c r="Y871" s="328"/>
      <c r="Z871" s="328"/>
    </row>
    <row r="872" ht="15.75" customHeight="1" spans="21:26" x14ac:dyDescent="0.25">
      <c r="U872" s="328"/>
      <c r="V872" s="328"/>
      <c r="W872" s="328"/>
      <c r="X872" s="328"/>
      <c r="Y872" s="328"/>
      <c r="Z872" s="328"/>
    </row>
    <row r="873" ht="15.75" customHeight="1" spans="21:26" x14ac:dyDescent="0.25">
      <c r="U873" s="328"/>
      <c r="V873" s="328"/>
      <c r="W873" s="328"/>
      <c r="X873" s="328"/>
      <c r="Y873" s="328"/>
      <c r="Z873" s="328"/>
    </row>
    <row r="874" ht="15.75" customHeight="1" spans="21:26" x14ac:dyDescent="0.25">
      <c r="U874" s="328"/>
      <c r="V874" s="328"/>
      <c r="W874" s="328"/>
      <c r="X874" s="328"/>
      <c r="Y874" s="328"/>
      <c r="Z874" s="328"/>
    </row>
    <row r="875" ht="15.75" customHeight="1" spans="21:26" x14ac:dyDescent="0.25">
      <c r="U875" s="328"/>
      <c r="V875" s="328"/>
      <c r="W875" s="328"/>
      <c r="X875" s="328"/>
      <c r="Y875" s="328"/>
      <c r="Z875" s="328"/>
    </row>
    <row r="876" ht="15.75" customHeight="1" spans="21:26" x14ac:dyDescent="0.25">
      <c r="U876" s="328"/>
      <c r="V876" s="328"/>
      <c r="W876" s="328"/>
      <c r="X876" s="328"/>
      <c r="Y876" s="328"/>
      <c r="Z876" s="328"/>
    </row>
    <row r="877" ht="15.75" customHeight="1" spans="21:26" x14ac:dyDescent="0.25">
      <c r="U877" s="328"/>
      <c r="V877" s="328"/>
      <c r="W877" s="328"/>
      <c r="X877" s="328"/>
      <c r="Y877" s="328"/>
      <c r="Z877" s="328"/>
    </row>
    <row r="878" ht="15.75" customHeight="1" spans="21:26" x14ac:dyDescent="0.25">
      <c r="U878" s="328"/>
      <c r="V878" s="328"/>
      <c r="W878" s="328"/>
      <c r="X878" s="328"/>
      <c r="Y878" s="328"/>
      <c r="Z878" s="328"/>
    </row>
    <row r="879" ht="15.75" customHeight="1" spans="21:26" x14ac:dyDescent="0.25">
      <c r="U879" s="328"/>
      <c r="V879" s="328"/>
      <c r="W879" s="328"/>
      <c r="X879" s="328"/>
      <c r="Y879" s="328"/>
      <c r="Z879" s="328"/>
    </row>
    <row r="880" ht="15.75" customHeight="1" spans="21:26" x14ac:dyDescent="0.25">
      <c r="U880" s="328"/>
      <c r="V880" s="328"/>
      <c r="W880" s="328"/>
      <c r="X880" s="328"/>
      <c r="Y880" s="328"/>
      <c r="Z880" s="328"/>
    </row>
    <row r="881" ht="15.75" customHeight="1" spans="21:26" x14ac:dyDescent="0.25">
      <c r="U881" s="328"/>
      <c r="V881" s="328"/>
      <c r="W881" s="328"/>
      <c r="X881" s="328"/>
      <c r="Y881" s="328"/>
      <c r="Z881" s="328"/>
    </row>
    <row r="882" ht="15.75" customHeight="1" spans="21:26" x14ac:dyDescent="0.25">
      <c r="U882" s="328"/>
      <c r="V882" s="328"/>
      <c r="W882" s="328"/>
      <c r="X882" s="328"/>
      <c r="Y882" s="328"/>
      <c r="Z882" s="328"/>
    </row>
    <row r="883" ht="15.75" customHeight="1" spans="21:26" x14ac:dyDescent="0.25">
      <c r="U883" s="328"/>
      <c r="V883" s="328"/>
      <c r="W883" s="328"/>
      <c r="X883" s="328"/>
      <c r="Y883" s="328"/>
      <c r="Z883" s="328"/>
    </row>
    <row r="884" ht="15.75" customHeight="1" spans="21:26" x14ac:dyDescent="0.25">
      <c r="U884" s="328"/>
      <c r="V884" s="328"/>
      <c r="W884" s="328"/>
      <c r="X884" s="328"/>
      <c r="Y884" s="328"/>
      <c r="Z884" s="328"/>
    </row>
    <row r="885" ht="15.75" customHeight="1" spans="21:26" x14ac:dyDescent="0.25">
      <c r="U885" s="328"/>
      <c r="V885" s="328"/>
      <c r="W885" s="328"/>
      <c r="X885" s="328"/>
      <c r="Y885" s="328"/>
      <c r="Z885" s="328"/>
    </row>
    <row r="886" ht="15.75" customHeight="1" spans="21:26" x14ac:dyDescent="0.25">
      <c r="U886" s="328"/>
      <c r="V886" s="328"/>
      <c r="W886" s="328"/>
      <c r="X886" s="328"/>
      <c r="Y886" s="328"/>
      <c r="Z886" s="328"/>
    </row>
    <row r="887" ht="15.75" customHeight="1" spans="21:26" x14ac:dyDescent="0.25">
      <c r="U887" s="328"/>
      <c r="V887" s="328"/>
      <c r="W887" s="328"/>
      <c r="X887" s="328"/>
      <c r="Y887" s="328"/>
      <c r="Z887" s="328"/>
    </row>
    <row r="888" ht="15.75" customHeight="1" spans="21:26" x14ac:dyDescent="0.25">
      <c r="U888" s="328"/>
      <c r="V888" s="328"/>
      <c r="W888" s="328"/>
      <c r="X888" s="328"/>
      <c r="Y888" s="328"/>
      <c r="Z888" s="328"/>
    </row>
    <row r="889" ht="15.75" customHeight="1" spans="21:26" x14ac:dyDescent="0.25">
      <c r="U889" s="328"/>
      <c r="V889" s="328"/>
      <c r="W889" s="328"/>
      <c r="X889" s="328"/>
      <c r="Y889" s="328"/>
      <c r="Z889" s="328"/>
    </row>
    <row r="890" ht="15.75" customHeight="1" spans="21:26" x14ac:dyDescent="0.25">
      <c r="U890" s="328"/>
      <c r="V890" s="328"/>
      <c r="W890" s="328"/>
      <c r="X890" s="328"/>
      <c r="Y890" s="328"/>
      <c r="Z890" s="328"/>
    </row>
    <row r="891" ht="15.75" customHeight="1" spans="21:26" x14ac:dyDescent="0.25">
      <c r="U891" s="328"/>
      <c r="V891" s="328"/>
      <c r="W891" s="328"/>
      <c r="X891" s="328"/>
      <c r="Y891" s="328"/>
      <c r="Z891" s="328"/>
    </row>
    <row r="892" ht="15.75" customHeight="1" spans="21:26" x14ac:dyDescent="0.25">
      <c r="U892" s="328"/>
      <c r="V892" s="328"/>
      <c r="W892" s="328"/>
      <c r="X892" s="328"/>
      <c r="Y892" s="328"/>
      <c r="Z892" s="328"/>
    </row>
    <row r="893" ht="15.75" customHeight="1" spans="21:26" x14ac:dyDescent="0.25">
      <c r="U893" s="328"/>
      <c r="V893" s="328"/>
      <c r="W893" s="328"/>
      <c r="X893" s="328"/>
      <c r="Y893" s="328"/>
      <c r="Z893" s="328"/>
    </row>
    <row r="894" ht="15.75" customHeight="1" spans="21:26" x14ac:dyDescent="0.25">
      <c r="U894" s="328"/>
      <c r="V894" s="328"/>
      <c r="W894" s="328"/>
      <c r="X894" s="328"/>
      <c r="Y894" s="328"/>
      <c r="Z894" s="328"/>
    </row>
    <row r="895" ht="15.75" customHeight="1" spans="21:26" x14ac:dyDescent="0.25">
      <c r="U895" s="328"/>
      <c r="V895" s="328"/>
      <c r="W895" s="328"/>
      <c r="X895" s="328"/>
      <c r="Y895" s="328"/>
      <c r="Z895" s="328"/>
    </row>
    <row r="896" ht="15.75" customHeight="1" spans="21:26" x14ac:dyDescent="0.25">
      <c r="U896" s="328"/>
      <c r="V896" s="328"/>
      <c r="W896" s="328"/>
      <c r="X896" s="328"/>
      <c r="Y896" s="328"/>
      <c r="Z896" s="328"/>
    </row>
    <row r="897" ht="15.75" customHeight="1" spans="21:26" x14ac:dyDescent="0.25">
      <c r="U897" s="328"/>
      <c r="V897" s="328"/>
      <c r="W897" s="328"/>
      <c r="X897" s="328"/>
      <c r="Y897" s="328"/>
      <c r="Z897" s="328"/>
    </row>
    <row r="898" ht="15.75" customHeight="1" spans="21:26" x14ac:dyDescent="0.25">
      <c r="U898" s="328"/>
      <c r="V898" s="328"/>
      <c r="W898" s="328"/>
      <c r="X898" s="328"/>
      <c r="Y898" s="328"/>
      <c r="Z898" s="328"/>
    </row>
    <row r="899" ht="15.75" customHeight="1" spans="21:26" x14ac:dyDescent="0.25">
      <c r="U899" s="328"/>
      <c r="V899" s="328"/>
      <c r="W899" s="328"/>
      <c r="X899" s="328"/>
      <c r="Y899" s="328"/>
      <c r="Z899" s="328"/>
    </row>
    <row r="900" ht="15.75" customHeight="1" spans="21:26" x14ac:dyDescent="0.25">
      <c r="U900" s="328"/>
      <c r="V900" s="328"/>
      <c r="W900" s="328"/>
      <c r="X900" s="328"/>
      <c r="Y900" s="328"/>
      <c r="Z900" s="328"/>
    </row>
    <row r="901" ht="15.75" customHeight="1" spans="21:26" x14ac:dyDescent="0.25">
      <c r="U901" s="328"/>
      <c r="V901" s="328"/>
      <c r="W901" s="328"/>
      <c r="X901" s="328"/>
      <c r="Y901" s="328"/>
      <c r="Z901" s="328"/>
    </row>
    <row r="902" ht="15.75" customHeight="1" spans="21:26" x14ac:dyDescent="0.25">
      <c r="U902" s="328"/>
      <c r="V902" s="328"/>
      <c r="W902" s="328"/>
      <c r="X902" s="328"/>
      <c r="Y902" s="328"/>
      <c r="Z902" s="328"/>
    </row>
    <row r="903" ht="15.75" customHeight="1" spans="21:26" x14ac:dyDescent="0.25">
      <c r="U903" s="328"/>
      <c r="V903" s="328"/>
      <c r="W903" s="328"/>
      <c r="X903" s="328"/>
      <c r="Y903" s="328"/>
      <c r="Z903" s="328"/>
    </row>
    <row r="904" ht="15.75" customHeight="1" spans="21:26" x14ac:dyDescent="0.25">
      <c r="U904" s="328"/>
      <c r="V904" s="328"/>
      <c r="W904" s="328"/>
      <c r="X904" s="328"/>
      <c r="Y904" s="328"/>
      <c r="Z904" s="328"/>
    </row>
    <row r="905" ht="15.75" customHeight="1" spans="21:26" x14ac:dyDescent="0.25">
      <c r="U905" s="328"/>
      <c r="V905" s="328"/>
      <c r="W905" s="328"/>
      <c r="X905" s="328"/>
      <c r="Y905" s="328"/>
      <c r="Z905" s="328"/>
    </row>
    <row r="906" ht="15.75" customHeight="1" spans="21:26" x14ac:dyDescent="0.25">
      <c r="U906" s="328"/>
      <c r="V906" s="328"/>
      <c r="W906" s="328"/>
      <c r="X906" s="328"/>
      <c r="Y906" s="328"/>
      <c r="Z906" s="328"/>
    </row>
    <row r="907" ht="15.75" customHeight="1" spans="21:26" x14ac:dyDescent="0.25">
      <c r="U907" s="328"/>
      <c r="V907" s="328"/>
      <c r="W907" s="328"/>
      <c r="X907" s="328"/>
      <c r="Y907" s="328"/>
      <c r="Z907" s="328"/>
    </row>
    <row r="908" ht="15.75" customHeight="1" spans="21:26" x14ac:dyDescent="0.25">
      <c r="U908" s="328"/>
      <c r="V908" s="328"/>
      <c r="W908" s="328"/>
      <c r="X908" s="328"/>
      <c r="Y908" s="328"/>
      <c r="Z908" s="328"/>
    </row>
    <row r="909" ht="15.75" customHeight="1" spans="21:26" x14ac:dyDescent="0.25">
      <c r="U909" s="328"/>
      <c r="V909" s="328"/>
      <c r="W909" s="328"/>
      <c r="X909" s="328"/>
      <c r="Y909" s="328"/>
      <c r="Z909" s="328"/>
    </row>
    <row r="910" ht="15.75" customHeight="1" spans="21:26" x14ac:dyDescent="0.25">
      <c r="U910" s="328"/>
      <c r="V910" s="328"/>
      <c r="W910" s="328"/>
      <c r="X910" s="328"/>
      <c r="Y910" s="328"/>
      <c r="Z910" s="328"/>
    </row>
    <row r="911" ht="15.75" customHeight="1" spans="21:26" x14ac:dyDescent="0.25">
      <c r="U911" s="328"/>
      <c r="V911" s="328"/>
      <c r="W911" s="328"/>
      <c r="X911" s="328"/>
      <c r="Y911" s="328"/>
      <c r="Z911" s="328"/>
    </row>
    <row r="912" ht="15.75" customHeight="1" spans="21:26" x14ac:dyDescent="0.25">
      <c r="U912" s="328"/>
      <c r="V912" s="328"/>
      <c r="W912" s="328"/>
      <c r="X912" s="328"/>
      <c r="Y912" s="328"/>
      <c r="Z912" s="328"/>
    </row>
    <row r="913" ht="15.75" customHeight="1" spans="21:26" x14ac:dyDescent="0.25">
      <c r="U913" s="328"/>
      <c r="V913" s="328"/>
      <c r="W913" s="328"/>
      <c r="X913" s="328"/>
      <c r="Y913" s="328"/>
      <c r="Z913" s="328"/>
    </row>
    <row r="914" ht="15.75" customHeight="1" spans="21:26" x14ac:dyDescent="0.25">
      <c r="U914" s="328"/>
      <c r="V914" s="328"/>
      <c r="W914" s="328"/>
      <c r="X914" s="328"/>
      <c r="Y914" s="328"/>
      <c r="Z914" s="328"/>
    </row>
    <row r="915" ht="15.75" customHeight="1" spans="21:26" x14ac:dyDescent="0.25">
      <c r="U915" s="328"/>
      <c r="V915" s="328"/>
      <c r="W915" s="328"/>
      <c r="X915" s="328"/>
      <c r="Y915" s="328"/>
      <c r="Z915" s="328"/>
    </row>
    <row r="916" ht="15.75" customHeight="1" spans="21:26" x14ac:dyDescent="0.25">
      <c r="U916" s="328"/>
      <c r="V916" s="328"/>
      <c r="W916" s="328"/>
      <c r="X916" s="328"/>
      <c r="Y916" s="328"/>
      <c r="Z916" s="328"/>
    </row>
    <row r="917" ht="15.75" customHeight="1" spans="21:26" x14ac:dyDescent="0.25">
      <c r="U917" s="328"/>
      <c r="V917" s="328"/>
      <c r="W917" s="328"/>
      <c r="X917" s="328"/>
      <c r="Y917" s="328"/>
      <c r="Z917" s="328"/>
    </row>
    <row r="918" ht="15.75" customHeight="1" spans="21:26" x14ac:dyDescent="0.25">
      <c r="U918" s="328"/>
      <c r="V918" s="328"/>
      <c r="W918" s="328"/>
      <c r="X918" s="328"/>
      <c r="Y918" s="328"/>
      <c r="Z918" s="328"/>
    </row>
    <row r="919" ht="15.75" customHeight="1" spans="21:26" x14ac:dyDescent="0.25">
      <c r="U919" s="328"/>
      <c r="V919" s="328"/>
      <c r="W919" s="328"/>
      <c r="X919" s="328"/>
      <c r="Y919" s="328"/>
      <c r="Z919" s="328"/>
    </row>
    <row r="920" ht="15.75" customHeight="1" spans="21:26" x14ac:dyDescent="0.25">
      <c r="U920" s="328"/>
      <c r="V920" s="328"/>
      <c r="W920" s="328"/>
      <c r="X920" s="328"/>
      <c r="Y920" s="328"/>
      <c r="Z920" s="328"/>
    </row>
    <row r="921" ht="15.75" customHeight="1" spans="21:26" x14ac:dyDescent="0.25">
      <c r="U921" s="328"/>
      <c r="V921" s="328"/>
      <c r="W921" s="328"/>
      <c r="X921" s="328"/>
      <c r="Y921" s="328"/>
      <c r="Z921" s="328"/>
    </row>
    <row r="922" ht="15.75" customHeight="1" spans="21:26" x14ac:dyDescent="0.25">
      <c r="U922" s="328"/>
      <c r="V922" s="328"/>
      <c r="W922" s="328"/>
      <c r="X922" s="328"/>
      <c r="Y922" s="328"/>
      <c r="Z922" s="328"/>
    </row>
    <row r="923" ht="15.75" customHeight="1" spans="21:26" x14ac:dyDescent="0.25">
      <c r="U923" s="328"/>
      <c r="V923" s="328"/>
      <c r="W923" s="328"/>
      <c r="X923" s="328"/>
      <c r="Y923" s="328"/>
      <c r="Z923" s="328"/>
    </row>
    <row r="924" ht="15.75" customHeight="1" spans="21:26" x14ac:dyDescent="0.25">
      <c r="U924" s="328"/>
      <c r="V924" s="328"/>
      <c r="W924" s="328"/>
      <c r="X924" s="328"/>
      <c r="Y924" s="328"/>
      <c r="Z924" s="328"/>
    </row>
    <row r="925" ht="15.75" customHeight="1" spans="21:26" x14ac:dyDescent="0.25">
      <c r="U925" s="328"/>
      <c r="V925" s="328"/>
      <c r="W925" s="328"/>
      <c r="X925" s="328"/>
      <c r="Y925" s="328"/>
      <c r="Z925" s="328"/>
    </row>
    <row r="926" ht="15.75" customHeight="1" spans="21:26" x14ac:dyDescent="0.25">
      <c r="U926" s="328"/>
      <c r="V926" s="328"/>
      <c r="W926" s="328"/>
      <c r="X926" s="328"/>
      <c r="Y926" s="328"/>
      <c r="Z926" s="328"/>
    </row>
    <row r="927" ht="15.75" customHeight="1" spans="21:26" x14ac:dyDescent="0.25">
      <c r="U927" s="328"/>
      <c r="V927" s="328"/>
      <c r="W927" s="328"/>
      <c r="X927" s="328"/>
      <c r="Y927" s="328"/>
      <c r="Z927" s="328"/>
    </row>
    <row r="928" ht="15.75" customHeight="1" spans="21:26" x14ac:dyDescent="0.25">
      <c r="U928" s="328"/>
      <c r="V928" s="328"/>
      <c r="W928" s="328"/>
      <c r="X928" s="328"/>
      <c r="Y928" s="328"/>
      <c r="Z928" s="328"/>
    </row>
    <row r="929" ht="15.75" customHeight="1" spans="21:26" x14ac:dyDescent="0.25">
      <c r="U929" s="328"/>
      <c r="V929" s="328"/>
      <c r="W929" s="328"/>
      <c r="X929" s="328"/>
      <c r="Y929" s="328"/>
      <c r="Z929" s="328"/>
    </row>
    <row r="930" ht="15.75" customHeight="1" spans="21:26" x14ac:dyDescent="0.25">
      <c r="U930" s="328"/>
      <c r="V930" s="328"/>
      <c r="W930" s="328"/>
      <c r="X930" s="328"/>
      <c r="Y930" s="328"/>
      <c r="Z930" s="328"/>
    </row>
    <row r="931" ht="15.75" customHeight="1" spans="21:26" x14ac:dyDescent="0.25">
      <c r="U931" s="328"/>
      <c r="V931" s="328"/>
      <c r="W931" s="328"/>
      <c r="X931" s="328"/>
      <c r="Y931" s="328"/>
      <c r="Z931" s="328"/>
    </row>
    <row r="932" ht="15.75" customHeight="1" spans="21:26" x14ac:dyDescent="0.25">
      <c r="U932" s="328"/>
      <c r="V932" s="328"/>
      <c r="W932" s="328"/>
      <c r="X932" s="328"/>
      <c r="Y932" s="328"/>
      <c r="Z932" s="328"/>
    </row>
    <row r="933" ht="15.75" customHeight="1" spans="21:26" x14ac:dyDescent="0.25">
      <c r="U933" s="328"/>
      <c r="V933" s="328"/>
      <c r="W933" s="328"/>
      <c r="X933" s="328"/>
      <c r="Y933" s="328"/>
      <c r="Z933" s="328"/>
    </row>
    <row r="934" ht="15.75" customHeight="1" spans="21:26" x14ac:dyDescent="0.25">
      <c r="U934" s="328"/>
      <c r="V934" s="328"/>
      <c r="W934" s="328"/>
      <c r="X934" s="328"/>
      <c r="Y934" s="328"/>
      <c r="Z934" s="328"/>
    </row>
    <row r="935" ht="15.75" customHeight="1" spans="21:26" x14ac:dyDescent="0.25">
      <c r="U935" s="328"/>
      <c r="V935" s="328"/>
      <c r="W935" s="328"/>
      <c r="X935" s="328"/>
      <c r="Y935" s="328"/>
      <c r="Z935" s="328"/>
    </row>
    <row r="936" ht="15.75" customHeight="1" spans="21:26" x14ac:dyDescent="0.25">
      <c r="U936" s="328"/>
      <c r="V936" s="328"/>
      <c r="W936" s="328"/>
      <c r="X936" s="328"/>
      <c r="Y936" s="328"/>
      <c r="Z936" s="328"/>
    </row>
    <row r="937" ht="15.75" customHeight="1" spans="21:26" x14ac:dyDescent="0.25">
      <c r="U937" s="328"/>
      <c r="V937" s="328"/>
      <c r="W937" s="328"/>
      <c r="X937" s="328"/>
      <c r="Y937" s="328"/>
      <c r="Z937" s="328"/>
    </row>
    <row r="938" ht="15.75" customHeight="1" spans="21:26" x14ac:dyDescent="0.25">
      <c r="U938" s="328"/>
      <c r="V938" s="328"/>
      <c r="W938" s="328"/>
      <c r="X938" s="328"/>
      <c r="Y938" s="328"/>
      <c r="Z938" s="328"/>
    </row>
    <row r="939" ht="15.75" customHeight="1" spans="21:26" x14ac:dyDescent="0.25">
      <c r="U939" s="328"/>
      <c r="V939" s="328"/>
      <c r="W939" s="328"/>
      <c r="X939" s="328"/>
      <c r="Y939" s="328"/>
      <c r="Z939" s="328"/>
    </row>
    <row r="940" ht="15.75" customHeight="1" spans="21:26" x14ac:dyDescent="0.25">
      <c r="U940" s="328"/>
      <c r="V940" s="328"/>
      <c r="W940" s="328"/>
      <c r="X940" s="328"/>
      <c r="Y940" s="328"/>
      <c r="Z940" s="328"/>
    </row>
    <row r="941" ht="15.75" customHeight="1" spans="21:26" x14ac:dyDescent="0.25">
      <c r="U941" s="328"/>
      <c r="V941" s="328"/>
      <c r="W941" s="328"/>
      <c r="X941" s="328"/>
      <c r="Y941" s="328"/>
      <c r="Z941" s="328"/>
    </row>
    <row r="942" ht="15.75" customHeight="1" spans="21:26" x14ac:dyDescent="0.25">
      <c r="U942" s="328"/>
      <c r="V942" s="328"/>
      <c r="W942" s="328"/>
      <c r="X942" s="328"/>
      <c r="Y942" s="328"/>
      <c r="Z942" s="328"/>
    </row>
    <row r="943" ht="15.75" customHeight="1" spans="21:26" x14ac:dyDescent="0.25">
      <c r="U943" s="328"/>
      <c r="V943" s="328"/>
      <c r="W943" s="328"/>
      <c r="X943" s="328"/>
      <c r="Y943" s="328"/>
      <c r="Z943" s="328"/>
    </row>
    <row r="944" ht="15.75" customHeight="1" spans="21:26" x14ac:dyDescent="0.25">
      <c r="U944" s="328"/>
      <c r="V944" s="328"/>
      <c r="W944" s="328"/>
      <c r="X944" s="328"/>
      <c r="Y944" s="328"/>
      <c r="Z944" s="328"/>
    </row>
    <row r="945" ht="15.75" customHeight="1" spans="21:26" x14ac:dyDescent="0.25">
      <c r="U945" s="328"/>
      <c r="V945" s="328"/>
      <c r="W945" s="328"/>
      <c r="X945" s="328"/>
      <c r="Y945" s="328"/>
      <c r="Z945" s="328"/>
    </row>
    <row r="946" ht="15.75" customHeight="1" spans="21:26" x14ac:dyDescent="0.25">
      <c r="U946" s="328"/>
      <c r="V946" s="328"/>
      <c r="W946" s="328"/>
      <c r="X946" s="328"/>
      <c r="Y946" s="328"/>
      <c r="Z946" s="328"/>
    </row>
    <row r="947" ht="15.75" customHeight="1" spans="21:26" x14ac:dyDescent="0.25">
      <c r="U947" s="328"/>
      <c r="V947" s="328"/>
      <c r="W947" s="328"/>
      <c r="X947" s="328"/>
      <c r="Y947" s="328"/>
      <c r="Z947" s="328"/>
    </row>
    <row r="948" ht="15.75" customHeight="1" spans="21:26" x14ac:dyDescent="0.25">
      <c r="U948" s="328"/>
      <c r="V948" s="328"/>
      <c r="W948" s="328"/>
      <c r="X948" s="328"/>
      <c r="Y948" s="328"/>
      <c r="Z948" s="328"/>
    </row>
    <row r="949" ht="15.75" customHeight="1" spans="21:26" x14ac:dyDescent="0.25">
      <c r="U949" s="328"/>
      <c r="V949" s="328"/>
      <c r="W949" s="328"/>
      <c r="X949" s="328"/>
      <c r="Y949" s="328"/>
      <c r="Z949" s="328"/>
    </row>
    <row r="950" ht="15.75" customHeight="1" spans="21:26" x14ac:dyDescent="0.25">
      <c r="U950" s="328"/>
      <c r="V950" s="328"/>
      <c r="W950" s="328"/>
      <c r="X950" s="328"/>
      <c r="Y950" s="328"/>
      <c r="Z950" s="328"/>
    </row>
    <row r="951" ht="15.75" customHeight="1" spans="21:26" x14ac:dyDescent="0.25">
      <c r="U951" s="328"/>
      <c r="V951" s="328"/>
      <c r="W951" s="328"/>
      <c r="X951" s="328"/>
      <c r="Y951" s="328"/>
      <c r="Z951" s="328"/>
    </row>
    <row r="952" ht="15.75" customHeight="1" spans="21:26" x14ac:dyDescent="0.25">
      <c r="U952" s="328"/>
      <c r="V952" s="328"/>
      <c r="W952" s="328"/>
      <c r="X952" s="328"/>
      <c r="Y952" s="328"/>
      <c r="Z952" s="328"/>
    </row>
    <row r="953" ht="15.75" customHeight="1" spans="21:26" x14ac:dyDescent="0.25">
      <c r="U953" s="328"/>
      <c r="V953" s="328"/>
      <c r="W953" s="328"/>
      <c r="X953" s="328"/>
      <c r="Y953" s="328"/>
      <c r="Z953" s="328"/>
    </row>
    <row r="954" ht="15.75" customHeight="1" spans="21:26" x14ac:dyDescent="0.25">
      <c r="U954" s="328"/>
      <c r="V954" s="328"/>
      <c r="W954" s="328"/>
      <c r="X954" s="328"/>
      <c r="Y954" s="328"/>
      <c r="Z954" s="328"/>
    </row>
    <row r="955" ht="15.75" customHeight="1" spans="21:26" x14ac:dyDescent="0.25">
      <c r="U955" s="328"/>
      <c r="V955" s="328"/>
      <c r="W955" s="328"/>
      <c r="X955" s="328"/>
      <c r="Y955" s="328"/>
      <c r="Z955" s="328"/>
    </row>
    <row r="956" ht="15.75" customHeight="1" spans="21:26" x14ac:dyDescent="0.25">
      <c r="U956" s="328"/>
      <c r="V956" s="328"/>
      <c r="W956" s="328"/>
      <c r="X956" s="328"/>
      <c r="Y956" s="328"/>
      <c r="Z956" s="328"/>
    </row>
    <row r="957" ht="15.75" customHeight="1" spans="21:26" x14ac:dyDescent="0.25">
      <c r="U957" s="328"/>
      <c r="V957" s="328"/>
      <c r="W957" s="328"/>
      <c r="X957" s="328"/>
      <c r="Y957" s="328"/>
      <c r="Z957" s="328"/>
    </row>
    <row r="958" ht="15.75" customHeight="1" spans="21:26" x14ac:dyDescent="0.25">
      <c r="U958" s="328"/>
      <c r="V958" s="328"/>
      <c r="W958" s="328"/>
      <c r="X958" s="328"/>
      <c r="Y958" s="328"/>
      <c r="Z958" s="328"/>
    </row>
    <row r="959" ht="15.75" customHeight="1" spans="21:26" x14ac:dyDescent="0.25">
      <c r="U959" s="328"/>
      <c r="V959" s="328"/>
      <c r="W959" s="328"/>
      <c r="X959" s="328"/>
      <c r="Y959" s="328"/>
      <c r="Z959" s="328"/>
    </row>
    <row r="960" ht="15.75" customHeight="1" spans="21:26" x14ac:dyDescent="0.25">
      <c r="U960" s="328"/>
      <c r="V960" s="328"/>
      <c r="W960" s="328"/>
      <c r="X960" s="328"/>
      <c r="Y960" s="328"/>
      <c r="Z960" s="328"/>
    </row>
    <row r="961" ht="15.75" customHeight="1" spans="21:26" x14ac:dyDescent="0.25">
      <c r="U961" s="328"/>
      <c r="V961" s="328"/>
      <c r="W961" s="328"/>
      <c r="X961" s="328"/>
      <c r="Y961" s="328"/>
      <c r="Z961" s="328"/>
    </row>
    <row r="962" ht="15.75" customHeight="1" spans="21:26" x14ac:dyDescent="0.25">
      <c r="U962" s="328"/>
      <c r="V962" s="328"/>
      <c r="W962" s="328"/>
      <c r="X962" s="328"/>
      <c r="Y962" s="328"/>
      <c r="Z962" s="328"/>
    </row>
    <row r="963" ht="15.75" customHeight="1" spans="21:26" x14ac:dyDescent="0.25">
      <c r="U963" s="328"/>
      <c r="V963" s="328"/>
      <c r="W963" s="328"/>
      <c r="X963" s="328"/>
      <c r="Y963" s="328"/>
      <c r="Z963" s="328"/>
    </row>
    <row r="964" ht="15.75" customHeight="1" spans="21:26" x14ac:dyDescent="0.25">
      <c r="U964" s="328"/>
      <c r="V964" s="328"/>
      <c r="W964" s="328"/>
      <c r="X964" s="328"/>
      <c r="Y964" s="328"/>
      <c r="Z964" s="328"/>
    </row>
    <row r="965" ht="15.75" customHeight="1" spans="21:26" x14ac:dyDescent="0.25">
      <c r="U965" s="328"/>
      <c r="V965" s="328"/>
      <c r="W965" s="328"/>
      <c r="X965" s="328"/>
      <c r="Y965" s="328"/>
      <c r="Z965" s="328"/>
    </row>
    <row r="966" ht="15.75" customHeight="1" spans="21:26" x14ac:dyDescent="0.25">
      <c r="U966" s="328"/>
      <c r="V966" s="328"/>
      <c r="W966" s="328"/>
      <c r="X966" s="328"/>
      <c r="Y966" s="328"/>
      <c r="Z966" s="328"/>
    </row>
    <row r="967" ht="15.75" customHeight="1" spans="21:26" x14ac:dyDescent="0.25">
      <c r="U967" s="328"/>
      <c r="V967" s="328"/>
      <c r="W967" s="328"/>
      <c r="X967" s="328"/>
      <c r="Y967" s="328"/>
      <c r="Z967" s="328"/>
    </row>
    <row r="968" ht="15.75" customHeight="1" spans="21:26" x14ac:dyDescent="0.25">
      <c r="U968" s="328"/>
      <c r="V968" s="328"/>
      <c r="W968" s="328"/>
      <c r="X968" s="328"/>
      <c r="Y968" s="328"/>
      <c r="Z968" s="328"/>
    </row>
    <row r="969" ht="15.75" customHeight="1" spans="21:26" x14ac:dyDescent="0.25">
      <c r="U969" s="328"/>
      <c r="V969" s="328"/>
      <c r="W969" s="328"/>
      <c r="X969" s="328"/>
      <c r="Y969" s="328"/>
      <c r="Z969" s="328"/>
    </row>
    <row r="970" ht="15.75" customHeight="1" spans="21:26" x14ac:dyDescent="0.25">
      <c r="U970" s="328"/>
      <c r="V970" s="328"/>
      <c r="W970" s="328"/>
      <c r="X970" s="328"/>
      <c r="Y970" s="328"/>
      <c r="Z970" s="328"/>
    </row>
    <row r="971" ht="15.75" customHeight="1" spans="21:26" x14ac:dyDescent="0.25">
      <c r="U971" s="328"/>
      <c r="V971" s="328"/>
      <c r="W971" s="328"/>
      <c r="X971" s="328"/>
      <c r="Y971" s="328"/>
      <c r="Z971" s="328"/>
    </row>
    <row r="972" ht="15.75" customHeight="1" spans="21:26" x14ac:dyDescent="0.25">
      <c r="U972" s="328"/>
      <c r="V972" s="328"/>
      <c r="W972" s="328"/>
      <c r="X972" s="328"/>
      <c r="Y972" s="328"/>
      <c r="Z972" s="328"/>
    </row>
    <row r="973" ht="15.75" customHeight="1" spans="21:26" x14ac:dyDescent="0.25">
      <c r="U973" s="328"/>
      <c r="V973" s="328"/>
      <c r="W973" s="328"/>
      <c r="X973" s="328"/>
      <c r="Y973" s="328"/>
      <c r="Z973" s="328"/>
    </row>
    <row r="974" ht="15.75" customHeight="1" spans="21:26" x14ac:dyDescent="0.25">
      <c r="U974" s="328"/>
      <c r="V974" s="328"/>
      <c r="W974" s="328"/>
      <c r="X974" s="328"/>
      <c r="Y974" s="328"/>
      <c r="Z974" s="328"/>
    </row>
    <row r="975" ht="15.75" customHeight="1" spans="21:26" x14ac:dyDescent="0.25">
      <c r="U975" s="328"/>
      <c r="V975" s="328"/>
      <c r="W975" s="328"/>
      <c r="X975" s="328"/>
      <c r="Y975" s="328"/>
      <c r="Z975" s="328"/>
    </row>
    <row r="976" ht="15.75" customHeight="1" spans="21:26" x14ac:dyDescent="0.25">
      <c r="U976" s="328"/>
      <c r="V976" s="328"/>
      <c r="W976" s="328"/>
      <c r="X976" s="328"/>
      <c r="Y976" s="328"/>
      <c r="Z976" s="328"/>
    </row>
    <row r="977" ht="15.75" customHeight="1" spans="21:26" x14ac:dyDescent="0.25">
      <c r="U977" s="328"/>
      <c r="V977" s="328"/>
      <c r="W977" s="328"/>
      <c r="X977" s="328"/>
      <c r="Y977" s="328"/>
      <c r="Z977" s="328"/>
    </row>
    <row r="978" ht="15.75" customHeight="1" spans="21:26" x14ac:dyDescent="0.25">
      <c r="U978" s="328"/>
      <c r="V978" s="328"/>
      <c r="W978" s="328"/>
      <c r="X978" s="328"/>
      <c r="Y978" s="328"/>
      <c r="Z978" s="328"/>
    </row>
    <row r="979" ht="15.75" customHeight="1" spans="21:26" x14ac:dyDescent="0.25">
      <c r="U979" s="328"/>
      <c r="V979" s="328"/>
      <c r="W979" s="328"/>
      <c r="X979" s="328"/>
      <c r="Y979" s="328"/>
      <c r="Z979" s="328"/>
    </row>
    <row r="980" ht="15.75" customHeight="1" spans="21:26" x14ac:dyDescent="0.25">
      <c r="U980" s="328"/>
      <c r="V980" s="328"/>
      <c r="W980" s="328"/>
      <c r="X980" s="328"/>
      <c r="Y980" s="328"/>
      <c r="Z980" s="328"/>
    </row>
    <row r="981" ht="15.75" customHeight="1" spans="21:26" x14ac:dyDescent="0.25">
      <c r="U981" s="328"/>
      <c r="V981" s="328"/>
      <c r="W981" s="328"/>
      <c r="X981" s="328"/>
      <c r="Y981" s="328"/>
      <c r="Z981" s="328"/>
    </row>
    <row r="982" ht="15.75" customHeight="1" spans="21:26" x14ac:dyDescent="0.25">
      <c r="U982" s="328"/>
      <c r="V982" s="328"/>
      <c r="W982" s="328"/>
      <c r="X982" s="328"/>
      <c r="Y982" s="328"/>
      <c r="Z982" s="328"/>
    </row>
    <row r="983" ht="15.75" customHeight="1" spans="21:26" x14ac:dyDescent="0.25">
      <c r="U983" s="328"/>
      <c r="V983" s="328"/>
      <c r="W983" s="328"/>
      <c r="X983" s="328"/>
      <c r="Y983" s="328"/>
      <c r="Z983" s="328"/>
    </row>
    <row r="984" ht="15.75" customHeight="1" spans="21:26" x14ac:dyDescent="0.25">
      <c r="U984" s="328"/>
      <c r="V984" s="328"/>
      <c r="W984" s="328"/>
      <c r="X984" s="328"/>
      <c r="Y984" s="328"/>
      <c r="Z984" s="328"/>
    </row>
    <row r="985" ht="15.75" customHeight="1" spans="21:26" x14ac:dyDescent="0.25">
      <c r="U985" s="328"/>
      <c r="V985" s="328"/>
      <c r="W985" s="328"/>
      <c r="X985" s="328"/>
      <c r="Y985" s="328"/>
      <c r="Z985" s="328"/>
    </row>
    <row r="986" ht="15.75" customHeight="1" spans="21:26" x14ac:dyDescent="0.25">
      <c r="U986" s="328"/>
      <c r="V986" s="328"/>
      <c r="W986" s="328"/>
      <c r="X986" s="328"/>
      <c r="Y986" s="328"/>
      <c r="Z986" s="328"/>
    </row>
    <row r="987" ht="15.75" customHeight="1" spans="21:26" x14ac:dyDescent="0.25">
      <c r="U987" s="328"/>
      <c r="V987" s="328"/>
      <c r="W987" s="328"/>
      <c r="X987" s="328"/>
      <c r="Y987" s="328"/>
      <c r="Z987" s="328"/>
    </row>
    <row r="988" ht="15.75" customHeight="1" spans="21:26" x14ac:dyDescent="0.25">
      <c r="U988" s="328"/>
      <c r="V988" s="328"/>
      <c r="W988" s="328"/>
      <c r="X988" s="328"/>
      <c r="Y988" s="328"/>
      <c r="Z988" s="328"/>
    </row>
    <row r="989" ht="15.75" customHeight="1" spans="21:26" x14ac:dyDescent="0.25">
      <c r="U989" s="328"/>
      <c r="V989" s="328"/>
      <c r="W989" s="328"/>
      <c r="X989" s="328"/>
      <c r="Y989" s="328"/>
      <c r="Z989" s="328"/>
    </row>
    <row r="990" ht="15.75" customHeight="1" spans="21:26" x14ac:dyDescent="0.25">
      <c r="U990" s="328"/>
      <c r="V990" s="328"/>
      <c r="W990" s="328"/>
      <c r="X990" s="328"/>
      <c r="Y990" s="328"/>
      <c r="Z990" s="328"/>
    </row>
    <row r="991" ht="15.75" customHeight="1" spans="21:26" x14ac:dyDescent="0.25">
      <c r="U991" s="328"/>
      <c r="V991" s="328"/>
      <c r="W991" s="328"/>
      <c r="X991" s="328"/>
      <c r="Y991" s="328"/>
      <c r="Z991" s="328"/>
    </row>
    <row r="992" ht="15.75" customHeight="1" spans="21:26" x14ac:dyDescent="0.25">
      <c r="U992" s="328"/>
      <c r="V992" s="328"/>
      <c r="W992" s="328"/>
      <c r="X992" s="328"/>
      <c r="Y992" s="328"/>
      <c r="Z992" s="328"/>
    </row>
    <row r="993" ht="15.75" customHeight="1" spans="21:26" x14ac:dyDescent="0.25">
      <c r="U993" s="328"/>
      <c r="V993" s="328"/>
      <c r="W993" s="328"/>
      <c r="X993" s="328"/>
      <c r="Y993" s="328"/>
      <c r="Z993" s="328"/>
    </row>
    <row r="994" ht="15.75" customHeight="1" spans="21:26" x14ac:dyDescent="0.25">
      <c r="U994" s="328"/>
      <c r="V994" s="328"/>
      <c r="W994" s="328"/>
      <c r="X994" s="328"/>
      <c r="Y994" s="328"/>
      <c r="Z994" s="328"/>
    </row>
    <row r="995" ht="15.75" customHeight="1" spans="21:26" x14ac:dyDescent="0.25">
      <c r="U995" s="328"/>
      <c r="V995" s="328"/>
      <c r="W995" s="328"/>
      <c r="X995" s="328"/>
      <c r="Y995" s="328"/>
      <c r="Z995" s="328"/>
    </row>
    <row r="996" ht="15.75" customHeight="1" spans="21:26" x14ac:dyDescent="0.25">
      <c r="U996" s="328"/>
      <c r="V996" s="328"/>
      <c r="W996" s="328"/>
      <c r="X996" s="328"/>
      <c r="Y996" s="328"/>
      <c r="Z996" s="328"/>
    </row>
    <row r="997" ht="15.75" customHeight="1" spans="21:26" x14ac:dyDescent="0.25">
      <c r="U997" s="328"/>
      <c r="V997" s="328"/>
      <c r="W997" s="328"/>
      <c r="X997" s="328"/>
      <c r="Y997" s="328"/>
      <c r="Z997" s="328"/>
    </row>
    <row r="998" ht="15.75" customHeight="1" spans="21:26" x14ac:dyDescent="0.25">
      <c r="U998" s="328"/>
      <c r="V998" s="328"/>
      <c r="W998" s="328"/>
      <c r="X998" s="328"/>
      <c r="Y998" s="328"/>
      <c r="Z998" s="328"/>
    </row>
    <row r="999" ht="15.75" customHeight="1" spans="21:26" x14ac:dyDescent="0.25">
      <c r="U999" s="328"/>
      <c r="V999" s="328"/>
      <c r="W999" s="328"/>
      <c r="X999" s="328"/>
      <c r="Y999" s="328"/>
      <c r="Z999" s="328"/>
    </row>
    <row r="1000" ht="15.75" customHeight="1" spans="21:26" x14ac:dyDescent="0.25">
      <c r="U1000" s="328"/>
      <c r="V1000" s="328"/>
      <c r="W1000" s="328"/>
      <c r="X1000" s="328"/>
      <c r="Y1000" s="328"/>
      <c r="Z1000" s="328"/>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367"/>
      <c r="C1" s="367"/>
      <c r="D1" s="367"/>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row>
    <row r="2" ht="18" customHeight="1" spans="2:32" x14ac:dyDescent="0.25">
      <c r="B2" s="367"/>
      <c r="C2" s="367"/>
      <c r="D2" s="329"/>
      <c r="E2" s="328"/>
      <c r="F2" s="328"/>
      <c r="G2" s="329"/>
      <c r="H2" s="328"/>
      <c r="I2" s="328"/>
      <c r="J2" s="328"/>
      <c r="K2" s="328"/>
      <c r="L2" s="329" t="s">
        <v>568</v>
      </c>
      <c r="M2" s="328"/>
      <c r="N2" s="328"/>
      <c r="O2" s="328"/>
      <c r="P2" s="328"/>
      <c r="Q2" s="328"/>
      <c r="R2" s="328"/>
      <c r="S2" s="328"/>
      <c r="T2" s="328"/>
      <c r="U2" s="328"/>
      <c r="V2" s="328"/>
      <c r="W2" s="328"/>
      <c r="X2" s="328"/>
      <c r="Y2" s="328"/>
      <c r="Z2" s="328"/>
      <c r="AA2" s="328"/>
      <c r="AB2" s="328"/>
      <c r="AC2" s="328"/>
      <c r="AD2" s="328"/>
      <c r="AE2" s="328"/>
      <c r="AF2" s="328"/>
    </row>
    <row r="3" ht="18" customHeight="1" spans="2:32" x14ac:dyDescent="0.25">
      <c r="B3" s="367"/>
      <c r="C3" s="367"/>
      <c r="D3" s="367"/>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row>
    <row r="4" ht="15.75" customHeight="1" spans="2:32" x14ac:dyDescent="0.25">
      <c r="B4" s="330" t="s">
        <v>569</v>
      </c>
      <c r="C4" s="9"/>
      <c r="D4" s="9"/>
      <c r="E4" s="9"/>
      <c r="F4" s="9"/>
      <c r="G4" s="9"/>
      <c r="H4" s="9"/>
      <c r="I4" s="9"/>
      <c r="J4" s="9"/>
      <c r="K4" s="9"/>
      <c r="L4" s="9"/>
      <c r="M4" s="328"/>
      <c r="N4" s="328"/>
      <c r="O4" s="328"/>
      <c r="P4" s="328"/>
      <c r="Q4" s="328"/>
      <c r="R4" s="328"/>
      <c r="S4" s="328"/>
      <c r="T4" s="328"/>
      <c r="U4" s="328"/>
      <c r="V4" s="328"/>
      <c r="W4" s="328"/>
      <c r="X4" s="328"/>
      <c r="Y4" s="328"/>
      <c r="Z4" s="328"/>
      <c r="AA4" s="328"/>
      <c r="AB4" s="328"/>
      <c r="AC4" s="328"/>
      <c r="AD4" s="328"/>
      <c r="AE4" s="328"/>
      <c r="AF4" s="328"/>
    </row>
    <row r="5" spans="2:32" x14ac:dyDescent="0.25">
      <c r="B5" s="368" t="s">
        <v>251</v>
      </c>
      <c r="C5" s="9"/>
      <c r="D5" s="9"/>
      <c r="E5" s="9"/>
      <c r="F5" s="9"/>
      <c r="G5" s="9"/>
      <c r="H5" s="9"/>
      <c r="I5" s="9"/>
      <c r="J5" s="9"/>
      <c r="K5" s="9"/>
      <c r="L5" s="111"/>
      <c r="M5" s="328"/>
      <c r="N5" s="328"/>
      <c r="O5" s="328"/>
      <c r="P5" s="328"/>
      <c r="Q5" s="328"/>
      <c r="R5" s="328"/>
      <c r="S5" s="328"/>
      <c r="T5" s="328"/>
      <c r="U5" s="328"/>
      <c r="V5" s="328"/>
      <c r="W5" s="328"/>
      <c r="X5" s="328"/>
      <c r="Y5" s="328"/>
      <c r="Z5" s="328"/>
      <c r="AA5" s="328"/>
      <c r="AB5" s="328"/>
      <c r="AC5" s="328"/>
      <c r="AD5" s="328"/>
      <c r="AE5" s="328"/>
      <c r="AF5" s="328"/>
    </row>
    <row r="6" ht="6.75" customHeight="1" spans="2:32" x14ac:dyDescent="0.25">
      <c r="B6" s="369"/>
      <c r="C6" s="18"/>
      <c r="D6" s="18"/>
      <c r="E6" s="18"/>
      <c r="F6" s="18"/>
      <c r="G6" s="18"/>
      <c r="H6" s="18"/>
      <c r="I6" s="18"/>
      <c r="J6" s="18"/>
      <c r="K6" s="18"/>
      <c r="L6" s="13"/>
      <c r="M6" s="328"/>
      <c r="N6" s="328"/>
      <c r="O6" s="328"/>
      <c r="P6" s="328"/>
      <c r="Q6" s="328"/>
      <c r="R6" s="328"/>
      <c r="S6" s="328"/>
      <c r="T6" s="328"/>
      <c r="U6" s="328"/>
      <c r="V6" s="328"/>
      <c r="W6" s="328"/>
      <c r="X6" s="328"/>
      <c r="Y6" s="328"/>
      <c r="Z6" s="328"/>
      <c r="AA6" s="328"/>
      <c r="AB6" s="328"/>
      <c r="AC6" s="328"/>
      <c r="AD6" s="328"/>
      <c r="AE6" s="328"/>
      <c r="AF6" s="328"/>
    </row>
    <row r="7" spans="2:32" x14ac:dyDescent="0.25">
      <c r="B7" s="336" t="s">
        <v>532</v>
      </c>
      <c r="C7" s="18"/>
      <c r="D7" s="18"/>
      <c r="E7" s="18"/>
      <c r="F7" s="18"/>
      <c r="G7" s="18"/>
      <c r="H7" s="18"/>
      <c r="I7" s="18"/>
      <c r="J7" s="18"/>
      <c r="K7" s="18"/>
      <c r="L7" s="13"/>
      <c r="M7" s="328"/>
      <c r="N7" s="328"/>
      <c r="O7" s="328"/>
      <c r="P7" s="328"/>
      <c r="Q7" s="328"/>
      <c r="R7" s="328"/>
      <c r="S7" s="328"/>
      <c r="T7" s="328"/>
      <c r="U7" s="328"/>
      <c r="V7" s="328"/>
      <c r="W7" s="328"/>
      <c r="X7" s="328"/>
      <c r="Y7" s="328"/>
      <c r="Z7" s="328"/>
      <c r="AA7" s="328"/>
      <c r="AB7" s="328"/>
      <c r="AC7" s="328"/>
      <c r="AD7" s="328"/>
      <c r="AE7" s="328"/>
      <c r="AF7" s="328"/>
    </row>
    <row r="8" spans="2:32" x14ac:dyDescent="0.25">
      <c r="B8" s="370" t="s">
        <v>533</v>
      </c>
      <c r="C8" s="18"/>
      <c r="D8" s="18"/>
      <c r="E8" s="18"/>
      <c r="F8" s="18"/>
      <c r="G8" s="18"/>
      <c r="H8" s="18"/>
      <c r="I8" s="18"/>
      <c r="J8" s="18"/>
      <c r="K8" s="18"/>
      <c r="L8" s="13"/>
      <c r="M8" s="328"/>
      <c r="N8" s="328"/>
      <c r="O8" s="328"/>
      <c r="P8" s="328"/>
      <c r="Q8" s="328"/>
      <c r="R8" s="328"/>
      <c r="S8" s="328"/>
      <c r="T8" s="328"/>
      <c r="U8" s="328"/>
      <c r="V8" s="328"/>
      <c r="W8" s="328"/>
      <c r="X8" s="328"/>
      <c r="Y8" s="328"/>
      <c r="Z8" s="328"/>
      <c r="AA8" s="328"/>
      <c r="AB8" s="328"/>
      <c r="AC8" s="328"/>
      <c r="AD8" s="328"/>
      <c r="AE8" s="328"/>
      <c r="AF8" s="328"/>
    </row>
    <row r="9" spans="2:32" x14ac:dyDescent="0.25">
      <c r="B9" s="334" t="s">
        <v>570</v>
      </c>
      <c r="C9" s="18"/>
      <c r="D9" s="18"/>
      <c r="E9" s="18"/>
      <c r="F9" s="18"/>
      <c r="G9" s="18"/>
      <c r="H9" s="18"/>
      <c r="I9" s="18"/>
      <c r="J9" s="18"/>
      <c r="K9" s="18"/>
      <c r="L9" s="13"/>
      <c r="M9" s="328"/>
      <c r="N9" s="328"/>
      <c r="O9" s="328"/>
      <c r="P9" s="328"/>
      <c r="Q9" s="328"/>
      <c r="R9" s="328"/>
      <c r="S9" s="328"/>
      <c r="T9" s="328"/>
      <c r="U9" s="328"/>
      <c r="V9" s="328"/>
      <c r="W9" s="328"/>
      <c r="X9" s="328"/>
      <c r="Y9" s="328"/>
      <c r="Z9" s="328"/>
      <c r="AA9" s="328"/>
      <c r="AB9" s="328"/>
      <c r="AC9" s="328"/>
      <c r="AD9" s="328"/>
      <c r="AE9" s="328"/>
      <c r="AF9" s="328"/>
    </row>
    <row r="10" ht="9" customHeight="1" spans="2:32" x14ac:dyDescent="0.25">
      <c r="B10" s="177"/>
      <c r="C10" s="35"/>
      <c r="D10" s="35"/>
      <c r="E10" s="35"/>
      <c r="F10" s="35"/>
      <c r="G10" s="35"/>
      <c r="H10" s="35"/>
      <c r="I10" s="35"/>
      <c r="J10" s="35"/>
      <c r="K10" s="35"/>
      <c r="L10" s="107"/>
      <c r="M10" s="328"/>
      <c r="N10" s="328"/>
      <c r="O10" s="328"/>
      <c r="P10" s="328"/>
      <c r="Q10" s="328"/>
      <c r="R10" s="328"/>
      <c r="S10" s="328"/>
      <c r="T10" s="328"/>
      <c r="U10" s="328"/>
      <c r="V10" s="328"/>
      <c r="W10" s="328"/>
      <c r="X10" s="328"/>
      <c r="Y10" s="328"/>
      <c r="Z10" s="328"/>
      <c r="AA10" s="328"/>
      <c r="AB10" s="328"/>
      <c r="AC10" s="328"/>
      <c r="AD10" s="328"/>
      <c r="AE10" s="328"/>
      <c r="AF10" s="328"/>
    </row>
    <row r="11" spans="2:32" x14ac:dyDescent="0.25">
      <c r="B11" s="320" t="s">
        <v>3</v>
      </c>
      <c r="C11" s="261"/>
      <c r="D11" s="320" t="s">
        <v>66</v>
      </c>
      <c r="E11" s="7"/>
      <c r="F11" s="320" t="s">
        <v>5</v>
      </c>
      <c r="G11" s="7"/>
      <c r="H11" s="320" t="s">
        <v>554</v>
      </c>
      <c r="I11" s="7"/>
      <c r="J11" s="320" t="s">
        <v>202</v>
      </c>
      <c r="K11" s="7"/>
      <c r="L11" s="320" t="s">
        <v>571</v>
      </c>
      <c r="M11" s="328"/>
      <c r="N11" s="328"/>
      <c r="O11" s="328"/>
      <c r="P11" s="328"/>
      <c r="Q11" s="328"/>
      <c r="R11" s="328"/>
      <c r="S11" s="328"/>
      <c r="T11" s="328"/>
      <c r="U11" s="328"/>
      <c r="V11" s="328"/>
      <c r="W11" s="328"/>
      <c r="X11" s="328"/>
      <c r="Y11" s="328"/>
      <c r="Z11" s="328"/>
      <c r="AA11" s="328"/>
      <c r="AB11" s="328"/>
      <c r="AC11" s="328"/>
      <c r="AD11" s="328"/>
      <c r="AE11" s="328"/>
      <c r="AF11" s="328"/>
    </row>
    <row r="12" spans="2:32" x14ac:dyDescent="0.25">
      <c r="B12" s="340" t="s">
        <v>543</v>
      </c>
      <c r="C12" s="261"/>
      <c r="D12" s="340" t="s">
        <v>139</v>
      </c>
      <c r="E12" s="7"/>
      <c r="F12" s="340" t="s">
        <v>155</v>
      </c>
      <c r="G12" s="7"/>
      <c r="H12" s="340" t="s">
        <v>572</v>
      </c>
      <c r="I12" s="7"/>
      <c r="J12" s="340" t="s">
        <v>573</v>
      </c>
      <c r="K12" s="7"/>
      <c r="L12" s="371">
        <v>0.44</v>
      </c>
      <c r="M12" s="328"/>
      <c r="N12" s="328"/>
      <c r="O12" s="328"/>
      <c r="P12" s="328"/>
      <c r="Q12" s="328"/>
      <c r="R12" s="328"/>
      <c r="S12" s="328"/>
      <c r="T12" s="328"/>
      <c r="U12" s="328"/>
      <c r="V12" s="328"/>
      <c r="W12" s="328"/>
      <c r="X12" s="328"/>
      <c r="Y12" s="328"/>
      <c r="Z12" s="328"/>
      <c r="AA12" s="328"/>
      <c r="AB12" s="328"/>
      <c r="AC12" s="328"/>
      <c r="AD12" s="328"/>
      <c r="AE12" s="328"/>
      <c r="AF12" s="328"/>
    </row>
    <row r="13" ht="4.5" customHeight="1" spans="2:32" x14ac:dyDescent="0.25">
      <c r="B13" s="183"/>
      <c r="C13" s="6"/>
      <c r="D13" s="6"/>
      <c r="E13" s="6"/>
      <c r="F13" s="6"/>
      <c r="G13" s="6"/>
      <c r="H13" s="6"/>
      <c r="I13" s="6"/>
      <c r="J13" s="6"/>
      <c r="K13" s="6"/>
      <c r="L13" s="109"/>
      <c r="M13" s="328"/>
      <c r="N13" s="328"/>
      <c r="O13" s="328"/>
      <c r="P13" s="328"/>
      <c r="Q13" s="328"/>
      <c r="R13" s="328"/>
      <c r="S13" s="328"/>
      <c r="T13" s="328"/>
      <c r="U13" s="328"/>
      <c r="V13" s="328"/>
      <c r="W13" s="328"/>
      <c r="X13" s="328"/>
      <c r="Y13" s="328"/>
      <c r="Z13" s="328"/>
      <c r="AA13" s="328"/>
      <c r="AB13" s="328"/>
      <c r="AC13" s="328"/>
      <c r="AD13" s="328"/>
      <c r="AE13" s="328"/>
      <c r="AF13" s="328"/>
    </row>
    <row r="14" spans="2:32" x14ac:dyDescent="0.25">
      <c r="B14" s="320" t="s">
        <v>3</v>
      </c>
      <c r="C14" s="261"/>
      <c r="D14" s="320" t="s">
        <v>66</v>
      </c>
      <c r="E14" s="7"/>
      <c r="F14" s="320" t="s">
        <v>5</v>
      </c>
      <c r="G14" s="7"/>
      <c r="H14" s="320" t="s">
        <v>554</v>
      </c>
      <c r="I14" s="7"/>
      <c r="J14" s="320" t="s">
        <v>202</v>
      </c>
      <c r="K14" s="7"/>
      <c r="L14" s="320" t="s">
        <v>571</v>
      </c>
      <c r="M14" s="328"/>
      <c r="N14" s="328"/>
      <c r="O14" s="328"/>
      <c r="P14" s="328"/>
      <c r="Q14" s="328"/>
      <c r="R14" s="328"/>
      <c r="S14" s="328"/>
      <c r="T14" s="328"/>
      <c r="U14" s="328"/>
      <c r="V14" s="328"/>
      <c r="W14" s="328"/>
      <c r="X14" s="328"/>
      <c r="Y14" s="328"/>
      <c r="Z14" s="328"/>
      <c r="AA14" s="328"/>
      <c r="AB14" s="328"/>
      <c r="AC14" s="328"/>
      <c r="AD14" s="328"/>
      <c r="AE14" s="328"/>
      <c r="AF14" s="328"/>
    </row>
    <row r="15" spans="2:32" x14ac:dyDescent="0.25">
      <c r="B15" s="340" t="s">
        <v>545</v>
      </c>
      <c r="C15" s="261"/>
      <c r="D15" s="340" t="s">
        <v>546</v>
      </c>
      <c r="E15" s="7"/>
      <c r="F15" s="340" t="s">
        <v>547</v>
      </c>
      <c r="G15" s="7"/>
      <c r="H15" s="340" t="s">
        <v>145</v>
      </c>
      <c r="I15" s="7"/>
      <c r="J15" s="340" t="s">
        <v>574</v>
      </c>
      <c r="K15" s="7"/>
      <c r="L15" s="371">
        <v>0.42</v>
      </c>
      <c r="M15" s="328"/>
      <c r="N15" s="328"/>
      <c r="O15" s="328"/>
      <c r="P15" s="328"/>
      <c r="Q15" s="328"/>
      <c r="R15" s="328"/>
      <c r="S15" s="328"/>
      <c r="T15" s="328"/>
      <c r="U15" s="328"/>
      <c r="V15" s="328"/>
      <c r="W15" s="328"/>
      <c r="X15" s="328"/>
      <c r="Y15" s="328"/>
      <c r="Z15" s="328"/>
      <c r="AA15" s="328"/>
      <c r="AB15" s="328"/>
      <c r="AC15" s="328"/>
      <c r="AD15" s="328"/>
      <c r="AE15" s="328"/>
      <c r="AF15" s="328"/>
    </row>
    <row r="16" ht="4.5" customHeight="1" spans="2:32" x14ac:dyDescent="0.25">
      <c r="B16" s="183"/>
      <c r="C16" s="6"/>
      <c r="D16" s="6"/>
      <c r="E16" s="6"/>
      <c r="F16" s="6"/>
      <c r="G16" s="6"/>
      <c r="H16" s="6"/>
      <c r="I16" s="6"/>
      <c r="J16" s="6"/>
      <c r="K16" s="6"/>
      <c r="L16" s="109"/>
      <c r="M16" s="328"/>
      <c r="N16" s="328"/>
      <c r="O16" s="328"/>
      <c r="P16" s="328"/>
      <c r="Q16" s="328"/>
      <c r="R16" s="328"/>
      <c r="S16" s="328"/>
      <c r="T16" s="328"/>
      <c r="U16" s="328"/>
      <c r="V16" s="328"/>
      <c r="W16" s="328"/>
      <c r="X16" s="328"/>
      <c r="Y16" s="328"/>
      <c r="Z16" s="328"/>
      <c r="AA16" s="328"/>
      <c r="AB16" s="328"/>
      <c r="AC16" s="328"/>
      <c r="AD16" s="328"/>
      <c r="AE16" s="328"/>
      <c r="AF16" s="328"/>
    </row>
    <row r="17" spans="2:32" x14ac:dyDescent="0.25">
      <c r="B17" s="320" t="s">
        <v>3</v>
      </c>
      <c r="C17" s="261"/>
      <c r="D17" s="320" t="s">
        <v>66</v>
      </c>
      <c r="E17" s="7"/>
      <c r="F17" s="320" t="s">
        <v>5</v>
      </c>
      <c r="G17" s="7"/>
      <c r="H17" s="320" t="s">
        <v>554</v>
      </c>
      <c r="I17" s="7"/>
      <c r="J17" s="320" t="s">
        <v>202</v>
      </c>
      <c r="K17" s="7"/>
      <c r="L17" s="320" t="s">
        <v>571</v>
      </c>
      <c r="M17" s="328"/>
      <c r="N17" s="328"/>
      <c r="O17" s="328"/>
      <c r="P17" s="328"/>
      <c r="Q17" s="328"/>
      <c r="R17" s="328"/>
      <c r="S17" s="328"/>
      <c r="T17" s="328"/>
      <c r="U17" s="328"/>
      <c r="V17" s="328"/>
      <c r="W17" s="328"/>
      <c r="X17" s="328"/>
      <c r="Y17" s="328"/>
      <c r="Z17" s="328"/>
      <c r="AA17" s="328"/>
      <c r="AB17" s="328"/>
      <c r="AC17" s="328"/>
      <c r="AD17" s="328"/>
      <c r="AE17" s="328"/>
      <c r="AF17" s="328"/>
    </row>
    <row r="18" spans="2:32" x14ac:dyDescent="0.25">
      <c r="B18" s="340" t="s">
        <v>575</v>
      </c>
      <c r="C18" s="261"/>
      <c r="D18" s="340" t="s">
        <v>576</v>
      </c>
      <c r="E18" s="7"/>
      <c r="F18" s="340" t="s">
        <v>558</v>
      </c>
      <c r="G18" s="7"/>
      <c r="H18" s="340" t="s">
        <v>577</v>
      </c>
      <c r="I18" s="7"/>
      <c r="J18" s="340" t="s">
        <v>578</v>
      </c>
      <c r="K18" s="7"/>
      <c r="L18" s="371">
        <v>0.07</v>
      </c>
      <c r="M18" s="328"/>
      <c r="N18" s="328"/>
      <c r="O18" s="328"/>
      <c r="P18" s="328"/>
      <c r="Q18" s="328"/>
      <c r="R18" s="328"/>
      <c r="S18" s="328"/>
      <c r="T18" s="328"/>
      <c r="U18" s="328"/>
      <c r="V18" s="328"/>
      <c r="W18" s="328"/>
      <c r="X18" s="328"/>
      <c r="Y18" s="328"/>
      <c r="Z18" s="328"/>
      <c r="AA18" s="328"/>
      <c r="AB18" s="328"/>
      <c r="AC18" s="328"/>
      <c r="AD18" s="328"/>
      <c r="AE18" s="328"/>
      <c r="AF18" s="328"/>
    </row>
    <row r="19" ht="4.5" customHeight="1" spans="2:32" x14ac:dyDescent="0.25">
      <c r="B19" s="183"/>
      <c r="C19" s="6"/>
      <c r="D19" s="6"/>
      <c r="E19" s="6"/>
      <c r="F19" s="6"/>
      <c r="G19" s="6"/>
      <c r="H19" s="6"/>
      <c r="I19" s="6"/>
      <c r="J19" s="6"/>
      <c r="K19" s="6"/>
      <c r="L19" s="109"/>
      <c r="M19" s="328"/>
      <c r="N19" s="328"/>
      <c r="O19" s="328"/>
      <c r="P19" s="328"/>
      <c r="Q19" s="328"/>
      <c r="R19" s="328"/>
      <c r="S19" s="328"/>
      <c r="T19" s="328"/>
      <c r="U19" s="328"/>
      <c r="V19" s="328"/>
      <c r="W19" s="328"/>
      <c r="X19" s="328"/>
      <c r="Y19" s="328"/>
      <c r="Z19" s="328"/>
      <c r="AA19" s="328"/>
      <c r="AB19" s="328"/>
      <c r="AC19" s="328"/>
      <c r="AD19" s="328"/>
      <c r="AE19" s="328"/>
      <c r="AF19" s="328"/>
    </row>
    <row r="20" spans="2:32" x14ac:dyDescent="0.25">
      <c r="B20" s="320" t="s">
        <v>3</v>
      </c>
      <c r="C20" s="261"/>
      <c r="D20" s="320" t="s">
        <v>66</v>
      </c>
      <c r="E20" s="7"/>
      <c r="F20" s="320" t="s">
        <v>5</v>
      </c>
      <c r="G20" s="7"/>
      <c r="H20" s="320" t="s">
        <v>554</v>
      </c>
      <c r="I20" s="7"/>
      <c r="J20" s="320" t="s">
        <v>202</v>
      </c>
      <c r="K20" s="7"/>
      <c r="L20" s="320" t="s">
        <v>571</v>
      </c>
      <c r="M20" s="328"/>
      <c r="N20" s="328"/>
      <c r="O20" s="328"/>
      <c r="P20" s="328"/>
      <c r="Q20" s="328"/>
      <c r="R20" s="328"/>
      <c r="S20" s="328"/>
      <c r="T20" s="328"/>
      <c r="U20" s="328"/>
      <c r="V20" s="328"/>
      <c r="W20" s="328"/>
      <c r="X20" s="328"/>
      <c r="Y20" s="328"/>
      <c r="Z20" s="328"/>
      <c r="AA20" s="328"/>
      <c r="AB20" s="328"/>
      <c r="AC20" s="328"/>
      <c r="AD20" s="328"/>
      <c r="AE20" s="328"/>
      <c r="AF20" s="328"/>
    </row>
    <row r="21" ht="15.75" customHeight="1" spans="2:32" x14ac:dyDescent="0.25">
      <c r="B21" s="340" t="s">
        <v>579</v>
      </c>
      <c r="C21" s="261"/>
      <c r="D21" s="340" t="s">
        <v>576</v>
      </c>
      <c r="E21" s="7"/>
      <c r="F21" s="340" t="s">
        <v>558</v>
      </c>
      <c r="G21" s="7"/>
      <c r="H21" s="340" t="s">
        <v>580</v>
      </c>
      <c r="I21" s="7"/>
      <c r="J21" s="340" t="s">
        <v>581</v>
      </c>
      <c r="K21" s="7"/>
      <c r="L21" s="371">
        <v>0.07</v>
      </c>
      <c r="M21" s="328"/>
      <c r="N21" s="328"/>
      <c r="O21" s="328"/>
      <c r="P21" s="328"/>
      <c r="Q21" s="328"/>
      <c r="R21" s="328"/>
      <c r="S21" s="328"/>
      <c r="T21" s="328"/>
      <c r="U21" s="328"/>
      <c r="V21" s="328"/>
      <c r="W21" s="328"/>
      <c r="X21" s="328"/>
      <c r="Y21" s="328"/>
      <c r="Z21" s="328"/>
      <c r="AA21" s="328"/>
      <c r="AB21" s="328"/>
      <c r="AC21" s="328"/>
      <c r="AD21" s="328"/>
      <c r="AE21" s="328"/>
      <c r="AF21" s="328"/>
    </row>
    <row r="22" ht="4.5" customHeight="1" spans="2:32" x14ac:dyDescent="0.25">
      <c r="B22" s="183"/>
      <c r="C22" s="6"/>
      <c r="D22" s="6"/>
      <c r="E22" s="6"/>
      <c r="F22" s="6"/>
      <c r="G22" s="6"/>
      <c r="H22" s="6"/>
      <c r="I22" s="6"/>
      <c r="J22" s="6"/>
      <c r="K22" s="6"/>
      <c r="L22" s="109"/>
      <c r="M22" s="328"/>
      <c r="N22" s="328"/>
      <c r="O22" s="328"/>
      <c r="P22" s="328"/>
      <c r="Q22" s="328"/>
      <c r="R22" s="328"/>
      <c r="S22" s="328"/>
      <c r="T22" s="328"/>
      <c r="U22" s="328"/>
      <c r="V22" s="328"/>
      <c r="W22" s="328"/>
      <c r="X22" s="328"/>
      <c r="Y22" s="328"/>
      <c r="Z22" s="328"/>
      <c r="AA22" s="328"/>
      <c r="AB22" s="328"/>
      <c r="AC22" s="328"/>
      <c r="AD22" s="328"/>
      <c r="AE22" s="328"/>
      <c r="AF22" s="328"/>
    </row>
    <row r="23" ht="15.75" customHeight="1" spans="2:32" x14ac:dyDescent="0.25">
      <c r="B23" s="336" t="s">
        <v>85</v>
      </c>
      <c r="C23" s="18"/>
      <c r="D23" s="18"/>
      <c r="E23" s="18"/>
      <c r="F23" s="13"/>
      <c r="G23" s="372"/>
      <c r="H23" s="320" t="s">
        <v>554</v>
      </c>
      <c r="I23" s="7"/>
      <c r="J23" s="320" t="s">
        <v>582</v>
      </c>
      <c r="K23" s="7"/>
      <c r="L23" s="320" t="s">
        <v>571</v>
      </c>
      <c r="M23" s="328"/>
      <c r="N23" s="328"/>
      <c r="O23" s="328"/>
      <c r="P23" s="328"/>
      <c r="Q23" s="328"/>
      <c r="R23" s="328"/>
      <c r="S23" s="328"/>
      <c r="T23" s="328"/>
      <c r="U23" s="328"/>
      <c r="V23" s="328"/>
      <c r="W23" s="328"/>
      <c r="X23" s="328"/>
      <c r="Y23" s="328"/>
      <c r="Z23" s="328"/>
      <c r="AA23" s="328"/>
      <c r="AB23" s="328"/>
      <c r="AC23" s="328"/>
      <c r="AD23" s="328"/>
      <c r="AE23" s="328"/>
      <c r="AF23" s="328"/>
    </row>
    <row r="24" ht="15.75" customHeight="1" spans="2:32" x14ac:dyDescent="0.25">
      <c r="B24" s="346"/>
      <c r="C24" s="18"/>
      <c r="D24" s="18"/>
      <c r="E24" s="18"/>
      <c r="F24" s="13"/>
      <c r="G24" s="372"/>
      <c r="H24" s="343"/>
      <c r="I24" s="7"/>
      <c r="J24" s="343"/>
      <c r="K24" s="7"/>
      <c r="L24" s="343"/>
      <c r="M24" s="328"/>
      <c r="N24" s="328"/>
      <c r="O24" s="328"/>
      <c r="P24" s="328"/>
      <c r="Q24" s="328"/>
      <c r="R24" s="328"/>
      <c r="S24" s="328"/>
      <c r="T24" s="328"/>
      <c r="U24" s="328"/>
      <c r="V24" s="328"/>
      <c r="W24" s="328"/>
      <c r="X24" s="328"/>
      <c r="Y24" s="328"/>
      <c r="Z24" s="328"/>
      <c r="AA24" s="328"/>
      <c r="AB24" s="328"/>
      <c r="AC24" s="328"/>
      <c r="AD24" s="328"/>
      <c r="AE24" s="328"/>
      <c r="AF24" s="328"/>
    </row>
    <row r="25" ht="4.5" customHeight="1" spans="2:32" x14ac:dyDescent="0.25">
      <c r="B25" s="183"/>
      <c r="C25" s="6"/>
      <c r="D25" s="6"/>
      <c r="E25" s="6"/>
      <c r="F25" s="6"/>
      <c r="G25" s="6"/>
      <c r="H25" s="6"/>
      <c r="I25" s="6"/>
      <c r="J25" s="6"/>
      <c r="K25" s="6"/>
      <c r="L25" s="109"/>
      <c r="M25" s="328"/>
      <c r="N25" s="328"/>
      <c r="O25" s="328"/>
      <c r="P25" s="328"/>
      <c r="Q25" s="328"/>
      <c r="R25" s="328"/>
      <c r="S25" s="328"/>
      <c r="T25" s="328"/>
      <c r="U25" s="328"/>
      <c r="V25" s="328"/>
      <c r="W25" s="328"/>
      <c r="X25" s="328"/>
      <c r="Y25" s="328"/>
      <c r="Z25" s="328"/>
      <c r="AA25" s="328"/>
      <c r="AB25" s="328"/>
      <c r="AC25" s="328"/>
      <c r="AD25" s="328"/>
      <c r="AE25" s="328"/>
      <c r="AF25" s="328"/>
    </row>
    <row r="26" ht="15.75" customHeight="1" spans="2:32" x14ac:dyDescent="0.25">
      <c r="B26" s="336" t="s">
        <v>85</v>
      </c>
      <c r="C26" s="18"/>
      <c r="D26" s="18"/>
      <c r="E26" s="18"/>
      <c r="F26" s="13"/>
      <c r="G26" s="372"/>
      <c r="H26" s="320" t="s">
        <v>554</v>
      </c>
      <c r="I26" s="7"/>
      <c r="J26" s="320" t="s">
        <v>582</v>
      </c>
      <c r="K26" s="7"/>
      <c r="L26" s="320" t="s">
        <v>571</v>
      </c>
      <c r="M26" s="328"/>
      <c r="N26" s="328"/>
      <c r="O26" s="328"/>
      <c r="P26" s="328"/>
      <c r="Q26" s="328"/>
      <c r="R26" s="328"/>
      <c r="S26" s="328"/>
      <c r="T26" s="328"/>
      <c r="U26" s="328"/>
      <c r="V26" s="328"/>
      <c r="W26" s="328"/>
      <c r="X26" s="328"/>
      <c r="Y26" s="328"/>
      <c r="Z26" s="328"/>
      <c r="AA26" s="328"/>
      <c r="AB26" s="328"/>
      <c r="AC26" s="328"/>
      <c r="AD26" s="328"/>
      <c r="AE26" s="328"/>
      <c r="AF26" s="328"/>
    </row>
    <row r="27" ht="15.75" customHeight="1" spans="2:32" x14ac:dyDescent="0.25">
      <c r="B27" s="346"/>
      <c r="C27" s="18"/>
      <c r="D27" s="18"/>
      <c r="E27" s="18"/>
      <c r="F27" s="13"/>
      <c r="G27" s="372"/>
      <c r="H27" s="343"/>
      <c r="I27" s="7"/>
      <c r="J27" s="343"/>
      <c r="K27" s="7"/>
      <c r="L27" s="343"/>
      <c r="M27" s="328"/>
      <c r="N27" s="328"/>
      <c r="O27" s="328"/>
      <c r="P27" s="328"/>
      <c r="Q27" s="328"/>
      <c r="R27" s="328"/>
      <c r="S27" s="328"/>
      <c r="T27" s="328"/>
      <c r="U27" s="328"/>
      <c r="V27" s="328"/>
      <c r="W27" s="328"/>
      <c r="X27" s="328"/>
      <c r="Y27" s="328"/>
      <c r="Z27" s="328"/>
      <c r="AA27" s="328"/>
      <c r="AB27" s="328"/>
      <c r="AC27" s="328"/>
      <c r="AD27" s="328"/>
      <c r="AE27" s="328"/>
      <c r="AF27" s="328"/>
    </row>
    <row r="28" ht="4.5" customHeight="1" spans="2:32" x14ac:dyDescent="0.25">
      <c r="B28" s="373"/>
      <c r="C28" s="9"/>
      <c r="D28" s="9"/>
      <c r="E28" s="9"/>
      <c r="F28" s="9"/>
      <c r="G28" s="9"/>
      <c r="H28" s="9"/>
      <c r="I28" s="9"/>
      <c r="J28" s="9"/>
      <c r="K28" s="9"/>
      <c r="L28" s="111"/>
      <c r="M28" s="328"/>
      <c r="N28" s="328"/>
      <c r="O28" s="328"/>
      <c r="P28" s="328"/>
      <c r="Q28" s="328"/>
      <c r="R28" s="328"/>
      <c r="S28" s="328"/>
      <c r="T28" s="328"/>
      <c r="U28" s="328"/>
      <c r="V28" s="328"/>
      <c r="W28" s="328"/>
      <c r="X28" s="328"/>
      <c r="Y28" s="328"/>
      <c r="Z28" s="328"/>
      <c r="AA28" s="328"/>
      <c r="AB28" s="328"/>
      <c r="AC28" s="328"/>
      <c r="AD28" s="328"/>
      <c r="AE28" s="328"/>
      <c r="AF28" s="328"/>
    </row>
    <row r="29" ht="55.5" customHeight="1" spans="2:32" x14ac:dyDescent="0.25">
      <c r="B29" s="349" t="s">
        <v>583</v>
      </c>
      <c r="C29" s="18"/>
      <c r="D29" s="18"/>
      <c r="E29" s="18"/>
      <c r="F29" s="18"/>
      <c r="G29" s="18"/>
      <c r="H29" s="18"/>
      <c r="I29" s="18"/>
      <c r="J29" s="18"/>
      <c r="K29" s="18"/>
      <c r="L29" s="13"/>
      <c r="M29" s="328"/>
      <c r="N29" s="328"/>
      <c r="O29" s="328"/>
      <c r="P29" s="328"/>
      <c r="Q29" s="328"/>
      <c r="R29" s="328"/>
      <c r="S29" s="328"/>
      <c r="T29" s="328"/>
      <c r="U29" s="328"/>
      <c r="V29" s="328"/>
      <c r="W29" s="328"/>
      <c r="X29" s="328"/>
      <c r="Y29" s="328"/>
      <c r="Z29" s="328"/>
      <c r="AA29" s="328"/>
      <c r="AB29" s="328"/>
      <c r="AC29" s="328"/>
      <c r="AD29" s="328"/>
      <c r="AE29" s="328"/>
      <c r="AF29" s="328"/>
    </row>
    <row r="30" ht="4.5" customHeight="1" spans="2:32" x14ac:dyDescent="0.25">
      <c r="B30" s="361"/>
      <c r="C30" s="18"/>
      <c r="D30" s="18"/>
      <c r="E30" s="18"/>
      <c r="F30" s="18"/>
      <c r="G30" s="18"/>
      <c r="H30" s="18"/>
      <c r="I30" s="18"/>
      <c r="J30" s="18"/>
      <c r="K30" s="18"/>
      <c r="L30" s="13"/>
      <c r="M30" s="328"/>
      <c r="N30" s="328"/>
      <c r="O30" s="328"/>
      <c r="P30" s="328"/>
      <c r="Q30" s="328"/>
      <c r="R30" s="328"/>
      <c r="S30" s="328"/>
      <c r="T30" s="328"/>
      <c r="U30" s="328"/>
      <c r="V30" s="328"/>
      <c r="W30" s="328"/>
      <c r="X30" s="328"/>
      <c r="Y30" s="328"/>
      <c r="Z30" s="328"/>
      <c r="AA30" s="328"/>
      <c r="AB30" s="328"/>
      <c r="AC30" s="328"/>
      <c r="AD30" s="328"/>
      <c r="AE30" s="328"/>
      <c r="AF30" s="328"/>
    </row>
    <row r="31" ht="15.75" customHeight="1" spans="2:32" x14ac:dyDescent="0.25">
      <c r="B31" s="334" t="s">
        <v>584</v>
      </c>
      <c r="C31" s="18"/>
      <c r="D31" s="18"/>
      <c r="E31" s="18"/>
      <c r="F31" s="18"/>
      <c r="G31" s="18"/>
      <c r="H31" s="18"/>
      <c r="I31" s="18"/>
      <c r="J31" s="18"/>
      <c r="K31" s="18"/>
      <c r="L31" s="13"/>
      <c r="M31" s="328"/>
      <c r="N31" s="328"/>
      <c r="O31" s="328"/>
      <c r="P31" s="328"/>
      <c r="Q31" s="328"/>
      <c r="R31" s="328"/>
      <c r="S31" s="328"/>
      <c r="T31" s="328"/>
      <c r="U31" s="328"/>
      <c r="V31" s="328"/>
      <c r="W31" s="328"/>
      <c r="X31" s="328"/>
      <c r="Y31" s="328"/>
      <c r="Z31" s="328"/>
      <c r="AA31" s="328"/>
      <c r="AB31" s="328"/>
      <c r="AC31" s="328"/>
      <c r="AD31" s="328"/>
      <c r="AE31" s="328"/>
      <c r="AF31" s="328"/>
    </row>
    <row r="32" ht="6.75" customHeight="1" spans="2:32" x14ac:dyDescent="0.25">
      <c r="B32" s="328"/>
      <c r="C32" s="328"/>
      <c r="D32" s="328"/>
      <c r="E32" s="328"/>
      <c r="F32" s="328"/>
      <c r="G32" s="328"/>
      <c r="H32" s="328"/>
      <c r="I32" s="328"/>
      <c r="J32" s="328"/>
      <c r="K32" s="328"/>
      <c r="L32" s="374"/>
      <c r="M32" s="328"/>
      <c r="N32" s="328"/>
      <c r="O32" s="328"/>
      <c r="P32" s="328"/>
      <c r="Q32" s="328"/>
      <c r="R32" s="328"/>
      <c r="S32" s="328"/>
      <c r="T32" s="328"/>
      <c r="U32" s="328"/>
      <c r="V32" s="328"/>
      <c r="W32" s="328"/>
      <c r="X32" s="328"/>
      <c r="Y32" s="328"/>
      <c r="Z32" s="328"/>
      <c r="AA32" s="328"/>
      <c r="AB32" s="328"/>
      <c r="AC32" s="328"/>
      <c r="AD32" s="328"/>
      <c r="AE32" s="328"/>
      <c r="AF32" s="328"/>
    </row>
    <row r="33" ht="12.75" customHeight="1" spans="1:32" x14ac:dyDescent="0.25">
      <c r="A33" s="375"/>
      <c r="B33" s="376"/>
      <c r="C33" s="376"/>
      <c r="D33" s="376"/>
      <c r="E33" s="376"/>
      <c r="F33" s="377" t="s">
        <v>585</v>
      </c>
      <c r="G33" s="377"/>
      <c r="H33" s="377" t="s">
        <v>586</v>
      </c>
      <c r="I33" s="377"/>
      <c r="J33" s="377" t="s">
        <v>587</v>
      </c>
      <c r="K33" s="376"/>
      <c r="L33" s="378"/>
      <c r="M33" s="376"/>
      <c r="N33" s="376"/>
      <c r="O33" s="376"/>
      <c r="P33" s="376"/>
      <c r="Q33" s="376"/>
      <c r="R33" s="376"/>
      <c r="S33" s="376"/>
      <c r="T33" s="376"/>
      <c r="U33" s="376"/>
      <c r="V33" s="376"/>
      <c r="W33" s="376"/>
      <c r="X33" s="376"/>
      <c r="Y33" s="376"/>
      <c r="Z33" s="376"/>
      <c r="AA33" s="376"/>
      <c r="AB33" s="376"/>
      <c r="AC33" s="376"/>
      <c r="AD33" s="376"/>
      <c r="AE33" s="376"/>
      <c r="AF33" s="376"/>
    </row>
    <row r="34" ht="6.75" customHeight="1" spans="2:32" x14ac:dyDescent="0.25">
      <c r="B34" s="328"/>
      <c r="C34" s="328"/>
      <c r="D34" s="328"/>
      <c r="E34" s="328"/>
      <c r="F34" s="328"/>
      <c r="G34" s="328"/>
      <c r="H34" s="328"/>
      <c r="I34" s="328"/>
      <c r="J34" s="328"/>
      <c r="K34" s="328"/>
      <c r="L34" s="379"/>
      <c r="M34" s="328"/>
      <c r="N34" s="328"/>
      <c r="O34" s="328"/>
      <c r="P34" s="328"/>
      <c r="Q34" s="328"/>
      <c r="R34" s="328"/>
      <c r="S34" s="328"/>
      <c r="T34" s="328"/>
      <c r="U34" s="328"/>
      <c r="V34" s="328"/>
      <c r="W34" s="328"/>
      <c r="X34" s="328"/>
      <c r="Y34" s="328"/>
      <c r="Z34" s="328"/>
      <c r="AA34" s="328"/>
      <c r="AB34" s="328"/>
      <c r="AC34" s="328"/>
      <c r="AD34" s="328"/>
      <c r="AE34" s="328"/>
      <c r="AF34" s="328"/>
    </row>
    <row r="35" ht="15.75" customHeight="1" spans="2:32" x14ac:dyDescent="0.25">
      <c r="B35" s="334" t="s">
        <v>588</v>
      </c>
      <c r="C35" s="18"/>
      <c r="D35" s="18"/>
      <c r="E35" s="18"/>
      <c r="F35" s="18"/>
      <c r="G35" s="18"/>
      <c r="H35" s="18"/>
      <c r="I35" s="18"/>
      <c r="J35" s="18"/>
      <c r="K35" s="18"/>
      <c r="L35" s="13"/>
      <c r="M35" s="328"/>
      <c r="N35" s="328"/>
      <c r="O35" s="328"/>
      <c r="P35" s="328"/>
      <c r="Q35" s="328"/>
      <c r="R35" s="328"/>
      <c r="S35" s="328"/>
      <c r="T35" s="328"/>
      <c r="U35" s="328"/>
      <c r="V35" s="328"/>
      <c r="W35" s="328"/>
      <c r="X35" s="328"/>
      <c r="Y35" s="328"/>
      <c r="Z35" s="328"/>
      <c r="AA35" s="328"/>
      <c r="AB35" s="328"/>
      <c r="AC35" s="328"/>
      <c r="AD35" s="328"/>
      <c r="AE35" s="328"/>
      <c r="AF35" s="328"/>
    </row>
    <row r="36" ht="4.5" customHeight="1" spans="2:32" x14ac:dyDescent="0.25">
      <c r="B36" s="362"/>
      <c r="C36" s="35"/>
      <c r="D36" s="35"/>
      <c r="E36" s="35"/>
      <c r="F36" s="35"/>
      <c r="G36" s="35"/>
      <c r="H36" s="35"/>
      <c r="I36" s="35"/>
      <c r="J36" s="35"/>
      <c r="K36" s="35"/>
      <c r="L36" s="107"/>
      <c r="M36" s="328"/>
      <c r="N36" s="328"/>
      <c r="O36" s="328"/>
      <c r="P36" s="328"/>
      <c r="Q36" s="328"/>
      <c r="R36" s="328"/>
      <c r="S36" s="328"/>
      <c r="T36" s="328"/>
      <c r="U36" s="328"/>
      <c r="V36" s="328"/>
      <c r="W36" s="328"/>
      <c r="X36" s="328"/>
      <c r="Y36" s="328"/>
      <c r="Z36" s="328"/>
      <c r="AA36" s="328"/>
      <c r="AB36" s="328"/>
      <c r="AC36" s="328"/>
      <c r="AD36" s="328"/>
      <c r="AE36" s="328"/>
      <c r="AF36" s="328"/>
    </row>
    <row r="37" ht="15.75" customHeight="1" spans="2:32" x14ac:dyDescent="0.25">
      <c r="B37" s="320" t="s">
        <v>3</v>
      </c>
      <c r="C37" s="261"/>
      <c r="D37" s="320" t="s">
        <v>66</v>
      </c>
      <c r="E37" s="7"/>
      <c r="F37" s="320" t="s">
        <v>5</v>
      </c>
      <c r="G37" s="7"/>
      <c r="H37" s="320" t="s">
        <v>554</v>
      </c>
      <c r="I37" s="7"/>
      <c r="J37" s="336" t="s">
        <v>555</v>
      </c>
      <c r="K37" s="18"/>
      <c r="L37" s="13"/>
      <c r="M37" s="328"/>
      <c r="N37" s="328"/>
      <c r="O37" s="328"/>
      <c r="P37" s="328"/>
      <c r="Q37" s="328"/>
      <c r="R37" s="328"/>
      <c r="S37" s="328"/>
      <c r="T37" s="328"/>
      <c r="U37" s="328"/>
      <c r="V37" s="328"/>
      <c r="W37" s="328"/>
      <c r="X37" s="328"/>
      <c r="Y37" s="328"/>
      <c r="Z37" s="328"/>
      <c r="AA37" s="328"/>
      <c r="AB37" s="328"/>
      <c r="AC37" s="328"/>
      <c r="AD37" s="328"/>
      <c r="AE37" s="328"/>
      <c r="AF37" s="328"/>
    </row>
    <row r="38" ht="15.75" customHeight="1" spans="2:32" x14ac:dyDescent="0.25">
      <c r="B38" s="345"/>
      <c r="C38" s="261"/>
      <c r="D38" s="345"/>
      <c r="E38" s="7"/>
      <c r="F38" s="343"/>
      <c r="G38" s="7"/>
      <c r="H38" s="343"/>
      <c r="I38" s="7"/>
      <c r="J38" s="359"/>
      <c r="K38" s="18"/>
      <c r="L38" s="13"/>
      <c r="M38" s="328"/>
      <c r="N38" s="328"/>
      <c r="O38" s="328"/>
      <c r="P38" s="328"/>
      <c r="Q38" s="328"/>
      <c r="R38" s="328"/>
      <c r="S38" s="328"/>
      <c r="T38" s="328"/>
      <c r="U38" s="328"/>
      <c r="V38" s="328"/>
      <c r="W38" s="328"/>
      <c r="X38" s="328"/>
      <c r="Y38" s="328"/>
      <c r="Z38" s="328"/>
      <c r="AA38" s="328"/>
      <c r="AB38" s="328"/>
      <c r="AC38" s="328"/>
      <c r="AD38" s="328"/>
      <c r="AE38" s="328"/>
      <c r="AF38" s="328"/>
    </row>
    <row r="39" ht="4.5" customHeight="1" spans="2:32" x14ac:dyDescent="0.25">
      <c r="B39" s="357"/>
      <c r="C39" s="35"/>
      <c r="D39" s="35"/>
      <c r="E39" s="35"/>
      <c r="F39" s="35"/>
      <c r="G39" s="35"/>
      <c r="H39" s="35"/>
      <c r="I39" s="35"/>
      <c r="J39" s="35"/>
      <c r="K39" s="35"/>
      <c r="L39" s="107"/>
      <c r="M39" s="328"/>
      <c r="N39" s="328"/>
      <c r="O39" s="328"/>
      <c r="P39" s="328"/>
      <c r="Q39" s="328"/>
      <c r="R39" s="328"/>
      <c r="S39" s="328"/>
      <c r="T39" s="328"/>
      <c r="U39" s="328"/>
      <c r="V39" s="328"/>
      <c r="W39" s="328"/>
      <c r="X39" s="328"/>
      <c r="Y39" s="328"/>
      <c r="Z39" s="328"/>
      <c r="AA39" s="328"/>
      <c r="AB39" s="328"/>
      <c r="AC39" s="328"/>
      <c r="AD39" s="328"/>
      <c r="AE39" s="328"/>
      <c r="AF39" s="328"/>
    </row>
    <row r="40" ht="15.75" customHeight="1" spans="2:32" x14ac:dyDescent="0.25">
      <c r="B40" s="320" t="s">
        <v>3</v>
      </c>
      <c r="C40" s="261"/>
      <c r="D40" s="320" t="s">
        <v>66</v>
      </c>
      <c r="E40" s="7"/>
      <c r="F40" s="320" t="s">
        <v>5</v>
      </c>
      <c r="G40" s="7"/>
      <c r="H40" s="320" t="s">
        <v>554</v>
      </c>
      <c r="I40" s="7"/>
      <c r="J40" s="336" t="s">
        <v>555</v>
      </c>
      <c r="K40" s="18"/>
      <c r="L40" s="13"/>
      <c r="M40" s="328"/>
      <c r="N40" s="328"/>
      <c r="O40" s="328"/>
      <c r="P40" s="328"/>
      <c r="Q40" s="328"/>
      <c r="R40" s="328"/>
      <c r="S40" s="328"/>
      <c r="T40" s="328"/>
      <c r="U40" s="328"/>
      <c r="V40" s="328"/>
      <c r="W40" s="328"/>
      <c r="X40" s="328"/>
      <c r="Y40" s="328"/>
      <c r="Z40" s="328"/>
      <c r="AA40" s="328"/>
      <c r="AB40" s="328"/>
      <c r="AC40" s="328"/>
      <c r="AD40" s="328"/>
      <c r="AE40" s="328"/>
      <c r="AF40" s="328"/>
    </row>
    <row r="41" ht="15.75" customHeight="1" spans="2:32" x14ac:dyDescent="0.25">
      <c r="B41" s="345"/>
      <c r="C41" s="261"/>
      <c r="D41" s="345"/>
      <c r="E41" s="7"/>
      <c r="F41" s="343"/>
      <c r="G41" s="7"/>
      <c r="H41" s="343"/>
      <c r="I41" s="7"/>
      <c r="J41" s="359"/>
      <c r="K41" s="18"/>
      <c r="L41" s="13"/>
      <c r="M41" s="328"/>
      <c r="N41" s="328"/>
      <c r="O41" s="328"/>
      <c r="P41" s="328"/>
      <c r="Q41" s="328"/>
      <c r="R41" s="328"/>
      <c r="S41" s="328"/>
      <c r="T41" s="328"/>
      <c r="U41" s="328"/>
      <c r="V41" s="328"/>
      <c r="W41" s="328"/>
      <c r="X41" s="328"/>
      <c r="Y41" s="328"/>
      <c r="Z41" s="328"/>
      <c r="AA41" s="328"/>
      <c r="AB41" s="328"/>
      <c r="AC41" s="328"/>
      <c r="AD41" s="328"/>
      <c r="AE41" s="328"/>
      <c r="AF41" s="328"/>
    </row>
    <row r="42" ht="4.5" customHeight="1" spans="2:32" x14ac:dyDescent="0.25">
      <c r="B42" s="357"/>
      <c r="C42" s="35"/>
      <c r="D42" s="35"/>
      <c r="E42" s="35"/>
      <c r="F42" s="35"/>
      <c r="G42" s="35"/>
      <c r="H42" s="35"/>
      <c r="I42" s="35"/>
      <c r="J42" s="35"/>
      <c r="K42" s="35"/>
      <c r="L42" s="107"/>
      <c r="M42" s="328"/>
      <c r="N42" s="328"/>
      <c r="O42" s="328"/>
      <c r="P42" s="328"/>
      <c r="Q42" s="328"/>
      <c r="R42" s="328"/>
      <c r="S42" s="328"/>
      <c r="T42" s="328"/>
      <c r="U42" s="328"/>
      <c r="V42" s="328"/>
      <c r="W42" s="328"/>
      <c r="X42" s="328"/>
      <c r="Y42" s="328"/>
      <c r="Z42" s="328"/>
      <c r="AA42" s="328"/>
      <c r="AB42" s="328"/>
      <c r="AC42" s="328"/>
      <c r="AD42" s="328"/>
      <c r="AE42" s="328"/>
      <c r="AF42" s="328"/>
    </row>
    <row r="43" ht="15.75" customHeight="1" spans="2:32" x14ac:dyDescent="0.25">
      <c r="B43" s="320" t="s">
        <v>3</v>
      </c>
      <c r="C43" s="261"/>
      <c r="D43" s="320" t="s">
        <v>66</v>
      </c>
      <c r="E43" s="7"/>
      <c r="F43" s="320" t="s">
        <v>5</v>
      </c>
      <c r="G43" s="7"/>
      <c r="H43" s="320" t="s">
        <v>554</v>
      </c>
      <c r="I43" s="7"/>
      <c r="J43" s="336" t="s">
        <v>555</v>
      </c>
      <c r="K43" s="18"/>
      <c r="L43" s="13"/>
      <c r="M43" s="328"/>
      <c r="N43" s="328"/>
      <c r="O43" s="328"/>
      <c r="P43" s="328"/>
      <c r="Q43" s="328"/>
      <c r="R43" s="328"/>
      <c r="S43" s="328"/>
      <c r="T43" s="328"/>
      <c r="U43" s="328"/>
      <c r="V43" s="328"/>
      <c r="W43" s="328"/>
      <c r="X43" s="328"/>
      <c r="Y43" s="328"/>
      <c r="Z43" s="328"/>
      <c r="AA43" s="328"/>
      <c r="AB43" s="328"/>
      <c r="AC43" s="328"/>
      <c r="AD43" s="328"/>
      <c r="AE43" s="328"/>
      <c r="AF43" s="328"/>
    </row>
    <row r="44" ht="15.75" customHeight="1" spans="2:32" x14ac:dyDescent="0.25">
      <c r="B44" s="345"/>
      <c r="C44" s="261"/>
      <c r="D44" s="345"/>
      <c r="E44" s="7"/>
      <c r="F44" s="343"/>
      <c r="G44" s="7"/>
      <c r="H44" s="343"/>
      <c r="I44" s="7"/>
      <c r="J44" s="359"/>
      <c r="K44" s="18"/>
      <c r="L44" s="13"/>
      <c r="M44" s="328"/>
      <c r="N44" s="328"/>
      <c r="O44" s="328"/>
      <c r="P44" s="328"/>
      <c r="Q44" s="328"/>
      <c r="R44" s="328"/>
      <c r="S44" s="328"/>
      <c r="T44" s="328"/>
      <c r="U44" s="328"/>
      <c r="V44" s="328"/>
      <c r="W44" s="328"/>
      <c r="X44" s="328"/>
      <c r="Y44" s="328"/>
      <c r="Z44" s="328"/>
      <c r="AA44" s="328"/>
      <c r="AB44" s="328"/>
      <c r="AC44" s="328"/>
      <c r="AD44" s="328"/>
      <c r="AE44" s="328"/>
      <c r="AF44" s="328"/>
    </row>
    <row r="45" ht="4.5" customHeight="1" spans="2:32" x14ac:dyDescent="0.25">
      <c r="B45" s="357"/>
      <c r="C45" s="35"/>
      <c r="D45" s="35"/>
      <c r="E45" s="35"/>
      <c r="F45" s="35"/>
      <c r="G45" s="35"/>
      <c r="H45" s="35"/>
      <c r="I45" s="35"/>
      <c r="J45" s="35"/>
      <c r="K45" s="35"/>
      <c r="L45" s="107"/>
      <c r="M45" s="328"/>
      <c r="N45" s="328"/>
      <c r="O45" s="328"/>
      <c r="P45" s="328"/>
      <c r="Q45" s="328"/>
      <c r="R45" s="328"/>
      <c r="S45" s="328"/>
      <c r="T45" s="328"/>
      <c r="U45" s="328"/>
      <c r="V45" s="328"/>
      <c r="W45" s="328"/>
      <c r="X45" s="328"/>
      <c r="Y45" s="328"/>
      <c r="Z45" s="328"/>
      <c r="AA45" s="328"/>
      <c r="AB45" s="328"/>
      <c r="AC45" s="328"/>
      <c r="AD45" s="328"/>
      <c r="AE45" s="328"/>
      <c r="AF45" s="328"/>
    </row>
    <row r="46" ht="15.75" customHeight="1" spans="2:32" x14ac:dyDescent="0.25">
      <c r="B46" s="320" t="s">
        <v>3</v>
      </c>
      <c r="C46" s="261"/>
      <c r="D46" s="320" t="s">
        <v>66</v>
      </c>
      <c r="E46" s="7"/>
      <c r="F46" s="320" t="s">
        <v>5</v>
      </c>
      <c r="G46" s="7"/>
      <c r="H46" s="320" t="s">
        <v>554</v>
      </c>
      <c r="I46" s="7"/>
      <c r="J46" s="336" t="s">
        <v>555</v>
      </c>
      <c r="K46" s="18"/>
      <c r="L46" s="13"/>
      <c r="M46" s="328"/>
      <c r="N46" s="328"/>
      <c r="O46" s="328"/>
      <c r="P46" s="328"/>
      <c r="Q46" s="328"/>
      <c r="R46" s="328"/>
      <c r="S46" s="328"/>
      <c r="T46" s="328"/>
      <c r="U46" s="328"/>
      <c r="V46" s="328"/>
      <c r="W46" s="328"/>
      <c r="X46" s="328"/>
      <c r="Y46" s="328"/>
      <c r="Z46" s="328"/>
      <c r="AA46" s="328"/>
      <c r="AB46" s="328"/>
      <c r="AC46" s="328"/>
      <c r="AD46" s="328"/>
      <c r="AE46" s="328"/>
      <c r="AF46" s="328"/>
    </row>
    <row r="47" ht="15.75" customHeight="1" spans="2:32" x14ac:dyDescent="0.25">
      <c r="B47" s="345"/>
      <c r="C47" s="261"/>
      <c r="D47" s="345"/>
      <c r="E47" s="7"/>
      <c r="F47" s="343"/>
      <c r="G47" s="7"/>
      <c r="H47" s="343"/>
      <c r="I47" s="7"/>
      <c r="J47" s="359"/>
      <c r="K47" s="18"/>
      <c r="L47" s="13"/>
      <c r="M47" s="328"/>
      <c r="N47" s="328"/>
      <c r="O47" s="328"/>
      <c r="P47" s="328"/>
      <c r="Q47" s="328"/>
      <c r="R47" s="328"/>
      <c r="S47" s="328"/>
      <c r="T47" s="328"/>
      <c r="U47" s="328"/>
      <c r="V47" s="328"/>
      <c r="W47" s="328"/>
      <c r="X47" s="328"/>
      <c r="Y47" s="328"/>
      <c r="Z47" s="328"/>
      <c r="AA47" s="328"/>
      <c r="AB47" s="328"/>
      <c r="AC47" s="328"/>
      <c r="AD47" s="328"/>
      <c r="AE47" s="328"/>
      <c r="AF47" s="328"/>
    </row>
    <row r="48" ht="4.5" customHeight="1" spans="2:32" x14ac:dyDescent="0.25">
      <c r="B48" s="357"/>
      <c r="C48" s="35"/>
      <c r="D48" s="35"/>
      <c r="E48" s="35"/>
      <c r="F48" s="35"/>
      <c r="G48" s="35"/>
      <c r="H48" s="35"/>
      <c r="I48" s="35"/>
      <c r="J48" s="35"/>
      <c r="K48" s="35"/>
      <c r="L48" s="107"/>
      <c r="M48" s="328"/>
      <c r="N48" s="328"/>
      <c r="O48" s="328"/>
      <c r="P48" s="328"/>
      <c r="Q48" s="328"/>
      <c r="R48" s="328"/>
      <c r="S48" s="328"/>
      <c r="T48" s="328"/>
      <c r="U48" s="328"/>
      <c r="V48" s="328"/>
      <c r="W48" s="328"/>
      <c r="X48" s="328"/>
      <c r="Y48" s="328"/>
      <c r="Z48" s="328"/>
      <c r="AA48" s="328"/>
      <c r="AB48" s="328"/>
      <c r="AC48" s="328"/>
      <c r="AD48" s="328"/>
      <c r="AE48" s="328"/>
      <c r="AF48" s="328"/>
    </row>
    <row r="49" ht="15.75" customHeight="1" spans="2:32" x14ac:dyDescent="0.25">
      <c r="B49" s="320" t="s">
        <v>3</v>
      </c>
      <c r="C49" s="261"/>
      <c r="D49" s="320" t="s">
        <v>66</v>
      </c>
      <c r="E49" s="7"/>
      <c r="F49" s="320" t="s">
        <v>5</v>
      </c>
      <c r="G49" s="7"/>
      <c r="H49" s="320" t="s">
        <v>554</v>
      </c>
      <c r="I49" s="7"/>
      <c r="J49" s="336" t="s">
        <v>555</v>
      </c>
      <c r="K49" s="18"/>
      <c r="L49" s="13"/>
      <c r="M49" s="328"/>
      <c r="N49" s="328"/>
      <c r="O49" s="328"/>
      <c r="P49" s="328"/>
      <c r="Q49" s="328"/>
      <c r="R49" s="328"/>
      <c r="S49" s="328"/>
      <c r="T49" s="328"/>
      <c r="U49" s="328"/>
      <c r="V49" s="328"/>
      <c r="W49" s="328"/>
      <c r="X49" s="328"/>
      <c r="Y49" s="328"/>
      <c r="Z49" s="328"/>
      <c r="AA49" s="328"/>
      <c r="AB49" s="328"/>
      <c r="AC49" s="328"/>
      <c r="AD49" s="328"/>
      <c r="AE49" s="328"/>
      <c r="AF49" s="328"/>
    </row>
    <row r="50" ht="15.75" customHeight="1" spans="2:32" x14ac:dyDescent="0.25">
      <c r="B50" s="345"/>
      <c r="C50" s="261"/>
      <c r="D50" s="345"/>
      <c r="E50" s="7"/>
      <c r="F50" s="343"/>
      <c r="G50" s="7"/>
      <c r="H50" s="343"/>
      <c r="I50" s="7"/>
      <c r="J50" s="359"/>
      <c r="K50" s="18"/>
      <c r="L50" s="13"/>
      <c r="M50" s="328"/>
      <c r="N50" s="328"/>
      <c r="O50" s="328"/>
      <c r="P50" s="328"/>
      <c r="Q50" s="328"/>
      <c r="R50" s="328"/>
      <c r="S50" s="328"/>
      <c r="T50" s="328"/>
      <c r="U50" s="328"/>
      <c r="V50" s="328"/>
      <c r="W50" s="328"/>
      <c r="X50" s="328"/>
      <c r="Y50" s="328"/>
      <c r="Z50" s="328"/>
      <c r="AA50" s="328"/>
      <c r="AB50" s="328"/>
      <c r="AC50" s="328"/>
      <c r="AD50" s="328"/>
      <c r="AE50" s="328"/>
      <c r="AF50" s="328"/>
    </row>
    <row r="51" ht="4.5" customHeight="1" spans="2:32" x14ac:dyDescent="0.25">
      <c r="B51" s="380"/>
      <c r="C51" s="9"/>
      <c r="D51" s="9"/>
      <c r="E51" s="9"/>
      <c r="F51" s="9"/>
      <c r="G51" s="9"/>
      <c r="H51" s="9"/>
      <c r="I51" s="9"/>
      <c r="J51" s="9"/>
      <c r="K51" s="9"/>
      <c r="L51" s="111"/>
      <c r="M51" s="328"/>
      <c r="N51" s="328"/>
      <c r="O51" s="328"/>
      <c r="P51" s="328"/>
      <c r="Q51" s="328"/>
      <c r="R51" s="328"/>
      <c r="S51" s="328"/>
      <c r="T51" s="328"/>
      <c r="U51" s="328"/>
      <c r="V51" s="328"/>
      <c r="W51" s="328"/>
      <c r="X51" s="328"/>
      <c r="Y51" s="328"/>
      <c r="Z51" s="328"/>
      <c r="AA51" s="328"/>
      <c r="AB51" s="328"/>
      <c r="AC51" s="328"/>
      <c r="AD51" s="328"/>
      <c r="AE51" s="328"/>
      <c r="AF51" s="328"/>
    </row>
    <row r="52" ht="15.75" customHeight="1" spans="2:32" x14ac:dyDescent="0.25">
      <c r="B52" s="334" t="s">
        <v>589</v>
      </c>
      <c r="C52" s="18"/>
      <c r="D52" s="18"/>
      <c r="E52" s="18"/>
      <c r="F52" s="18"/>
      <c r="G52" s="18"/>
      <c r="H52" s="18"/>
      <c r="I52" s="18"/>
      <c r="J52" s="18"/>
      <c r="K52" s="18"/>
      <c r="L52" s="13"/>
      <c r="M52" s="328"/>
      <c r="N52" s="328"/>
      <c r="O52" s="328"/>
      <c r="P52" s="328"/>
      <c r="Q52" s="328"/>
      <c r="R52" s="328"/>
      <c r="S52" s="328"/>
      <c r="T52" s="328"/>
      <c r="U52" s="328"/>
      <c r="V52" s="328"/>
      <c r="W52" s="328"/>
      <c r="X52" s="328"/>
      <c r="Y52" s="328"/>
      <c r="Z52" s="328"/>
      <c r="AA52" s="328"/>
      <c r="AB52" s="328"/>
      <c r="AC52" s="328"/>
      <c r="AD52" s="328"/>
      <c r="AE52" s="328"/>
      <c r="AF52" s="328"/>
    </row>
    <row r="53" ht="4.5" customHeight="1" spans="2:32" x14ac:dyDescent="0.25">
      <c r="B53" s="354"/>
      <c r="C53" s="35"/>
      <c r="D53" s="35"/>
      <c r="E53" s="35"/>
      <c r="F53" s="35"/>
      <c r="G53" s="35"/>
      <c r="H53" s="35"/>
      <c r="I53" s="35"/>
      <c r="J53" s="35"/>
      <c r="K53" s="35"/>
      <c r="L53" s="107"/>
      <c r="M53" s="328"/>
      <c r="N53" s="328"/>
      <c r="O53" s="328"/>
      <c r="P53" s="328"/>
      <c r="Q53" s="328"/>
      <c r="R53" s="328"/>
      <c r="S53" s="328"/>
      <c r="T53" s="328"/>
      <c r="U53" s="328"/>
      <c r="V53" s="328"/>
      <c r="W53" s="328"/>
      <c r="X53" s="328"/>
      <c r="Y53" s="328"/>
      <c r="Z53" s="328"/>
      <c r="AA53" s="328"/>
      <c r="AB53" s="328"/>
      <c r="AC53" s="328"/>
      <c r="AD53" s="328"/>
      <c r="AE53" s="328"/>
      <c r="AF53" s="328"/>
    </row>
    <row r="54" ht="15.75" customHeight="1" spans="2:32" x14ac:dyDescent="0.25">
      <c r="B54" s="320" t="s">
        <v>3</v>
      </c>
      <c r="C54" s="261"/>
      <c r="D54" s="320" t="s">
        <v>66</v>
      </c>
      <c r="E54" s="7"/>
      <c r="F54" s="320" t="s">
        <v>5</v>
      </c>
      <c r="G54" s="7"/>
      <c r="H54" s="320" t="s">
        <v>554</v>
      </c>
      <c r="I54" s="7"/>
      <c r="J54" s="336" t="s">
        <v>590</v>
      </c>
      <c r="K54" s="18"/>
      <c r="L54" s="13"/>
      <c r="M54" s="328"/>
      <c r="N54" s="328"/>
      <c r="O54" s="328"/>
      <c r="P54" s="328"/>
      <c r="Q54" s="328"/>
      <c r="R54" s="328"/>
      <c r="S54" s="328"/>
      <c r="T54" s="328"/>
      <c r="U54" s="328"/>
      <c r="V54" s="328"/>
      <c r="W54" s="328"/>
      <c r="X54" s="328"/>
      <c r="Y54" s="328"/>
      <c r="Z54" s="328"/>
      <c r="AA54" s="328"/>
      <c r="AB54" s="328"/>
      <c r="AC54" s="328"/>
      <c r="AD54" s="328"/>
      <c r="AE54" s="328"/>
      <c r="AF54" s="328"/>
    </row>
    <row r="55" ht="15.75" customHeight="1" spans="2:32" x14ac:dyDescent="0.25">
      <c r="B55" s="345"/>
      <c r="C55" s="261"/>
      <c r="D55" s="345"/>
      <c r="E55" s="7"/>
      <c r="F55" s="343"/>
      <c r="G55" s="7"/>
      <c r="H55" s="343"/>
      <c r="I55" s="7"/>
      <c r="J55" s="359"/>
      <c r="K55" s="18"/>
      <c r="L55" s="13"/>
      <c r="M55" s="328"/>
      <c r="N55" s="328"/>
      <c r="O55" s="328"/>
      <c r="P55" s="328"/>
      <c r="Q55" s="328"/>
      <c r="R55" s="328"/>
      <c r="S55" s="328"/>
      <c r="T55" s="328"/>
      <c r="U55" s="328"/>
      <c r="V55" s="328"/>
      <c r="W55" s="328"/>
      <c r="X55" s="328"/>
      <c r="Y55" s="328"/>
      <c r="Z55" s="328"/>
      <c r="AA55" s="328"/>
      <c r="AB55" s="328"/>
      <c r="AC55" s="328"/>
      <c r="AD55" s="328"/>
      <c r="AE55" s="328"/>
      <c r="AF55" s="328"/>
    </row>
    <row r="56" ht="4.5" customHeight="1" spans="2:32" x14ac:dyDescent="0.25">
      <c r="B56" s="357"/>
      <c r="C56" s="35"/>
      <c r="D56" s="35"/>
      <c r="E56" s="35"/>
      <c r="F56" s="35"/>
      <c r="G56" s="35"/>
      <c r="H56" s="35"/>
      <c r="I56" s="35"/>
      <c r="J56" s="35"/>
      <c r="K56" s="35"/>
      <c r="L56" s="107"/>
      <c r="M56" s="328"/>
      <c r="N56" s="328"/>
      <c r="O56" s="328"/>
      <c r="P56" s="328"/>
      <c r="Q56" s="328"/>
      <c r="R56" s="328"/>
      <c r="S56" s="328"/>
      <c r="T56" s="328"/>
      <c r="U56" s="328"/>
      <c r="V56" s="328"/>
      <c r="W56" s="328"/>
      <c r="X56" s="328"/>
      <c r="Y56" s="328"/>
      <c r="Z56" s="328"/>
      <c r="AA56" s="328"/>
      <c r="AB56" s="328"/>
      <c r="AC56" s="328"/>
      <c r="AD56" s="328"/>
      <c r="AE56" s="328"/>
      <c r="AF56" s="328"/>
    </row>
    <row r="57" ht="15.75" customHeight="1" spans="2:32" x14ac:dyDescent="0.25">
      <c r="B57" s="320" t="s">
        <v>3</v>
      </c>
      <c r="C57" s="261"/>
      <c r="D57" s="320" t="s">
        <v>66</v>
      </c>
      <c r="E57" s="7"/>
      <c r="F57" s="320" t="s">
        <v>5</v>
      </c>
      <c r="G57" s="7"/>
      <c r="H57" s="320" t="s">
        <v>554</v>
      </c>
      <c r="I57" s="7"/>
      <c r="J57" s="336" t="s">
        <v>590</v>
      </c>
      <c r="K57" s="18"/>
      <c r="L57" s="13"/>
      <c r="M57" s="328"/>
      <c r="N57" s="328"/>
      <c r="O57" s="328"/>
      <c r="P57" s="328"/>
      <c r="Q57" s="328"/>
      <c r="R57" s="328"/>
      <c r="S57" s="328"/>
      <c r="T57" s="328"/>
      <c r="U57" s="328"/>
      <c r="V57" s="328"/>
      <c r="W57" s="328"/>
      <c r="X57" s="328"/>
      <c r="Y57" s="328"/>
      <c r="Z57" s="328"/>
      <c r="AA57" s="328"/>
      <c r="AB57" s="328"/>
      <c r="AC57" s="328"/>
      <c r="AD57" s="328"/>
      <c r="AE57" s="328"/>
      <c r="AF57" s="328"/>
    </row>
    <row r="58" ht="15.75" customHeight="1" spans="2:32" x14ac:dyDescent="0.25">
      <c r="B58" s="345"/>
      <c r="C58" s="261"/>
      <c r="D58" s="345"/>
      <c r="E58" s="7"/>
      <c r="F58" s="343"/>
      <c r="G58" s="7"/>
      <c r="H58" s="343"/>
      <c r="I58" s="7"/>
      <c r="J58" s="359"/>
      <c r="K58" s="18"/>
      <c r="L58" s="13"/>
      <c r="M58" s="328"/>
      <c r="N58" s="328"/>
      <c r="O58" s="328"/>
      <c r="P58" s="328"/>
      <c r="Q58" s="328"/>
      <c r="R58" s="328"/>
      <c r="S58" s="328"/>
      <c r="T58" s="328"/>
      <c r="U58" s="328"/>
      <c r="V58" s="328"/>
      <c r="W58" s="328"/>
      <c r="X58" s="328"/>
      <c r="Y58" s="328"/>
      <c r="Z58" s="328"/>
      <c r="AA58" s="328"/>
      <c r="AB58" s="328"/>
      <c r="AC58" s="328"/>
      <c r="AD58" s="328"/>
      <c r="AE58" s="328"/>
      <c r="AF58" s="328"/>
    </row>
    <row r="59" ht="4.5" customHeight="1" spans="2:32" x14ac:dyDescent="0.25">
      <c r="B59" s="357"/>
      <c r="C59" s="35"/>
      <c r="D59" s="35"/>
      <c r="E59" s="35"/>
      <c r="F59" s="35"/>
      <c r="G59" s="35"/>
      <c r="H59" s="35"/>
      <c r="I59" s="35"/>
      <c r="J59" s="35"/>
      <c r="K59" s="35"/>
      <c r="L59" s="107"/>
      <c r="M59" s="328"/>
      <c r="N59" s="328"/>
      <c r="O59" s="328"/>
      <c r="P59" s="328"/>
      <c r="Q59" s="328"/>
      <c r="R59" s="328"/>
      <c r="S59" s="328"/>
      <c r="T59" s="328"/>
      <c r="U59" s="328"/>
      <c r="V59" s="328"/>
      <c r="W59" s="328"/>
      <c r="X59" s="328"/>
      <c r="Y59" s="328"/>
      <c r="Z59" s="328"/>
      <c r="AA59" s="328"/>
      <c r="AB59" s="328"/>
      <c r="AC59" s="328"/>
      <c r="AD59" s="328"/>
      <c r="AE59" s="328"/>
      <c r="AF59" s="328"/>
    </row>
    <row r="60" ht="15.75" customHeight="1" spans="2:32" x14ac:dyDescent="0.25">
      <c r="B60" s="320" t="s">
        <v>3</v>
      </c>
      <c r="C60" s="261"/>
      <c r="D60" s="320" t="s">
        <v>66</v>
      </c>
      <c r="E60" s="7"/>
      <c r="F60" s="320" t="s">
        <v>5</v>
      </c>
      <c r="G60" s="7"/>
      <c r="H60" s="320" t="s">
        <v>554</v>
      </c>
      <c r="I60" s="7"/>
      <c r="J60" s="336" t="s">
        <v>590</v>
      </c>
      <c r="K60" s="18"/>
      <c r="L60" s="13"/>
      <c r="M60" s="328"/>
      <c r="N60" s="328"/>
      <c r="O60" s="328"/>
      <c r="P60" s="328"/>
      <c r="Q60" s="328"/>
      <c r="R60" s="328"/>
      <c r="S60" s="328"/>
      <c r="T60" s="328"/>
      <c r="U60" s="328"/>
      <c r="V60" s="328"/>
      <c r="W60" s="328"/>
      <c r="X60" s="328"/>
      <c r="Y60" s="328"/>
      <c r="Z60" s="328"/>
      <c r="AA60" s="328"/>
      <c r="AB60" s="328"/>
      <c r="AC60" s="328"/>
      <c r="AD60" s="328"/>
      <c r="AE60" s="328"/>
      <c r="AF60" s="328"/>
    </row>
    <row r="61" ht="15.75" customHeight="1" spans="2:32" x14ac:dyDescent="0.25">
      <c r="B61" s="345"/>
      <c r="C61" s="261"/>
      <c r="D61" s="345"/>
      <c r="E61" s="7"/>
      <c r="F61" s="343"/>
      <c r="G61" s="7"/>
      <c r="H61" s="343"/>
      <c r="I61" s="7"/>
      <c r="J61" s="359"/>
      <c r="K61" s="18"/>
      <c r="L61" s="13"/>
      <c r="M61" s="328"/>
      <c r="N61" s="328"/>
      <c r="O61" s="328"/>
      <c r="P61" s="328"/>
      <c r="Q61" s="328"/>
      <c r="R61" s="328"/>
      <c r="S61" s="328"/>
      <c r="T61" s="328"/>
      <c r="U61" s="328"/>
      <c r="V61" s="328"/>
      <c r="W61" s="328"/>
      <c r="X61" s="328"/>
      <c r="Y61" s="328"/>
      <c r="Z61" s="328"/>
      <c r="AA61" s="328"/>
      <c r="AB61" s="328"/>
      <c r="AC61" s="328"/>
      <c r="AD61" s="328"/>
      <c r="AE61" s="328"/>
      <c r="AF61" s="328"/>
    </row>
    <row r="62" ht="4.5" customHeight="1" spans="2:32" x14ac:dyDescent="0.25">
      <c r="B62" s="357"/>
      <c r="C62" s="35"/>
      <c r="D62" s="35"/>
      <c r="E62" s="35"/>
      <c r="F62" s="35"/>
      <c r="G62" s="35"/>
      <c r="H62" s="35"/>
      <c r="I62" s="35"/>
      <c r="J62" s="35"/>
      <c r="K62" s="35"/>
      <c r="L62" s="107"/>
      <c r="M62" s="328"/>
      <c r="N62" s="328"/>
      <c r="O62" s="328"/>
      <c r="P62" s="328"/>
      <c r="Q62" s="328"/>
      <c r="R62" s="328"/>
      <c r="S62" s="328"/>
      <c r="T62" s="328"/>
      <c r="U62" s="328"/>
      <c r="V62" s="328"/>
      <c r="W62" s="328"/>
      <c r="X62" s="328"/>
      <c r="Y62" s="328"/>
      <c r="Z62" s="328"/>
      <c r="AA62" s="328"/>
      <c r="AB62" s="328"/>
      <c r="AC62" s="328"/>
      <c r="AD62" s="328"/>
      <c r="AE62" s="328"/>
      <c r="AF62" s="328"/>
    </row>
    <row r="63" ht="15.75" customHeight="1" spans="2:32" x14ac:dyDescent="0.25">
      <c r="B63" s="320" t="s">
        <v>3</v>
      </c>
      <c r="C63" s="261"/>
      <c r="D63" s="320" t="s">
        <v>66</v>
      </c>
      <c r="E63" s="7"/>
      <c r="F63" s="320" t="s">
        <v>5</v>
      </c>
      <c r="G63" s="7"/>
      <c r="H63" s="320" t="s">
        <v>554</v>
      </c>
      <c r="I63" s="7"/>
      <c r="J63" s="336" t="s">
        <v>590</v>
      </c>
      <c r="K63" s="18"/>
      <c r="L63" s="13"/>
      <c r="M63" s="328"/>
      <c r="N63" s="328"/>
      <c r="O63" s="328"/>
      <c r="P63" s="328"/>
      <c r="Q63" s="328"/>
      <c r="R63" s="328"/>
      <c r="S63" s="328"/>
      <c r="T63" s="328"/>
      <c r="U63" s="328"/>
      <c r="V63" s="328"/>
      <c r="W63" s="328"/>
      <c r="X63" s="328"/>
      <c r="Y63" s="328"/>
      <c r="Z63" s="328"/>
      <c r="AA63" s="328"/>
      <c r="AB63" s="328"/>
      <c r="AC63" s="328"/>
      <c r="AD63" s="328"/>
      <c r="AE63" s="328"/>
      <c r="AF63" s="328"/>
    </row>
    <row r="64" ht="15.75" customHeight="1" spans="2:32" x14ac:dyDescent="0.25">
      <c r="B64" s="345"/>
      <c r="C64" s="261"/>
      <c r="D64" s="345"/>
      <c r="E64" s="7"/>
      <c r="F64" s="343"/>
      <c r="G64" s="7"/>
      <c r="H64" s="343"/>
      <c r="I64" s="7"/>
      <c r="J64" s="359"/>
      <c r="K64" s="18"/>
      <c r="L64" s="13"/>
      <c r="M64" s="328"/>
      <c r="N64" s="328"/>
      <c r="O64" s="328"/>
      <c r="P64" s="328"/>
      <c r="Q64" s="328"/>
      <c r="R64" s="328"/>
      <c r="S64" s="328"/>
      <c r="T64" s="328"/>
      <c r="U64" s="328"/>
      <c r="V64" s="328"/>
      <c r="W64" s="328"/>
      <c r="X64" s="328"/>
      <c r="Y64" s="328"/>
      <c r="Z64" s="328"/>
      <c r="AA64" s="328"/>
      <c r="AB64" s="328"/>
      <c r="AC64" s="328"/>
      <c r="AD64" s="328"/>
      <c r="AE64" s="328"/>
      <c r="AF64" s="328"/>
    </row>
    <row r="65" ht="4.5" customHeight="1" spans="2:32" x14ac:dyDescent="0.25">
      <c r="B65" s="357"/>
      <c r="C65" s="35"/>
      <c r="D65" s="35"/>
      <c r="E65" s="35"/>
      <c r="F65" s="35"/>
      <c r="G65" s="35"/>
      <c r="H65" s="35"/>
      <c r="I65" s="35"/>
      <c r="J65" s="35"/>
      <c r="K65" s="35"/>
      <c r="L65" s="107"/>
      <c r="M65" s="328"/>
      <c r="N65" s="328"/>
      <c r="O65" s="328"/>
      <c r="P65" s="328"/>
      <c r="Q65" s="328"/>
      <c r="R65" s="328"/>
      <c r="S65" s="328"/>
      <c r="T65" s="328"/>
      <c r="U65" s="328"/>
      <c r="V65" s="328"/>
      <c r="W65" s="328"/>
      <c r="X65" s="328"/>
      <c r="Y65" s="328"/>
      <c r="Z65" s="328"/>
      <c r="AA65" s="328"/>
      <c r="AB65" s="328"/>
      <c r="AC65" s="328"/>
      <c r="AD65" s="328"/>
      <c r="AE65" s="328"/>
      <c r="AF65" s="328"/>
    </row>
    <row r="66" ht="15.75" customHeight="1" spans="2:32" x14ac:dyDescent="0.25">
      <c r="B66" s="320" t="s">
        <v>3</v>
      </c>
      <c r="C66" s="261"/>
      <c r="D66" s="320" t="s">
        <v>66</v>
      </c>
      <c r="E66" s="7"/>
      <c r="F66" s="320" t="s">
        <v>5</v>
      </c>
      <c r="G66" s="7"/>
      <c r="H66" s="320" t="s">
        <v>554</v>
      </c>
      <c r="I66" s="7"/>
      <c r="J66" s="336" t="s">
        <v>590</v>
      </c>
      <c r="K66" s="18"/>
      <c r="L66" s="13"/>
      <c r="M66" s="328"/>
      <c r="N66" s="328"/>
      <c r="O66" s="328"/>
      <c r="P66" s="328"/>
      <c r="Q66" s="328"/>
      <c r="R66" s="328"/>
      <c r="S66" s="328"/>
      <c r="T66" s="328"/>
      <c r="U66" s="328"/>
      <c r="V66" s="328"/>
      <c r="W66" s="328"/>
      <c r="X66" s="328"/>
      <c r="Y66" s="328"/>
      <c r="Z66" s="328"/>
      <c r="AA66" s="328"/>
      <c r="AB66" s="328"/>
      <c r="AC66" s="328"/>
      <c r="AD66" s="328"/>
      <c r="AE66" s="328"/>
      <c r="AF66" s="328"/>
    </row>
    <row r="67" ht="15.75" customHeight="1" spans="2:32" x14ac:dyDescent="0.25">
      <c r="B67" s="140"/>
      <c r="C67" s="21"/>
      <c r="D67" s="140"/>
      <c r="E67" s="381"/>
      <c r="F67" s="382"/>
      <c r="G67" s="381"/>
      <c r="H67" s="382"/>
      <c r="I67" s="381"/>
      <c r="J67" s="383"/>
      <c r="K67" s="18"/>
      <c r="L67" s="13"/>
      <c r="M67" s="328"/>
      <c r="N67" s="328"/>
      <c r="O67" s="328"/>
      <c r="P67" s="328"/>
      <c r="Q67" s="328"/>
      <c r="R67" s="328"/>
      <c r="S67" s="328"/>
      <c r="T67" s="328"/>
      <c r="U67" s="328"/>
      <c r="V67" s="328"/>
      <c r="W67" s="328"/>
      <c r="X67" s="328"/>
      <c r="Y67" s="328"/>
      <c r="Z67" s="328"/>
      <c r="AA67" s="328"/>
      <c r="AB67" s="328"/>
      <c r="AC67" s="328"/>
      <c r="AD67" s="328"/>
      <c r="AE67" s="328"/>
      <c r="AF67" s="328"/>
    </row>
    <row r="68" ht="4.5" customHeight="1" spans="2:32" x14ac:dyDescent="0.25">
      <c r="B68" s="380"/>
      <c r="C68" s="9"/>
      <c r="D68" s="9"/>
      <c r="E68" s="9"/>
      <c r="F68" s="9"/>
      <c r="G68" s="9"/>
      <c r="H68" s="9"/>
      <c r="I68" s="9"/>
      <c r="J68" s="9"/>
      <c r="K68" s="9"/>
      <c r="L68" s="111"/>
      <c r="M68" s="328"/>
      <c r="N68" s="328"/>
      <c r="O68" s="328"/>
      <c r="P68" s="328"/>
      <c r="Q68" s="328"/>
      <c r="R68" s="328"/>
      <c r="S68" s="328"/>
      <c r="T68" s="328"/>
      <c r="U68" s="328"/>
      <c r="V68" s="328"/>
      <c r="W68" s="328"/>
      <c r="X68" s="328"/>
      <c r="Y68" s="328"/>
      <c r="Z68" s="328"/>
      <c r="AA68" s="328"/>
      <c r="AB68" s="328"/>
      <c r="AC68" s="328"/>
      <c r="AD68" s="328"/>
      <c r="AE68" s="328"/>
      <c r="AF68" s="328"/>
    </row>
    <row r="69" ht="15.75" customHeight="1" spans="2:32" x14ac:dyDescent="0.25">
      <c r="B69" s="334" t="s">
        <v>264</v>
      </c>
      <c r="C69" s="18"/>
      <c r="D69" s="18"/>
      <c r="E69" s="18"/>
      <c r="F69" s="18"/>
      <c r="G69" s="18"/>
      <c r="H69" s="18"/>
      <c r="I69" s="18"/>
      <c r="J69" s="18"/>
      <c r="K69" s="18"/>
      <c r="L69" s="13"/>
      <c r="M69" s="328"/>
      <c r="N69" s="328"/>
      <c r="O69" s="328"/>
      <c r="P69" s="328"/>
      <c r="Q69" s="328"/>
      <c r="R69" s="328"/>
      <c r="S69" s="328"/>
      <c r="T69" s="328"/>
      <c r="U69" s="328"/>
      <c r="V69" s="328"/>
      <c r="W69" s="328"/>
      <c r="X69" s="328"/>
      <c r="Y69" s="328"/>
      <c r="Z69" s="328"/>
      <c r="AA69" s="328"/>
      <c r="AB69" s="328"/>
      <c r="AC69" s="328"/>
      <c r="AD69" s="328"/>
      <c r="AE69" s="328"/>
      <c r="AF69" s="328"/>
    </row>
    <row r="70" ht="4.5" customHeight="1" spans="2:32" x14ac:dyDescent="0.25">
      <c r="B70" s="353"/>
      <c r="C70" s="18"/>
      <c r="D70" s="18"/>
      <c r="E70" s="18"/>
      <c r="F70" s="18"/>
      <c r="G70" s="18"/>
      <c r="H70" s="18"/>
      <c r="I70" s="18"/>
      <c r="J70" s="18"/>
      <c r="K70" s="18"/>
      <c r="L70" s="13"/>
      <c r="M70" s="328"/>
      <c r="N70" s="328"/>
      <c r="O70" s="328"/>
      <c r="P70" s="328"/>
      <c r="Q70" s="328"/>
      <c r="R70" s="328"/>
      <c r="S70" s="328"/>
      <c r="T70" s="328"/>
      <c r="U70" s="328"/>
      <c r="V70" s="328"/>
      <c r="W70" s="328"/>
      <c r="X70" s="328"/>
      <c r="Y70" s="328"/>
      <c r="Z70" s="328"/>
      <c r="AA70" s="328"/>
      <c r="AB70" s="328"/>
      <c r="AC70" s="328"/>
      <c r="AD70" s="328"/>
      <c r="AE70" s="328"/>
      <c r="AF70" s="328"/>
    </row>
    <row r="71" ht="29.25" customHeight="1" spans="2:32" x14ac:dyDescent="0.25">
      <c r="B71" s="384" t="s">
        <v>565</v>
      </c>
      <c r="C71" s="18"/>
      <c r="D71" s="18"/>
      <c r="E71" s="18"/>
      <c r="F71" s="18"/>
      <c r="G71" s="18"/>
      <c r="H71" s="18"/>
      <c r="I71" s="18"/>
      <c r="J71" s="18"/>
      <c r="K71" s="18"/>
      <c r="L71" s="13"/>
      <c r="M71" s="328"/>
      <c r="N71" s="328"/>
      <c r="O71" s="328"/>
      <c r="P71" s="328"/>
      <c r="Q71" s="328"/>
      <c r="R71" s="328"/>
      <c r="S71" s="328"/>
      <c r="T71" s="328"/>
      <c r="U71" s="328"/>
      <c r="V71" s="328"/>
      <c r="W71" s="328"/>
      <c r="X71" s="328"/>
      <c r="Y71" s="328"/>
      <c r="Z71" s="328"/>
      <c r="AA71" s="328"/>
      <c r="AB71" s="328"/>
      <c r="AC71" s="328"/>
      <c r="AD71" s="328"/>
      <c r="AE71" s="328"/>
      <c r="AF71" s="328"/>
    </row>
    <row r="72" ht="4.5" customHeight="1" spans="2:32" x14ac:dyDescent="0.25">
      <c r="B72" s="385"/>
      <c r="C72" s="6"/>
      <c r="D72" s="6"/>
      <c r="E72" s="6"/>
      <c r="F72" s="6"/>
      <c r="G72" s="6"/>
      <c r="H72" s="6"/>
      <c r="I72" s="6"/>
      <c r="J72" s="6"/>
      <c r="K72" s="6"/>
      <c r="L72" s="6"/>
      <c r="M72" s="328"/>
      <c r="N72" s="328"/>
      <c r="O72" s="328"/>
      <c r="P72" s="328"/>
      <c r="Q72" s="328"/>
      <c r="R72" s="328"/>
      <c r="S72" s="328"/>
      <c r="T72" s="328"/>
      <c r="U72" s="328"/>
      <c r="V72" s="328"/>
      <c r="W72" s="328"/>
      <c r="X72" s="328"/>
      <c r="Y72" s="328"/>
      <c r="Z72" s="328"/>
      <c r="AA72" s="328"/>
      <c r="AB72" s="328"/>
      <c r="AC72" s="328"/>
      <c r="AD72" s="328"/>
      <c r="AE72" s="328"/>
      <c r="AF72" s="328"/>
    </row>
    <row r="73" ht="15.75" customHeight="1" spans="2:32" x14ac:dyDescent="0.25">
      <c r="B73" s="6"/>
      <c r="C73"/>
      <c r="D73"/>
      <c r="E73"/>
      <c r="F73"/>
      <c r="G73"/>
      <c r="H73"/>
      <c r="I73"/>
      <c r="J73"/>
      <c r="K73"/>
      <c r="L73"/>
      <c r="M73" s="328"/>
      <c r="N73" s="328"/>
      <c r="O73" s="328"/>
      <c r="P73" s="328"/>
      <c r="Q73" s="328"/>
      <c r="R73" s="328"/>
      <c r="S73" s="328"/>
      <c r="T73" s="328"/>
      <c r="U73" s="328"/>
      <c r="V73" s="328"/>
      <c r="W73" s="328"/>
      <c r="X73" s="328"/>
      <c r="Y73" s="328"/>
      <c r="Z73" s="328"/>
      <c r="AA73" s="328"/>
      <c r="AB73" s="328"/>
      <c r="AC73" s="328"/>
      <c r="AD73" s="328"/>
      <c r="AE73" s="328"/>
      <c r="AF73" s="328"/>
    </row>
    <row r="74" ht="5.25" customHeight="1" spans="2:32" x14ac:dyDescent="0.25">
      <c r="B74" s="385"/>
      <c r="C74" s="6"/>
      <c r="D74" s="6"/>
      <c r="E74" s="6"/>
      <c r="F74" s="6"/>
      <c r="G74" s="6"/>
      <c r="H74" s="6"/>
      <c r="I74" s="6"/>
      <c r="J74" s="6"/>
      <c r="K74" s="6"/>
      <c r="L74" s="6"/>
      <c r="M74" s="328"/>
      <c r="N74" s="328"/>
      <c r="O74" s="328"/>
      <c r="P74" s="328"/>
      <c r="Q74" s="328"/>
      <c r="R74" s="328"/>
      <c r="S74" s="328"/>
      <c r="T74" s="328"/>
      <c r="U74" s="328"/>
      <c r="V74" s="328"/>
      <c r="W74" s="328"/>
      <c r="X74" s="328"/>
      <c r="Y74" s="328"/>
      <c r="Z74" s="328"/>
      <c r="AA74" s="328"/>
      <c r="AB74" s="328"/>
      <c r="AC74" s="328"/>
      <c r="AD74" s="328"/>
      <c r="AE74" s="328"/>
      <c r="AF74" s="328"/>
    </row>
    <row r="75" ht="33" customHeight="1" spans="2:32" x14ac:dyDescent="0.25">
      <c r="B75" s="363" t="s">
        <v>566</v>
      </c>
      <c r="C75" s="6"/>
      <c r="D75" s="6"/>
      <c r="E75" s="328"/>
      <c r="F75" s="328"/>
      <c r="G75" s="328"/>
      <c r="H75" s="364"/>
      <c r="I75" s="6"/>
      <c r="J75" s="6"/>
      <c r="K75" s="6"/>
      <c r="L75" s="6"/>
      <c r="M75" s="328"/>
      <c r="N75" s="328"/>
      <c r="O75" s="328"/>
      <c r="P75" s="328"/>
      <c r="Q75" s="328"/>
      <c r="R75" s="328"/>
      <c r="S75" s="328"/>
      <c r="T75" s="328"/>
      <c r="U75" s="328"/>
      <c r="V75" s="328"/>
      <c r="W75" s="328"/>
      <c r="X75" s="328"/>
      <c r="Y75" s="328"/>
      <c r="Z75" s="328"/>
      <c r="AA75" s="328"/>
      <c r="AB75" s="328"/>
      <c r="AC75" s="328"/>
      <c r="AD75" s="328"/>
      <c r="AE75" s="328"/>
      <c r="AF75" s="328"/>
    </row>
    <row r="76" ht="15.75" customHeight="1" spans="2:32" x14ac:dyDescent="0.25">
      <c r="B76" s="365" t="s">
        <v>77</v>
      </c>
      <c r="C76" s="35"/>
      <c r="D76" s="35"/>
      <c r="E76" s="366"/>
      <c r="F76" s="366"/>
      <c r="G76" s="366"/>
      <c r="H76" s="365" t="s">
        <v>567</v>
      </c>
      <c r="I76" s="35"/>
      <c r="J76" s="35"/>
      <c r="K76" s="35"/>
      <c r="L76" s="35"/>
      <c r="M76" s="328"/>
      <c r="N76" s="328"/>
      <c r="O76" s="328"/>
      <c r="P76" s="328"/>
      <c r="Q76" s="328"/>
      <c r="R76" s="328"/>
      <c r="S76" s="328"/>
      <c r="T76" s="328"/>
      <c r="U76" s="328"/>
      <c r="V76" s="328"/>
      <c r="W76" s="328"/>
      <c r="X76" s="328"/>
      <c r="Y76" s="328"/>
      <c r="Z76" s="328"/>
      <c r="AA76" s="328"/>
      <c r="AB76" s="328"/>
      <c r="AC76" s="328"/>
      <c r="AD76" s="328"/>
      <c r="AE76" s="328"/>
      <c r="AF76" s="328"/>
    </row>
    <row r="77" ht="15.75" customHeight="1" spans="2:32" x14ac:dyDescent="0.25">
      <c r="B77" s="366"/>
      <c r="C77" s="366"/>
      <c r="D77" s="366"/>
      <c r="E77" s="366"/>
      <c r="F77" s="366"/>
      <c r="G77" s="366"/>
      <c r="H77" s="366"/>
      <c r="I77" s="366"/>
      <c r="J77" s="366"/>
      <c r="K77" s="366"/>
      <c r="L77" s="366"/>
      <c r="M77" s="328"/>
      <c r="N77" s="328"/>
      <c r="O77" s="328"/>
      <c r="P77" s="328"/>
      <c r="Q77" s="328"/>
      <c r="R77" s="328"/>
      <c r="S77" s="328"/>
      <c r="T77" s="328"/>
      <c r="U77" s="328"/>
      <c r="V77" s="328"/>
      <c r="W77" s="328"/>
      <c r="X77" s="328"/>
      <c r="Y77" s="328"/>
      <c r="Z77" s="328"/>
      <c r="AA77" s="328"/>
      <c r="AB77" s="328"/>
      <c r="AC77" s="328"/>
      <c r="AD77" s="328"/>
      <c r="AE77" s="328"/>
      <c r="AF77" s="328"/>
    </row>
    <row r="78" ht="15.75" customHeight="1" spans="2:32"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28"/>
      <c r="AC78" s="328"/>
      <c r="AD78" s="328"/>
      <c r="AE78" s="328"/>
      <c r="AF78" s="328"/>
    </row>
    <row r="79" ht="15.75" customHeight="1" spans="2:32"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28"/>
      <c r="AC79" s="328"/>
      <c r="AD79" s="328"/>
      <c r="AE79" s="328"/>
      <c r="AF79" s="328"/>
    </row>
    <row r="80" ht="15.75" customHeight="1" spans="2:32"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28"/>
      <c r="AC80" s="328"/>
      <c r="AD80" s="328"/>
      <c r="AE80" s="328"/>
      <c r="AF80" s="328"/>
    </row>
    <row r="81" ht="15.75" customHeight="1" spans="2:32"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8"/>
      <c r="AD81" s="328"/>
      <c r="AE81" s="328"/>
      <c r="AF81" s="328"/>
    </row>
    <row r="82" ht="15.75" customHeight="1" spans="2:32"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28"/>
      <c r="AC82" s="328"/>
      <c r="AD82" s="328"/>
      <c r="AE82" s="328"/>
      <c r="AF82" s="328"/>
    </row>
    <row r="83" ht="15.75" customHeight="1" spans="2:32"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28"/>
      <c r="AC83" s="328"/>
      <c r="AD83" s="328"/>
      <c r="AE83" s="328"/>
      <c r="AF83" s="328"/>
    </row>
    <row r="84" ht="15.75" customHeight="1" spans="2:32"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28"/>
      <c r="AC84" s="328"/>
      <c r="AD84" s="328"/>
      <c r="AE84" s="328"/>
      <c r="AF84" s="328"/>
    </row>
    <row r="85" ht="15.75" customHeight="1" spans="2:32"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28"/>
      <c r="AC85" s="328"/>
      <c r="AD85" s="328"/>
      <c r="AE85" s="328"/>
      <c r="AF85" s="328"/>
    </row>
    <row r="86" ht="15.75" customHeight="1" spans="2:32"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28"/>
      <c r="AC86" s="328"/>
      <c r="AD86" s="328"/>
      <c r="AE86" s="328"/>
      <c r="AF86" s="328"/>
    </row>
    <row r="87" ht="15.75" customHeight="1" spans="2:32"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c r="AA87" s="328"/>
      <c r="AB87" s="328"/>
      <c r="AC87" s="328"/>
      <c r="AD87" s="328"/>
      <c r="AE87" s="328"/>
      <c r="AF87" s="328"/>
    </row>
    <row r="88" ht="15.75" customHeight="1" spans="2:32"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c r="AA88" s="328"/>
      <c r="AB88" s="328"/>
      <c r="AC88" s="328"/>
      <c r="AD88" s="328"/>
      <c r="AE88" s="328"/>
      <c r="AF88" s="328"/>
    </row>
    <row r="89" ht="15.75" customHeight="1" spans="2:32"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row>
    <row r="90" ht="15.75" customHeight="1" spans="2:32"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row>
    <row r="91" ht="15.75" customHeight="1" spans="2:32"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row>
    <row r="92" ht="15.75" customHeight="1" spans="2:32"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row>
    <row r="93" ht="15.75" customHeight="1" spans="2:32"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c r="AA93" s="328"/>
      <c r="AB93" s="328"/>
      <c r="AC93" s="328"/>
      <c r="AD93" s="328"/>
      <c r="AE93" s="328"/>
      <c r="AF93" s="328"/>
    </row>
    <row r="94" ht="15.75" customHeight="1" spans="2:32"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c r="AA94" s="328"/>
      <c r="AB94" s="328"/>
      <c r="AC94" s="328"/>
      <c r="AD94" s="328"/>
      <c r="AE94" s="328"/>
      <c r="AF94" s="328"/>
    </row>
    <row r="95" ht="15.75" customHeight="1" spans="2:32"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c r="AA95" s="328"/>
      <c r="AB95" s="328"/>
      <c r="AC95" s="328"/>
      <c r="AD95" s="328"/>
      <c r="AE95" s="328"/>
      <c r="AF95" s="328"/>
    </row>
    <row r="96" ht="15.75" customHeight="1" spans="2:32"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c r="AA96" s="328"/>
      <c r="AB96" s="328"/>
      <c r="AC96" s="328"/>
      <c r="AD96" s="328"/>
      <c r="AE96" s="328"/>
      <c r="AF96" s="328"/>
    </row>
    <row r="97" ht="15.75" customHeight="1" spans="2:32"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c r="AA97" s="328"/>
      <c r="AB97" s="328"/>
      <c r="AC97" s="328"/>
      <c r="AD97" s="328"/>
      <c r="AE97" s="328"/>
      <c r="AF97" s="328"/>
    </row>
    <row r="98" ht="15.75" customHeight="1" spans="2:32"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c r="AA98" s="328"/>
      <c r="AB98" s="328"/>
      <c r="AC98" s="328"/>
      <c r="AD98" s="328"/>
      <c r="AE98" s="328"/>
      <c r="AF98" s="328"/>
    </row>
    <row r="99" ht="15.75" customHeight="1" spans="2:32"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8"/>
      <c r="AC99" s="328"/>
      <c r="AD99" s="328"/>
      <c r="AE99" s="328"/>
      <c r="AF99" s="328"/>
    </row>
    <row r="100" ht="15.75" customHeight="1" spans="2:32"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c r="AA100" s="328"/>
      <c r="AB100" s="328"/>
      <c r="AC100" s="328"/>
      <c r="AD100" s="328"/>
      <c r="AE100" s="328"/>
      <c r="AF100" s="328"/>
    </row>
    <row r="101" ht="15.75" customHeight="1" spans="2:32"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c r="AA101" s="328"/>
      <c r="AB101" s="328"/>
      <c r="AC101" s="328"/>
      <c r="AD101" s="328"/>
      <c r="AE101" s="328"/>
      <c r="AF101" s="328"/>
    </row>
    <row r="102" ht="15.75" customHeight="1" spans="2:32"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c r="AA102" s="328"/>
      <c r="AB102" s="328"/>
      <c r="AC102" s="328"/>
      <c r="AD102" s="328"/>
      <c r="AE102" s="328"/>
      <c r="AF102" s="328"/>
    </row>
    <row r="103" ht="15.75" customHeight="1" spans="2:32"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c r="AA103" s="328"/>
      <c r="AB103" s="328"/>
      <c r="AC103" s="328"/>
      <c r="AD103" s="328"/>
      <c r="AE103" s="328"/>
      <c r="AF103" s="328"/>
    </row>
    <row r="104" ht="15.75" customHeight="1" spans="2:32"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8"/>
      <c r="AC104" s="328"/>
      <c r="AD104" s="328"/>
      <c r="AE104" s="328"/>
      <c r="AF104" s="328"/>
    </row>
    <row r="105" ht="15.75" customHeight="1" spans="2:32"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c r="AA105" s="328"/>
      <c r="AB105" s="328"/>
      <c r="AC105" s="328"/>
      <c r="AD105" s="328"/>
      <c r="AE105" s="328"/>
      <c r="AF105" s="328"/>
    </row>
    <row r="106" ht="15.75" customHeight="1" spans="2:32"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c r="AA106" s="328"/>
      <c r="AB106" s="328"/>
      <c r="AC106" s="328"/>
      <c r="AD106" s="328"/>
      <c r="AE106" s="328"/>
      <c r="AF106" s="328"/>
    </row>
    <row r="107" ht="15.75" customHeight="1" spans="2:32"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c r="AA107" s="328"/>
      <c r="AB107" s="328"/>
      <c r="AC107" s="328"/>
      <c r="AD107" s="328"/>
      <c r="AE107" s="328"/>
      <c r="AF107" s="328"/>
    </row>
    <row r="108" ht="15.75" customHeight="1" spans="2:32"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c r="AA108" s="328"/>
      <c r="AB108" s="328"/>
      <c r="AC108" s="328"/>
      <c r="AD108" s="328"/>
      <c r="AE108" s="328"/>
      <c r="AF108" s="328"/>
    </row>
    <row r="109" ht="15.75" customHeight="1" spans="2:32"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c r="AA109" s="328"/>
      <c r="AB109" s="328"/>
      <c r="AC109" s="328"/>
      <c r="AD109" s="328"/>
      <c r="AE109" s="328"/>
      <c r="AF109" s="328"/>
    </row>
    <row r="110" ht="15.75" customHeight="1" spans="2:32"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c r="AA110" s="328"/>
      <c r="AB110" s="328"/>
      <c r="AC110" s="328"/>
      <c r="AD110" s="328"/>
      <c r="AE110" s="328"/>
      <c r="AF110" s="328"/>
    </row>
    <row r="111" ht="15.75" customHeight="1" spans="2:32"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row>
    <row r="112" ht="15.75" customHeight="1" spans="2:32"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row>
    <row r="113" ht="15.75" customHeight="1" spans="2:32"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c r="AA113" s="328"/>
      <c r="AB113" s="328"/>
      <c r="AC113" s="328"/>
      <c r="AD113" s="328"/>
      <c r="AE113" s="328"/>
      <c r="AF113" s="328"/>
    </row>
    <row r="114" ht="15.75" customHeight="1" spans="2:32"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c r="AA114" s="328"/>
      <c r="AB114" s="328"/>
      <c r="AC114" s="328"/>
      <c r="AD114" s="328"/>
      <c r="AE114" s="328"/>
      <c r="AF114" s="328"/>
    </row>
    <row r="115" ht="15.75" customHeight="1" spans="2:32"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8"/>
    </row>
    <row r="116" ht="15.75" customHeight="1" spans="2:32"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c r="AA116" s="328"/>
      <c r="AB116" s="328"/>
      <c r="AC116" s="328"/>
      <c r="AD116" s="328"/>
      <c r="AE116" s="328"/>
      <c r="AF116" s="328"/>
    </row>
    <row r="117" ht="15.75" customHeight="1" spans="2:32"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c r="AA117" s="328"/>
      <c r="AB117" s="328"/>
      <c r="AC117" s="328"/>
      <c r="AD117" s="328"/>
      <c r="AE117" s="328"/>
      <c r="AF117" s="328"/>
    </row>
    <row r="118" ht="15.75" customHeight="1" spans="2:32"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c r="AA118" s="328"/>
      <c r="AB118" s="328"/>
      <c r="AC118" s="328"/>
      <c r="AD118" s="328"/>
      <c r="AE118" s="328"/>
      <c r="AF118" s="328"/>
    </row>
    <row r="119" ht="15.75" customHeight="1" spans="2:32"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c r="AA119" s="328"/>
      <c r="AB119" s="328"/>
      <c r="AC119" s="328"/>
      <c r="AD119" s="328"/>
      <c r="AE119" s="328"/>
      <c r="AF119" s="328"/>
    </row>
    <row r="120" ht="15.75" customHeight="1" spans="2:32"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c r="AA120" s="328"/>
      <c r="AB120" s="328"/>
      <c r="AC120" s="328"/>
      <c r="AD120" s="328"/>
      <c r="AE120" s="328"/>
      <c r="AF120" s="328"/>
    </row>
    <row r="121" ht="15.75" customHeight="1" spans="2:32"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c r="AA121" s="328"/>
      <c r="AB121" s="328"/>
      <c r="AC121" s="328"/>
      <c r="AD121" s="328"/>
      <c r="AE121" s="328"/>
      <c r="AF121" s="328"/>
    </row>
    <row r="122" ht="15.75" customHeight="1" spans="2:32"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c r="AA122" s="328"/>
      <c r="AB122" s="328"/>
      <c r="AC122" s="328"/>
      <c r="AD122" s="328"/>
      <c r="AE122" s="328"/>
      <c r="AF122" s="328"/>
    </row>
    <row r="123" ht="15.75" customHeight="1" spans="2:32"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c r="AA123" s="328"/>
      <c r="AB123" s="328"/>
      <c r="AC123" s="328"/>
      <c r="AD123" s="328"/>
      <c r="AE123" s="328"/>
      <c r="AF123" s="328"/>
    </row>
    <row r="124" ht="15.75" customHeight="1" spans="2:32"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c r="AA124" s="328"/>
      <c r="AB124" s="328"/>
      <c r="AC124" s="328"/>
      <c r="AD124" s="328"/>
      <c r="AE124" s="328"/>
      <c r="AF124" s="328"/>
    </row>
    <row r="125" ht="15.75" customHeight="1" spans="2:32"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c r="AA125" s="328"/>
      <c r="AB125" s="328"/>
      <c r="AC125" s="328"/>
      <c r="AD125" s="328"/>
      <c r="AE125" s="328"/>
      <c r="AF125" s="328"/>
    </row>
    <row r="126" ht="15.75" customHeight="1" spans="2:32"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c r="AA126" s="328"/>
      <c r="AB126" s="328"/>
      <c r="AC126" s="328"/>
      <c r="AD126" s="328"/>
      <c r="AE126" s="328"/>
      <c r="AF126" s="328"/>
    </row>
    <row r="127" ht="15.75" customHeight="1" spans="2:32"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c r="AA127" s="328"/>
      <c r="AB127" s="328"/>
      <c r="AC127" s="328"/>
      <c r="AD127" s="328"/>
      <c r="AE127" s="328"/>
      <c r="AF127" s="328"/>
    </row>
    <row r="128" ht="15.75" customHeight="1" spans="2:32"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c r="AA128" s="328"/>
      <c r="AB128" s="328"/>
      <c r="AC128" s="328"/>
      <c r="AD128" s="328"/>
      <c r="AE128" s="328"/>
      <c r="AF128" s="328"/>
    </row>
    <row r="129" ht="15.75" customHeight="1" spans="2:32"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c r="AA129" s="328"/>
      <c r="AB129" s="328"/>
      <c r="AC129" s="328"/>
      <c r="AD129" s="328"/>
      <c r="AE129" s="328"/>
      <c r="AF129" s="328"/>
    </row>
    <row r="130" ht="15.75" customHeight="1" spans="2:32"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c r="AA130" s="328"/>
      <c r="AB130" s="328"/>
      <c r="AC130" s="328"/>
      <c r="AD130" s="328"/>
      <c r="AE130" s="328"/>
      <c r="AF130" s="328"/>
    </row>
    <row r="131" ht="15.75" customHeight="1" spans="2:32"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c r="AA131" s="328"/>
      <c r="AB131" s="328"/>
      <c r="AC131" s="328"/>
      <c r="AD131" s="328"/>
      <c r="AE131" s="328"/>
      <c r="AF131" s="328"/>
    </row>
    <row r="132" ht="15.75" customHeight="1" spans="2:32"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c r="AA132" s="328"/>
      <c r="AB132" s="328"/>
      <c r="AC132" s="328"/>
      <c r="AD132" s="328"/>
      <c r="AE132" s="328"/>
      <c r="AF132" s="328"/>
    </row>
    <row r="133" ht="15.75" customHeight="1" spans="2:32"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c r="AA133" s="328"/>
      <c r="AB133" s="328"/>
      <c r="AC133" s="328"/>
      <c r="AD133" s="328"/>
      <c r="AE133" s="328"/>
      <c r="AF133" s="328"/>
    </row>
    <row r="134" ht="15.75" customHeight="1" spans="2:32"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c r="AA134" s="328"/>
      <c r="AB134" s="328"/>
      <c r="AC134" s="328"/>
      <c r="AD134" s="328"/>
      <c r="AE134" s="328"/>
      <c r="AF134" s="328"/>
    </row>
    <row r="135" ht="15.75" customHeight="1" spans="2:32"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c r="AA135" s="328"/>
      <c r="AB135" s="328"/>
      <c r="AC135" s="328"/>
      <c r="AD135" s="328"/>
      <c r="AE135" s="328"/>
      <c r="AF135" s="328"/>
    </row>
    <row r="136" ht="15.75" customHeight="1" spans="2:32"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c r="AA136" s="328"/>
      <c r="AB136" s="328"/>
      <c r="AC136" s="328"/>
      <c r="AD136" s="328"/>
      <c r="AE136" s="328"/>
      <c r="AF136" s="328"/>
    </row>
    <row r="137" ht="15.75" customHeight="1" spans="2:32"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c r="AA137" s="328"/>
      <c r="AB137" s="328"/>
      <c r="AC137" s="328"/>
      <c r="AD137" s="328"/>
      <c r="AE137" s="328"/>
      <c r="AF137" s="328"/>
    </row>
    <row r="138" ht="15.75" customHeight="1" spans="2:32"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c r="AA138" s="328"/>
      <c r="AB138" s="328"/>
      <c r="AC138" s="328"/>
      <c r="AD138" s="328"/>
      <c r="AE138" s="328"/>
      <c r="AF138" s="328"/>
    </row>
    <row r="139" ht="15.75" customHeight="1" spans="2:32"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c r="AA139" s="328"/>
      <c r="AB139" s="328"/>
      <c r="AC139" s="328"/>
      <c r="AD139" s="328"/>
      <c r="AE139" s="328"/>
      <c r="AF139" s="328"/>
    </row>
    <row r="140" ht="15.75" customHeight="1" spans="2:32"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c r="AA140" s="328"/>
      <c r="AB140" s="328"/>
      <c r="AC140" s="328"/>
      <c r="AD140" s="328"/>
      <c r="AE140" s="328"/>
      <c r="AF140" s="328"/>
    </row>
    <row r="141" ht="15.75" customHeight="1" spans="2:32"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c r="AA141" s="328"/>
      <c r="AB141" s="328"/>
      <c r="AC141" s="328"/>
      <c r="AD141" s="328"/>
      <c r="AE141" s="328"/>
      <c r="AF141" s="328"/>
    </row>
    <row r="142" ht="15.75" customHeight="1" spans="2:32"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c r="AA142" s="328"/>
      <c r="AB142" s="328"/>
      <c r="AC142" s="328"/>
      <c r="AD142" s="328"/>
      <c r="AE142" s="328"/>
      <c r="AF142" s="328"/>
    </row>
    <row r="143" ht="15.75" customHeight="1" spans="2:32"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c r="AA143" s="328"/>
      <c r="AB143" s="328"/>
      <c r="AC143" s="328"/>
      <c r="AD143" s="328"/>
      <c r="AE143" s="328"/>
      <c r="AF143" s="328"/>
    </row>
    <row r="144" ht="15.75" customHeight="1" spans="2:32"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c r="AA144" s="328"/>
      <c r="AB144" s="328"/>
      <c r="AC144" s="328"/>
      <c r="AD144" s="328"/>
      <c r="AE144" s="328"/>
      <c r="AF144" s="328"/>
    </row>
    <row r="145" ht="15.75" customHeight="1" spans="2:32"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c r="AA145" s="328"/>
      <c r="AB145" s="328"/>
      <c r="AC145" s="328"/>
      <c r="AD145" s="328"/>
      <c r="AE145" s="328"/>
      <c r="AF145" s="328"/>
    </row>
    <row r="146" ht="15.75" customHeight="1" spans="2:32"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c r="AA146" s="328"/>
      <c r="AB146" s="328"/>
      <c r="AC146" s="328"/>
      <c r="AD146" s="328"/>
      <c r="AE146" s="328"/>
      <c r="AF146" s="328"/>
    </row>
    <row r="147" ht="15.75" customHeight="1" spans="2:32"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c r="AA147" s="328"/>
      <c r="AB147" s="328"/>
      <c r="AC147" s="328"/>
      <c r="AD147" s="328"/>
      <c r="AE147" s="328"/>
      <c r="AF147" s="328"/>
    </row>
    <row r="148" ht="15.75" customHeight="1" spans="2:32"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c r="AA148" s="328"/>
      <c r="AB148" s="328"/>
      <c r="AC148" s="328"/>
      <c r="AD148" s="328"/>
      <c r="AE148" s="328"/>
      <c r="AF148" s="328"/>
    </row>
    <row r="149" ht="15.75" customHeight="1" spans="2:32"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c r="AA149" s="328"/>
      <c r="AB149" s="328"/>
      <c r="AC149" s="328"/>
      <c r="AD149" s="328"/>
      <c r="AE149" s="328"/>
      <c r="AF149" s="328"/>
    </row>
    <row r="150" ht="15.75" customHeight="1" spans="2:32"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c r="AA150" s="328"/>
      <c r="AB150" s="328"/>
      <c r="AC150" s="328"/>
      <c r="AD150" s="328"/>
      <c r="AE150" s="328"/>
      <c r="AF150" s="328"/>
    </row>
    <row r="151" ht="15.75" customHeight="1" spans="2:32"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c r="AA151" s="328"/>
      <c r="AB151" s="328"/>
      <c r="AC151" s="328"/>
      <c r="AD151" s="328"/>
      <c r="AE151" s="328"/>
      <c r="AF151" s="328"/>
    </row>
    <row r="152" ht="15.75" customHeight="1" spans="2:32"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c r="AA152" s="328"/>
      <c r="AB152" s="328"/>
      <c r="AC152" s="328"/>
      <c r="AD152" s="328"/>
      <c r="AE152" s="328"/>
      <c r="AF152" s="328"/>
    </row>
    <row r="153" ht="15.75" customHeight="1" spans="2:32"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c r="AA153" s="328"/>
      <c r="AB153" s="328"/>
      <c r="AC153" s="328"/>
      <c r="AD153" s="328"/>
      <c r="AE153" s="328"/>
      <c r="AF153" s="328"/>
    </row>
    <row r="154" ht="15.75" customHeight="1" spans="2:32"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c r="AA154" s="328"/>
      <c r="AB154" s="328"/>
      <c r="AC154" s="328"/>
      <c r="AD154" s="328"/>
      <c r="AE154" s="328"/>
      <c r="AF154" s="328"/>
    </row>
    <row r="155" ht="15.75" customHeight="1" spans="2:32"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c r="AA155" s="328"/>
      <c r="AB155" s="328"/>
      <c r="AC155" s="328"/>
      <c r="AD155" s="328"/>
      <c r="AE155" s="328"/>
      <c r="AF155" s="328"/>
    </row>
    <row r="156" ht="15.75" customHeight="1" spans="2:32"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c r="AA156" s="328"/>
      <c r="AB156" s="328"/>
      <c r="AC156" s="328"/>
      <c r="AD156" s="328"/>
      <c r="AE156" s="328"/>
      <c r="AF156" s="328"/>
    </row>
    <row r="157" ht="15.75" customHeight="1" spans="2:32"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c r="AA157" s="328"/>
      <c r="AB157" s="328"/>
      <c r="AC157" s="328"/>
      <c r="AD157" s="328"/>
      <c r="AE157" s="328"/>
      <c r="AF157" s="328"/>
    </row>
    <row r="158" ht="15.75" customHeight="1" spans="2:32"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c r="AA158" s="328"/>
      <c r="AB158" s="328"/>
      <c r="AC158" s="328"/>
      <c r="AD158" s="328"/>
      <c r="AE158" s="328"/>
      <c r="AF158" s="328"/>
    </row>
    <row r="159" ht="15.75" customHeight="1" spans="2:32"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c r="AA159" s="328"/>
      <c r="AB159" s="328"/>
      <c r="AC159" s="328"/>
      <c r="AD159" s="328"/>
      <c r="AE159" s="328"/>
      <c r="AF159" s="328"/>
    </row>
    <row r="160" ht="15.75" customHeight="1" spans="2:32"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c r="AA160" s="328"/>
      <c r="AB160" s="328"/>
      <c r="AC160" s="328"/>
      <c r="AD160" s="328"/>
      <c r="AE160" s="328"/>
      <c r="AF160" s="328"/>
    </row>
    <row r="161" ht="15.75" customHeight="1" spans="2:32"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c r="AA161" s="328"/>
      <c r="AB161" s="328"/>
      <c r="AC161" s="328"/>
      <c r="AD161" s="328"/>
      <c r="AE161" s="328"/>
      <c r="AF161" s="328"/>
    </row>
    <row r="162" ht="15.75" customHeight="1" spans="2:32"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c r="AA162" s="328"/>
      <c r="AB162" s="328"/>
      <c r="AC162" s="328"/>
      <c r="AD162" s="328"/>
      <c r="AE162" s="328"/>
      <c r="AF162" s="328"/>
    </row>
    <row r="163" ht="15.75" customHeight="1" spans="2:32"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c r="AA163" s="328"/>
      <c r="AB163" s="328"/>
      <c r="AC163" s="328"/>
      <c r="AD163" s="328"/>
      <c r="AE163" s="328"/>
      <c r="AF163" s="328"/>
    </row>
    <row r="164" ht="15.75" customHeight="1" spans="2:32"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c r="AA164" s="328"/>
      <c r="AB164" s="328"/>
      <c r="AC164" s="328"/>
      <c r="AD164" s="328"/>
      <c r="AE164" s="328"/>
      <c r="AF164" s="328"/>
    </row>
    <row r="165" ht="15.75" customHeight="1" spans="2:32"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c r="AA165" s="328"/>
      <c r="AB165" s="328"/>
      <c r="AC165" s="328"/>
      <c r="AD165" s="328"/>
      <c r="AE165" s="328"/>
      <c r="AF165" s="328"/>
    </row>
    <row r="166" ht="15.75" customHeight="1" spans="2:32"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c r="AA166" s="328"/>
      <c r="AB166" s="328"/>
      <c r="AC166" s="328"/>
      <c r="AD166" s="328"/>
      <c r="AE166" s="328"/>
      <c r="AF166" s="328"/>
    </row>
    <row r="167" ht="15.75" customHeight="1" spans="2:32"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c r="AA167" s="328"/>
      <c r="AB167" s="328"/>
      <c r="AC167" s="328"/>
      <c r="AD167" s="328"/>
      <c r="AE167" s="328"/>
      <c r="AF167" s="328"/>
    </row>
    <row r="168" ht="15.75" customHeight="1" spans="2:32"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c r="AA168" s="328"/>
      <c r="AB168" s="328"/>
      <c r="AC168" s="328"/>
      <c r="AD168" s="328"/>
      <c r="AE168" s="328"/>
      <c r="AF168" s="328"/>
    </row>
    <row r="169" ht="15.75" customHeight="1" spans="2:32"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c r="AA169" s="328"/>
      <c r="AB169" s="328"/>
      <c r="AC169" s="328"/>
      <c r="AD169" s="328"/>
      <c r="AE169" s="328"/>
      <c r="AF169" s="328"/>
    </row>
    <row r="170" ht="15.75" customHeight="1" spans="2:32"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c r="AA170" s="328"/>
      <c r="AB170" s="328"/>
      <c r="AC170" s="328"/>
      <c r="AD170" s="328"/>
      <c r="AE170" s="328"/>
      <c r="AF170" s="328"/>
    </row>
    <row r="171" ht="15.75" customHeight="1" spans="2:32"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c r="AA171" s="328"/>
      <c r="AB171" s="328"/>
      <c r="AC171" s="328"/>
      <c r="AD171" s="328"/>
      <c r="AE171" s="328"/>
      <c r="AF171" s="328"/>
    </row>
    <row r="172" ht="15.75" customHeight="1" spans="2:32"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c r="AA172" s="328"/>
      <c r="AB172" s="328"/>
      <c r="AC172" s="328"/>
      <c r="AD172" s="328"/>
      <c r="AE172" s="328"/>
      <c r="AF172" s="328"/>
    </row>
    <row r="173" ht="15.75" customHeight="1" spans="2:32"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c r="AA173" s="328"/>
      <c r="AB173" s="328"/>
      <c r="AC173" s="328"/>
      <c r="AD173" s="328"/>
      <c r="AE173" s="328"/>
      <c r="AF173" s="328"/>
    </row>
    <row r="174" ht="15.75" customHeight="1" spans="2:32"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c r="AA174" s="328"/>
      <c r="AB174" s="328"/>
      <c r="AC174" s="328"/>
      <c r="AD174" s="328"/>
      <c r="AE174" s="328"/>
      <c r="AF174" s="328"/>
    </row>
    <row r="175" ht="15.75" customHeight="1" spans="2:32"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c r="AA175" s="328"/>
      <c r="AB175" s="328"/>
      <c r="AC175" s="328"/>
      <c r="AD175" s="328"/>
      <c r="AE175" s="328"/>
      <c r="AF175" s="328"/>
    </row>
    <row r="176" ht="15.75" customHeight="1" spans="2:32"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c r="AA176" s="328"/>
      <c r="AB176" s="328"/>
      <c r="AC176" s="328"/>
      <c r="AD176" s="328"/>
      <c r="AE176" s="328"/>
      <c r="AF176" s="328"/>
    </row>
    <row r="177" ht="15.75" customHeight="1" spans="2:32"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c r="AA177" s="328"/>
      <c r="AB177" s="328"/>
      <c r="AC177" s="328"/>
      <c r="AD177" s="328"/>
      <c r="AE177" s="328"/>
      <c r="AF177" s="328"/>
    </row>
    <row r="178" ht="15.75" customHeight="1" spans="2:32"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c r="AA178" s="328"/>
      <c r="AB178" s="328"/>
      <c r="AC178" s="328"/>
      <c r="AD178" s="328"/>
      <c r="AE178" s="328"/>
      <c r="AF178" s="328"/>
    </row>
    <row r="179" ht="15.75" customHeight="1" spans="2:32"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c r="AA179" s="328"/>
      <c r="AB179" s="328"/>
      <c r="AC179" s="328"/>
      <c r="AD179" s="328"/>
      <c r="AE179" s="328"/>
      <c r="AF179" s="328"/>
    </row>
    <row r="180" ht="15.75" customHeight="1" spans="2:32"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328"/>
      <c r="AC180" s="328"/>
      <c r="AD180" s="328"/>
      <c r="AE180" s="328"/>
      <c r="AF180" s="328"/>
    </row>
    <row r="181" ht="15.75" customHeight="1" spans="2:32"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c r="AA181" s="328"/>
      <c r="AB181" s="328"/>
      <c r="AC181" s="328"/>
      <c r="AD181" s="328"/>
      <c r="AE181" s="328"/>
      <c r="AF181" s="328"/>
    </row>
    <row r="182" ht="15.75" customHeight="1" spans="2:32"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c r="AA182" s="328"/>
      <c r="AB182" s="328"/>
      <c r="AC182" s="328"/>
      <c r="AD182" s="328"/>
      <c r="AE182" s="328"/>
      <c r="AF182" s="328"/>
    </row>
    <row r="183" ht="15.75" customHeight="1" spans="2:32"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328"/>
      <c r="AC183" s="328"/>
      <c r="AD183" s="328"/>
      <c r="AE183" s="328"/>
      <c r="AF183" s="328"/>
    </row>
    <row r="184" ht="15.75" customHeight="1" spans="2:32"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c r="AA184" s="328"/>
      <c r="AB184" s="328"/>
      <c r="AC184" s="328"/>
      <c r="AD184" s="328"/>
      <c r="AE184" s="328"/>
      <c r="AF184" s="328"/>
    </row>
    <row r="185" ht="15.75" customHeight="1" spans="2:32"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c r="AA185" s="328"/>
      <c r="AB185" s="328"/>
      <c r="AC185" s="328"/>
      <c r="AD185" s="328"/>
      <c r="AE185" s="328"/>
      <c r="AF185" s="328"/>
    </row>
    <row r="186" ht="15.75" customHeight="1" spans="2:32"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c r="AA186" s="328"/>
      <c r="AB186" s="328"/>
      <c r="AC186" s="328"/>
      <c r="AD186" s="328"/>
      <c r="AE186" s="328"/>
      <c r="AF186" s="328"/>
    </row>
    <row r="187" ht="15.75" customHeight="1" spans="2:32"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c r="AA187" s="328"/>
      <c r="AB187" s="328"/>
      <c r="AC187" s="328"/>
      <c r="AD187" s="328"/>
      <c r="AE187" s="328"/>
      <c r="AF187" s="328"/>
    </row>
    <row r="188" ht="15.75" customHeight="1" spans="2:32"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c r="AA188" s="328"/>
      <c r="AB188" s="328"/>
      <c r="AC188" s="328"/>
      <c r="AD188" s="328"/>
      <c r="AE188" s="328"/>
      <c r="AF188" s="328"/>
    </row>
    <row r="189" ht="15.75" customHeight="1" spans="2:32"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c r="AA189" s="328"/>
      <c r="AB189" s="328"/>
      <c r="AC189" s="328"/>
      <c r="AD189" s="328"/>
      <c r="AE189" s="328"/>
      <c r="AF189" s="328"/>
    </row>
    <row r="190" ht="15.75" customHeight="1" spans="2:32"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c r="AA190" s="328"/>
      <c r="AB190" s="328"/>
      <c r="AC190" s="328"/>
      <c r="AD190" s="328"/>
      <c r="AE190" s="328"/>
      <c r="AF190" s="328"/>
    </row>
    <row r="191" ht="15.75" customHeight="1" spans="2:32"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c r="AA191" s="328"/>
      <c r="AB191" s="328"/>
      <c r="AC191" s="328"/>
      <c r="AD191" s="328"/>
      <c r="AE191" s="328"/>
      <c r="AF191" s="328"/>
    </row>
    <row r="192" ht="15.75" customHeight="1" spans="2:32"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c r="AA192" s="328"/>
      <c r="AB192" s="328"/>
      <c r="AC192" s="328"/>
      <c r="AD192" s="328"/>
      <c r="AE192" s="328"/>
      <c r="AF192" s="328"/>
    </row>
    <row r="193" ht="15.75" customHeight="1" spans="2:32"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c r="AA193" s="328"/>
      <c r="AB193" s="328"/>
      <c r="AC193" s="328"/>
      <c r="AD193" s="328"/>
      <c r="AE193" s="328"/>
      <c r="AF193" s="328"/>
    </row>
    <row r="194" ht="15.75" customHeight="1" spans="2:32"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c r="AA194" s="328"/>
      <c r="AB194" s="328"/>
      <c r="AC194" s="328"/>
      <c r="AD194" s="328"/>
      <c r="AE194" s="328"/>
      <c r="AF194" s="328"/>
    </row>
    <row r="195" ht="15.75" customHeight="1" spans="2:32"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c r="AA195" s="328"/>
      <c r="AB195" s="328"/>
      <c r="AC195" s="328"/>
      <c r="AD195" s="328"/>
      <c r="AE195" s="328"/>
      <c r="AF195" s="328"/>
    </row>
    <row r="196" ht="15.75" customHeight="1" spans="2:32"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c r="AA196" s="328"/>
      <c r="AB196" s="328"/>
      <c r="AC196" s="328"/>
      <c r="AD196" s="328"/>
      <c r="AE196" s="328"/>
      <c r="AF196" s="328"/>
    </row>
    <row r="197" ht="15.75" customHeight="1" spans="2:32"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c r="AA197" s="328"/>
      <c r="AB197" s="328"/>
      <c r="AC197" s="328"/>
      <c r="AD197" s="328"/>
      <c r="AE197" s="328"/>
      <c r="AF197" s="328"/>
    </row>
    <row r="198" ht="15.75" customHeight="1" spans="2:32"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c r="AA198" s="328"/>
      <c r="AB198" s="328"/>
      <c r="AC198" s="328"/>
      <c r="AD198" s="328"/>
      <c r="AE198" s="328"/>
      <c r="AF198" s="328"/>
    </row>
    <row r="199" ht="15.75" customHeight="1" spans="2:32"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c r="AA199" s="328"/>
      <c r="AB199" s="328"/>
      <c r="AC199" s="328"/>
      <c r="AD199" s="328"/>
      <c r="AE199" s="328"/>
      <c r="AF199" s="328"/>
    </row>
    <row r="200" ht="15.75" customHeight="1" spans="2:32"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c r="AA200" s="328"/>
      <c r="AB200" s="328"/>
      <c r="AC200" s="328"/>
      <c r="AD200" s="328"/>
      <c r="AE200" s="328"/>
      <c r="AF200" s="328"/>
    </row>
    <row r="201" ht="15.75" customHeight="1" spans="2:32"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c r="AA201" s="328"/>
      <c r="AB201" s="328"/>
      <c r="AC201" s="328"/>
      <c r="AD201" s="328"/>
      <c r="AE201" s="328"/>
      <c r="AF201" s="328"/>
    </row>
    <row r="202" ht="15.75" customHeight="1" spans="2:32"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c r="AA202" s="328"/>
      <c r="AB202" s="328"/>
      <c r="AC202" s="328"/>
      <c r="AD202" s="328"/>
      <c r="AE202" s="328"/>
      <c r="AF202" s="328"/>
    </row>
    <row r="203" ht="15.75" customHeight="1" spans="2:32"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c r="AA203" s="328"/>
      <c r="AB203" s="328"/>
      <c r="AC203" s="328"/>
      <c r="AD203" s="328"/>
      <c r="AE203" s="328"/>
      <c r="AF203" s="328"/>
    </row>
    <row r="204" ht="15.75" customHeight="1" spans="2:32"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c r="AA204" s="328"/>
      <c r="AB204" s="328"/>
      <c r="AC204" s="328"/>
      <c r="AD204" s="328"/>
      <c r="AE204" s="328"/>
      <c r="AF204" s="328"/>
    </row>
    <row r="205" ht="15.75" customHeight="1" spans="2:32"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c r="AA205" s="328"/>
      <c r="AB205" s="328"/>
      <c r="AC205" s="328"/>
      <c r="AD205" s="328"/>
      <c r="AE205" s="328"/>
      <c r="AF205" s="328"/>
    </row>
    <row r="206" ht="15.75" customHeight="1" spans="2:32"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c r="AA206" s="328"/>
      <c r="AB206" s="328"/>
      <c r="AC206" s="328"/>
      <c r="AD206" s="328"/>
      <c r="AE206" s="328"/>
      <c r="AF206" s="328"/>
    </row>
    <row r="207" ht="15.75" customHeight="1" spans="2:32"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c r="AA207" s="328"/>
      <c r="AB207" s="328"/>
      <c r="AC207" s="328"/>
      <c r="AD207" s="328"/>
      <c r="AE207" s="328"/>
      <c r="AF207" s="328"/>
    </row>
    <row r="208" ht="15.75" customHeight="1" spans="2:32"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c r="AA208" s="328"/>
      <c r="AB208" s="328"/>
      <c r="AC208" s="328"/>
      <c r="AD208" s="328"/>
      <c r="AE208" s="328"/>
      <c r="AF208" s="328"/>
    </row>
    <row r="209" ht="15.75" customHeight="1" spans="2:32"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c r="AA209" s="328"/>
      <c r="AB209" s="328"/>
      <c r="AC209" s="328"/>
      <c r="AD209" s="328"/>
      <c r="AE209" s="328"/>
      <c r="AF209" s="328"/>
    </row>
    <row r="210" ht="15.75" customHeight="1" spans="2:32"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c r="AA210" s="328"/>
      <c r="AB210" s="328"/>
      <c r="AC210" s="328"/>
      <c r="AD210" s="328"/>
      <c r="AE210" s="328"/>
      <c r="AF210" s="328"/>
    </row>
    <row r="211" ht="15.75" customHeight="1" spans="2:32"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c r="AA211" s="328"/>
      <c r="AB211" s="328"/>
      <c r="AC211" s="328"/>
      <c r="AD211" s="328"/>
      <c r="AE211" s="328"/>
      <c r="AF211" s="328"/>
    </row>
    <row r="212" ht="15.75" customHeight="1" spans="2:32"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c r="AA212" s="328"/>
      <c r="AB212" s="328"/>
      <c r="AC212" s="328"/>
      <c r="AD212" s="328"/>
      <c r="AE212" s="328"/>
      <c r="AF212" s="328"/>
    </row>
    <row r="213" ht="15.75" customHeight="1" spans="2:32"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c r="AA213" s="328"/>
      <c r="AB213" s="328"/>
      <c r="AC213" s="328"/>
      <c r="AD213" s="328"/>
      <c r="AE213" s="328"/>
      <c r="AF213" s="328"/>
    </row>
    <row r="214" ht="15.75" customHeight="1" spans="2:32"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c r="AA214" s="328"/>
      <c r="AB214" s="328"/>
      <c r="AC214" s="328"/>
      <c r="AD214" s="328"/>
      <c r="AE214" s="328"/>
      <c r="AF214" s="328"/>
    </row>
    <row r="215" ht="15.75" customHeight="1" spans="2:32"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c r="AA215" s="328"/>
      <c r="AB215" s="328"/>
      <c r="AC215" s="328"/>
      <c r="AD215" s="328"/>
      <c r="AE215" s="328"/>
      <c r="AF215" s="328"/>
    </row>
    <row r="216" ht="15.75" customHeight="1" spans="2:32"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c r="AA216" s="328"/>
      <c r="AB216" s="328"/>
      <c r="AC216" s="328"/>
      <c r="AD216" s="328"/>
      <c r="AE216" s="328"/>
      <c r="AF216" s="328"/>
    </row>
    <row r="217" ht="15.75" customHeight="1" spans="2:32"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c r="AA217" s="328"/>
      <c r="AB217" s="328"/>
      <c r="AC217" s="328"/>
      <c r="AD217" s="328"/>
      <c r="AE217" s="328"/>
      <c r="AF217" s="328"/>
    </row>
    <row r="218" ht="15.75" customHeight="1" spans="2:32"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c r="AA218" s="328"/>
      <c r="AB218" s="328"/>
      <c r="AC218" s="328"/>
      <c r="AD218" s="328"/>
      <c r="AE218" s="328"/>
      <c r="AF218" s="328"/>
    </row>
    <row r="219" ht="15.75" customHeight="1" spans="2:32"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c r="AA219" s="328"/>
      <c r="AB219" s="328"/>
      <c r="AC219" s="328"/>
      <c r="AD219" s="328"/>
      <c r="AE219" s="328"/>
      <c r="AF219" s="328"/>
    </row>
    <row r="220" ht="15.75" customHeight="1" spans="2:32"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c r="AA220" s="328"/>
      <c r="AB220" s="328"/>
      <c r="AC220" s="328"/>
      <c r="AD220" s="328"/>
      <c r="AE220" s="328"/>
      <c r="AF220" s="328"/>
    </row>
    <row r="221" ht="15.75" customHeight="1" spans="2:32"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c r="AA221" s="328"/>
      <c r="AB221" s="328"/>
      <c r="AC221" s="328"/>
      <c r="AD221" s="328"/>
      <c r="AE221" s="328"/>
      <c r="AF221" s="328"/>
    </row>
    <row r="222" ht="15.75" customHeight="1" spans="2:32"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c r="AA222" s="328"/>
      <c r="AB222" s="328"/>
      <c r="AC222" s="328"/>
      <c r="AD222" s="328"/>
      <c r="AE222" s="328"/>
      <c r="AF222" s="328"/>
    </row>
    <row r="223" ht="15.75" customHeight="1" spans="2:32"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c r="AA223" s="328"/>
      <c r="AB223" s="328"/>
      <c r="AC223" s="328"/>
      <c r="AD223" s="328"/>
      <c r="AE223" s="328"/>
      <c r="AF223" s="328"/>
    </row>
    <row r="224" ht="15.75" customHeight="1" spans="2:32"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c r="AA224" s="328"/>
      <c r="AB224" s="328"/>
      <c r="AC224" s="328"/>
      <c r="AD224" s="328"/>
      <c r="AE224" s="328"/>
      <c r="AF224" s="328"/>
    </row>
    <row r="225" ht="15.75" customHeight="1" spans="2:32"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c r="AA225" s="328"/>
      <c r="AB225" s="328"/>
      <c r="AC225" s="328"/>
      <c r="AD225" s="328"/>
      <c r="AE225" s="328"/>
      <c r="AF225" s="328"/>
    </row>
    <row r="226" ht="15.75" customHeight="1" spans="2:32"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c r="AA226" s="328"/>
      <c r="AB226" s="328"/>
      <c r="AC226" s="328"/>
      <c r="AD226" s="328"/>
      <c r="AE226" s="328"/>
      <c r="AF226" s="328"/>
    </row>
    <row r="227" ht="15.75" customHeight="1" spans="2:32"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c r="AA227" s="328"/>
      <c r="AB227" s="328"/>
      <c r="AC227" s="328"/>
      <c r="AD227" s="328"/>
      <c r="AE227" s="328"/>
      <c r="AF227" s="328"/>
    </row>
    <row r="228" ht="15.75" customHeight="1" spans="2:32"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c r="AA228" s="328"/>
      <c r="AB228" s="328"/>
      <c r="AC228" s="328"/>
      <c r="AD228" s="328"/>
      <c r="AE228" s="328"/>
      <c r="AF228" s="328"/>
    </row>
    <row r="229" ht="15.75" customHeight="1" spans="2:32"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c r="AA229" s="328"/>
      <c r="AB229" s="328"/>
      <c r="AC229" s="328"/>
      <c r="AD229" s="328"/>
      <c r="AE229" s="328"/>
      <c r="AF229" s="328"/>
    </row>
    <row r="230" ht="15.75" customHeight="1" spans="2:32"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c r="AA230" s="328"/>
      <c r="AB230" s="328"/>
      <c r="AC230" s="328"/>
      <c r="AD230" s="328"/>
      <c r="AE230" s="328"/>
      <c r="AF230" s="328"/>
    </row>
    <row r="231" ht="15.75" customHeight="1" spans="2:32"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c r="AA231" s="328"/>
      <c r="AB231" s="328"/>
      <c r="AC231" s="328"/>
      <c r="AD231" s="328"/>
      <c r="AE231" s="328"/>
      <c r="AF231" s="328"/>
    </row>
    <row r="232" ht="15.75" customHeight="1" spans="2:32"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c r="AA232" s="328"/>
      <c r="AB232" s="328"/>
      <c r="AC232" s="328"/>
      <c r="AD232" s="328"/>
      <c r="AE232" s="328"/>
      <c r="AF232" s="328"/>
    </row>
    <row r="233" ht="15.75" customHeight="1" spans="2:32"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c r="AA233" s="328"/>
      <c r="AB233" s="328"/>
      <c r="AC233" s="328"/>
      <c r="AD233" s="328"/>
      <c r="AE233" s="328"/>
      <c r="AF233" s="328"/>
    </row>
    <row r="234" ht="15.75" customHeight="1" spans="2:32"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c r="AA234" s="328"/>
      <c r="AB234" s="328"/>
      <c r="AC234" s="328"/>
      <c r="AD234" s="328"/>
      <c r="AE234" s="328"/>
      <c r="AF234" s="328"/>
    </row>
    <row r="235" ht="15.75" customHeight="1" spans="2:32"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c r="AA235" s="328"/>
      <c r="AB235" s="328"/>
      <c r="AC235" s="328"/>
      <c r="AD235" s="328"/>
      <c r="AE235" s="328"/>
      <c r="AF235" s="328"/>
    </row>
    <row r="236" ht="15.75" customHeight="1" spans="2:32"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c r="AA236" s="328"/>
      <c r="AB236" s="328"/>
      <c r="AC236" s="328"/>
      <c r="AD236" s="328"/>
      <c r="AE236" s="328"/>
      <c r="AF236" s="328"/>
    </row>
    <row r="237" ht="15.75" customHeight="1" spans="2:32"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c r="AA237" s="328"/>
      <c r="AB237" s="328"/>
      <c r="AC237" s="328"/>
      <c r="AD237" s="328"/>
      <c r="AE237" s="328"/>
      <c r="AF237" s="328"/>
    </row>
    <row r="238" ht="15.75" customHeight="1" spans="2:32"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c r="AA238" s="328"/>
      <c r="AB238" s="328"/>
      <c r="AC238" s="328"/>
      <c r="AD238" s="328"/>
      <c r="AE238" s="328"/>
      <c r="AF238" s="328"/>
    </row>
    <row r="239" ht="15.75" customHeight="1" spans="2:32"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c r="AA239" s="328"/>
      <c r="AB239" s="328"/>
      <c r="AC239" s="328"/>
      <c r="AD239" s="328"/>
      <c r="AE239" s="328"/>
      <c r="AF239" s="328"/>
    </row>
    <row r="240" ht="15.75" customHeight="1" spans="2:32"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c r="AA240" s="328"/>
      <c r="AB240" s="328"/>
      <c r="AC240" s="328"/>
      <c r="AD240" s="328"/>
      <c r="AE240" s="328"/>
      <c r="AF240" s="328"/>
    </row>
    <row r="241" ht="15.75" customHeight="1" spans="2:32"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c r="AA241" s="328"/>
      <c r="AB241" s="328"/>
      <c r="AC241" s="328"/>
      <c r="AD241" s="328"/>
      <c r="AE241" s="328"/>
      <c r="AF241" s="328"/>
    </row>
    <row r="242" ht="15.75" customHeight="1" spans="2:32"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c r="AA242" s="328"/>
      <c r="AB242" s="328"/>
      <c r="AC242" s="328"/>
      <c r="AD242" s="328"/>
      <c r="AE242" s="328"/>
      <c r="AF242" s="328"/>
    </row>
    <row r="243" ht="15.75" customHeight="1" spans="2:32"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c r="AA243" s="328"/>
      <c r="AB243" s="328"/>
      <c r="AC243" s="328"/>
      <c r="AD243" s="328"/>
      <c r="AE243" s="328"/>
      <c r="AF243" s="328"/>
    </row>
    <row r="244" ht="15.75" customHeight="1" spans="2:32"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c r="AA244" s="328"/>
      <c r="AB244" s="328"/>
      <c r="AC244" s="328"/>
      <c r="AD244" s="328"/>
      <c r="AE244" s="328"/>
      <c r="AF244" s="328"/>
    </row>
    <row r="245" ht="15.75" customHeight="1" spans="2:32"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c r="AA245" s="328"/>
      <c r="AB245" s="328"/>
      <c r="AC245" s="328"/>
      <c r="AD245" s="328"/>
      <c r="AE245" s="328"/>
      <c r="AF245" s="328"/>
    </row>
    <row r="246" ht="15.75" customHeight="1" spans="2:32"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c r="AA246" s="328"/>
      <c r="AB246" s="328"/>
      <c r="AC246" s="328"/>
      <c r="AD246" s="328"/>
      <c r="AE246" s="328"/>
      <c r="AF246" s="328"/>
    </row>
    <row r="247" ht="15.75" customHeight="1" spans="2:32"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c r="AA247" s="328"/>
      <c r="AB247" s="328"/>
      <c r="AC247" s="328"/>
      <c r="AD247" s="328"/>
      <c r="AE247" s="328"/>
      <c r="AF247" s="328"/>
    </row>
    <row r="248" ht="15.75" customHeight="1" spans="2:32"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c r="AA248" s="328"/>
      <c r="AB248" s="328"/>
      <c r="AC248" s="328"/>
      <c r="AD248" s="328"/>
      <c r="AE248" s="328"/>
      <c r="AF248" s="328"/>
    </row>
    <row r="249" ht="15.75" customHeight="1" spans="2:32"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c r="AA249" s="328"/>
      <c r="AB249" s="328"/>
      <c r="AC249" s="328"/>
      <c r="AD249" s="328"/>
      <c r="AE249" s="328"/>
      <c r="AF249" s="328"/>
    </row>
    <row r="250" ht="15.75" customHeight="1" spans="2:32"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c r="AA250" s="328"/>
      <c r="AB250" s="328"/>
      <c r="AC250" s="328"/>
      <c r="AD250" s="328"/>
      <c r="AE250" s="328"/>
      <c r="AF250" s="328"/>
    </row>
    <row r="251" ht="15.75" customHeight="1" spans="2:32"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c r="AA251" s="328"/>
      <c r="AB251" s="328"/>
      <c r="AC251" s="328"/>
      <c r="AD251" s="328"/>
      <c r="AE251" s="328"/>
      <c r="AF251" s="328"/>
    </row>
    <row r="252" ht="15.75" customHeight="1" spans="2:32"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c r="AA252" s="328"/>
      <c r="AB252" s="328"/>
      <c r="AC252" s="328"/>
      <c r="AD252" s="328"/>
      <c r="AE252" s="328"/>
      <c r="AF252" s="328"/>
    </row>
    <row r="253" ht="15.75" customHeight="1" spans="2:32"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c r="AA253" s="328"/>
      <c r="AB253" s="328"/>
      <c r="AC253" s="328"/>
      <c r="AD253" s="328"/>
      <c r="AE253" s="328"/>
      <c r="AF253" s="328"/>
    </row>
    <row r="254" ht="15.75" customHeight="1" spans="2:32"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c r="AA254" s="328"/>
      <c r="AB254" s="328"/>
      <c r="AC254" s="328"/>
      <c r="AD254" s="328"/>
      <c r="AE254" s="328"/>
      <c r="AF254" s="328"/>
    </row>
    <row r="255" ht="15.75" customHeight="1" spans="2:32"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c r="AA255" s="328"/>
      <c r="AB255" s="328"/>
      <c r="AC255" s="328"/>
      <c r="AD255" s="328"/>
      <c r="AE255" s="328"/>
      <c r="AF255" s="328"/>
    </row>
    <row r="256" ht="15.75" customHeight="1" spans="2:32"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c r="AA256" s="328"/>
      <c r="AB256" s="328"/>
      <c r="AC256" s="328"/>
      <c r="AD256" s="328"/>
      <c r="AE256" s="328"/>
      <c r="AF256" s="328"/>
    </row>
    <row r="257" ht="15.75" customHeight="1" spans="2:32"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c r="AA257" s="328"/>
      <c r="AB257" s="328"/>
      <c r="AC257" s="328"/>
      <c r="AD257" s="328"/>
      <c r="AE257" s="328"/>
      <c r="AF257" s="328"/>
    </row>
    <row r="258" ht="15.75" customHeight="1" spans="2:32"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c r="AA258" s="328"/>
      <c r="AB258" s="328"/>
      <c r="AC258" s="328"/>
      <c r="AD258" s="328"/>
      <c r="AE258" s="328"/>
      <c r="AF258" s="328"/>
    </row>
    <row r="259" ht="15.75" customHeight="1" spans="2:32"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c r="AA259" s="328"/>
      <c r="AB259" s="328"/>
      <c r="AC259" s="328"/>
      <c r="AD259" s="328"/>
      <c r="AE259" s="328"/>
      <c r="AF259" s="328"/>
    </row>
    <row r="260" ht="15.75" customHeight="1" spans="2:32"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c r="AA260" s="328"/>
      <c r="AB260" s="328"/>
      <c r="AC260" s="328"/>
      <c r="AD260" s="328"/>
      <c r="AE260" s="328"/>
      <c r="AF260" s="328"/>
    </row>
    <row r="261" ht="15.75" customHeight="1" spans="2:32"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c r="AA261" s="328"/>
      <c r="AB261" s="328"/>
      <c r="AC261" s="328"/>
      <c r="AD261" s="328"/>
      <c r="AE261" s="328"/>
      <c r="AF261" s="328"/>
    </row>
    <row r="262" ht="15.75" customHeight="1" spans="2:32"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c r="AA262" s="328"/>
      <c r="AB262" s="328"/>
      <c r="AC262" s="328"/>
      <c r="AD262" s="328"/>
      <c r="AE262" s="328"/>
      <c r="AF262" s="328"/>
    </row>
    <row r="263" ht="15.75" customHeight="1" spans="2:32"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c r="AA263" s="328"/>
      <c r="AB263" s="328"/>
      <c r="AC263" s="328"/>
      <c r="AD263" s="328"/>
      <c r="AE263" s="328"/>
      <c r="AF263" s="328"/>
    </row>
    <row r="264" ht="15.75" customHeight="1" spans="2:32"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c r="AA264" s="328"/>
      <c r="AB264" s="328"/>
      <c r="AC264" s="328"/>
      <c r="AD264" s="328"/>
      <c r="AE264" s="328"/>
      <c r="AF264" s="328"/>
    </row>
    <row r="265" ht="15.75" customHeight="1" spans="2:32" x14ac:dyDescent="0.25">
      <c r="B265" s="328"/>
      <c r="C265" s="328"/>
      <c r="D265" s="328"/>
      <c r="E265" s="328"/>
      <c r="F265" s="328"/>
      <c r="G265" s="328"/>
      <c r="H265" s="328"/>
      <c r="I265" s="328"/>
      <c r="J265" s="328"/>
      <c r="K265" s="328"/>
      <c r="L265" s="328"/>
      <c r="M265" s="328"/>
      <c r="N265" s="328"/>
      <c r="O265" s="328"/>
      <c r="P265" s="328"/>
      <c r="Q265" s="328"/>
      <c r="R265" s="328"/>
      <c r="S265" s="328"/>
      <c r="T265" s="328"/>
      <c r="U265" s="328"/>
      <c r="V265" s="328"/>
      <c r="W265" s="328"/>
      <c r="X265" s="328"/>
      <c r="Y265" s="328"/>
      <c r="Z265" s="328"/>
      <c r="AA265" s="328"/>
      <c r="AB265" s="328"/>
      <c r="AC265" s="328"/>
      <c r="AD265" s="328"/>
      <c r="AE265" s="328"/>
      <c r="AF265" s="328"/>
    </row>
    <row r="266" ht="15.75" customHeight="1" spans="2:32" x14ac:dyDescent="0.25">
      <c r="B266" s="328"/>
      <c r="C266" s="328"/>
      <c r="D266" s="328"/>
      <c r="E266" s="328"/>
      <c r="F266" s="328"/>
      <c r="G266" s="328"/>
      <c r="H266" s="328"/>
      <c r="I266" s="328"/>
      <c r="J266" s="328"/>
      <c r="K266" s="328"/>
      <c r="L266" s="328"/>
      <c r="M266" s="328"/>
      <c r="N266" s="328"/>
      <c r="O266" s="328"/>
      <c r="P266" s="328"/>
      <c r="Q266" s="328"/>
      <c r="R266" s="328"/>
      <c r="S266" s="328"/>
      <c r="T266" s="328"/>
      <c r="U266" s="328"/>
      <c r="V266" s="328"/>
      <c r="W266" s="328"/>
      <c r="X266" s="328"/>
      <c r="Y266" s="328"/>
      <c r="Z266" s="328"/>
      <c r="AA266" s="328"/>
      <c r="AB266" s="328"/>
      <c r="AC266" s="328"/>
      <c r="AD266" s="328"/>
      <c r="AE266" s="328"/>
      <c r="AF266" s="328"/>
    </row>
    <row r="267" ht="15.75" customHeight="1" spans="2:32" x14ac:dyDescent="0.25">
      <c r="B267" s="328"/>
      <c r="C267" s="328"/>
      <c r="D267" s="328"/>
      <c r="E267" s="328"/>
      <c r="F267" s="328"/>
      <c r="G267" s="328"/>
      <c r="H267" s="328"/>
      <c r="I267" s="328"/>
      <c r="J267" s="328"/>
      <c r="K267" s="328"/>
      <c r="L267" s="328"/>
      <c r="M267" s="328"/>
      <c r="N267" s="328"/>
      <c r="O267" s="328"/>
      <c r="P267" s="328"/>
      <c r="Q267" s="328"/>
      <c r="R267" s="328"/>
      <c r="S267" s="328"/>
      <c r="T267" s="328"/>
      <c r="U267" s="328"/>
      <c r="V267" s="328"/>
      <c r="W267" s="328"/>
      <c r="X267" s="328"/>
      <c r="Y267" s="328"/>
      <c r="Z267" s="328"/>
      <c r="AA267" s="328"/>
      <c r="AB267" s="328"/>
      <c r="AC267" s="328"/>
      <c r="AD267" s="328"/>
      <c r="AE267" s="328"/>
      <c r="AF267" s="328"/>
    </row>
    <row r="268" ht="15.75" customHeight="1" spans="2:32" x14ac:dyDescent="0.25">
      <c r="B268" s="328"/>
      <c r="C268" s="328"/>
      <c r="D268" s="328"/>
      <c r="E268" s="328"/>
      <c r="F268" s="328"/>
      <c r="G268" s="328"/>
      <c r="H268" s="328"/>
      <c r="I268" s="328"/>
      <c r="J268" s="328"/>
      <c r="K268" s="328"/>
      <c r="L268" s="328"/>
      <c r="M268" s="328"/>
      <c r="N268" s="328"/>
      <c r="O268" s="328"/>
      <c r="P268" s="328"/>
      <c r="Q268" s="328"/>
      <c r="R268" s="328"/>
      <c r="S268" s="328"/>
      <c r="T268" s="328"/>
      <c r="U268" s="328"/>
      <c r="V268" s="328"/>
      <c r="W268" s="328"/>
      <c r="X268" s="328"/>
      <c r="Y268" s="328"/>
      <c r="Z268" s="328"/>
      <c r="AA268" s="328"/>
      <c r="AB268" s="328"/>
      <c r="AC268" s="328"/>
      <c r="AD268" s="328"/>
      <c r="AE268" s="328"/>
      <c r="AF268" s="328"/>
    </row>
    <row r="269" ht="15.75" customHeight="1" spans="2:32" x14ac:dyDescent="0.25">
      <c r="B269" s="328"/>
      <c r="C269" s="328"/>
      <c r="D269" s="328"/>
      <c r="E269" s="328"/>
      <c r="F269" s="328"/>
      <c r="G269" s="328"/>
      <c r="H269" s="328"/>
      <c r="I269" s="328"/>
      <c r="J269" s="328"/>
      <c r="K269" s="328"/>
      <c r="L269" s="328"/>
      <c r="M269" s="328"/>
      <c r="N269" s="328"/>
      <c r="O269" s="328"/>
      <c r="P269" s="328"/>
      <c r="Q269" s="328"/>
      <c r="R269" s="328"/>
      <c r="S269" s="328"/>
      <c r="T269" s="328"/>
      <c r="U269" s="328"/>
      <c r="V269" s="328"/>
      <c r="W269" s="328"/>
      <c r="X269" s="328"/>
      <c r="Y269" s="328"/>
      <c r="Z269" s="328"/>
      <c r="AA269" s="328"/>
      <c r="AB269" s="328"/>
      <c r="AC269" s="328"/>
      <c r="AD269" s="328"/>
      <c r="AE269" s="328"/>
      <c r="AF269" s="328"/>
    </row>
    <row r="270" ht="15.75" customHeight="1" spans="2:32" x14ac:dyDescent="0.25">
      <c r="B270" s="328"/>
      <c r="C270" s="328"/>
      <c r="D270" s="328"/>
      <c r="E270" s="328"/>
      <c r="F270" s="328"/>
      <c r="G270" s="328"/>
      <c r="H270" s="328"/>
      <c r="I270" s="328"/>
      <c r="J270" s="328"/>
      <c r="K270" s="328"/>
      <c r="L270" s="328"/>
      <c r="M270" s="328"/>
      <c r="N270" s="328"/>
      <c r="O270" s="328"/>
      <c r="P270" s="328"/>
      <c r="Q270" s="328"/>
      <c r="R270" s="328"/>
      <c r="S270" s="328"/>
      <c r="T270" s="328"/>
      <c r="U270" s="328"/>
      <c r="V270" s="328"/>
      <c r="W270" s="328"/>
      <c r="X270" s="328"/>
      <c r="Y270" s="328"/>
      <c r="Z270" s="328"/>
      <c r="AA270" s="328"/>
      <c r="AB270" s="328"/>
      <c r="AC270" s="328"/>
      <c r="AD270" s="328"/>
      <c r="AE270" s="328"/>
      <c r="AF270" s="328"/>
    </row>
    <row r="271" ht="15.75" customHeight="1" spans="2:32" x14ac:dyDescent="0.25">
      <c r="B271" s="328"/>
      <c r="C271" s="328"/>
      <c r="D271" s="328"/>
      <c r="E271" s="328"/>
      <c r="F271" s="328"/>
      <c r="G271" s="328"/>
      <c r="H271" s="328"/>
      <c r="I271" s="328"/>
      <c r="J271" s="328"/>
      <c r="K271" s="328"/>
      <c r="L271" s="328"/>
      <c r="M271" s="328"/>
      <c r="N271" s="328"/>
      <c r="O271" s="328"/>
      <c r="P271" s="328"/>
      <c r="Q271" s="328"/>
      <c r="R271" s="328"/>
      <c r="S271" s="328"/>
      <c r="T271" s="328"/>
      <c r="U271" s="328"/>
      <c r="V271" s="328"/>
      <c r="W271" s="328"/>
      <c r="X271" s="328"/>
      <c r="Y271" s="328"/>
      <c r="Z271" s="328"/>
      <c r="AA271" s="328"/>
      <c r="AB271" s="328"/>
      <c r="AC271" s="328"/>
      <c r="AD271" s="328"/>
      <c r="AE271" s="328"/>
      <c r="AF271" s="328"/>
    </row>
    <row r="272" ht="15.75" customHeight="1" spans="2:32" x14ac:dyDescent="0.25">
      <c r="B272" s="328"/>
      <c r="C272" s="328"/>
      <c r="D272" s="328"/>
      <c r="E272" s="328"/>
      <c r="F272" s="328"/>
      <c r="G272" s="328"/>
      <c r="H272" s="328"/>
      <c r="I272" s="328"/>
      <c r="J272" s="328"/>
      <c r="K272" s="328"/>
      <c r="L272" s="328"/>
      <c r="M272" s="328"/>
      <c r="N272" s="328"/>
      <c r="O272" s="328"/>
      <c r="P272" s="328"/>
      <c r="Q272" s="328"/>
      <c r="R272" s="328"/>
      <c r="S272" s="328"/>
      <c r="T272" s="328"/>
      <c r="U272" s="328"/>
      <c r="V272" s="328"/>
      <c r="W272" s="328"/>
      <c r="X272" s="328"/>
      <c r="Y272" s="328"/>
      <c r="Z272" s="328"/>
      <c r="AA272" s="328"/>
      <c r="AB272" s="328"/>
      <c r="AC272" s="328"/>
      <c r="AD272" s="328"/>
      <c r="AE272" s="328"/>
      <c r="AF272" s="328"/>
    </row>
    <row r="273" ht="15.75" customHeight="1" spans="2:32" x14ac:dyDescent="0.25">
      <c r="B273" s="328"/>
      <c r="C273" s="328"/>
      <c r="D273" s="328"/>
      <c r="E273" s="328"/>
      <c r="F273" s="328"/>
      <c r="G273" s="328"/>
      <c r="H273" s="328"/>
      <c r="I273" s="328"/>
      <c r="J273" s="328"/>
      <c r="K273" s="328"/>
      <c r="L273" s="328"/>
      <c r="M273" s="328"/>
      <c r="N273" s="328"/>
      <c r="O273" s="328"/>
      <c r="P273" s="328"/>
      <c r="Q273" s="328"/>
      <c r="R273" s="328"/>
      <c r="S273" s="328"/>
      <c r="T273" s="328"/>
      <c r="U273" s="328"/>
      <c r="V273" s="328"/>
      <c r="W273" s="328"/>
      <c r="X273" s="328"/>
      <c r="Y273" s="328"/>
      <c r="Z273" s="328"/>
      <c r="AA273" s="328"/>
      <c r="AB273" s="328"/>
      <c r="AC273" s="328"/>
      <c r="AD273" s="328"/>
      <c r="AE273" s="328"/>
      <c r="AF273" s="328"/>
    </row>
    <row r="274" ht="15.75" customHeight="1" spans="2:32" x14ac:dyDescent="0.25">
      <c r="B274" s="328"/>
      <c r="C274" s="328"/>
      <c r="D274" s="328"/>
      <c r="E274" s="328"/>
      <c r="F274" s="328"/>
      <c r="G274" s="328"/>
      <c r="H274" s="328"/>
      <c r="I274" s="328"/>
      <c r="J274" s="328"/>
      <c r="K274" s="328"/>
      <c r="L274" s="328"/>
      <c r="M274" s="328"/>
      <c r="N274" s="328"/>
      <c r="O274" s="328"/>
      <c r="P274" s="328"/>
      <c r="Q274" s="328"/>
      <c r="R274" s="328"/>
      <c r="S274" s="328"/>
      <c r="T274" s="328"/>
      <c r="U274" s="328"/>
      <c r="V274" s="328"/>
      <c r="W274" s="328"/>
      <c r="X274" s="328"/>
      <c r="Y274" s="328"/>
      <c r="Z274" s="328"/>
      <c r="AA274" s="328"/>
      <c r="AB274" s="328"/>
      <c r="AC274" s="328"/>
      <c r="AD274" s="328"/>
      <c r="AE274" s="328"/>
      <c r="AF274" s="328"/>
    </row>
    <row r="275" ht="15.75" customHeight="1" spans="2:32" x14ac:dyDescent="0.25">
      <c r="B275" s="328"/>
      <c r="C275" s="328"/>
      <c r="D275" s="328"/>
      <c r="E275" s="328"/>
      <c r="F275" s="328"/>
      <c r="G275" s="328"/>
      <c r="H275" s="328"/>
      <c r="I275" s="328"/>
      <c r="J275" s="328"/>
      <c r="K275" s="328"/>
      <c r="L275" s="328"/>
      <c r="M275" s="328"/>
      <c r="N275" s="328"/>
      <c r="O275" s="328"/>
      <c r="P275" s="328"/>
      <c r="Q275" s="328"/>
      <c r="R275" s="328"/>
      <c r="S275" s="328"/>
      <c r="T275" s="328"/>
      <c r="U275" s="328"/>
      <c r="V275" s="328"/>
      <c r="W275" s="328"/>
      <c r="X275" s="328"/>
      <c r="Y275" s="328"/>
      <c r="Z275" s="328"/>
      <c r="AA275" s="328"/>
      <c r="AB275" s="328"/>
      <c r="AC275" s="328"/>
      <c r="AD275" s="328"/>
      <c r="AE275" s="328"/>
      <c r="AF275" s="328"/>
    </row>
    <row r="276" ht="15.75" customHeight="1" spans="2:32" x14ac:dyDescent="0.25">
      <c r="B276" s="328"/>
      <c r="C276" s="328"/>
      <c r="D276" s="328"/>
      <c r="E276" s="328"/>
      <c r="F276" s="328"/>
      <c r="G276" s="328"/>
      <c r="H276" s="328"/>
      <c r="I276" s="328"/>
      <c r="J276" s="328"/>
      <c r="K276" s="328"/>
      <c r="L276" s="328"/>
      <c r="M276" s="328"/>
      <c r="N276" s="328"/>
      <c r="O276" s="328"/>
      <c r="P276" s="328"/>
      <c r="Q276" s="328"/>
      <c r="R276" s="328"/>
      <c r="S276" s="328"/>
      <c r="T276" s="328"/>
      <c r="U276" s="328"/>
      <c r="V276" s="328"/>
      <c r="W276" s="328"/>
      <c r="X276" s="328"/>
      <c r="Y276" s="328"/>
      <c r="Z276" s="328"/>
      <c r="AA276" s="328"/>
      <c r="AB276" s="328"/>
      <c r="AC276" s="328"/>
      <c r="AD276" s="328"/>
      <c r="AE276" s="328"/>
      <c r="AF276" s="328"/>
    </row>
    <row r="277" ht="15.75" customHeight="1" spans="3:32" x14ac:dyDescent="0.25">
      <c r="C277" s="381"/>
      <c r="E277" s="381"/>
      <c r="G277" s="381"/>
      <c r="M277" s="328"/>
      <c r="N277" s="328"/>
      <c r="O277" s="328"/>
      <c r="P277" s="328"/>
      <c r="Q277" s="328"/>
      <c r="R277" s="328"/>
      <c r="S277" s="328"/>
      <c r="T277" s="328"/>
      <c r="U277" s="328"/>
      <c r="V277" s="328"/>
      <c r="W277" s="328"/>
      <c r="X277" s="328"/>
      <c r="Y277" s="328"/>
      <c r="Z277" s="328"/>
      <c r="AA277" s="328"/>
      <c r="AB277" s="328"/>
      <c r="AC277" s="328"/>
      <c r="AD277" s="328"/>
      <c r="AE277" s="328"/>
      <c r="AF277" s="328"/>
    </row>
    <row r="278" ht="15.75" customHeight="1" spans="3:32" x14ac:dyDescent="0.25">
      <c r="C278" s="381"/>
      <c r="E278" s="381"/>
      <c r="G278" s="381"/>
      <c r="M278" s="328"/>
      <c r="N278" s="328"/>
      <c r="O278" s="328"/>
      <c r="P278" s="328"/>
      <c r="Q278" s="328"/>
      <c r="R278" s="328"/>
      <c r="S278" s="328"/>
      <c r="T278" s="328"/>
      <c r="U278" s="328"/>
      <c r="V278" s="328"/>
      <c r="W278" s="328"/>
      <c r="X278" s="328"/>
      <c r="Y278" s="328"/>
      <c r="Z278" s="328"/>
      <c r="AA278" s="328"/>
      <c r="AB278" s="328"/>
      <c r="AC278" s="328"/>
      <c r="AD278" s="328"/>
      <c r="AE278" s="328"/>
      <c r="AF278" s="328"/>
    </row>
    <row r="279" ht="15.75" customHeight="1" spans="3:32" x14ac:dyDescent="0.25">
      <c r="C279" s="381"/>
      <c r="E279" s="381"/>
      <c r="G279" s="381"/>
      <c r="M279" s="328"/>
      <c r="N279" s="328"/>
      <c r="O279" s="328"/>
      <c r="P279" s="328"/>
      <c r="Q279" s="328"/>
      <c r="R279" s="328"/>
      <c r="S279" s="328"/>
      <c r="T279" s="328"/>
      <c r="U279" s="328"/>
      <c r="V279" s="328"/>
      <c r="W279" s="328"/>
      <c r="X279" s="328"/>
      <c r="Y279" s="328"/>
      <c r="Z279" s="328"/>
      <c r="AA279" s="328"/>
      <c r="AB279" s="328"/>
      <c r="AC279" s="328"/>
      <c r="AD279" s="328"/>
      <c r="AE279" s="328"/>
      <c r="AF279" s="328"/>
    </row>
    <row r="280" ht="15.75" customHeight="1" spans="3:32" x14ac:dyDescent="0.25">
      <c r="C280" s="381"/>
      <c r="E280" s="381"/>
      <c r="G280" s="381"/>
      <c r="M280" s="328"/>
      <c r="N280" s="328"/>
      <c r="O280" s="328"/>
      <c r="P280" s="328"/>
      <c r="Q280" s="328"/>
      <c r="R280" s="328"/>
      <c r="S280" s="328"/>
      <c r="T280" s="328"/>
      <c r="U280" s="328"/>
      <c r="V280" s="328"/>
      <c r="W280" s="328"/>
      <c r="X280" s="328"/>
      <c r="Y280" s="328"/>
      <c r="Z280" s="328"/>
      <c r="AA280" s="328"/>
      <c r="AB280" s="328"/>
      <c r="AC280" s="328"/>
      <c r="AD280" s="328"/>
      <c r="AE280" s="328"/>
      <c r="AF280" s="328"/>
    </row>
    <row r="281" ht="15.75" customHeight="1" spans="3:32" x14ac:dyDescent="0.25">
      <c r="C281" s="381"/>
      <c r="E281" s="381"/>
      <c r="G281" s="381"/>
      <c r="M281" s="328"/>
      <c r="N281" s="328"/>
      <c r="O281" s="328"/>
      <c r="P281" s="328"/>
      <c r="Q281" s="328"/>
      <c r="R281" s="328"/>
      <c r="S281" s="328"/>
      <c r="T281" s="328"/>
      <c r="U281" s="328"/>
      <c r="V281" s="328"/>
      <c r="W281" s="328"/>
      <c r="X281" s="328"/>
      <c r="Y281" s="328"/>
      <c r="Z281" s="328"/>
      <c r="AA281" s="328"/>
      <c r="AB281" s="328"/>
      <c r="AC281" s="328"/>
      <c r="AD281" s="328"/>
      <c r="AE281" s="328"/>
      <c r="AF281" s="328"/>
    </row>
    <row r="282" ht="15.75" customHeight="1" spans="3:32" x14ac:dyDescent="0.25">
      <c r="C282" s="381"/>
      <c r="E282" s="381"/>
      <c r="G282" s="381"/>
      <c r="M282" s="328"/>
      <c r="N282" s="328"/>
      <c r="O282" s="328"/>
      <c r="P282" s="328"/>
      <c r="Q282" s="328"/>
      <c r="R282" s="328"/>
      <c r="S282" s="328"/>
      <c r="T282" s="328"/>
      <c r="U282" s="328"/>
      <c r="V282" s="328"/>
      <c r="W282" s="328"/>
      <c r="X282" s="328"/>
      <c r="Y282" s="328"/>
      <c r="Z282" s="328"/>
      <c r="AA282" s="328"/>
      <c r="AB282" s="328"/>
      <c r="AC282" s="328"/>
      <c r="AD282" s="328"/>
      <c r="AE282" s="328"/>
      <c r="AF282" s="328"/>
    </row>
    <row r="283" ht="15.75" customHeight="1" spans="3:32" x14ac:dyDescent="0.25">
      <c r="C283" s="381"/>
      <c r="E283" s="381"/>
      <c r="G283" s="381"/>
      <c r="M283" s="328"/>
      <c r="N283" s="328"/>
      <c r="O283" s="328"/>
      <c r="P283" s="328"/>
      <c r="Q283" s="328"/>
      <c r="R283" s="328"/>
      <c r="S283" s="328"/>
      <c r="T283" s="328"/>
      <c r="U283" s="328"/>
      <c r="V283" s="328"/>
      <c r="W283" s="328"/>
      <c r="X283" s="328"/>
      <c r="Y283" s="328"/>
      <c r="Z283" s="328"/>
      <c r="AA283" s="328"/>
      <c r="AB283" s="328"/>
      <c r="AC283" s="328"/>
      <c r="AD283" s="328"/>
      <c r="AE283" s="328"/>
      <c r="AF283" s="328"/>
    </row>
    <row r="284" ht="15.75" customHeight="1" spans="3:32" x14ac:dyDescent="0.25">
      <c r="C284" s="381"/>
      <c r="E284" s="381"/>
      <c r="G284" s="381"/>
      <c r="M284" s="328"/>
      <c r="N284" s="328"/>
      <c r="O284" s="328"/>
      <c r="P284" s="328"/>
      <c r="Q284" s="328"/>
      <c r="R284" s="328"/>
      <c r="S284" s="328"/>
      <c r="T284" s="328"/>
      <c r="U284" s="328"/>
      <c r="V284" s="328"/>
      <c r="W284" s="328"/>
      <c r="X284" s="328"/>
      <c r="Y284" s="328"/>
      <c r="Z284" s="328"/>
      <c r="AA284" s="328"/>
      <c r="AB284" s="328"/>
      <c r="AC284" s="328"/>
      <c r="AD284" s="328"/>
      <c r="AE284" s="328"/>
      <c r="AF284" s="328"/>
    </row>
    <row r="285" ht="15.75" customHeight="1" spans="3:32" x14ac:dyDescent="0.25">
      <c r="C285" s="381"/>
      <c r="E285" s="381"/>
      <c r="G285" s="381"/>
      <c r="M285" s="328"/>
      <c r="N285" s="328"/>
      <c r="O285" s="328"/>
      <c r="P285" s="328"/>
      <c r="Q285" s="328"/>
      <c r="R285" s="328"/>
      <c r="S285" s="328"/>
      <c r="T285" s="328"/>
      <c r="U285" s="328"/>
      <c r="V285" s="328"/>
      <c r="W285" s="328"/>
      <c r="X285" s="328"/>
      <c r="Y285" s="328"/>
      <c r="Z285" s="328"/>
      <c r="AA285" s="328"/>
      <c r="AB285" s="328"/>
      <c r="AC285" s="328"/>
      <c r="AD285" s="328"/>
      <c r="AE285" s="328"/>
      <c r="AF285" s="328"/>
    </row>
    <row r="286" ht="15.75" customHeight="1" spans="3:32" x14ac:dyDescent="0.25">
      <c r="C286" s="381"/>
      <c r="E286" s="381"/>
      <c r="G286" s="381"/>
      <c r="M286" s="328"/>
      <c r="N286" s="328"/>
      <c r="O286" s="328"/>
      <c r="P286" s="328"/>
      <c r="Q286" s="328"/>
      <c r="R286" s="328"/>
      <c r="S286" s="328"/>
      <c r="T286" s="328"/>
      <c r="U286" s="328"/>
      <c r="V286" s="328"/>
      <c r="W286" s="328"/>
      <c r="X286" s="328"/>
      <c r="Y286" s="328"/>
      <c r="Z286" s="328"/>
      <c r="AA286" s="328"/>
      <c r="AB286" s="328"/>
      <c r="AC286" s="328"/>
      <c r="AD286" s="328"/>
      <c r="AE286" s="328"/>
      <c r="AF286" s="328"/>
    </row>
    <row r="287" ht="15.75" customHeight="1" spans="3:32" x14ac:dyDescent="0.25">
      <c r="C287" s="381"/>
      <c r="E287" s="381"/>
      <c r="G287" s="381"/>
      <c r="M287" s="328"/>
      <c r="N287" s="328"/>
      <c r="O287" s="328"/>
      <c r="P287" s="328"/>
      <c r="Q287" s="328"/>
      <c r="R287" s="328"/>
      <c r="S287" s="328"/>
      <c r="T287" s="328"/>
      <c r="U287" s="328"/>
      <c r="V287" s="328"/>
      <c r="W287" s="328"/>
      <c r="X287" s="328"/>
      <c r="Y287" s="328"/>
      <c r="Z287" s="328"/>
      <c r="AA287" s="328"/>
      <c r="AB287" s="328"/>
      <c r="AC287" s="328"/>
      <c r="AD287" s="328"/>
      <c r="AE287" s="328"/>
      <c r="AF287" s="328"/>
    </row>
    <row r="288" ht="15.75" customHeight="1" spans="3:32" x14ac:dyDescent="0.25">
      <c r="C288" s="381"/>
      <c r="E288" s="381"/>
      <c r="G288" s="381"/>
      <c r="M288" s="328"/>
      <c r="N288" s="328"/>
      <c r="O288" s="328"/>
      <c r="P288" s="328"/>
      <c r="Q288" s="328"/>
      <c r="R288" s="328"/>
      <c r="S288" s="328"/>
      <c r="T288" s="328"/>
      <c r="U288" s="328"/>
      <c r="V288" s="328"/>
      <c r="W288" s="328"/>
      <c r="X288" s="328"/>
      <c r="Y288" s="328"/>
      <c r="Z288" s="328"/>
      <c r="AA288" s="328"/>
      <c r="AB288" s="328"/>
      <c r="AC288" s="328"/>
      <c r="AD288" s="328"/>
      <c r="AE288" s="328"/>
      <c r="AF288" s="328"/>
    </row>
    <row r="289" ht="15.75" customHeight="1" spans="3:32" x14ac:dyDescent="0.25">
      <c r="C289" s="381"/>
      <c r="E289" s="381"/>
      <c r="G289" s="381"/>
      <c r="M289" s="328"/>
      <c r="N289" s="328"/>
      <c r="O289" s="328"/>
      <c r="P289" s="328"/>
      <c r="Q289" s="328"/>
      <c r="R289" s="328"/>
      <c r="S289" s="328"/>
      <c r="T289" s="328"/>
      <c r="U289" s="328"/>
      <c r="V289" s="328"/>
      <c r="W289" s="328"/>
      <c r="X289" s="328"/>
      <c r="Y289" s="328"/>
      <c r="Z289" s="328"/>
      <c r="AA289" s="328"/>
      <c r="AB289" s="328"/>
      <c r="AC289" s="328"/>
      <c r="AD289" s="328"/>
      <c r="AE289" s="328"/>
      <c r="AF289" s="328"/>
    </row>
    <row r="290" ht="15.75" customHeight="1" spans="3:32" x14ac:dyDescent="0.25">
      <c r="C290" s="381"/>
      <c r="E290" s="381"/>
      <c r="G290" s="381"/>
      <c r="M290" s="328"/>
      <c r="N290" s="328"/>
      <c r="O290" s="328"/>
      <c r="P290" s="328"/>
      <c r="Q290" s="328"/>
      <c r="R290" s="328"/>
      <c r="S290" s="328"/>
      <c r="T290" s="328"/>
      <c r="U290" s="328"/>
      <c r="V290" s="328"/>
      <c r="W290" s="328"/>
      <c r="X290" s="328"/>
      <c r="Y290" s="328"/>
      <c r="Z290" s="328"/>
      <c r="AA290" s="328"/>
      <c r="AB290" s="328"/>
      <c r="AC290" s="328"/>
      <c r="AD290" s="328"/>
      <c r="AE290" s="328"/>
      <c r="AF290" s="328"/>
    </row>
    <row r="291" ht="15.75" customHeight="1" spans="3:32" x14ac:dyDescent="0.25">
      <c r="C291" s="381"/>
      <c r="E291" s="381"/>
      <c r="G291" s="381"/>
      <c r="M291" s="328"/>
      <c r="N291" s="328"/>
      <c r="O291" s="328"/>
      <c r="P291" s="328"/>
      <c r="Q291" s="328"/>
      <c r="R291" s="328"/>
      <c r="S291" s="328"/>
      <c r="T291" s="328"/>
      <c r="U291" s="328"/>
      <c r="V291" s="328"/>
      <c r="W291" s="328"/>
      <c r="X291" s="328"/>
      <c r="Y291" s="328"/>
      <c r="Z291" s="328"/>
      <c r="AA291" s="328"/>
      <c r="AB291" s="328"/>
      <c r="AC291" s="328"/>
      <c r="AD291" s="328"/>
      <c r="AE291" s="328"/>
      <c r="AF291" s="328"/>
    </row>
    <row r="292" ht="15.75" customHeight="1" spans="3:32" x14ac:dyDescent="0.25">
      <c r="C292" s="381"/>
      <c r="E292" s="381"/>
      <c r="G292" s="381"/>
      <c r="M292" s="328"/>
      <c r="N292" s="328"/>
      <c r="O292" s="328"/>
      <c r="P292" s="328"/>
      <c r="Q292" s="328"/>
      <c r="R292" s="328"/>
      <c r="S292" s="328"/>
      <c r="T292" s="328"/>
      <c r="U292" s="328"/>
      <c r="V292" s="328"/>
      <c r="W292" s="328"/>
      <c r="X292" s="328"/>
      <c r="Y292" s="328"/>
      <c r="Z292" s="328"/>
      <c r="AA292" s="328"/>
      <c r="AB292" s="328"/>
      <c r="AC292" s="328"/>
      <c r="AD292" s="328"/>
      <c r="AE292" s="328"/>
      <c r="AF292" s="328"/>
    </row>
    <row r="293" ht="15.75" customHeight="1" spans="3:32" x14ac:dyDescent="0.25">
      <c r="C293" s="381"/>
      <c r="E293" s="381"/>
      <c r="G293" s="381"/>
      <c r="M293" s="328"/>
      <c r="N293" s="328"/>
      <c r="O293" s="328"/>
      <c r="P293" s="328"/>
      <c r="Q293" s="328"/>
      <c r="R293" s="328"/>
      <c r="S293" s="328"/>
      <c r="T293" s="328"/>
      <c r="U293" s="328"/>
      <c r="V293" s="328"/>
      <c r="W293" s="328"/>
      <c r="X293" s="328"/>
      <c r="Y293" s="328"/>
      <c r="Z293" s="328"/>
      <c r="AA293" s="328"/>
      <c r="AB293" s="328"/>
      <c r="AC293" s="328"/>
      <c r="AD293" s="328"/>
      <c r="AE293" s="328"/>
      <c r="AF293" s="328"/>
    </row>
    <row r="294" ht="15.75" customHeight="1" spans="3:32" x14ac:dyDescent="0.25">
      <c r="C294" s="381"/>
      <c r="E294" s="381"/>
      <c r="G294" s="381"/>
      <c r="M294" s="328"/>
      <c r="N294" s="328"/>
      <c r="O294" s="328"/>
      <c r="P294" s="328"/>
      <c r="Q294" s="328"/>
      <c r="R294" s="328"/>
      <c r="S294" s="328"/>
      <c r="T294" s="328"/>
      <c r="U294" s="328"/>
      <c r="V294" s="328"/>
      <c r="W294" s="328"/>
      <c r="X294" s="328"/>
      <c r="Y294" s="328"/>
      <c r="Z294" s="328"/>
      <c r="AA294" s="328"/>
      <c r="AB294" s="328"/>
      <c r="AC294" s="328"/>
      <c r="AD294" s="328"/>
      <c r="AE294" s="328"/>
      <c r="AF294" s="328"/>
    </row>
    <row r="295" ht="15.75" customHeight="1" spans="3:32" x14ac:dyDescent="0.25">
      <c r="C295" s="381"/>
      <c r="E295" s="381"/>
      <c r="G295" s="381"/>
      <c r="M295" s="328"/>
      <c r="N295" s="328"/>
      <c r="O295" s="328"/>
      <c r="P295" s="328"/>
      <c r="Q295" s="328"/>
      <c r="R295" s="328"/>
      <c r="S295" s="328"/>
      <c r="T295" s="328"/>
      <c r="U295" s="328"/>
      <c r="V295" s="328"/>
      <c r="W295" s="328"/>
      <c r="X295" s="328"/>
      <c r="Y295" s="328"/>
      <c r="Z295" s="328"/>
      <c r="AA295" s="328"/>
      <c r="AB295" s="328"/>
      <c r="AC295" s="328"/>
      <c r="AD295" s="328"/>
      <c r="AE295" s="328"/>
      <c r="AF295" s="328"/>
    </row>
    <row r="296" ht="15.75" customHeight="1" spans="3:32" x14ac:dyDescent="0.25">
      <c r="C296" s="381"/>
      <c r="E296" s="381"/>
      <c r="G296" s="381"/>
      <c r="M296" s="328"/>
      <c r="N296" s="328"/>
      <c r="O296" s="328"/>
      <c r="P296" s="328"/>
      <c r="Q296" s="328"/>
      <c r="R296" s="328"/>
      <c r="S296" s="328"/>
      <c r="T296" s="328"/>
      <c r="U296" s="328"/>
      <c r="V296" s="328"/>
      <c r="W296" s="328"/>
      <c r="X296" s="328"/>
      <c r="Y296" s="328"/>
      <c r="Z296" s="328"/>
      <c r="AA296" s="328"/>
      <c r="AB296" s="328"/>
      <c r="AC296" s="328"/>
      <c r="AD296" s="328"/>
      <c r="AE296" s="328"/>
      <c r="AF296" s="328"/>
    </row>
    <row r="297" ht="15.75" customHeight="1" spans="3:32" x14ac:dyDescent="0.25">
      <c r="C297" s="381"/>
      <c r="E297" s="381"/>
      <c r="G297" s="381"/>
      <c r="M297" s="328"/>
      <c r="N297" s="328"/>
      <c r="O297" s="328"/>
      <c r="P297" s="328"/>
      <c r="Q297" s="328"/>
      <c r="R297" s="328"/>
      <c r="S297" s="328"/>
      <c r="T297" s="328"/>
      <c r="U297" s="328"/>
      <c r="V297" s="328"/>
      <c r="W297" s="328"/>
      <c r="X297" s="328"/>
      <c r="Y297" s="328"/>
      <c r="Z297" s="328"/>
      <c r="AA297" s="328"/>
      <c r="AB297" s="328"/>
      <c r="AC297" s="328"/>
      <c r="AD297" s="328"/>
      <c r="AE297" s="328"/>
      <c r="AF297" s="328"/>
    </row>
    <row r="298" ht="15.75" customHeight="1" spans="3:32" x14ac:dyDescent="0.25">
      <c r="C298" s="381"/>
      <c r="E298" s="381"/>
      <c r="G298" s="381"/>
      <c r="M298" s="328"/>
      <c r="N298" s="328"/>
      <c r="O298" s="328"/>
      <c r="P298" s="328"/>
      <c r="Q298" s="328"/>
      <c r="R298" s="328"/>
      <c r="S298" s="328"/>
      <c r="T298" s="328"/>
      <c r="U298" s="328"/>
      <c r="V298" s="328"/>
      <c r="W298" s="328"/>
      <c r="X298" s="328"/>
      <c r="Y298" s="328"/>
      <c r="Z298" s="328"/>
      <c r="AA298" s="328"/>
      <c r="AB298" s="328"/>
      <c r="AC298" s="328"/>
      <c r="AD298" s="328"/>
      <c r="AE298" s="328"/>
      <c r="AF298" s="328"/>
    </row>
    <row r="299" ht="15.75" customHeight="1" spans="3:32" x14ac:dyDescent="0.25">
      <c r="C299" s="381"/>
      <c r="E299" s="381"/>
      <c r="G299" s="381"/>
      <c r="M299" s="328"/>
      <c r="N299" s="328"/>
      <c r="O299" s="328"/>
      <c r="P299" s="328"/>
      <c r="Q299" s="328"/>
      <c r="R299" s="328"/>
      <c r="S299" s="328"/>
      <c r="T299" s="328"/>
      <c r="U299" s="328"/>
      <c r="V299" s="328"/>
      <c r="W299" s="328"/>
      <c r="X299" s="328"/>
      <c r="Y299" s="328"/>
      <c r="Z299" s="328"/>
      <c r="AA299" s="328"/>
      <c r="AB299" s="328"/>
      <c r="AC299" s="328"/>
      <c r="AD299" s="328"/>
      <c r="AE299" s="328"/>
      <c r="AF299" s="328"/>
    </row>
    <row r="300" ht="15.75" customHeight="1" spans="3:32" x14ac:dyDescent="0.25">
      <c r="C300" s="381"/>
      <c r="E300" s="381"/>
      <c r="G300" s="381"/>
      <c r="M300" s="328"/>
      <c r="N300" s="328"/>
      <c r="O300" s="328"/>
      <c r="P300" s="328"/>
      <c r="Q300" s="328"/>
      <c r="R300" s="328"/>
      <c r="S300" s="328"/>
      <c r="T300" s="328"/>
      <c r="U300" s="328"/>
      <c r="V300" s="328"/>
      <c r="W300" s="328"/>
      <c r="X300" s="328"/>
      <c r="Y300" s="328"/>
      <c r="Z300" s="328"/>
      <c r="AA300" s="328"/>
      <c r="AB300" s="328"/>
      <c r="AC300" s="328"/>
      <c r="AD300" s="328"/>
      <c r="AE300" s="328"/>
      <c r="AF300" s="328"/>
    </row>
    <row r="301" ht="15.75" customHeight="1" spans="3:32" x14ac:dyDescent="0.25">
      <c r="C301" s="381"/>
      <c r="E301" s="381"/>
      <c r="G301" s="381"/>
      <c r="M301" s="328"/>
      <c r="N301" s="328"/>
      <c r="O301" s="328"/>
      <c r="P301" s="328"/>
      <c r="Q301" s="328"/>
      <c r="R301" s="328"/>
      <c r="S301" s="328"/>
      <c r="T301" s="328"/>
      <c r="U301" s="328"/>
      <c r="V301" s="328"/>
      <c r="W301" s="328"/>
      <c r="X301" s="328"/>
      <c r="Y301" s="328"/>
      <c r="Z301" s="328"/>
      <c r="AA301" s="328"/>
      <c r="AB301" s="328"/>
      <c r="AC301" s="328"/>
      <c r="AD301" s="328"/>
      <c r="AE301" s="328"/>
      <c r="AF301" s="328"/>
    </row>
    <row r="302" ht="15.75" customHeight="1" spans="3:32" x14ac:dyDescent="0.25">
      <c r="C302" s="381"/>
      <c r="E302" s="381"/>
      <c r="G302" s="381"/>
      <c r="M302" s="328"/>
      <c r="N302" s="328"/>
      <c r="O302" s="328"/>
      <c r="P302" s="328"/>
      <c r="Q302" s="328"/>
      <c r="R302" s="328"/>
      <c r="S302" s="328"/>
      <c r="T302" s="328"/>
      <c r="U302" s="328"/>
      <c r="V302" s="328"/>
      <c r="W302" s="328"/>
      <c r="X302" s="328"/>
      <c r="Y302" s="328"/>
      <c r="Z302" s="328"/>
      <c r="AA302" s="328"/>
      <c r="AB302" s="328"/>
      <c r="AC302" s="328"/>
      <c r="AD302" s="328"/>
      <c r="AE302" s="328"/>
      <c r="AF302" s="328"/>
    </row>
    <row r="303" ht="15.75" customHeight="1" spans="3:32" x14ac:dyDescent="0.25">
      <c r="C303" s="381"/>
      <c r="E303" s="381"/>
      <c r="G303" s="381"/>
      <c r="M303" s="328"/>
      <c r="N303" s="328"/>
      <c r="O303" s="328"/>
      <c r="P303" s="328"/>
      <c r="Q303" s="328"/>
      <c r="R303" s="328"/>
      <c r="S303" s="328"/>
      <c r="T303" s="328"/>
      <c r="U303" s="328"/>
      <c r="V303" s="328"/>
      <c r="W303" s="328"/>
      <c r="X303" s="328"/>
      <c r="Y303" s="328"/>
      <c r="Z303" s="328"/>
      <c r="AA303" s="328"/>
      <c r="AB303" s="328"/>
      <c r="AC303" s="328"/>
      <c r="AD303" s="328"/>
      <c r="AE303" s="328"/>
      <c r="AF303" s="328"/>
    </row>
    <row r="304" ht="15.75" customHeight="1" spans="3:32" x14ac:dyDescent="0.25">
      <c r="C304" s="381"/>
      <c r="E304" s="381"/>
      <c r="G304" s="381"/>
      <c r="M304" s="328"/>
      <c r="N304" s="328"/>
      <c r="O304" s="328"/>
      <c r="P304" s="328"/>
      <c r="Q304" s="328"/>
      <c r="R304" s="328"/>
      <c r="S304" s="328"/>
      <c r="T304" s="328"/>
      <c r="U304" s="328"/>
      <c r="V304" s="328"/>
      <c r="W304" s="328"/>
      <c r="X304" s="328"/>
      <c r="Y304" s="328"/>
      <c r="Z304" s="328"/>
      <c r="AA304" s="328"/>
      <c r="AB304" s="328"/>
      <c r="AC304" s="328"/>
      <c r="AD304" s="328"/>
      <c r="AE304" s="328"/>
      <c r="AF304" s="328"/>
    </row>
    <row r="305" ht="15.75" customHeight="1" spans="3:32" x14ac:dyDescent="0.25">
      <c r="C305" s="381"/>
      <c r="E305" s="381"/>
      <c r="G305" s="381"/>
      <c r="M305" s="328"/>
      <c r="N305" s="328"/>
      <c r="O305" s="328"/>
      <c r="P305" s="328"/>
      <c r="Q305" s="328"/>
      <c r="R305" s="328"/>
      <c r="S305" s="328"/>
      <c r="T305" s="328"/>
      <c r="U305" s="328"/>
      <c r="V305" s="328"/>
      <c r="W305" s="328"/>
      <c r="X305" s="328"/>
      <c r="Y305" s="328"/>
      <c r="Z305" s="328"/>
      <c r="AA305" s="328"/>
      <c r="AB305" s="328"/>
      <c r="AC305" s="328"/>
      <c r="AD305" s="328"/>
      <c r="AE305" s="328"/>
      <c r="AF305" s="328"/>
    </row>
    <row r="306" ht="15.75" customHeight="1" spans="3:32" x14ac:dyDescent="0.25">
      <c r="C306" s="381"/>
      <c r="E306" s="381"/>
      <c r="G306" s="381"/>
      <c r="M306" s="328"/>
      <c r="N306" s="328"/>
      <c r="O306" s="328"/>
      <c r="P306" s="328"/>
      <c r="Q306" s="328"/>
      <c r="R306" s="328"/>
      <c r="S306" s="328"/>
      <c r="T306" s="328"/>
      <c r="U306" s="328"/>
      <c r="V306" s="328"/>
      <c r="W306" s="328"/>
      <c r="X306" s="328"/>
      <c r="Y306" s="328"/>
      <c r="Z306" s="328"/>
      <c r="AA306" s="328"/>
      <c r="AB306" s="328"/>
      <c r="AC306" s="328"/>
      <c r="AD306" s="328"/>
      <c r="AE306" s="328"/>
      <c r="AF306" s="328"/>
    </row>
    <row r="307" ht="15.75" customHeight="1" spans="3:32" x14ac:dyDescent="0.25">
      <c r="C307" s="381"/>
      <c r="E307" s="381"/>
      <c r="G307" s="381"/>
      <c r="M307" s="328"/>
      <c r="N307" s="328"/>
      <c r="O307" s="328"/>
      <c r="P307" s="328"/>
      <c r="Q307" s="328"/>
      <c r="R307" s="328"/>
      <c r="S307" s="328"/>
      <c r="T307" s="328"/>
      <c r="U307" s="328"/>
      <c r="V307" s="328"/>
      <c r="W307" s="328"/>
      <c r="X307" s="328"/>
      <c r="Y307" s="328"/>
      <c r="Z307" s="328"/>
      <c r="AA307" s="328"/>
      <c r="AB307" s="328"/>
      <c r="AC307" s="328"/>
      <c r="AD307" s="328"/>
      <c r="AE307" s="328"/>
      <c r="AF307" s="328"/>
    </row>
    <row r="308" ht="15.75" customHeight="1" spans="3:32" x14ac:dyDescent="0.25">
      <c r="C308" s="381"/>
      <c r="E308" s="381"/>
      <c r="G308" s="381"/>
      <c r="M308" s="328"/>
      <c r="N308" s="328"/>
      <c r="O308" s="328"/>
      <c r="P308" s="328"/>
      <c r="Q308" s="328"/>
      <c r="R308" s="328"/>
      <c r="S308" s="328"/>
      <c r="T308" s="328"/>
      <c r="U308" s="328"/>
      <c r="V308" s="328"/>
      <c r="W308" s="328"/>
      <c r="X308" s="328"/>
      <c r="Y308" s="328"/>
      <c r="Z308" s="328"/>
      <c r="AA308" s="328"/>
      <c r="AB308" s="328"/>
      <c r="AC308" s="328"/>
      <c r="AD308" s="328"/>
      <c r="AE308" s="328"/>
      <c r="AF308" s="328"/>
    </row>
    <row r="309" ht="15.75" customHeight="1" spans="3:32" x14ac:dyDescent="0.25">
      <c r="C309" s="381"/>
      <c r="E309" s="381"/>
      <c r="G309" s="381"/>
      <c r="M309" s="328"/>
      <c r="N309" s="328"/>
      <c r="O309" s="328"/>
      <c r="P309" s="328"/>
      <c r="Q309" s="328"/>
      <c r="R309" s="328"/>
      <c r="S309" s="328"/>
      <c r="T309" s="328"/>
      <c r="U309" s="328"/>
      <c r="V309" s="328"/>
      <c r="W309" s="328"/>
      <c r="X309" s="328"/>
      <c r="Y309" s="328"/>
      <c r="Z309" s="328"/>
      <c r="AA309" s="328"/>
      <c r="AB309" s="328"/>
      <c r="AC309" s="328"/>
      <c r="AD309" s="328"/>
      <c r="AE309" s="328"/>
      <c r="AF309" s="328"/>
    </row>
    <row r="310" ht="15.75" customHeight="1" spans="3:32" x14ac:dyDescent="0.25">
      <c r="C310" s="381"/>
      <c r="E310" s="381"/>
      <c r="G310" s="381"/>
      <c r="M310" s="328"/>
      <c r="N310" s="328"/>
      <c r="O310" s="328"/>
      <c r="P310" s="328"/>
      <c r="Q310" s="328"/>
      <c r="R310" s="328"/>
      <c r="S310" s="328"/>
      <c r="T310" s="328"/>
      <c r="U310" s="328"/>
      <c r="V310" s="328"/>
      <c r="W310" s="328"/>
      <c r="X310" s="328"/>
      <c r="Y310" s="328"/>
      <c r="Z310" s="328"/>
      <c r="AA310" s="328"/>
      <c r="AB310" s="328"/>
      <c r="AC310" s="328"/>
      <c r="AD310" s="328"/>
      <c r="AE310" s="328"/>
      <c r="AF310" s="328"/>
    </row>
    <row r="311" ht="15.75" customHeight="1" spans="3:32" x14ac:dyDescent="0.25">
      <c r="C311" s="381"/>
      <c r="E311" s="381"/>
      <c r="G311" s="381"/>
      <c r="M311" s="328"/>
      <c r="N311" s="328"/>
      <c r="O311" s="328"/>
      <c r="P311" s="328"/>
      <c r="Q311" s="328"/>
      <c r="R311" s="328"/>
      <c r="S311" s="328"/>
      <c r="T311" s="328"/>
      <c r="U311" s="328"/>
      <c r="V311" s="328"/>
      <c r="W311" s="328"/>
      <c r="X311" s="328"/>
      <c r="Y311" s="328"/>
      <c r="Z311" s="328"/>
      <c r="AA311" s="328"/>
      <c r="AB311" s="328"/>
      <c r="AC311" s="328"/>
      <c r="AD311" s="328"/>
      <c r="AE311" s="328"/>
      <c r="AF311" s="328"/>
    </row>
    <row r="312" ht="15.75" customHeight="1" spans="3:32" x14ac:dyDescent="0.25">
      <c r="C312" s="381"/>
      <c r="E312" s="381"/>
      <c r="G312" s="381"/>
      <c r="M312" s="328"/>
      <c r="N312" s="328"/>
      <c r="O312" s="328"/>
      <c r="P312" s="328"/>
      <c r="Q312" s="328"/>
      <c r="R312" s="328"/>
      <c r="S312" s="328"/>
      <c r="T312" s="328"/>
      <c r="U312" s="328"/>
      <c r="V312" s="328"/>
      <c r="W312" s="328"/>
      <c r="X312" s="328"/>
      <c r="Y312" s="328"/>
      <c r="Z312" s="328"/>
      <c r="AA312" s="328"/>
      <c r="AB312" s="328"/>
      <c r="AC312" s="328"/>
      <c r="AD312" s="328"/>
      <c r="AE312" s="328"/>
      <c r="AF312" s="328"/>
    </row>
    <row r="313" ht="15.75" customHeight="1" spans="3:32" x14ac:dyDescent="0.25">
      <c r="C313" s="381"/>
      <c r="E313" s="381"/>
      <c r="G313" s="381"/>
      <c r="M313" s="328"/>
      <c r="N313" s="328"/>
      <c r="O313" s="328"/>
      <c r="P313" s="328"/>
      <c r="Q313" s="328"/>
      <c r="R313" s="328"/>
      <c r="S313" s="328"/>
      <c r="T313" s="328"/>
      <c r="U313" s="328"/>
      <c r="V313" s="328"/>
      <c r="W313" s="328"/>
      <c r="X313" s="328"/>
      <c r="Y313" s="328"/>
      <c r="Z313" s="328"/>
      <c r="AA313" s="328"/>
      <c r="AB313" s="328"/>
      <c r="AC313" s="328"/>
      <c r="AD313" s="328"/>
      <c r="AE313" s="328"/>
      <c r="AF313" s="328"/>
    </row>
    <row r="314" ht="15.75" customHeight="1" spans="3:32" x14ac:dyDescent="0.25">
      <c r="C314" s="381"/>
      <c r="E314" s="381"/>
      <c r="G314" s="381"/>
      <c r="M314" s="328"/>
      <c r="N314" s="328"/>
      <c r="O314" s="328"/>
      <c r="P314" s="328"/>
      <c r="Q314" s="328"/>
      <c r="R314" s="328"/>
      <c r="S314" s="328"/>
      <c r="T314" s="328"/>
      <c r="U314" s="328"/>
      <c r="V314" s="328"/>
      <c r="W314" s="328"/>
      <c r="X314" s="328"/>
      <c r="Y314" s="328"/>
      <c r="Z314" s="328"/>
      <c r="AA314" s="328"/>
      <c r="AB314" s="328"/>
      <c r="AC314" s="328"/>
      <c r="AD314" s="328"/>
      <c r="AE314" s="328"/>
      <c r="AF314" s="328"/>
    </row>
    <row r="315" ht="15.75" customHeight="1" spans="3:32" x14ac:dyDescent="0.25">
      <c r="C315" s="381"/>
      <c r="E315" s="381"/>
      <c r="G315" s="381"/>
      <c r="M315" s="328"/>
      <c r="N315" s="328"/>
      <c r="O315" s="328"/>
      <c r="P315" s="328"/>
      <c r="Q315" s="328"/>
      <c r="R315" s="328"/>
      <c r="S315" s="328"/>
      <c r="T315" s="328"/>
      <c r="U315" s="328"/>
      <c r="V315" s="328"/>
      <c r="W315" s="328"/>
      <c r="X315" s="328"/>
      <c r="Y315" s="328"/>
      <c r="Z315" s="328"/>
      <c r="AA315" s="328"/>
      <c r="AB315" s="328"/>
      <c r="AC315" s="328"/>
      <c r="AD315" s="328"/>
      <c r="AE315" s="328"/>
      <c r="AF315" s="328"/>
    </row>
    <row r="316" ht="15.75" customHeight="1" spans="3:32" x14ac:dyDescent="0.25">
      <c r="C316" s="381"/>
      <c r="E316" s="381"/>
      <c r="G316" s="381"/>
      <c r="M316" s="328"/>
      <c r="N316" s="328"/>
      <c r="O316" s="328"/>
      <c r="P316" s="328"/>
      <c r="Q316" s="328"/>
      <c r="R316" s="328"/>
      <c r="S316" s="328"/>
      <c r="T316" s="328"/>
      <c r="U316" s="328"/>
      <c r="V316" s="328"/>
      <c r="W316" s="328"/>
      <c r="X316" s="328"/>
      <c r="Y316" s="328"/>
      <c r="Z316" s="328"/>
      <c r="AA316" s="328"/>
      <c r="AB316" s="328"/>
      <c r="AC316" s="328"/>
      <c r="AD316" s="328"/>
      <c r="AE316" s="328"/>
      <c r="AF316" s="328"/>
    </row>
    <row r="317" ht="15.75" customHeight="1" spans="3:32" x14ac:dyDescent="0.25">
      <c r="C317" s="381"/>
      <c r="E317" s="381"/>
      <c r="G317" s="381"/>
      <c r="M317" s="328"/>
      <c r="N317" s="328"/>
      <c r="O317" s="328"/>
      <c r="P317" s="328"/>
      <c r="Q317" s="328"/>
      <c r="R317" s="328"/>
      <c r="S317" s="328"/>
      <c r="T317" s="328"/>
      <c r="U317" s="328"/>
      <c r="V317" s="328"/>
      <c r="W317" s="328"/>
      <c r="X317" s="328"/>
      <c r="Y317" s="328"/>
      <c r="Z317" s="328"/>
      <c r="AA317" s="328"/>
      <c r="AB317" s="328"/>
      <c r="AC317" s="328"/>
      <c r="AD317" s="328"/>
      <c r="AE317" s="328"/>
      <c r="AF317" s="328"/>
    </row>
    <row r="318" ht="15.75" customHeight="1" spans="3:32" x14ac:dyDescent="0.25">
      <c r="C318" s="381"/>
      <c r="E318" s="381"/>
      <c r="G318" s="381"/>
      <c r="M318" s="328"/>
      <c r="N318" s="328"/>
      <c r="O318" s="328"/>
      <c r="P318" s="328"/>
      <c r="Q318" s="328"/>
      <c r="R318" s="328"/>
      <c r="S318" s="328"/>
      <c r="T318" s="328"/>
      <c r="U318" s="328"/>
      <c r="V318" s="328"/>
      <c r="W318" s="328"/>
      <c r="X318" s="328"/>
      <c r="Y318" s="328"/>
      <c r="Z318" s="328"/>
      <c r="AA318" s="328"/>
      <c r="AB318" s="328"/>
      <c r="AC318" s="328"/>
      <c r="AD318" s="328"/>
      <c r="AE318" s="328"/>
      <c r="AF318" s="328"/>
    </row>
    <row r="319" ht="15.75" customHeight="1" spans="3:32" x14ac:dyDescent="0.25">
      <c r="C319" s="381"/>
      <c r="E319" s="381"/>
      <c r="G319" s="381"/>
      <c r="M319" s="328"/>
      <c r="N319" s="328"/>
      <c r="O319" s="328"/>
      <c r="P319" s="328"/>
      <c r="Q319" s="328"/>
      <c r="R319" s="328"/>
      <c r="S319" s="328"/>
      <c r="T319" s="328"/>
      <c r="U319" s="328"/>
      <c r="V319" s="328"/>
      <c r="W319" s="328"/>
      <c r="X319" s="328"/>
      <c r="Y319" s="328"/>
      <c r="Z319" s="328"/>
      <c r="AA319" s="328"/>
      <c r="AB319" s="328"/>
      <c r="AC319" s="328"/>
      <c r="AD319" s="328"/>
      <c r="AE319" s="328"/>
      <c r="AF319" s="328"/>
    </row>
    <row r="320" ht="15.75" customHeight="1" spans="3:32" x14ac:dyDescent="0.25">
      <c r="C320" s="381"/>
      <c r="E320" s="381"/>
      <c r="G320" s="381"/>
      <c r="M320" s="328"/>
      <c r="N320" s="328"/>
      <c r="O320" s="328"/>
      <c r="P320" s="328"/>
      <c r="Q320" s="328"/>
      <c r="R320" s="328"/>
      <c r="S320" s="328"/>
      <c r="T320" s="328"/>
      <c r="U320" s="328"/>
      <c r="V320" s="328"/>
      <c r="W320" s="328"/>
      <c r="X320" s="328"/>
      <c r="Y320" s="328"/>
      <c r="Z320" s="328"/>
      <c r="AA320" s="328"/>
      <c r="AB320" s="328"/>
      <c r="AC320" s="328"/>
      <c r="AD320" s="328"/>
      <c r="AE320" s="328"/>
      <c r="AF320" s="328"/>
    </row>
    <row r="321" ht="15.75" customHeight="1" spans="3:32" x14ac:dyDescent="0.25">
      <c r="C321" s="381"/>
      <c r="E321" s="381"/>
      <c r="G321" s="381"/>
      <c r="M321" s="328"/>
      <c r="N321" s="328"/>
      <c r="O321" s="328"/>
      <c r="P321" s="328"/>
      <c r="Q321" s="328"/>
      <c r="R321" s="328"/>
      <c r="S321" s="328"/>
      <c r="T321" s="328"/>
      <c r="U321" s="328"/>
      <c r="V321" s="328"/>
      <c r="W321" s="328"/>
      <c r="X321" s="328"/>
      <c r="Y321" s="328"/>
      <c r="Z321" s="328"/>
      <c r="AA321" s="328"/>
      <c r="AB321" s="328"/>
      <c r="AC321" s="328"/>
      <c r="AD321" s="328"/>
      <c r="AE321" s="328"/>
      <c r="AF321" s="328"/>
    </row>
    <row r="322" ht="15.75" customHeight="1" spans="3:32" x14ac:dyDescent="0.25">
      <c r="C322" s="381"/>
      <c r="E322" s="381"/>
      <c r="G322" s="381"/>
      <c r="M322" s="328"/>
      <c r="N322" s="328"/>
      <c r="O322" s="328"/>
      <c r="P322" s="328"/>
      <c r="Q322" s="328"/>
      <c r="R322" s="328"/>
      <c r="S322" s="328"/>
      <c r="T322" s="328"/>
      <c r="U322" s="328"/>
      <c r="V322" s="328"/>
      <c r="W322" s="328"/>
      <c r="X322" s="328"/>
      <c r="Y322" s="328"/>
      <c r="Z322" s="328"/>
      <c r="AA322" s="328"/>
      <c r="AB322" s="328"/>
      <c r="AC322" s="328"/>
      <c r="AD322" s="328"/>
      <c r="AE322" s="328"/>
      <c r="AF322" s="328"/>
    </row>
    <row r="323" ht="15.75" customHeight="1" spans="3:32" x14ac:dyDescent="0.25">
      <c r="C323" s="381"/>
      <c r="E323" s="381"/>
      <c r="G323" s="381"/>
      <c r="M323" s="328"/>
      <c r="N323" s="328"/>
      <c r="O323" s="328"/>
      <c r="P323" s="328"/>
      <c r="Q323" s="328"/>
      <c r="R323" s="328"/>
      <c r="S323" s="328"/>
      <c r="T323" s="328"/>
      <c r="U323" s="328"/>
      <c r="V323" s="328"/>
      <c r="W323" s="328"/>
      <c r="X323" s="328"/>
      <c r="Y323" s="328"/>
      <c r="Z323" s="328"/>
      <c r="AA323" s="328"/>
      <c r="AB323" s="328"/>
      <c r="AC323" s="328"/>
      <c r="AD323" s="328"/>
      <c r="AE323" s="328"/>
      <c r="AF323" s="328"/>
    </row>
    <row r="324" ht="15.75" customHeight="1" spans="3:32" x14ac:dyDescent="0.25">
      <c r="C324" s="381"/>
      <c r="E324" s="381"/>
      <c r="G324" s="381"/>
      <c r="M324" s="328"/>
      <c r="N324" s="328"/>
      <c r="O324" s="328"/>
      <c r="P324" s="328"/>
      <c r="Q324" s="328"/>
      <c r="R324" s="328"/>
      <c r="S324" s="328"/>
      <c r="T324" s="328"/>
      <c r="U324" s="328"/>
      <c r="V324" s="328"/>
      <c r="W324" s="328"/>
      <c r="X324" s="328"/>
      <c r="Y324" s="328"/>
      <c r="Z324" s="328"/>
      <c r="AA324" s="328"/>
      <c r="AB324" s="328"/>
      <c r="AC324" s="328"/>
      <c r="AD324" s="328"/>
      <c r="AE324" s="328"/>
      <c r="AF324" s="328"/>
    </row>
    <row r="325" ht="15.75" customHeight="1" spans="3:32" x14ac:dyDescent="0.25">
      <c r="C325" s="381"/>
      <c r="E325" s="381"/>
      <c r="G325" s="381"/>
      <c r="M325" s="328"/>
      <c r="N325" s="328"/>
      <c r="O325" s="328"/>
      <c r="P325" s="328"/>
      <c r="Q325" s="328"/>
      <c r="R325" s="328"/>
      <c r="S325" s="328"/>
      <c r="T325" s="328"/>
      <c r="U325" s="328"/>
      <c r="V325" s="328"/>
      <c r="W325" s="328"/>
      <c r="X325" s="328"/>
      <c r="Y325" s="328"/>
      <c r="Z325" s="328"/>
      <c r="AA325" s="328"/>
      <c r="AB325" s="328"/>
      <c r="AC325" s="328"/>
      <c r="AD325" s="328"/>
      <c r="AE325" s="328"/>
      <c r="AF325" s="328"/>
    </row>
    <row r="326" ht="15.75" customHeight="1" spans="3:32" x14ac:dyDescent="0.25">
      <c r="C326" s="381"/>
      <c r="E326" s="381"/>
      <c r="G326" s="381"/>
      <c r="M326" s="328"/>
      <c r="N326" s="328"/>
      <c r="O326" s="328"/>
      <c r="P326" s="328"/>
      <c r="Q326" s="328"/>
      <c r="R326" s="328"/>
      <c r="S326" s="328"/>
      <c r="T326" s="328"/>
      <c r="U326" s="328"/>
      <c r="V326" s="328"/>
      <c r="W326" s="328"/>
      <c r="X326" s="328"/>
      <c r="Y326" s="328"/>
      <c r="Z326" s="328"/>
      <c r="AA326" s="328"/>
      <c r="AB326" s="328"/>
      <c r="AC326" s="328"/>
      <c r="AD326" s="328"/>
      <c r="AE326" s="328"/>
      <c r="AF326" s="328"/>
    </row>
    <row r="327" ht="15.75" customHeight="1" spans="3:32" x14ac:dyDescent="0.25">
      <c r="C327" s="381"/>
      <c r="E327" s="381"/>
      <c r="G327" s="381"/>
      <c r="M327" s="328"/>
      <c r="N327" s="328"/>
      <c r="O327" s="328"/>
      <c r="P327" s="328"/>
      <c r="Q327" s="328"/>
      <c r="R327" s="328"/>
      <c r="S327" s="328"/>
      <c r="T327" s="328"/>
      <c r="U327" s="328"/>
      <c r="V327" s="328"/>
      <c r="W327" s="328"/>
      <c r="X327" s="328"/>
      <c r="Y327" s="328"/>
      <c r="Z327" s="328"/>
      <c r="AA327" s="328"/>
      <c r="AB327" s="328"/>
      <c r="AC327" s="328"/>
      <c r="AD327" s="328"/>
      <c r="AE327" s="328"/>
      <c r="AF327" s="328"/>
    </row>
    <row r="328" ht="15.75" customHeight="1" spans="3:32" x14ac:dyDescent="0.25">
      <c r="C328" s="381"/>
      <c r="E328" s="381"/>
      <c r="G328" s="381"/>
      <c r="M328" s="328"/>
      <c r="N328" s="328"/>
      <c r="O328" s="328"/>
      <c r="P328" s="328"/>
      <c r="Q328" s="328"/>
      <c r="R328" s="328"/>
      <c r="S328" s="328"/>
      <c r="T328" s="328"/>
      <c r="U328" s="328"/>
      <c r="V328" s="328"/>
      <c r="W328" s="328"/>
      <c r="X328" s="328"/>
      <c r="Y328" s="328"/>
      <c r="Z328" s="328"/>
      <c r="AA328" s="328"/>
      <c r="AB328" s="328"/>
      <c r="AC328" s="328"/>
      <c r="AD328" s="328"/>
      <c r="AE328" s="328"/>
      <c r="AF328" s="328"/>
    </row>
    <row r="329" ht="15.75" customHeight="1" spans="3:32" x14ac:dyDescent="0.25">
      <c r="C329" s="381"/>
      <c r="E329" s="381"/>
      <c r="G329" s="381"/>
      <c r="M329" s="328"/>
      <c r="N329" s="328"/>
      <c r="O329" s="328"/>
      <c r="P329" s="328"/>
      <c r="Q329" s="328"/>
      <c r="R329" s="328"/>
      <c r="S329" s="328"/>
      <c r="T329" s="328"/>
      <c r="U329" s="328"/>
      <c r="V329" s="328"/>
      <c r="W329" s="328"/>
      <c r="X329" s="328"/>
      <c r="Y329" s="328"/>
      <c r="Z329" s="328"/>
      <c r="AA329" s="328"/>
      <c r="AB329" s="328"/>
      <c r="AC329" s="328"/>
      <c r="AD329" s="328"/>
      <c r="AE329" s="328"/>
      <c r="AF329" s="328"/>
    </row>
    <row r="330" ht="15.75" customHeight="1" spans="3:32" x14ac:dyDescent="0.25">
      <c r="C330" s="381"/>
      <c r="E330" s="381"/>
      <c r="G330" s="381"/>
      <c r="M330" s="328"/>
      <c r="N330" s="328"/>
      <c r="O330" s="328"/>
      <c r="P330" s="328"/>
      <c r="Q330" s="328"/>
      <c r="R330" s="328"/>
      <c r="S330" s="328"/>
      <c r="T330" s="328"/>
      <c r="U330" s="328"/>
      <c r="V330" s="328"/>
      <c r="W330" s="328"/>
      <c r="X330" s="328"/>
      <c r="Y330" s="328"/>
      <c r="Z330" s="328"/>
      <c r="AA330" s="328"/>
      <c r="AB330" s="328"/>
      <c r="AC330" s="328"/>
      <c r="AD330" s="328"/>
      <c r="AE330" s="328"/>
      <c r="AF330" s="328"/>
    </row>
    <row r="331" ht="15.75" customHeight="1" spans="3:32" x14ac:dyDescent="0.25">
      <c r="C331" s="381"/>
      <c r="E331" s="381"/>
      <c r="G331" s="381"/>
      <c r="M331" s="328"/>
      <c r="N331" s="328"/>
      <c r="O331" s="328"/>
      <c r="P331" s="328"/>
      <c r="Q331" s="328"/>
      <c r="R331" s="328"/>
      <c r="S331" s="328"/>
      <c r="T331" s="328"/>
      <c r="U331" s="328"/>
      <c r="V331" s="328"/>
      <c r="W331" s="328"/>
      <c r="X331" s="328"/>
      <c r="Y331" s="328"/>
      <c r="Z331" s="328"/>
      <c r="AA331" s="328"/>
      <c r="AB331" s="328"/>
      <c r="AC331" s="328"/>
      <c r="AD331" s="328"/>
      <c r="AE331" s="328"/>
      <c r="AF331" s="328"/>
    </row>
    <row r="332" ht="15.75" customHeight="1" spans="3:32" x14ac:dyDescent="0.25">
      <c r="C332" s="381"/>
      <c r="E332" s="381"/>
      <c r="G332" s="381"/>
      <c r="M332" s="328"/>
      <c r="N332" s="328"/>
      <c r="O332" s="328"/>
      <c r="P332" s="328"/>
      <c r="Q332" s="328"/>
      <c r="R332" s="328"/>
      <c r="S332" s="328"/>
      <c r="T332" s="328"/>
      <c r="U332" s="328"/>
      <c r="V332" s="328"/>
      <c r="W332" s="328"/>
      <c r="X332" s="328"/>
      <c r="Y332" s="328"/>
      <c r="Z332" s="328"/>
      <c r="AA332" s="328"/>
      <c r="AB332" s="328"/>
      <c r="AC332" s="328"/>
      <c r="AD332" s="328"/>
      <c r="AE332" s="328"/>
      <c r="AF332" s="328"/>
    </row>
    <row r="333" ht="15.75" customHeight="1" spans="3:32" x14ac:dyDescent="0.25">
      <c r="C333" s="381"/>
      <c r="E333" s="381"/>
      <c r="G333" s="381"/>
      <c r="M333" s="328"/>
      <c r="N333" s="328"/>
      <c r="O333" s="328"/>
      <c r="P333" s="328"/>
      <c r="Q333" s="328"/>
      <c r="R333" s="328"/>
      <c r="S333" s="328"/>
      <c r="T333" s="328"/>
      <c r="U333" s="328"/>
      <c r="V333" s="328"/>
      <c r="W333" s="328"/>
      <c r="X333" s="328"/>
      <c r="Y333" s="328"/>
      <c r="Z333" s="328"/>
      <c r="AA333" s="328"/>
      <c r="AB333" s="328"/>
      <c r="AC333" s="328"/>
      <c r="AD333" s="328"/>
      <c r="AE333" s="328"/>
      <c r="AF333" s="328"/>
    </row>
    <row r="334" ht="15.75" customHeight="1" spans="3:32" x14ac:dyDescent="0.25">
      <c r="C334" s="381"/>
      <c r="E334" s="381"/>
      <c r="G334" s="381"/>
      <c r="M334" s="328"/>
      <c r="N334" s="328"/>
      <c r="O334" s="328"/>
      <c r="P334" s="328"/>
      <c r="Q334" s="328"/>
      <c r="R334" s="328"/>
      <c r="S334" s="328"/>
      <c r="T334" s="328"/>
      <c r="U334" s="328"/>
      <c r="V334" s="328"/>
      <c r="W334" s="328"/>
      <c r="X334" s="328"/>
      <c r="Y334" s="328"/>
      <c r="Z334" s="328"/>
      <c r="AA334" s="328"/>
      <c r="AB334" s="328"/>
      <c r="AC334" s="328"/>
      <c r="AD334" s="328"/>
      <c r="AE334" s="328"/>
      <c r="AF334" s="328"/>
    </row>
    <row r="335" ht="15.75" customHeight="1" spans="3:32" x14ac:dyDescent="0.25">
      <c r="C335" s="381"/>
      <c r="E335" s="381"/>
      <c r="G335" s="381"/>
      <c r="M335" s="328"/>
      <c r="N335" s="328"/>
      <c r="O335" s="328"/>
      <c r="P335" s="328"/>
      <c r="Q335" s="328"/>
      <c r="R335" s="328"/>
      <c r="S335" s="328"/>
      <c r="T335" s="328"/>
      <c r="U335" s="328"/>
      <c r="V335" s="328"/>
      <c r="W335" s="328"/>
      <c r="X335" s="328"/>
      <c r="Y335" s="328"/>
      <c r="Z335" s="328"/>
      <c r="AA335" s="328"/>
      <c r="AB335" s="328"/>
      <c r="AC335" s="328"/>
      <c r="AD335" s="328"/>
      <c r="AE335" s="328"/>
      <c r="AF335" s="328"/>
    </row>
    <row r="336" ht="15.75" customHeight="1" spans="3:32" x14ac:dyDescent="0.25">
      <c r="C336" s="381"/>
      <c r="E336" s="381"/>
      <c r="G336" s="381"/>
      <c r="M336" s="328"/>
      <c r="N336" s="328"/>
      <c r="O336" s="328"/>
      <c r="P336" s="328"/>
      <c r="Q336" s="328"/>
      <c r="R336" s="328"/>
      <c r="S336" s="328"/>
      <c r="T336" s="328"/>
      <c r="U336" s="328"/>
      <c r="V336" s="328"/>
      <c r="W336" s="328"/>
      <c r="X336" s="328"/>
      <c r="Y336" s="328"/>
      <c r="Z336" s="328"/>
      <c r="AA336" s="328"/>
      <c r="AB336" s="328"/>
      <c r="AC336" s="328"/>
      <c r="AD336" s="328"/>
      <c r="AE336" s="328"/>
      <c r="AF336" s="328"/>
    </row>
    <row r="337" ht="15.75" customHeight="1" spans="3:32" x14ac:dyDescent="0.25">
      <c r="C337" s="381"/>
      <c r="E337" s="381"/>
      <c r="G337" s="381"/>
      <c r="M337" s="328"/>
      <c r="N337" s="328"/>
      <c r="O337" s="328"/>
      <c r="P337" s="328"/>
      <c r="Q337" s="328"/>
      <c r="R337" s="328"/>
      <c r="S337" s="328"/>
      <c r="T337" s="328"/>
      <c r="U337" s="328"/>
      <c r="V337" s="328"/>
      <c r="W337" s="328"/>
      <c r="X337" s="328"/>
      <c r="Y337" s="328"/>
      <c r="Z337" s="328"/>
      <c r="AA337" s="328"/>
      <c r="AB337" s="328"/>
      <c r="AC337" s="328"/>
      <c r="AD337" s="328"/>
      <c r="AE337" s="328"/>
      <c r="AF337" s="328"/>
    </row>
    <row r="338" ht="15.75" customHeight="1" spans="3:32" x14ac:dyDescent="0.25">
      <c r="C338" s="381"/>
      <c r="E338" s="381"/>
      <c r="G338" s="381"/>
      <c r="M338" s="328"/>
      <c r="N338" s="328"/>
      <c r="O338" s="328"/>
      <c r="P338" s="328"/>
      <c r="Q338" s="328"/>
      <c r="R338" s="328"/>
      <c r="S338" s="328"/>
      <c r="T338" s="328"/>
      <c r="U338" s="328"/>
      <c r="V338" s="328"/>
      <c r="W338" s="328"/>
      <c r="X338" s="328"/>
      <c r="Y338" s="328"/>
      <c r="Z338" s="328"/>
      <c r="AA338" s="328"/>
      <c r="AB338" s="328"/>
      <c r="AC338" s="328"/>
      <c r="AD338" s="328"/>
      <c r="AE338" s="328"/>
      <c r="AF338" s="328"/>
    </row>
    <row r="339" ht="15.75" customHeight="1" spans="3:32" x14ac:dyDescent="0.25">
      <c r="C339" s="381"/>
      <c r="E339" s="381"/>
      <c r="G339" s="381"/>
      <c r="M339" s="328"/>
      <c r="N339" s="328"/>
      <c r="O339" s="328"/>
      <c r="P339" s="328"/>
      <c r="Q339" s="328"/>
      <c r="R339" s="328"/>
      <c r="S339" s="328"/>
      <c r="T339" s="328"/>
      <c r="U339" s="328"/>
      <c r="V339" s="328"/>
      <c r="W339" s="328"/>
      <c r="X339" s="328"/>
      <c r="Y339" s="328"/>
      <c r="Z339" s="328"/>
      <c r="AA339" s="328"/>
      <c r="AB339" s="328"/>
      <c r="AC339" s="328"/>
      <c r="AD339" s="328"/>
      <c r="AE339" s="328"/>
      <c r="AF339" s="328"/>
    </row>
    <row r="340" ht="15.75" customHeight="1" spans="3:32" x14ac:dyDescent="0.25">
      <c r="C340" s="381"/>
      <c r="E340" s="381"/>
      <c r="G340" s="381"/>
      <c r="M340" s="328"/>
      <c r="N340" s="328"/>
      <c r="O340" s="328"/>
      <c r="P340" s="328"/>
      <c r="Q340" s="328"/>
      <c r="R340" s="328"/>
      <c r="S340" s="328"/>
      <c r="T340" s="328"/>
      <c r="U340" s="328"/>
      <c r="V340" s="328"/>
      <c r="W340" s="328"/>
      <c r="X340" s="328"/>
      <c r="Y340" s="328"/>
      <c r="Z340" s="328"/>
      <c r="AA340" s="328"/>
      <c r="AB340" s="328"/>
      <c r="AC340" s="328"/>
      <c r="AD340" s="328"/>
      <c r="AE340" s="328"/>
      <c r="AF340" s="328"/>
    </row>
    <row r="341" ht="15.75" customHeight="1" spans="3:32" x14ac:dyDescent="0.25">
      <c r="C341" s="381"/>
      <c r="E341" s="381"/>
      <c r="G341" s="381"/>
      <c r="M341" s="328"/>
      <c r="N341" s="328"/>
      <c r="O341" s="328"/>
      <c r="P341" s="328"/>
      <c r="Q341" s="328"/>
      <c r="R341" s="328"/>
      <c r="S341" s="328"/>
      <c r="T341" s="328"/>
      <c r="U341" s="328"/>
      <c r="V341" s="328"/>
      <c r="W341" s="328"/>
      <c r="X341" s="328"/>
      <c r="Y341" s="328"/>
      <c r="Z341" s="328"/>
      <c r="AA341" s="328"/>
      <c r="AB341" s="328"/>
      <c r="AC341" s="328"/>
      <c r="AD341" s="328"/>
      <c r="AE341" s="328"/>
      <c r="AF341" s="328"/>
    </row>
    <row r="342" ht="15.75" customHeight="1" spans="3:32" x14ac:dyDescent="0.25">
      <c r="C342" s="381"/>
      <c r="E342" s="381"/>
      <c r="G342" s="381"/>
      <c r="M342" s="328"/>
      <c r="N342" s="328"/>
      <c r="O342" s="328"/>
      <c r="P342" s="328"/>
      <c r="Q342" s="328"/>
      <c r="R342" s="328"/>
      <c r="S342" s="328"/>
      <c r="T342" s="328"/>
      <c r="U342" s="328"/>
      <c r="V342" s="328"/>
      <c r="W342" s="328"/>
      <c r="X342" s="328"/>
      <c r="Y342" s="328"/>
      <c r="Z342" s="328"/>
      <c r="AA342" s="328"/>
      <c r="AB342" s="328"/>
      <c r="AC342" s="328"/>
      <c r="AD342" s="328"/>
      <c r="AE342" s="328"/>
      <c r="AF342" s="328"/>
    </row>
    <row r="343" ht="15.75" customHeight="1" spans="3:32" x14ac:dyDescent="0.25">
      <c r="C343" s="381"/>
      <c r="E343" s="381"/>
      <c r="G343" s="381"/>
      <c r="M343" s="328"/>
      <c r="N343" s="328"/>
      <c r="O343" s="328"/>
      <c r="P343" s="328"/>
      <c r="Q343" s="328"/>
      <c r="R343" s="328"/>
      <c r="S343" s="328"/>
      <c r="T343" s="328"/>
      <c r="U343" s="328"/>
      <c r="V343" s="328"/>
      <c r="W343" s="328"/>
      <c r="X343" s="328"/>
      <c r="Y343" s="328"/>
      <c r="Z343" s="328"/>
      <c r="AA343" s="328"/>
      <c r="AB343" s="328"/>
      <c r="AC343" s="328"/>
      <c r="AD343" s="328"/>
      <c r="AE343" s="328"/>
      <c r="AF343" s="328"/>
    </row>
    <row r="344" ht="15.75" customHeight="1" spans="3:32" x14ac:dyDescent="0.25">
      <c r="C344" s="381"/>
      <c r="E344" s="381"/>
      <c r="G344" s="381"/>
      <c r="M344" s="328"/>
      <c r="N344" s="328"/>
      <c r="O344" s="328"/>
      <c r="P344" s="328"/>
      <c r="Q344" s="328"/>
      <c r="R344" s="328"/>
      <c r="S344" s="328"/>
      <c r="T344" s="328"/>
      <c r="U344" s="328"/>
      <c r="V344" s="328"/>
      <c r="W344" s="328"/>
      <c r="X344" s="328"/>
      <c r="Y344" s="328"/>
      <c r="Z344" s="328"/>
      <c r="AA344" s="328"/>
      <c r="AB344" s="328"/>
      <c r="AC344" s="328"/>
      <c r="AD344" s="328"/>
      <c r="AE344" s="328"/>
      <c r="AF344" s="328"/>
    </row>
    <row r="345" ht="15.75" customHeight="1" spans="3:32" x14ac:dyDescent="0.25">
      <c r="C345" s="381"/>
      <c r="E345" s="381"/>
      <c r="G345" s="381"/>
      <c r="M345" s="328"/>
      <c r="N345" s="328"/>
      <c r="O345" s="328"/>
      <c r="P345" s="328"/>
      <c r="Q345" s="328"/>
      <c r="R345" s="328"/>
      <c r="S345" s="328"/>
      <c r="T345" s="328"/>
      <c r="U345" s="328"/>
      <c r="V345" s="328"/>
      <c r="W345" s="328"/>
      <c r="X345" s="328"/>
      <c r="Y345" s="328"/>
      <c r="Z345" s="328"/>
      <c r="AA345" s="328"/>
      <c r="AB345" s="328"/>
      <c r="AC345" s="328"/>
      <c r="AD345" s="328"/>
      <c r="AE345" s="328"/>
      <c r="AF345" s="328"/>
    </row>
    <row r="346" ht="15.75" customHeight="1" spans="3:32" x14ac:dyDescent="0.25">
      <c r="C346" s="381"/>
      <c r="E346" s="381"/>
      <c r="G346" s="381"/>
      <c r="M346" s="328"/>
      <c r="N346" s="328"/>
      <c r="O346" s="328"/>
      <c r="P346" s="328"/>
      <c r="Q346" s="328"/>
      <c r="R346" s="328"/>
      <c r="S346" s="328"/>
      <c r="T346" s="328"/>
      <c r="U346" s="328"/>
      <c r="V346" s="328"/>
      <c r="W346" s="328"/>
      <c r="X346" s="328"/>
      <c r="Y346" s="328"/>
      <c r="Z346" s="328"/>
      <c r="AA346" s="328"/>
      <c r="AB346" s="328"/>
      <c r="AC346" s="328"/>
      <c r="AD346" s="328"/>
      <c r="AE346" s="328"/>
      <c r="AF346" s="328"/>
    </row>
    <row r="347" ht="15.75" customHeight="1" spans="3:32" x14ac:dyDescent="0.25">
      <c r="C347" s="381"/>
      <c r="E347" s="381"/>
      <c r="G347" s="381"/>
      <c r="M347" s="328"/>
      <c r="N347" s="328"/>
      <c r="O347" s="328"/>
      <c r="P347" s="328"/>
      <c r="Q347" s="328"/>
      <c r="R347" s="328"/>
      <c r="S347" s="328"/>
      <c r="T347" s="328"/>
      <c r="U347" s="328"/>
      <c r="V347" s="328"/>
      <c r="W347" s="328"/>
      <c r="X347" s="328"/>
      <c r="Y347" s="328"/>
      <c r="Z347" s="328"/>
      <c r="AA347" s="328"/>
      <c r="AB347" s="328"/>
      <c r="AC347" s="328"/>
      <c r="AD347" s="328"/>
      <c r="AE347" s="328"/>
      <c r="AF347" s="328"/>
    </row>
    <row r="348" ht="15.75" customHeight="1" spans="3:32" x14ac:dyDescent="0.25">
      <c r="C348" s="381"/>
      <c r="E348" s="381"/>
      <c r="G348" s="381"/>
      <c r="M348" s="328"/>
      <c r="N348" s="328"/>
      <c r="O348" s="328"/>
      <c r="P348" s="328"/>
      <c r="Q348" s="328"/>
      <c r="R348" s="328"/>
      <c r="S348" s="328"/>
      <c r="T348" s="328"/>
      <c r="U348" s="328"/>
      <c r="V348" s="328"/>
      <c r="W348" s="328"/>
      <c r="X348" s="328"/>
      <c r="Y348" s="328"/>
      <c r="Z348" s="328"/>
      <c r="AA348" s="328"/>
      <c r="AB348" s="328"/>
      <c r="AC348" s="328"/>
      <c r="AD348" s="328"/>
      <c r="AE348" s="328"/>
      <c r="AF348" s="328"/>
    </row>
    <row r="349" ht="15.75" customHeight="1" spans="3:32" x14ac:dyDescent="0.25">
      <c r="C349" s="381"/>
      <c r="E349" s="381"/>
      <c r="G349" s="381"/>
      <c r="M349" s="328"/>
      <c r="N349" s="328"/>
      <c r="O349" s="328"/>
      <c r="P349" s="328"/>
      <c r="Q349" s="328"/>
      <c r="R349" s="328"/>
      <c r="S349" s="328"/>
      <c r="T349" s="328"/>
      <c r="U349" s="328"/>
      <c r="V349" s="328"/>
      <c r="W349" s="328"/>
      <c r="X349" s="328"/>
      <c r="Y349" s="328"/>
      <c r="Z349" s="328"/>
      <c r="AA349" s="328"/>
      <c r="AB349" s="328"/>
      <c r="AC349" s="328"/>
      <c r="AD349" s="328"/>
      <c r="AE349" s="328"/>
      <c r="AF349" s="328"/>
    </row>
    <row r="350" ht="15.75" customHeight="1" spans="3:32" x14ac:dyDescent="0.25">
      <c r="C350" s="381"/>
      <c r="E350" s="381"/>
      <c r="G350" s="381"/>
      <c r="M350" s="328"/>
      <c r="N350" s="328"/>
      <c r="O350" s="328"/>
      <c r="P350" s="328"/>
      <c r="Q350" s="328"/>
      <c r="R350" s="328"/>
      <c r="S350" s="328"/>
      <c r="T350" s="328"/>
      <c r="U350" s="328"/>
      <c r="V350" s="328"/>
      <c r="W350" s="328"/>
      <c r="X350" s="328"/>
      <c r="Y350" s="328"/>
      <c r="Z350" s="328"/>
      <c r="AA350" s="328"/>
      <c r="AB350" s="328"/>
      <c r="AC350" s="328"/>
      <c r="AD350" s="328"/>
      <c r="AE350" s="328"/>
      <c r="AF350" s="328"/>
    </row>
    <row r="351" ht="15.75" customHeight="1" spans="3:32" x14ac:dyDescent="0.25">
      <c r="C351" s="381"/>
      <c r="E351" s="381"/>
      <c r="G351" s="381"/>
      <c r="M351" s="328"/>
      <c r="N351" s="328"/>
      <c r="O351" s="328"/>
      <c r="P351" s="328"/>
      <c r="Q351" s="328"/>
      <c r="R351" s="328"/>
      <c r="S351" s="328"/>
      <c r="T351" s="328"/>
      <c r="U351" s="328"/>
      <c r="V351" s="328"/>
      <c r="W351" s="328"/>
      <c r="X351" s="328"/>
      <c r="Y351" s="328"/>
      <c r="Z351" s="328"/>
      <c r="AA351" s="328"/>
      <c r="AB351" s="328"/>
      <c r="AC351" s="328"/>
      <c r="AD351" s="328"/>
      <c r="AE351" s="328"/>
      <c r="AF351" s="328"/>
    </row>
    <row r="352" ht="15.75" customHeight="1" spans="3:32" x14ac:dyDescent="0.25">
      <c r="C352" s="381"/>
      <c r="E352" s="381"/>
      <c r="G352" s="381"/>
      <c r="M352" s="328"/>
      <c r="N352" s="328"/>
      <c r="O352" s="328"/>
      <c r="P352" s="328"/>
      <c r="Q352" s="328"/>
      <c r="R352" s="328"/>
      <c r="S352" s="328"/>
      <c r="T352" s="328"/>
      <c r="U352" s="328"/>
      <c r="V352" s="328"/>
      <c r="W352" s="328"/>
      <c r="X352" s="328"/>
      <c r="Y352" s="328"/>
      <c r="Z352" s="328"/>
      <c r="AA352" s="328"/>
      <c r="AB352" s="328"/>
      <c r="AC352" s="328"/>
      <c r="AD352" s="328"/>
      <c r="AE352" s="328"/>
      <c r="AF352" s="328"/>
    </row>
    <row r="353" ht="15.75" customHeight="1" spans="3:32" x14ac:dyDescent="0.25">
      <c r="C353" s="381"/>
      <c r="E353" s="381"/>
      <c r="G353" s="381"/>
      <c r="M353" s="328"/>
      <c r="N353" s="328"/>
      <c r="O353" s="328"/>
      <c r="P353" s="328"/>
      <c r="Q353" s="328"/>
      <c r="R353" s="328"/>
      <c r="S353" s="328"/>
      <c r="T353" s="328"/>
      <c r="U353" s="328"/>
      <c r="V353" s="328"/>
      <c r="W353" s="328"/>
      <c r="X353" s="328"/>
      <c r="Y353" s="328"/>
      <c r="Z353" s="328"/>
      <c r="AA353" s="328"/>
      <c r="AB353" s="328"/>
      <c r="AC353" s="328"/>
      <c r="AD353" s="328"/>
      <c r="AE353" s="328"/>
      <c r="AF353" s="328"/>
    </row>
    <row r="354" ht="15.75" customHeight="1" spans="3:32" x14ac:dyDescent="0.25">
      <c r="C354" s="381"/>
      <c r="E354" s="381"/>
      <c r="G354" s="381"/>
      <c r="M354" s="328"/>
      <c r="N354" s="328"/>
      <c r="O354" s="328"/>
      <c r="P354" s="328"/>
      <c r="Q354" s="328"/>
      <c r="R354" s="328"/>
      <c r="S354" s="328"/>
      <c r="T354" s="328"/>
      <c r="U354" s="328"/>
      <c r="V354" s="328"/>
      <c r="W354" s="328"/>
      <c r="X354" s="328"/>
      <c r="Y354" s="328"/>
      <c r="Z354" s="328"/>
      <c r="AA354" s="328"/>
      <c r="AB354" s="328"/>
      <c r="AC354" s="328"/>
      <c r="AD354" s="328"/>
      <c r="AE354" s="328"/>
      <c r="AF354" s="328"/>
    </row>
    <row r="355" ht="15.75" customHeight="1" spans="3:32" x14ac:dyDescent="0.25">
      <c r="C355" s="381"/>
      <c r="E355" s="381"/>
      <c r="G355" s="381"/>
      <c r="M355" s="328"/>
      <c r="N355" s="328"/>
      <c r="O355" s="328"/>
      <c r="P355" s="328"/>
      <c r="Q355" s="328"/>
      <c r="R355" s="328"/>
      <c r="S355" s="328"/>
      <c r="T355" s="328"/>
      <c r="U355" s="328"/>
      <c r="V355" s="328"/>
      <c r="W355" s="328"/>
      <c r="X355" s="328"/>
      <c r="Y355" s="328"/>
      <c r="Z355" s="328"/>
      <c r="AA355" s="328"/>
      <c r="AB355" s="328"/>
      <c r="AC355" s="328"/>
      <c r="AD355" s="328"/>
      <c r="AE355" s="328"/>
      <c r="AF355" s="328"/>
    </row>
    <row r="356" ht="15.75" customHeight="1" spans="3:32" x14ac:dyDescent="0.25">
      <c r="C356" s="381"/>
      <c r="E356" s="381"/>
      <c r="G356" s="381"/>
      <c r="M356" s="328"/>
      <c r="N356" s="328"/>
      <c r="O356" s="328"/>
      <c r="P356" s="328"/>
      <c r="Q356" s="328"/>
      <c r="R356" s="328"/>
      <c r="S356" s="328"/>
      <c r="T356" s="328"/>
      <c r="U356" s="328"/>
      <c r="V356" s="328"/>
      <c r="W356" s="328"/>
      <c r="X356" s="328"/>
      <c r="Y356" s="328"/>
      <c r="Z356" s="328"/>
      <c r="AA356" s="328"/>
      <c r="AB356" s="328"/>
      <c r="AC356" s="328"/>
      <c r="AD356" s="328"/>
      <c r="AE356" s="328"/>
      <c r="AF356" s="328"/>
    </row>
    <row r="357" ht="15.75" customHeight="1" spans="3:32" x14ac:dyDescent="0.25">
      <c r="C357" s="381"/>
      <c r="E357" s="381"/>
      <c r="G357" s="381"/>
      <c r="M357" s="328"/>
      <c r="N357" s="328"/>
      <c r="O357" s="328"/>
      <c r="P357" s="328"/>
      <c r="Q357" s="328"/>
      <c r="R357" s="328"/>
      <c r="S357" s="328"/>
      <c r="T357" s="328"/>
      <c r="U357" s="328"/>
      <c r="V357" s="328"/>
      <c r="W357" s="328"/>
      <c r="X357" s="328"/>
      <c r="Y357" s="328"/>
      <c r="Z357" s="328"/>
      <c r="AA357" s="328"/>
      <c r="AB357" s="328"/>
      <c r="AC357" s="328"/>
      <c r="AD357" s="328"/>
      <c r="AE357" s="328"/>
      <c r="AF357" s="328"/>
    </row>
    <row r="358" ht="15.75" customHeight="1" spans="3:32" x14ac:dyDescent="0.25">
      <c r="C358" s="381"/>
      <c r="E358" s="381"/>
      <c r="G358" s="381"/>
      <c r="M358" s="328"/>
      <c r="N358" s="328"/>
      <c r="O358" s="328"/>
      <c r="P358" s="328"/>
      <c r="Q358" s="328"/>
      <c r="R358" s="328"/>
      <c r="S358" s="328"/>
      <c r="T358" s="328"/>
      <c r="U358" s="328"/>
      <c r="V358" s="328"/>
      <c r="W358" s="328"/>
      <c r="X358" s="328"/>
      <c r="Y358" s="328"/>
      <c r="Z358" s="328"/>
      <c r="AA358" s="328"/>
      <c r="AB358" s="328"/>
      <c r="AC358" s="328"/>
      <c r="AD358" s="328"/>
      <c r="AE358" s="328"/>
      <c r="AF358" s="328"/>
    </row>
    <row r="359" ht="15.75" customHeight="1" spans="3:32" x14ac:dyDescent="0.25">
      <c r="C359" s="381"/>
      <c r="E359" s="381"/>
      <c r="G359" s="381"/>
      <c r="M359" s="328"/>
      <c r="N359" s="328"/>
      <c r="O359" s="328"/>
      <c r="P359" s="328"/>
      <c r="Q359" s="328"/>
      <c r="R359" s="328"/>
      <c r="S359" s="328"/>
      <c r="T359" s="328"/>
      <c r="U359" s="328"/>
      <c r="V359" s="328"/>
      <c r="W359" s="328"/>
      <c r="X359" s="328"/>
      <c r="Y359" s="328"/>
      <c r="Z359" s="328"/>
      <c r="AA359" s="328"/>
      <c r="AB359" s="328"/>
      <c r="AC359" s="328"/>
      <c r="AD359" s="328"/>
      <c r="AE359" s="328"/>
      <c r="AF359" s="328"/>
    </row>
    <row r="360" ht="15.75" customHeight="1" spans="3:32" x14ac:dyDescent="0.25">
      <c r="C360" s="381"/>
      <c r="E360" s="381"/>
      <c r="G360" s="381"/>
      <c r="M360" s="328"/>
      <c r="N360" s="328"/>
      <c r="O360" s="328"/>
      <c r="P360" s="328"/>
      <c r="Q360" s="328"/>
      <c r="R360" s="328"/>
      <c r="S360" s="328"/>
      <c r="T360" s="328"/>
      <c r="U360" s="328"/>
      <c r="V360" s="328"/>
      <c r="W360" s="328"/>
      <c r="X360" s="328"/>
      <c r="Y360" s="328"/>
      <c r="Z360" s="328"/>
      <c r="AA360" s="328"/>
      <c r="AB360" s="328"/>
      <c r="AC360" s="328"/>
      <c r="AD360" s="328"/>
      <c r="AE360" s="328"/>
      <c r="AF360" s="328"/>
    </row>
    <row r="361" ht="15.75" customHeight="1" spans="3:32" x14ac:dyDescent="0.25">
      <c r="C361" s="381"/>
      <c r="E361" s="381"/>
      <c r="G361" s="381"/>
      <c r="M361" s="328"/>
      <c r="N361" s="328"/>
      <c r="O361" s="328"/>
      <c r="P361" s="328"/>
      <c r="Q361" s="328"/>
      <c r="R361" s="328"/>
      <c r="S361" s="328"/>
      <c r="T361" s="328"/>
      <c r="U361" s="328"/>
      <c r="V361" s="328"/>
      <c r="W361" s="328"/>
      <c r="X361" s="328"/>
      <c r="Y361" s="328"/>
      <c r="Z361" s="328"/>
      <c r="AA361" s="328"/>
      <c r="AB361" s="328"/>
      <c r="AC361" s="328"/>
      <c r="AD361" s="328"/>
      <c r="AE361" s="328"/>
      <c r="AF361" s="328"/>
    </row>
    <row r="362" ht="15.75" customHeight="1" spans="3:32" x14ac:dyDescent="0.25">
      <c r="C362" s="381"/>
      <c r="E362" s="381"/>
      <c r="G362" s="381"/>
      <c r="M362" s="328"/>
      <c r="N362" s="328"/>
      <c r="O362" s="328"/>
      <c r="P362" s="328"/>
      <c r="Q362" s="328"/>
      <c r="R362" s="328"/>
      <c r="S362" s="328"/>
      <c r="T362" s="328"/>
      <c r="U362" s="328"/>
      <c r="V362" s="328"/>
      <c r="W362" s="328"/>
      <c r="X362" s="328"/>
      <c r="Y362" s="328"/>
      <c r="Z362" s="328"/>
      <c r="AA362" s="328"/>
      <c r="AB362" s="328"/>
      <c r="AC362" s="328"/>
      <c r="AD362" s="328"/>
      <c r="AE362" s="328"/>
      <c r="AF362" s="328"/>
    </row>
    <row r="363" ht="15.75" customHeight="1" spans="3:32" x14ac:dyDescent="0.25">
      <c r="C363" s="381"/>
      <c r="E363" s="381"/>
      <c r="G363" s="381"/>
      <c r="M363" s="328"/>
      <c r="N363" s="328"/>
      <c r="O363" s="328"/>
      <c r="P363" s="328"/>
      <c r="Q363" s="328"/>
      <c r="R363" s="328"/>
      <c r="S363" s="328"/>
      <c r="T363" s="328"/>
      <c r="U363" s="328"/>
      <c r="V363" s="328"/>
      <c r="W363" s="328"/>
      <c r="X363" s="328"/>
      <c r="Y363" s="328"/>
      <c r="Z363" s="328"/>
      <c r="AA363" s="328"/>
      <c r="AB363" s="328"/>
      <c r="AC363" s="328"/>
      <c r="AD363" s="328"/>
      <c r="AE363" s="328"/>
      <c r="AF363" s="328"/>
    </row>
    <row r="364" ht="15.75" customHeight="1" spans="3:32" x14ac:dyDescent="0.25">
      <c r="C364" s="381"/>
      <c r="E364" s="381"/>
      <c r="G364" s="381"/>
      <c r="M364" s="328"/>
      <c r="N364" s="328"/>
      <c r="O364" s="328"/>
      <c r="P364" s="328"/>
      <c r="Q364" s="328"/>
      <c r="R364" s="328"/>
      <c r="S364" s="328"/>
      <c r="T364" s="328"/>
      <c r="U364" s="328"/>
      <c r="V364" s="328"/>
      <c r="W364" s="328"/>
      <c r="X364" s="328"/>
      <c r="Y364" s="328"/>
      <c r="Z364" s="328"/>
      <c r="AA364" s="328"/>
      <c r="AB364" s="328"/>
      <c r="AC364" s="328"/>
      <c r="AD364" s="328"/>
      <c r="AE364" s="328"/>
      <c r="AF364" s="328"/>
    </row>
    <row r="365" ht="15.75" customHeight="1" spans="3:32" x14ac:dyDescent="0.25">
      <c r="C365" s="381"/>
      <c r="E365" s="381"/>
      <c r="G365" s="381"/>
      <c r="M365" s="328"/>
      <c r="N365" s="328"/>
      <c r="O365" s="328"/>
      <c r="P365" s="328"/>
      <c r="Q365" s="328"/>
      <c r="R365" s="328"/>
      <c r="S365" s="328"/>
      <c r="T365" s="328"/>
      <c r="U365" s="328"/>
      <c r="V365" s="328"/>
      <c r="W365" s="328"/>
      <c r="X365" s="328"/>
      <c r="Y365" s="328"/>
      <c r="Z365" s="328"/>
      <c r="AA365" s="328"/>
      <c r="AB365" s="328"/>
      <c r="AC365" s="328"/>
      <c r="AD365" s="328"/>
      <c r="AE365" s="328"/>
      <c r="AF365" s="328"/>
    </row>
    <row r="366" ht="15.75" customHeight="1" spans="3:32" x14ac:dyDescent="0.25">
      <c r="C366" s="381"/>
      <c r="E366" s="381"/>
      <c r="G366" s="381"/>
      <c r="M366" s="328"/>
      <c r="N366" s="328"/>
      <c r="O366" s="328"/>
      <c r="P366" s="328"/>
      <c r="Q366" s="328"/>
      <c r="R366" s="328"/>
      <c r="S366" s="328"/>
      <c r="T366" s="328"/>
      <c r="U366" s="328"/>
      <c r="V366" s="328"/>
      <c r="W366" s="328"/>
      <c r="X366" s="328"/>
      <c r="Y366" s="328"/>
      <c r="Z366" s="328"/>
      <c r="AA366" s="328"/>
      <c r="AB366" s="328"/>
      <c r="AC366" s="328"/>
      <c r="AD366" s="328"/>
      <c r="AE366" s="328"/>
      <c r="AF366" s="328"/>
    </row>
    <row r="367" ht="15.75" customHeight="1" spans="3:32" x14ac:dyDescent="0.25">
      <c r="C367" s="381"/>
      <c r="E367" s="381"/>
      <c r="G367" s="381"/>
      <c r="M367" s="328"/>
      <c r="N367" s="328"/>
      <c r="O367" s="328"/>
      <c r="P367" s="328"/>
      <c r="Q367" s="328"/>
      <c r="R367" s="328"/>
      <c r="S367" s="328"/>
      <c r="T367" s="328"/>
      <c r="U367" s="328"/>
      <c r="V367" s="328"/>
      <c r="W367" s="328"/>
      <c r="X367" s="328"/>
      <c r="Y367" s="328"/>
      <c r="Z367" s="328"/>
      <c r="AA367" s="328"/>
      <c r="AB367" s="328"/>
      <c r="AC367" s="328"/>
      <c r="AD367" s="328"/>
      <c r="AE367" s="328"/>
      <c r="AF367" s="328"/>
    </row>
    <row r="368" ht="15.75" customHeight="1" spans="3:32" x14ac:dyDescent="0.25">
      <c r="C368" s="381"/>
      <c r="E368" s="381"/>
      <c r="G368" s="381"/>
      <c r="M368" s="328"/>
      <c r="N368" s="328"/>
      <c r="O368" s="328"/>
      <c r="P368" s="328"/>
      <c r="Q368" s="328"/>
      <c r="R368" s="328"/>
      <c r="S368" s="328"/>
      <c r="T368" s="328"/>
      <c r="U368" s="328"/>
      <c r="V368" s="328"/>
      <c r="W368" s="328"/>
      <c r="X368" s="328"/>
      <c r="Y368" s="328"/>
      <c r="Z368" s="328"/>
      <c r="AA368" s="328"/>
      <c r="AB368" s="328"/>
      <c r="AC368" s="328"/>
      <c r="AD368" s="328"/>
      <c r="AE368" s="328"/>
      <c r="AF368" s="328"/>
    </row>
    <row r="369" ht="15.75" customHeight="1" spans="3:32" x14ac:dyDescent="0.25">
      <c r="C369" s="381"/>
      <c r="E369" s="381"/>
      <c r="G369" s="381"/>
      <c r="M369" s="328"/>
      <c r="N369" s="328"/>
      <c r="O369" s="328"/>
      <c r="P369" s="328"/>
      <c r="Q369" s="328"/>
      <c r="R369" s="328"/>
      <c r="S369" s="328"/>
      <c r="T369" s="328"/>
      <c r="U369" s="328"/>
      <c r="V369" s="328"/>
      <c r="W369" s="328"/>
      <c r="X369" s="328"/>
      <c r="Y369" s="328"/>
      <c r="Z369" s="328"/>
      <c r="AA369" s="328"/>
      <c r="AB369" s="328"/>
      <c r="AC369" s="328"/>
      <c r="AD369" s="328"/>
      <c r="AE369" s="328"/>
      <c r="AF369" s="328"/>
    </row>
    <row r="370" ht="15.75" customHeight="1" spans="3:32" x14ac:dyDescent="0.25">
      <c r="C370" s="381"/>
      <c r="E370" s="381"/>
      <c r="G370" s="381"/>
      <c r="M370" s="328"/>
      <c r="N370" s="328"/>
      <c r="O370" s="328"/>
      <c r="P370" s="328"/>
      <c r="Q370" s="328"/>
      <c r="R370" s="328"/>
      <c r="S370" s="328"/>
      <c r="T370" s="328"/>
      <c r="U370" s="328"/>
      <c r="V370" s="328"/>
      <c r="W370" s="328"/>
      <c r="X370" s="328"/>
      <c r="Y370" s="328"/>
      <c r="Z370" s="328"/>
      <c r="AA370" s="328"/>
      <c r="AB370" s="328"/>
      <c r="AC370" s="328"/>
      <c r="AD370" s="328"/>
      <c r="AE370" s="328"/>
      <c r="AF370" s="328"/>
    </row>
    <row r="371" ht="15.75" customHeight="1" spans="3:32" x14ac:dyDescent="0.25">
      <c r="C371" s="381"/>
      <c r="E371" s="381"/>
      <c r="G371" s="381"/>
      <c r="M371" s="328"/>
      <c r="N371" s="328"/>
      <c r="O371" s="328"/>
      <c r="P371" s="328"/>
      <c r="Q371" s="328"/>
      <c r="R371" s="328"/>
      <c r="S371" s="328"/>
      <c r="T371" s="328"/>
      <c r="U371" s="328"/>
      <c r="V371" s="328"/>
      <c r="W371" s="328"/>
      <c r="X371" s="328"/>
      <c r="Y371" s="328"/>
      <c r="Z371" s="328"/>
      <c r="AA371" s="328"/>
      <c r="AB371" s="328"/>
      <c r="AC371" s="328"/>
      <c r="AD371" s="328"/>
      <c r="AE371" s="328"/>
      <c r="AF371" s="328"/>
    </row>
    <row r="372" ht="15.75" customHeight="1" spans="3:32" x14ac:dyDescent="0.25">
      <c r="C372" s="381"/>
      <c r="E372" s="381"/>
      <c r="G372" s="381"/>
      <c r="M372" s="328"/>
      <c r="N372" s="328"/>
      <c r="O372" s="328"/>
      <c r="P372" s="328"/>
      <c r="Q372" s="328"/>
      <c r="R372" s="328"/>
      <c r="S372" s="328"/>
      <c r="T372" s="328"/>
      <c r="U372" s="328"/>
      <c r="V372" s="328"/>
      <c r="W372" s="328"/>
      <c r="X372" s="328"/>
      <c r="Y372" s="328"/>
      <c r="Z372" s="328"/>
      <c r="AA372" s="328"/>
      <c r="AB372" s="328"/>
      <c r="AC372" s="328"/>
      <c r="AD372" s="328"/>
      <c r="AE372" s="328"/>
      <c r="AF372" s="328"/>
    </row>
    <row r="373" ht="15.75" customHeight="1" spans="3:32" x14ac:dyDescent="0.25">
      <c r="C373" s="381"/>
      <c r="E373" s="381"/>
      <c r="G373" s="381"/>
      <c r="M373" s="328"/>
      <c r="N373" s="328"/>
      <c r="O373" s="328"/>
      <c r="P373" s="328"/>
      <c r="Q373" s="328"/>
      <c r="R373" s="328"/>
      <c r="S373" s="328"/>
      <c r="T373" s="328"/>
      <c r="U373" s="328"/>
      <c r="V373" s="328"/>
      <c r="W373" s="328"/>
      <c r="X373" s="328"/>
      <c r="Y373" s="328"/>
      <c r="Z373" s="328"/>
      <c r="AA373" s="328"/>
      <c r="AB373" s="328"/>
      <c r="AC373" s="328"/>
      <c r="AD373" s="328"/>
      <c r="AE373" s="328"/>
      <c r="AF373" s="328"/>
    </row>
    <row r="374" ht="15.75" customHeight="1" spans="3:32" x14ac:dyDescent="0.25">
      <c r="C374" s="381"/>
      <c r="E374" s="381"/>
      <c r="G374" s="381"/>
      <c r="M374" s="328"/>
      <c r="N374" s="328"/>
      <c r="O374" s="328"/>
      <c r="P374" s="328"/>
      <c r="Q374" s="328"/>
      <c r="R374" s="328"/>
      <c r="S374" s="328"/>
      <c r="T374" s="328"/>
      <c r="U374" s="328"/>
      <c r="V374" s="328"/>
      <c r="W374" s="328"/>
      <c r="X374" s="328"/>
      <c r="Y374" s="328"/>
      <c r="Z374" s="328"/>
      <c r="AA374" s="328"/>
      <c r="AB374" s="328"/>
      <c r="AC374" s="328"/>
      <c r="AD374" s="328"/>
      <c r="AE374" s="328"/>
      <c r="AF374" s="328"/>
    </row>
    <row r="375" ht="15.75" customHeight="1" spans="3:32" x14ac:dyDescent="0.25">
      <c r="C375" s="381"/>
      <c r="E375" s="381"/>
      <c r="G375" s="381"/>
      <c r="M375" s="328"/>
      <c r="N375" s="328"/>
      <c r="O375" s="328"/>
      <c r="P375" s="328"/>
      <c r="Q375" s="328"/>
      <c r="R375" s="328"/>
      <c r="S375" s="328"/>
      <c r="T375" s="328"/>
      <c r="U375" s="328"/>
      <c r="V375" s="328"/>
      <c r="W375" s="328"/>
      <c r="X375" s="328"/>
      <c r="Y375" s="328"/>
      <c r="Z375" s="328"/>
      <c r="AA375" s="328"/>
      <c r="AB375" s="328"/>
      <c r="AC375" s="328"/>
      <c r="AD375" s="328"/>
      <c r="AE375" s="328"/>
      <c r="AF375" s="328"/>
    </row>
    <row r="376" ht="15.75" customHeight="1" spans="3:32" x14ac:dyDescent="0.25">
      <c r="C376" s="381"/>
      <c r="E376" s="381"/>
      <c r="G376" s="381"/>
      <c r="M376" s="328"/>
      <c r="N376" s="328"/>
      <c r="O376" s="328"/>
      <c r="P376" s="328"/>
      <c r="Q376" s="328"/>
      <c r="R376" s="328"/>
      <c r="S376" s="328"/>
      <c r="T376" s="328"/>
      <c r="U376" s="328"/>
      <c r="V376" s="328"/>
      <c r="W376" s="328"/>
      <c r="X376" s="328"/>
      <c r="Y376" s="328"/>
      <c r="Z376" s="328"/>
      <c r="AA376" s="328"/>
      <c r="AB376" s="328"/>
      <c r="AC376" s="328"/>
      <c r="AD376" s="328"/>
      <c r="AE376" s="328"/>
      <c r="AF376" s="328"/>
    </row>
    <row r="377" ht="15.75" customHeight="1" spans="3:32" x14ac:dyDescent="0.25">
      <c r="C377" s="381"/>
      <c r="E377" s="381"/>
      <c r="G377" s="381"/>
      <c r="M377" s="328"/>
      <c r="N377" s="328"/>
      <c r="O377" s="328"/>
      <c r="P377" s="328"/>
      <c r="Q377" s="328"/>
      <c r="R377" s="328"/>
      <c r="S377" s="328"/>
      <c r="T377" s="328"/>
      <c r="U377" s="328"/>
      <c r="V377" s="328"/>
      <c r="W377" s="328"/>
      <c r="X377" s="328"/>
      <c r="Y377" s="328"/>
      <c r="Z377" s="328"/>
      <c r="AA377" s="328"/>
      <c r="AB377" s="328"/>
      <c r="AC377" s="328"/>
      <c r="AD377" s="328"/>
      <c r="AE377" s="328"/>
      <c r="AF377" s="328"/>
    </row>
    <row r="378" ht="15.75" customHeight="1" spans="3:32" x14ac:dyDescent="0.25">
      <c r="C378" s="381"/>
      <c r="E378" s="381"/>
      <c r="G378" s="381"/>
      <c r="M378" s="328"/>
      <c r="N378" s="328"/>
      <c r="O378" s="328"/>
      <c r="P378" s="328"/>
      <c r="Q378" s="328"/>
      <c r="R378" s="328"/>
      <c r="S378" s="328"/>
      <c r="T378" s="328"/>
      <c r="U378" s="328"/>
      <c r="V378" s="328"/>
      <c r="W378" s="328"/>
      <c r="X378" s="328"/>
      <c r="Y378" s="328"/>
      <c r="Z378" s="328"/>
      <c r="AA378" s="328"/>
      <c r="AB378" s="328"/>
      <c r="AC378" s="328"/>
      <c r="AD378" s="328"/>
      <c r="AE378" s="328"/>
      <c r="AF378" s="328"/>
    </row>
    <row r="379" ht="15.75" customHeight="1" spans="3:32" x14ac:dyDescent="0.25">
      <c r="C379" s="381"/>
      <c r="E379" s="381"/>
      <c r="G379" s="381"/>
      <c r="M379" s="328"/>
      <c r="N379" s="328"/>
      <c r="O379" s="328"/>
      <c r="P379" s="328"/>
      <c r="Q379" s="328"/>
      <c r="R379" s="328"/>
      <c r="S379" s="328"/>
      <c r="T379" s="328"/>
      <c r="U379" s="328"/>
      <c r="V379" s="328"/>
      <c r="W379" s="328"/>
      <c r="X379" s="328"/>
      <c r="Y379" s="328"/>
      <c r="Z379" s="328"/>
      <c r="AA379" s="328"/>
      <c r="AB379" s="328"/>
      <c r="AC379" s="328"/>
      <c r="AD379" s="328"/>
      <c r="AE379" s="328"/>
      <c r="AF379" s="328"/>
    </row>
    <row r="380" ht="15.75" customHeight="1" spans="3:32" x14ac:dyDescent="0.25">
      <c r="C380" s="381"/>
      <c r="E380" s="381"/>
      <c r="G380" s="381"/>
      <c r="M380" s="328"/>
      <c r="N380" s="328"/>
      <c r="O380" s="328"/>
      <c r="P380" s="328"/>
      <c r="Q380" s="328"/>
      <c r="R380" s="328"/>
      <c r="S380" s="328"/>
      <c r="T380" s="328"/>
      <c r="U380" s="328"/>
      <c r="V380" s="328"/>
      <c r="W380" s="328"/>
      <c r="X380" s="328"/>
      <c r="Y380" s="328"/>
      <c r="Z380" s="328"/>
      <c r="AA380" s="328"/>
      <c r="AB380" s="328"/>
      <c r="AC380" s="328"/>
      <c r="AD380" s="328"/>
      <c r="AE380" s="328"/>
      <c r="AF380" s="328"/>
    </row>
    <row r="381" ht="15.75" customHeight="1" spans="3:32" x14ac:dyDescent="0.25">
      <c r="C381" s="381"/>
      <c r="E381" s="381"/>
      <c r="G381" s="381"/>
      <c r="M381" s="328"/>
      <c r="N381" s="328"/>
      <c r="O381" s="328"/>
      <c r="P381" s="328"/>
      <c r="Q381" s="328"/>
      <c r="R381" s="328"/>
      <c r="S381" s="328"/>
      <c r="T381" s="328"/>
      <c r="U381" s="328"/>
      <c r="V381" s="328"/>
      <c r="W381" s="328"/>
      <c r="X381" s="328"/>
      <c r="Y381" s="328"/>
      <c r="Z381" s="328"/>
      <c r="AA381" s="328"/>
      <c r="AB381" s="328"/>
      <c r="AC381" s="328"/>
      <c r="AD381" s="328"/>
      <c r="AE381" s="328"/>
      <c r="AF381" s="328"/>
    </row>
    <row r="382" ht="15.75" customHeight="1" spans="3:32" x14ac:dyDescent="0.25">
      <c r="C382" s="381"/>
      <c r="E382" s="381"/>
      <c r="G382" s="381"/>
      <c r="M382" s="328"/>
      <c r="N382" s="328"/>
      <c r="O382" s="328"/>
      <c r="P382" s="328"/>
      <c r="Q382" s="328"/>
      <c r="R382" s="328"/>
      <c r="S382" s="328"/>
      <c r="T382" s="328"/>
      <c r="U382" s="328"/>
      <c r="V382" s="328"/>
      <c r="W382" s="328"/>
      <c r="X382" s="328"/>
      <c r="Y382" s="328"/>
      <c r="Z382" s="328"/>
      <c r="AA382" s="328"/>
      <c r="AB382" s="328"/>
      <c r="AC382" s="328"/>
      <c r="AD382" s="328"/>
      <c r="AE382" s="328"/>
      <c r="AF382" s="328"/>
    </row>
    <row r="383" ht="15.75" customHeight="1" spans="3:32" x14ac:dyDescent="0.25">
      <c r="C383" s="381"/>
      <c r="E383" s="381"/>
      <c r="G383" s="381"/>
      <c r="M383" s="328"/>
      <c r="N383" s="328"/>
      <c r="O383" s="328"/>
      <c r="P383" s="328"/>
      <c r="Q383" s="328"/>
      <c r="R383" s="328"/>
      <c r="S383" s="328"/>
      <c r="T383" s="328"/>
      <c r="U383" s="328"/>
      <c r="V383" s="328"/>
      <c r="W383" s="328"/>
      <c r="X383" s="328"/>
      <c r="Y383" s="328"/>
      <c r="Z383" s="328"/>
      <c r="AA383" s="328"/>
      <c r="AB383" s="328"/>
      <c r="AC383" s="328"/>
      <c r="AD383" s="328"/>
      <c r="AE383" s="328"/>
      <c r="AF383" s="328"/>
    </row>
    <row r="384" ht="15.75" customHeight="1" spans="3:32" x14ac:dyDescent="0.25">
      <c r="C384" s="381"/>
      <c r="E384" s="381"/>
      <c r="G384" s="381"/>
      <c r="M384" s="328"/>
      <c r="N384" s="328"/>
      <c r="O384" s="328"/>
      <c r="P384" s="328"/>
      <c r="Q384" s="328"/>
      <c r="R384" s="328"/>
      <c r="S384" s="328"/>
      <c r="T384" s="328"/>
      <c r="U384" s="328"/>
      <c r="V384" s="328"/>
      <c r="W384" s="328"/>
      <c r="X384" s="328"/>
      <c r="Y384" s="328"/>
      <c r="Z384" s="328"/>
      <c r="AA384" s="328"/>
      <c r="AB384" s="328"/>
      <c r="AC384" s="328"/>
      <c r="AD384" s="328"/>
      <c r="AE384" s="328"/>
      <c r="AF384" s="328"/>
    </row>
    <row r="385" ht="15.75" customHeight="1" spans="3:32" x14ac:dyDescent="0.25">
      <c r="C385" s="381"/>
      <c r="E385" s="381"/>
      <c r="G385" s="381"/>
      <c r="M385" s="328"/>
      <c r="N385" s="328"/>
      <c r="O385" s="328"/>
      <c r="P385" s="328"/>
      <c r="Q385" s="328"/>
      <c r="R385" s="328"/>
      <c r="S385" s="328"/>
      <c r="T385" s="328"/>
      <c r="U385" s="328"/>
      <c r="V385" s="328"/>
      <c r="W385" s="328"/>
      <c r="X385" s="328"/>
      <c r="Y385" s="328"/>
      <c r="Z385" s="328"/>
      <c r="AA385" s="328"/>
      <c r="AB385" s="328"/>
      <c r="AC385" s="328"/>
      <c r="AD385" s="328"/>
      <c r="AE385" s="328"/>
      <c r="AF385" s="328"/>
    </row>
    <row r="386" ht="15.75" customHeight="1" spans="3:32" x14ac:dyDescent="0.25">
      <c r="C386" s="381"/>
      <c r="E386" s="381"/>
      <c r="G386" s="381"/>
      <c r="M386" s="328"/>
      <c r="N386" s="328"/>
      <c r="O386" s="328"/>
      <c r="P386" s="328"/>
      <c r="Q386" s="328"/>
      <c r="R386" s="328"/>
      <c r="S386" s="328"/>
      <c r="T386" s="328"/>
      <c r="U386" s="328"/>
      <c r="V386" s="328"/>
      <c r="W386" s="328"/>
      <c r="X386" s="328"/>
      <c r="Y386" s="328"/>
      <c r="Z386" s="328"/>
      <c r="AA386" s="328"/>
      <c r="AB386" s="328"/>
      <c r="AC386" s="328"/>
      <c r="AD386" s="328"/>
      <c r="AE386" s="328"/>
      <c r="AF386" s="328"/>
    </row>
    <row r="387" ht="15.75" customHeight="1" spans="3:32" x14ac:dyDescent="0.25">
      <c r="C387" s="381"/>
      <c r="E387" s="381"/>
      <c r="G387" s="381"/>
      <c r="M387" s="328"/>
      <c r="N387" s="328"/>
      <c r="O387" s="328"/>
      <c r="P387" s="328"/>
      <c r="Q387" s="328"/>
      <c r="R387" s="328"/>
      <c r="S387" s="328"/>
      <c r="T387" s="328"/>
      <c r="U387" s="328"/>
      <c r="V387" s="328"/>
      <c r="W387" s="328"/>
      <c r="X387" s="328"/>
      <c r="Y387" s="328"/>
      <c r="Z387" s="328"/>
      <c r="AA387" s="328"/>
      <c r="AB387" s="328"/>
      <c r="AC387" s="328"/>
      <c r="AD387" s="328"/>
      <c r="AE387" s="328"/>
      <c r="AF387" s="328"/>
    </row>
    <row r="388" ht="15.75" customHeight="1" spans="3:32" x14ac:dyDescent="0.25">
      <c r="C388" s="381"/>
      <c r="E388" s="381"/>
      <c r="G388" s="381"/>
      <c r="M388" s="328"/>
      <c r="N388" s="328"/>
      <c r="O388" s="328"/>
      <c r="P388" s="328"/>
      <c r="Q388" s="328"/>
      <c r="R388" s="328"/>
      <c r="S388" s="328"/>
      <c r="T388" s="328"/>
      <c r="U388" s="328"/>
      <c r="V388" s="328"/>
      <c r="W388" s="328"/>
      <c r="X388" s="328"/>
      <c r="Y388" s="328"/>
      <c r="Z388" s="328"/>
      <c r="AA388" s="328"/>
      <c r="AB388" s="328"/>
      <c r="AC388" s="328"/>
      <c r="AD388" s="328"/>
      <c r="AE388" s="328"/>
      <c r="AF388" s="328"/>
    </row>
    <row r="389" ht="15.75" customHeight="1" spans="3:32" x14ac:dyDescent="0.25">
      <c r="C389" s="381"/>
      <c r="E389" s="381"/>
      <c r="G389" s="381"/>
      <c r="M389" s="328"/>
      <c r="N389" s="328"/>
      <c r="O389" s="328"/>
      <c r="P389" s="328"/>
      <c r="Q389" s="328"/>
      <c r="R389" s="328"/>
      <c r="S389" s="328"/>
      <c r="T389" s="328"/>
      <c r="U389" s="328"/>
      <c r="V389" s="328"/>
      <c r="W389" s="328"/>
      <c r="X389" s="328"/>
      <c r="Y389" s="328"/>
      <c r="Z389" s="328"/>
      <c r="AA389" s="328"/>
      <c r="AB389" s="328"/>
      <c r="AC389" s="328"/>
      <c r="AD389" s="328"/>
      <c r="AE389" s="328"/>
      <c r="AF389" s="328"/>
    </row>
    <row r="390" ht="15.75" customHeight="1" spans="3:32" x14ac:dyDescent="0.25">
      <c r="C390" s="381"/>
      <c r="E390" s="381"/>
      <c r="G390" s="381"/>
      <c r="M390" s="328"/>
      <c r="N390" s="328"/>
      <c r="O390" s="328"/>
      <c r="P390" s="328"/>
      <c r="Q390" s="328"/>
      <c r="R390" s="328"/>
      <c r="S390" s="328"/>
      <c r="T390" s="328"/>
      <c r="U390" s="328"/>
      <c r="V390" s="328"/>
      <c r="W390" s="328"/>
      <c r="X390" s="328"/>
      <c r="Y390" s="328"/>
      <c r="Z390" s="328"/>
      <c r="AA390" s="328"/>
      <c r="AB390" s="328"/>
      <c r="AC390" s="328"/>
      <c r="AD390" s="328"/>
      <c r="AE390" s="328"/>
      <c r="AF390" s="328"/>
    </row>
    <row r="391" ht="15.75" customHeight="1" spans="3:32" x14ac:dyDescent="0.25">
      <c r="C391" s="381"/>
      <c r="E391" s="381"/>
      <c r="G391" s="381"/>
      <c r="M391" s="328"/>
      <c r="N391" s="328"/>
      <c r="O391" s="328"/>
      <c r="P391" s="328"/>
      <c r="Q391" s="328"/>
      <c r="R391" s="328"/>
      <c r="S391" s="328"/>
      <c r="T391" s="328"/>
      <c r="U391" s="328"/>
      <c r="V391" s="328"/>
      <c r="W391" s="328"/>
      <c r="X391" s="328"/>
      <c r="Y391" s="328"/>
      <c r="Z391" s="328"/>
      <c r="AA391" s="328"/>
      <c r="AB391" s="328"/>
      <c r="AC391" s="328"/>
      <c r="AD391" s="328"/>
      <c r="AE391" s="328"/>
      <c r="AF391" s="328"/>
    </row>
    <row r="392" ht="15.75" customHeight="1" spans="3:32" x14ac:dyDescent="0.25">
      <c r="C392" s="381"/>
      <c r="E392" s="381"/>
      <c r="G392" s="381"/>
      <c r="M392" s="328"/>
      <c r="N392" s="328"/>
      <c r="O392" s="328"/>
      <c r="P392" s="328"/>
      <c r="Q392" s="328"/>
      <c r="R392" s="328"/>
      <c r="S392" s="328"/>
      <c r="T392" s="328"/>
      <c r="U392" s="328"/>
      <c r="V392" s="328"/>
      <c r="W392" s="328"/>
      <c r="X392" s="328"/>
      <c r="Y392" s="328"/>
      <c r="Z392" s="328"/>
      <c r="AA392" s="328"/>
      <c r="AB392" s="328"/>
      <c r="AC392" s="328"/>
      <c r="AD392" s="328"/>
      <c r="AE392" s="328"/>
      <c r="AF392" s="328"/>
    </row>
    <row r="393" ht="15.75" customHeight="1" spans="3:32" x14ac:dyDescent="0.25">
      <c r="C393" s="381"/>
      <c r="E393" s="381"/>
      <c r="G393" s="381"/>
      <c r="M393" s="328"/>
      <c r="N393" s="328"/>
      <c r="O393" s="328"/>
      <c r="P393" s="328"/>
      <c r="Q393" s="328"/>
      <c r="R393" s="328"/>
      <c r="S393" s="328"/>
      <c r="T393" s="328"/>
      <c r="U393" s="328"/>
      <c r="V393" s="328"/>
      <c r="W393" s="328"/>
      <c r="X393" s="328"/>
      <c r="Y393" s="328"/>
      <c r="Z393" s="328"/>
      <c r="AA393" s="328"/>
      <c r="AB393" s="328"/>
      <c r="AC393" s="328"/>
      <c r="AD393" s="328"/>
      <c r="AE393" s="328"/>
      <c r="AF393" s="328"/>
    </row>
    <row r="394" ht="15.75" customHeight="1" spans="3:32" x14ac:dyDescent="0.25">
      <c r="C394" s="381"/>
      <c r="E394" s="381"/>
      <c r="G394" s="381"/>
      <c r="M394" s="328"/>
      <c r="N394" s="328"/>
      <c r="O394" s="328"/>
      <c r="P394" s="328"/>
      <c r="Q394" s="328"/>
      <c r="R394" s="328"/>
      <c r="S394" s="328"/>
      <c r="T394" s="328"/>
      <c r="U394" s="328"/>
      <c r="V394" s="328"/>
      <c r="W394" s="328"/>
      <c r="X394" s="328"/>
      <c r="Y394" s="328"/>
      <c r="Z394" s="328"/>
      <c r="AA394" s="328"/>
      <c r="AB394" s="328"/>
      <c r="AC394" s="328"/>
      <c r="AD394" s="328"/>
      <c r="AE394" s="328"/>
      <c r="AF394" s="328"/>
    </row>
    <row r="395" ht="15.75" customHeight="1" spans="3:32" x14ac:dyDescent="0.25">
      <c r="C395" s="381"/>
      <c r="E395" s="381"/>
      <c r="G395" s="381"/>
      <c r="M395" s="328"/>
      <c r="N395" s="328"/>
      <c r="O395" s="328"/>
      <c r="P395" s="328"/>
      <c r="Q395" s="328"/>
      <c r="R395" s="328"/>
      <c r="S395" s="328"/>
      <c r="T395" s="328"/>
      <c r="U395" s="328"/>
      <c r="V395" s="328"/>
      <c r="W395" s="328"/>
      <c r="X395" s="328"/>
      <c r="Y395" s="328"/>
      <c r="Z395" s="328"/>
      <c r="AA395" s="328"/>
      <c r="AB395" s="328"/>
      <c r="AC395" s="328"/>
      <c r="AD395" s="328"/>
      <c r="AE395" s="328"/>
      <c r="AF395" s="328"/>
    </row>
    <row r="396" ht="15.75" customHeight="1" spans="3:32" x14ac:dyDescent="0.25">
      <c r="C396" s="381"/>
      <c r="E396" s="381"/>
      <c r="G396" s="381"/>
      <c r="M396" s="328"/>
      <c r="N396" s="328"/>
      <c r="O396" s="328"/>
      <c r="P396" s="328"/>
      <c r="Q396" s="328"/>
      <c r="R396" s="328"/>
      <c r="S396" s="328"/>
      <c r="T396" s="328"/>
      <c r="U396" s="328"/>
      <c r="V396" s="328"/>
      <c r="W396" s="328"/>
      <c r="X396" s="328"/>
      <c r="Y396" s="328"/>
      <c r="Z396" s="328"/>
      <c r="AA396" s="328"/>
      <c r="AB396" s="328"/>
      <c r="AC396" s="328"/>
      <c r="AD396" s="328"/>
      <c r="AE396" s="328"/>
      <c r="AF396" s="328"/>
    </row>
    <row r="397" ht="15.75" customHeight="1" spans="3:32" x14ac:dyDescent="0.25">
      <c r="C397" s="381"/>
      <c r="E397" s="381"/>
      <c r="G397" s="381"/>
      <c r="M397" s="328"/>
      <c r="N397" s="328"/>
      <c r="O397" s="328"/>
      <c r="P397" s="328"/>
      <c r="Q397" s="328"/>
      <c r="R397" s="328"/>
      <c r="S397" s="328"/>
      <c r="T397" s="328"/>
      <c r="U397" s="328"/>
      <c r="V397" s="328"/>
      <c r="W397" s="328"/>
      <c r="X397" s="328"/>
      <c r="Y397" s="328"/>
      <c r="Z397" s="328"/>
      <c r="AA397" s="328"/>
      <c r="AB397" s="328"/>
      <c r="AC397" s="328"/>
      <c r="AD397" s="328"/>
      <c r="AE397" s="328"/>
      <c r="AF397" s="328"/>
    </row>
    <row r="398" ht="15.75" customHeight="1" spans="3:32" x14ac:dyDescent="0.25">
      <c r="C398" s="381"/>
      <c r="E398" s="381"/>
      <c r="G398" s="381"/>
      <c r="M398" s="328"/>
      <c r="N398" s="328"/>
      <c r="O398" s="328"/>
      <c r="P398" s="328"/>
      <c r="Q398" s="328"/>
      <c r="R398" s="328"/>
      <c r="S398" s="328"/>
      <c r="T398" s="328"/>
      <c r="U398" s="328"/>
      <c r="V398" s="328"/>
      <c r="W398" s="328"/>
      <c r="X398" s="328"/>
      <c r="Y398" s="328"/>
      <c r="Z398" s="328"/>
      <c r="AA398" s="328"/>
      <c r="AB398" s="328"/>
      <c r="AC398" s="328"/>
      <c r="AD398" s="328"/>
      <c r="AE398" s="328"/>
      <c r="AF398" s="328"/>
    </row>
    <row r="399" ht="15.75" customHeight="1" spans="3:32" x14ac:dyDescent="0.25">
      <c r="C399" s="381"/>
      <c r="E399" s="381"/>
      <c r="G399" s="381"/>
      <c r="M399" s="328"/>
      <c r="N399" s="328"/>
      <c r="O399" s="328"/>
      <c r="P399" s="328"/>
      <c r="Q399" s="328"/>
      <c r="R399" s="328"/>
      <c r="S399" s="328"/>
      <c r="T399" s="328"/>
      <c r="U399" s="328"/>
      <c r="V399" s="328"/>
      <c r="W399" s="328"/>
      <c r="X399" s="328"/>
      <c r="Y399" s="328"/>
      <c r="Z399" s="328"/>
      <c r="AA399" s="328"/>
      <c r="AB399" s="328"/>
      <c r="AC399" s="328"/>
      <c r="AD399" s="328"/>
      <c r="AE399" s="328"/>
      <c r="AF399" s="328"/>
    </row>
    <row r="400" ht="15.75" customHeight="1" spans="3:32" x14ac:dyDescent="0.25">
      <c r="C400" s="381"/>
      <c r="E400" s="381"/>
      <c r="G400" s="381"/>
      <c r="M400" s="328"/>
      <c r="N400" s="328"/>
      <c r="O400" s="328"/>
      <c r="P400" s="328"/>
      <c r="Q400" s="328"/>
      <c r="R400" s="328"/>
      <c r="S400" s="328"/>
      <c r="T400" s="328"/>
      <c r="U400" s="328"/>
      <c r="V400" s="328"/>
      <c r="W400" s="328"/>
      <c r="X400" s="328"/>
      <c r="Y400" s="328"/>
      <c r="Z400" s="328"/>
      <c r="AA400" s="328"/>
      <c r="AB400" s="328"/>
      <c r="AC400" s="328"/>
      <c r="AD400" s="328"/>
      <c r="AE400" s="328"/>
      <c r="AF400" s="328"/>
    </row>
    <row r="401" ht="15.75" customHeight="1" spans="3:32" x14ac:dyDescent="0.25">
      <c r="C401" s="381"/>
      <c r="E401" s="381"/>
      <c r="G401" s="381"/>
      <c r="M401" s="328"/>
      <c r="N401" s="328"/>
      <c r="O401" s="328"/>
      <c r="P401" s="328"/>
      <c r="Q401" s="328"/>
      <c r="R401" s="328"/>
      <c r="S401" s="328"/>
      <c r="T401" s="328"/>
      <c r="U401" s="328"/>
      <c r="V401" s="328"/>
      <c r="W401" s="328"/>
      <c r="X401" s="328"/>
      <c r="Y401" s="328"/>
      <c r="Z401" s="328"/>
      <c r="AA401" s="328"/>
      <c r="AB401" s="328"/>
      <c r="AC401" s="328"/>
      <c r="AD401" s="328"/>
      <c r="AE401" s="328"/>
      <c r="AF401" s="328"/>
    </row>
    <row r="402" ht="15.75" customHeight="1" spans="3:32" x14ac:dyDescent="0.25">
      <c r="C402" s="381"/>
      <c r="E402" s="381"/>
      <c r="G402" s="381"/>
      <c r="M402" s="328"/>
      <c r="N402" s="328"/>
      <c r="O402" s="328"/>
      <c r="P402" s="328"/>
      <c r="Q402" s="328"/>
      <c r="R402" s="328"/>
      <c r="S402" s="328"/>
      <c r="T402" s="328"/>
      <c r="U402" s="328"/>
      <c r="V402" s="328"/>
      <c r="W402" s="328"/>
      <c r="X402" s="328"/>
      <c r="Y402" s="328"/>
      <c r="Z402" s="328"/>
      <c r="AA402" s="328"/>
      <c r="AB402" s="328"/>
      <c r="AC402" s="328"/>
      <c r="AD402" s="328"/>
      <c r="AE402" s="328"/>
      <c r="AF402" s="328"/>
    </row>
    <row r="403" ht="15.75" customHeight="1" spans="3:32" x14ac:dyDescent="0.25">
      <c r="C403" s="381"/>
      <c r="E403" s="381"/>
      <c r="G403" s="381"/>
      <c r="M403" s="328"/>
      <c r="N403" s="328"/>
      <c r="O403" s="328"/>
      <c r="P403" s="328"/>
      <c r="Q403" s="328"/>
      <c r="R403" s="328"/>
      <c r="S403" s="328"/>
      <c r="T403" s="328"/>
      <c r="U403" s="328"/>
      <c r="V403" s="328"/>
      <c r="W403" s="328"/>
      <c r="X403" s="328"/>
      <c r="Y403" s="328"/>
      <c r="Z403" s="328"/>
      <c r="AA403" s="328"/>
      <c r="AB403" s="328"/>
      <c r="AC403" s="328"/>
      <c r="AD403" s="328"/>
      <c r="AE403" s="328"/>
      <c r="AF403" s="328"/>
    </row>
    <row r="404" ht="15.75" customHeight="1" spans="3:32" x14ac:dyDescent="0.25">
      <c r="C404" s="381"/>
      <c r="E404" s="381"/>
      <c r="G404" s="381"/>
      <c r="M404" s="328"/>
      <c r="N404" s="328"/>
      <c r="O404" s="328"/>
      <c r="P404" s="328"/>
      <c r="Q404" s="328"/>
      <c r="R404" s="328"/>
      <c r="S404" s="328"/>
      <c r="T404" s="328"/>
      <c r="U404" s="328"/>
      <c r="V404" s="328"/>
      <c r="W404" s="328"/>
      <c r="X404" s="328"/>
      <c r="Y404" s="328"/>
      <c r="Z404" s="328"/>
      <c r="AA404" s="328"/>
      <c r="AB404" s="328"/>
      <c r="AC404" s="328"/>
      <c r="AD404" s="328"/>
      <c r="AE404" s="328"/>
      <c r="AF404" s="328"/>
    </row>
    <row r="405" ht="15.75" customHeight="1" spans="3:32" x14ac:dyDescent="0.25">
      <c r="C405" s="381"/>
      <c r="E405" s="381"/>
      <c r="G405" s="381"/>
      <c r="M405" s="328"/>
      <c r="N405" s="328"/>
      <c r="O405" s="328"/>
      <c r="P405" s="328"/>
      <c r="Q405" s="328"/>
      <c r="R405" s="328"/>
      <c r="S405" s="328"/>
      <c r="T405" s="328"/>
      <c r="U405" s="328"/>
      <c r="V405" s="328"/>
      <c r="W405" s="328"/>
      <c r="X405" s="328"/>
      <c r="Y405" s="328"/>
      <c r="Z405" s="328"/>
      <c r="AA405" s="328"/>
      <c r="AB405" s="328"/>
      <c r="AC405" s="328"/>
      <c r="AD405" s="328"/>
      <c r="AE405" s="328"/>
      <c r="AF405" s="328"/>
    </row>
    <row r="406" ht="15.75" customHeight="1" spans="3:32" x14ac:dyDescent="0.25">
      <c r="C406" s="381"/>
      <c r="E406" s="381"/>
      <c r="G406" s="381"/>
      <c r="M406" s="328"/>
      <c r="N406" s="328"/>
      <c r="O406" s="328"/>
      <c r="P406" s="328"/>
      <c r="Q406" s="328"/>
      <c r="R406" s="328"/>
      <c r="S406" s="328"/>
      <c r="T406" s="328"/>
      <c r="U406" s="328"/>
      <c r="V406" s="328"/>
      <c r="W406" s="328"/>
      <c r="X406" s="328"/>
      <c r="Y406" s="328"/>
      <c r="Z406" s="328"/>
      <c r="AA406" s="328"/>
      <c r="AB406" s="328"/>
      <c r="AC406" s="328"/>
      <c r="AD406" s="328"/>
      <c r="AE406" s="328"/>
      <c r="AF406" s="328"/>
    </row>
    <row r="407" ht="15.75" customHeight="1" spans="3:32" x14ac:dyDescent="0.25">
      <c r="C407" s="381"/>
      <c r="E407" s="381"/>
      <c r="G407" s="381"/>
      <c r="M407" s="328"/>
      <c r="N407" s="328"/>
      <c r="O407" s="328"/>
      <c r="P407" s="328"/>
      <c r="Q407" s="328"/>
      <c r="R407" s="328"/>
      <c r="S407" s="328"/>
      <c r="T407" s="328"/>
      <c r="U407" s="328"/>
      <c r="V407" s="328"/>
      <c r="W407" s="328"/>
      <c r="X407" s="328"/>
      <c r="Y407" s="328"/>
      <c r="Z407" s="328"/>
      <c r="AA407" s="328"/>
      <c r="AB407" s="328"/>
      <c r="AC407" s="328"/>
      <c r="AD407" s="328"/>
      <c r="AE407" s="328"/>
      <c r="AF407" s="328"/>
    </row>
    <row r="408" ht="15.75" customHeight="1" spans="3:32" x14ac:dyDescent="0.25">
      <c r="C408" s="381"/>
      <c r="E408" s="381"/>
      <c r="G408" s="381"/>
      <c r="M408" s="328"/>
      <c r="N408" s="328"/>
      <c r="O408" s="328"/>
      <c r="P408" s="328"/>
      <c r="Q408" s="328"/>
      <c r="R408" s="328"/>
      <c r="S408" s="328"/>
      <c r="T408" s="328"/>
      <c r="U408" s="328"/>
      <c r="V408" s="328"/>
      <c r="W408" s="328"/>
      <c r="X408" s="328"/>
      <c r="Y408" s="328"/>
      <c r="Z408" s="328"/>
      <c r="AA408" s="328"/>
      <c r="AB408" s="328"/>
      <c r="AC408" s="328"/>
      <c r="AD408" s="328"/>
      <c r="AE408" s="328"/>
      <c r="AF408" s="328"/>
    </row>
    <row r="409" ht="15.75" customHeight="1" spans="3:32" x14ac:dyDescent="0.25">
      <c r="C409" s="381"/>
      <c r="E409" s="381"/>
      <c r="G409" s="381"/>
      <c r="M409" s="328"/>
      <c r="N409" s="328"/>
      <c r="O409" s="328"/>
      <c r="P409" s="328"/>
      <c r="Q409" s="328"/>
      <c r="R409" s="328"/>
      <c r="S409" s="328"/>
      <c r="T409" s="328"/>
      <c r="U409" s="328"/>
      <c r="V409" s="328"/>
      <c r="W409" s="328"/>
      <c r="X409" s="328"/>
      <c r="Y409" s="328"/>
      <c r="Z409" s="328"/>
      <c r="AA409" s="328"/>
      <c r="AB409" s="328"/>
      <c r="AC409" s="328"/>
      <c r="AD409" s="328"/>
      <c r="AE409" s="328"/>
      <c r="AF409" s="328"/>
    </row>
    <row r="410" ht="15.75" customHeight="1" spans="3:32" x14ac:dyDescent="0.25">
      <c r="C410" s="381"/>
      <c r="E410" s="381"/>
      <c r="G410" s="381"/>
      <c r="M410" s="328"/>
      <c r="N410" s="328"/>
      <c r="O410" s="328"/>
      <c r="P410" s="328"/>
      <c r="Q410" s="328"/>
      <c r="R410" s="328"/>
      <c r="S410" s="328"/>
      <c r="T410" s="328"/>
      <c r="U410" s="328"/>
      <c r="V410" s="328"/>
      <c r="W410" s="328"/>
      <c r="X410" s="328"/>
      <c r="Y410" s="328"/>
      <c r="Z410" s="328"/>
      <c r="AA410" s="328"/>
      <c r="AB410" s="328"/>
      <c r="AC410" s="328"/>
      <c r="AD410" s="328"/>
      <c r="AE410" s="328"/>
      <c r="AF410" s="328"/>
    </row>
    <row r="411" ht="15.75" customHeight="1" spans="3:32" x14ac:dyDescent="0.25">
      <c r="C411" s="381"/>
      <c r="E411" s="381"/>
      <c r="G411" s="381"/>
      <c r="M411" s="328"/>
      <c r="N411" s="328"/>
      <c r="O411" s="328"/>
      <c r="P411" s="328"/>
      <c r="Q411" s="328"/>
      <c r="R411" s="328"/>
      <c r="S411" s="328"/>
      <c r="T411" s="328"/>
      <c r="U411" s="328"/>
      <c r="V411" s="328"/>
      <c r="W411" s="328"/>
      <c r="X411" s="328"/>
      <c r="Y411" s="328"/>
      <c r="Z411" s="328"/>
      <c r="AA411" s="328"/>
      <c r="AB411" s="328"/>
      <c r="AC411" s="328"/>
      <c r="AD411" s="328"/>
      <c r="AE411" s="328"/>
      <c r="AF411" s="328"/>
    </row>
    <row r="412" ht="15.75" customHeight="1" spans="3:32" x14ac:dyDescent="0.25">
      <c r="C412" s="381"/>
      <c r="E412" s="381"/>
      <c r="G412" s="381"/>
      <c r="M412" s="328"/>
      <c r="N412" s="328"/>
      <c r="O412" s="328"/>
      <c r="P412" s="328"/>
      <c r="Q412" s="328"/>
      <c r="R412" s="328"/>
      <c r="S412" s="328"/>
      <c r="T412" s="328"/>
      <c r="U412" s="328"/>
      <c r="V412" s="328"/>
      <c r="W412" s="328"/>
      <c r="X412" s="328"/>
      <c r="Y412" s="328"/>
      <c r="Z412" s="328"/>
      <c r="AA412" s="328"/>
      <c r="AB412" s="328"/>
      <c r="AC412" s="328"/>
      <c r="AD412" s="328"/>
      <c r="AE412" s="328"/>
      <c r="AF412" s="328"/>
    </row>
    <row r="413" ht="15.75" customHeight="1" spans="3:32" x14ac:dyDescent="0.25">
      <c r="C413" s="381"/>
      <c r="E413" s="381"/>
      <c r="G413" s="381"/>
      <c r="M413" s="328"/>
      <c r="N413" s="328"/>
      <c r="O413" s="328"/>
      <c r="P413" s="328"/>
      <c r="Q413" s="328"/>
      <c r="R413" s="328"/>
      <c r="S413" s="328"/>
      <c r="T413" s="328"/>
      <c r="U413" s="328"/>
      <c r="V413" s="328"/>
      <c r="W413" s="328"/>
      <c r="X413" s="328"/>
      <c r="Y413" s="328"/>
      <c r="Z413" s="328"/>
      <c r="AA413" s="328"/>
      <c r="AB413" s="328"/>
      <c r="AC413" s="328"/>
      <c r="AD413" s="328"/>
      <c r="AE413" s="328"/>
      <c r="AF413" s="328"/>
    </row>
    <row r="414" ht="15.75" customHeight="1" spans="3:32" x14ac:dyDescent="0.25">
      <c r="C414" s="381"/>
      <c r="E414" s="381"/>
      <c r="G414" s="381"/>
      <c r="M414" s="328"/>
      <c r="N414" s="328"/>
      <c r="O414" s="328"/>
      <c r="P414" s="328"/>
      <c r="Q414" s="328"/>
      <c r="R414" s="328"/>
      <c r="S414" s="328"/>
      <c r="T414" s="328"/>
      <c r="U414" s="328"/>
      <c r="V414" s="328"/>
      <c r="W414" s="328"/>
      <c r="X414" s="328"/>
      <c r="Y414" s="328"/>
      <c r="Z414" s="328"/>
      <c r="AA414" s="328"/>
      <c r="AB414" s="328"/>
      <c r="AC414" s="328"/>
      <c r="AD414" s="328"/>
      <c r="AE414" s="328"/>
      <c r="AF414" s="328"/>
    </row>
    <row r="415" ht="15.75" customHeight="1" spans="3:32" x14ac:dyDescent="0.25">
      <c r="C415" s="381"/>
      <c r="E415" s="381"/>
      <c r="G415" s="381"/>
      <c r="M415" s="328"/>
      <c r="N415" s="328"/>
      <c r="O415" s="328"/>
      <c r="P415" s="328"/>
      <c r="Q415" s="328"/>
      <c r="R415" s="328"/>
      <c r="S415" s="328"/>
      <c r="T415" s="328"/>
      <c r="U415" s="328"/>
      <c r="V415" s="328"/>
      <c r="W415" s="328"/>
      <c r="X415" s="328"/>
      <c r="Y415" s="328"/>
      <c r="Z415" s="328"/>
      <c r="AA415" s="328"/>
      <c r="AB415" s="328"/>
      <c r="AC415" s="328"/>
      <c r="AD415" s="328"/>
      <c r="AE415" s="328"/>
      <c r="AF415" s="328"/>
    </row>
    <row r="416" ht="15.75" customHeight="1" spans="3:32" x14ac:dyDescent="0.25">
      <c r="C416" s="381"/>
      <c r="E416" s="381"/>
      <c r="G416" s="381"/>
      <c r="M416" s="328"/>
      <c r="N416" s="328"/>
      <c r="O416" s="328"/>
      <c r="P416" s="328"/>
      <c r="Q416" s="328"/>
      <c r="R416" s="328"/>
      <c r="S416" s="328"/>
      <c r="T416" s="328"/>
      <c r="U416" s="328"/>
      <c r="V416" s="328"/>
      <c r="W416" s="328"/>
      <c r="X416" s="328"/>
      <c r="Y416" s="328"/>
      <c r="Z416" s="328"/>
      <c r="AA416" s="328"/>
      <c r="AB416" s="328"/>
      <c r="AC416" s="328"/>
      <c r="AD416" s="328"/>
      <c r="AE416" s="328"/>
      <c r="AF416" s="328"/>
    </row>
    <row r="417" ht="15.75" customHeight="1" spans="3:32" x14ac:dyDescent="0.25">
      <c r="C417" s="381"/>
      <c r="E417" s="381"/>
      <c r="G417" s="381"/>
      <c r="M417" s="328"/>
      <c r="N417" s="328"/>
      <c r="O417" s="328"/>
      <c r="P417" s="328"/>
      <c r="Q417" s="328"/>
      <c r="R417" s="328"/>
      <c r="S417" s="328"/>
      <c r="T417" s="328"/>
      <c r="U417" s="328"/>
      <c r="V417" s="328"/>
      <c r="W417" s="328"/>
      <c r="X417" s="328"/>
      <c r="Y417" s="328"/>
      <c r="Z417" s="328"/>
      <c r="AA417" s="328"/>
      <c r="AB417" s="328"/>
      <c r="AC417" s="328"/>
      <c r="AD417" s="328"/>
      <c r="AE417" s="328"/>
      <c r="AF417" s="328"/>
    </row>
    <row r="418" ht="15.75" customHeight="1" spans="3:32" x14ac:dyDescent="0.25">
      <c r="C418" s="381"/>
      <c r="E418" s="381"/>
      <c r="G418" s="381"/>
      <c r="M418" s="328"/>
      <c r="N418" s="328"/>
      <c r="O418" s="328"/>
      <c r="P418" s="328"/>
      <c r="Q418" s="328"/>
      <c r="R418" s="328"/>
      <c r="S418" s="328"/>
      <c r="T418" s="328"/>
      <c r="U418" s="328"/>
      <c r="V418" s="328"/>
      <c r="W418" s="328"/>
      <c r="X418" s="328"/>
      <c r="Y418" s="328"/>
      <c r="Z418" s="328"/>
      <c r="AA418" s="328"/>
      <c r="AB418" s="328"/>
      <c r="AC418" s="328"/>
      <c r="AD418" s="328"/>
      <c r="AE418" s="328"/>
      <c r="AF418" s="328"/>
    </row>
    <row r="419" ht="15.75" customHeight="1" spans="3:32" x14ac:dyDescent="0.25">
      <c r="C419" s="381"/>
      <c r="E419" s="381"/>
      <c r="G419" s="381"/>
      <c r="M419" s="328"/>
      <c r="N419" s="328"/>
      <c r="O419" s="328"/>
      <c r="P419" s="328"/>
      <c r="Q419" s="328"/>
      <c r="R419" s="328"/>
      <c r="S419" s="328"/>
      <c r="T419" s="328"/>
      <c r="U419" s="328"/>
      <c r="V419" s="328"/>
      <c r="W419" s="328"/>
      <c r="X419" s="328"/>
      <c r="Y419" s="328"/>
      <c r="Z419" s="328"/>
      <c r="AA419" s="328"/>
      <c r="AB419" s="328"/>
      <c r="AC419" s="328"/>
      <c r="AD419" s="328"/>
      <c r="AE419" s="328"/>
      <c r="AF419" s="328"/>
    </row>
    <row r="420" ht="15.75" customHeight="1" spans="3:32" x14ac:dyDescent="0.25">
      <c r="C420" s="381"/>
      <c r="E420" s="381"/>
      <c r="G420" s="381"/>
      <c r="M420" s="328"/>
      <c r="N420" s="328"/>
      <c r="O420" s="328"/>
      <c r="P420" s="328"/>
      <c r="Q420" s="328"/>
      <c r="R420" s="328"/>
      <c r="S420" s="328"/>
      <c r="T420" s="328"/>
      <c r="U420" s="328"/>
      <c r="V420" s="328"/>
      <c r="W420" s="328"/>
      <c r="X420" s="328"/>
      <c r="Y420" s="328"/>
      <c r="Z420" s="328"/>
      <c r="AA420" s="328"/>
      <c r="AB420" s="328"/>
      <c r="AC420" s="328"/>
      <c r="AD420" s="328"/>
      <c r="AE420" s="328"/>
      <c r="AF420" s="328"/>
    </row>
    <row r="421" ht="15.75" customHeight="1" spans="3:32" x14ac:dyDescent="0.25">
      <c r="C421" s="381"/>
      <c r="E421" s="381"/>
      <c r="G421" s="381"/>
      <c r="M421" s="328"/>
      <c r="N421" s="328"/>
      <c r="O421" s="328"/>
      <c r="P421" s="328"/>
      <c r="Q421" s="328"/>
      <c r="R421" s="328"/>
      <c r="S421" s="328"/>
      <c r="T421" s="328"/>
      <c r="U421" s="328"/>
      <c r="V421" s="328"/>
      <c r="W421" s="328"/>
      <c r="X421" s="328"/>
      <c r="Y421" s="328"/>
      <c r="Z421" s="328"/>
      <c r="AA421" s="328"/>
      <c r="AB421" s="328"/>
      <c r="AC421" s="328"/>
      <c r="AD421" s="328"/>
      <c r="AE421" s="328"/>
      <c r="AF421" s="328"/>
    </row>
    <row r="422" ht="15.75" customHeight="1" spans="3:32" x14ac:dyDescent="0.25">
      <c r="C422" s="381"/>
      <c r="E422" s="381"/>
      <c r="G422" s="381"/>
      <c r="M422" s="328"/>
      <c r="N422" s="328"/>
      <c r="O422" s="328"/>
      <c r="P422" s="328"/>
      <c r="Q422" s="328"/>
      <c r="R422" s="328"/>
      <c r="S422" s="328"/>
      <c r="T422" s="328"/>
      <c r="U422" s="328"/>
      <c r="V422" s="328"/>
      <c r="W422" s="328"/>
      <c r="X422" s="328"/>
      <c r="Y422" s="328"/>
      <c r="Z422" s="328"/>
      <c r="AA422" s="328"/>
      <c r="AB422" s="328"/>
      <c r="AC422" s="328"/>
      <c r="AD422" s="328"/>
      <c r="AE422" s="328"/>
      <c r="AF422" s="328"/>
    </row>
    <row r="423" ht="15.75" customHeight="1" spans="3:32" x14ac:dyDescent="0.25">
      <c r="C423" s="381"/>
      <c r="E423" s="381"/>
      <c r="G423" s="381"/>
      <c r="M423" s="328"/>
      <c r="N423" s="328"/>
      <c r="O423" s="328"/>
      <c r="P423" s="328"/>
      <c r="Q423" s="328"/>
      <c r="R423" s="328"/>
      <c r="S423" s="328"/>
      <c r="T423" s="328"/>
      <c r="U423" s="328"/>
      <c r="V423" s="328"/>
      <c r="W423" s="328"/>
      <c r="X423" s="328"/>
      <c r="Y423" s="328"/>
      <c r="Z423" s="328"/>
      <c r="AA423" s="328"/>
      <c r="AB423" s="328"/>
      <c r="AC423" s="328"/>
      <c r="AD423" s="328"/>
      <c r="AE423" s="328"/>
      <c r="AF423" s="328"/>
    </row>
    <row r="424" ht="15.75" customHeight="1" spans="3:32" x14ac:dyDescent="0.25">
      <c r="C424" s="381"/>
      <c r="E424" s="381"/>
      <c r="G424" s="381"/>
      <c r="M424" s="328"/>
      <c r="N424" s="328"/>
      <c r="O424" s="328"/>
      <c r="P424" s="328"/>
      <c r="Q424" s="328"/>
      <c r="R424" s="328"/>
      <c r="S424" s="328"/>
      <c r="T424" s="328"/>
      <c r="U424" s="328"/>
      <c r="V424" s="328"/>
      <c r="W424" s="328"/>
      <c r="X424" s="328"/>
      <c r="Y424" s="328"/>
      <c r="Z424" s="328"/>
      <c r="AA424" s="328"/>
      <c r="AB424" s="328"/>
      <c r="AC424" s="328"/>
      <c r="AD424" s="328"/>
      <c r="AE424" s="328"/>
      <c r="AF424" s="328"/>
    </row>
    <row r="425" ht="15.75" customHeight="1" spans="3:32" x14ac:dyDescent="0.25">
      <c r="C425" s="381"/>
      <c r="E425" s="381"/>
      <c r="G425" s="381"/>
      <c r="M425" s="328"/>
      <c r="N425" s="328"/>
      <c r="O425" s="328"/>
      <c r="P425" s="328"/>
      <c r="Q425" s="328"/>
      <c r="R425" s="328"/>
      <c r="S425" s="328"/>
      <c r="T425" s="328"/>
      <c r="U425" s="328"/>
      <c r="V425" s="328"/>
      <c r="W425" s="328"/>
      <c r="X425" s="328"/>
      <c r="Y425" s="328"/>
      <c r="Z425" s="328"/>
      <c r="AA425" s="328"/>
      <c r="AB425" s="328"/>
      <c r="AC425" s="328"/>
      <c r="AD425" s="328"/>
      <c r="AE425" s="328"/>
      <c r="AF425" s="328"/>
    </row>
    <row r="426" ht="15.75" customHeight="1" spans="3:32" x14ac:dyDescent="0.25">
      <c r="C426" s="381"/>
      <c r="E426" s="381"/>
      <c r="G426" s="381"/>
      <c r="M426" s="328"/>
      <c r="N426" s="328"/>
      <c r="O426" s="328"/>
      <c r="P426" s="328"/>
      <c r="Q426" s="328"/>
      <c r="R426" s="328"/>
      <c r="S426" s="328"/>
      <c r="T426" s="328"/>
      <c r="U426" s="328"/>
      <c r="V426" s="328"/>
      <c r="W426" s="328"/>
      <c r="X426" s="328"/>
      <c r="Y426" s="328"/>
      <c r="Z426" s="328"/>
      <c r="AA426" s="328"/>
      <c r="AB426" s="328"/>
      <c r="AC426" s="328"/>
      <c r="AD426" s="328"/>
      <c r="AE426" s="328"/>
      <c r="AF426" s="328"/>
    </row>
    <row r="427" ht="15.75" customHeight="1" spans="3:32" x14ac:dyDescent="0.25">
      <c r="C427" s="381"/>
      <c r="E427" s="381"/>
      <c r="G427" s="381"/>
      <c r="M427" s="328"/>
      <c r="N427" s="328"/>
      <c r="O427" s="328"/>
      <c r="P427" s="328"/>
      <c r="Q427" s="328"/>
      <c r="R427" s="328"/>
      <c r="S427" s="328"/>
      <c r="T427" s="328"/>
      <c r="U427" s="328"/>
      <c r="V427" s="328"/>
      <c r="W427" s="328"/>
      <c r="X427" s="328"/>
      <c r="Y427" s="328"/>
      <c r="Z427" s="328"/>
      <c r="AA427" s="328"/>
      <c r="AB427" s="328"/>
      <c r="AC427" s="328"/>
      <c r="AD427" s="328"/>
      <c r="AE427" s="328"/>
      <c r="AF427" s="328"/>
    </row>
    <row r="428" ht="15.75" customHeight="1" spans="3:32" x14ac:dyDescent="0.25">
      <c r="C428" s="381"/>
      <c r="E428" s="381"/>
      <c r="G428" s="381"/>
      <c r="M428" s="328"/>
      <c r="N428" s="328"/>
      <c r="O428" s="328"/>
      <c r="P428" s="328"/>
      <c r="Q428" s="328"/>
      <c r="R428" s="328"/>
      <c r="S428" s="328"/>
      <c r="T428" s="328"/>
      <c r="U428" s="328"/>
      <c r="V428" s="328"/>
      <c r="W428" s="328"/>
      <c r="X428" s="328"/>
      <c r="Y428" s="328"/>
      <c r="Z428" s="328"/>
      <c r="AA428" s="328"/>
      <c r="AB428" s="328"/>
      <c r="AC428" s="328"/>
      <c r="AD428" s="328"/>
      <c r="AE428" s="328"/>
      <c r="AF428" s="328"/>
    </row>
    <row r="429" ht="15.75" customHeight="1" spans="3:32" x14ac:dyDescent="0.25">
      <c r="C429" s="381"/>
      <c r="E429" s="381"/>
      <c r="G429" s="381"/>
      <c r="M429" s="328"/>
      <c r="N429" s="328"/>
      <c r="O429" s="328"/>
      <c r="P429" s="328"/>
      <c r="Q429" s="328"/>
      <c r="R429" s="328"/>
      <c r="S429" s="328"/>
      <c r="T429" s="328"/>
      <c r="U429" s="328"/>
      <c r="V429" s="328"/>
      <c r="W429" s="328"/>
      <c r="X429" s="328"/>
      <c r="Y429" s="328"/>
      <c r="Z429" s="328"/>
      <c r="AA429" s="328"/>
      <c r="AB429" s="328"/>
      <c r="AC429" s="328"/>
      <c r="AD429" s="328"/>
      <c r="AE429" s="328"/>
      <c r="AF429" s="328"/>
    </row>
    <row r="430" ht="15.75" customHeight="1" spans="3:32" x14ac:dyDescent="0.25">
      <c r="C430" s="381"/>
      <c r="E430" s="381"/>
      <c r="G430" s="381"/>
      <c r="M430" s="328"/>
      <c r="N430" s="328"/>
      <c r="O430" s="328"/>
      <c r="P430" s="328"/>
      <c r="Q430" s="328"/>
      <c r="R430" s="328"/>
      <c r="S430" s="328"/>
      <c r="T430" s="328"/>
      <c r="U430" s="328"/>
      <c r="V430" s="328"/>
      <c r="W430" s="328"/>
      <c r="X430" s="328"/>
      <c r="Y430" s="328"/>
      <c r="Z430" s="328"/>
      <c r="AA430" s="328"/>
      <c r="AB430" s="328"/>
      <c r="AC430" s="328"/>
      <c r="AD430" s="328"/>
      <c r="AE430" s="328"/>
      <c r="AF430" s="328"/>
    </row>
    <row r="431" ht="15.75" customHeight="1" spans="3:32" x14ac:dyDescent="0.25">
      <c r="C431" s="381"/>
      <c r="E431" s="381"/>
      <c r="G431" s="381"/>
      <c r="M431" s="328"/>
      <c r="N431" s="328"/>
      <c r="O431" s="328"/>
      <c r="P431" s="328"/>
      <c r="Q431" s="328"/>
      <c r="R431" s="328"/>
      <c r="S431" s="328"/>
      <c r="T431" s="328"/>
      <c r="U431" s="328"/>
      <c r="V431" s="328"/>
      <c r="W431" s="328"/>
      <c r="X431" s="328"/>
      <c r="Y431" s="328"/>
      <c r="Z431" s="328"/>
      <c r="AA431" s="328"/>
      <c r="AB431" s="328"/>
      <c r="AC431" s="328"/>
      <c r="AD431" s="328"/>
      <c r="AE431" s="328"/>
      <c r="AF431" s="328"/>
    </row>
    <row r="432" ht="15.75" customHeight="1" spans="3:32" x14ac:dyDescent="0.25">
      <c r="C432" s="381"/>
      <c r="E432" s="381"/>
      <c r="G432" s="381"/>
      <c r="M432" s="328"/>
      <c r="N432" s="328"/>
      <c r="O432" s="328"/>
      <c r="P432" s="328"/>
      <c r="Q432" s="328"/>
      <c r="R432" s="328"/>
      <c r="S432" s="328"/>
      <c r="T432" s="328"/>
      <c r="U432" s="328"/>
      <c r="V432" s="328"/>
      <c r="W432" s="328"/>
      <c r="X432" s="328"/>
      <c r="Y432" s="328"/>
      <c r="Z432" s="328"/>
      <c r="AA432" s="328"/>
      <c r="AB432" s="328"/>
      <c r="AC432" s="328"/>
      <c r="AD432" s="328"/>
      <c r="AE432" s="328"/>
      <c r="AF432" s="328"/>
    </row>
    <row r="433" ht="15.75" customHeight="1" spans="3:32" x14ac:dyDescent="0.25">
      <c r="C433" s="381"/>
      <c r="E433" s="381"/>
      <c r="G433" s="381"/>
      <c r="M433" s="328"/>
      <c r="N433" s="328"/>
      <c r="O433" s="328"/>
      <c r="P433" s="328"/>
      <c r="Q433" s="328"/>
      <c r="R433" s="328"/>
      <c r="S433" s="328"/>
      <c r="T433" s="328"/>
      <c r="U433" s="328"/>
      <c r="V433" s="328"/>
      <c r="W433" s="328"/>
      <c r="X433" s="328"/>
      <c r="Y433" s="328"/>
      <c r="Z433" s="328"/>
      <c r="AA433" s="328"/>
      <c r="AB433" s="328"/>
      <c r="AC433" s="328"/>
      <c r="AD433" s="328"/>
      <c r="AE433" s="328"/>
      <c r="AF433" s="328"/>
    </row>
    <row r="434" ht="15.75" customHeight="1" spans="3:32" x14ac:dyDescent="0.25">
      <c r="C434" s="381"/>
      <c r="E434" s="381"/>
      <c r="G434" s="381"/>
      <c r="M434" s="328"/>
      <c r="N434" s="328"/>
      <c r="O434" s="328"/>
      <c r="P434" s="328"/>
      <c r="Q434" s="328"/>
      <c r="R434" s="328"/>
      <c r="S434" s="328"/>
      <c r="T434" s="328"/>
      <c r="U434" s="328"/>
      <c r="V434" s="328"/>
      <c r="W434" s="328"/>
      <c r="X434" s="328"/>
      <c r="Y434" s="328"/>
      <c r="Z434" s="328"/>
      <c r="AA434" s="328"/>
      <c r="AB434" s="328"/>
      <c r="AC434" s="328"/>
      <c r="AD434" s="328"/>
      <c r="AE434" s="328"/>
      <c r="AF434" s="328"/>
    </row>
    <row r="435" ht="15.75" customHeight="1" spans="3:32" x14ac:dyDescent="0.25">
      <c r="C435" s="381"/>
      <c r="E435" s="381"/>
      <c r="G435" s="381"/>
      <c r="M435" s="328"/>
      <c r="N435" s="328"/>
      <c r="O435" s="328"/>
      <c r="P435" s="328"/>
      <c r="Q435" s="328"/>
      <c r="R435" s="328"/>
      <c r="S435" s="328"/>
      <c r="T435" s="328"/>
      <c r="U435" s="328"/>
      <c r="V435" s="328"/>
      <c r="W435" s="328"/>
      <c r="X435" s="328"/>
      <c r="Y435" s="328"/>
      <c r="Z435" s="328"/>
      <c r="AA435" s="328"/>
      <c r="AB435" s="328"/>
      <c r="AC435" s="328"/>
      <c r="AD435" s="328"/>
      <c r="AE435" s="328"/>
      <c r="AF435" s="328"/>
    </row>
    <row r="436" ht="15.75" customHeight="1" spans="3:32" x14ac:dyDescent="0.25">
      <c r="C436" s="381"/>
      <c r="E436" s="381"/>
      <c r="G436" s="381"/>
      <c r="M436" s="328"/>
      <c r="N436" s="328"/>
      <c r="O436" s="328"/>
      <c r="P436" s="328"/>
      <c r="Q436" s="328"/>
      <c r="R436" s="328"/>
      <c r="S436" s="328"/>
      <c r="T436" s="328"/>
      <c r="U436" s="328"/>
      <c r="V436" s="328"/>
      <c r="W436" s="328"/>
      <c r="X436" s="328"/>
      <c r="Y436" s="328"/>
      <c r="Z436" s="328"/>
      <c r="AA436" s="328"/>
      <c r="AB436" s="328"/>
      <c r="AC436" s="328"/>
      <c r="AD436" s="328"/>
      <c r="AE436" s="328"/>
      <c r="AF436" s="328"/>
    </row>
    <row r="437" ht="15.75" customHeight="1" spans="3:32" x14ac:dyDescent="0.25">
      <c r="C437" s="381"/>
      <c r="E437" s="381"/>
      <c r="G437" s="381"/>
      <c r="M437" s="328"/>
      <c r="N437" s="328"/>
      <c r="O437" s="328"/>
      <c r="P437" s="328"/>
      <c r="Q437" s="328"/>
      <c r="R437" s="328"/>
      <c r="S437" s="328"/>
      <c r="T437" s="328"/>
      <c r="U437" s="328"/>
      <c r="V437" s="328"/>
      <c r="W437" s="328"/>
      <c r="X437" s="328"/>
      <c r="Y437" s="328"/>
      <c r="Z437" s="328"/>
      <c r="AA437" s="328"/>
      <c r="AB437" s="328"/>
      <c r="AC437" s="328"/>
      <c r="AD437" s="328"/>
      <c r="AE437" s="328"/>
      <c r="AF437" s="328"/>
    </row>
    <row r="438" ht="15.75" customHeight="1" spans="3:32" x14ac:dyDescent="0.25">
      <c r="C438" s="381"/>
      <c r="E438" s="381"/>
      <c r="G438" s="381"/>
      <c r="M438" s="328"/>
      <c r="N438" s="328"/>
      <c r="O438" s="328"/>
      <c r="P438" s="328"/>
      <c r="Q438" s="328"/>
      <c r="R438" s="328"/>
      <c r="S438" s="328"/>
      <c r="T438" s="328"/>
      <c r="U438" s="328"/>
      <c r="V438" s="328"/>
      <c r="W438" s="328"/>
      <c r="X438" s="328"/>
      <c r="Y438" s="328"/>
      <c r="Z438" s="328"/>
      <c r="AA438" s="328"/>
      <c r="AB438" s="328"/>
      <c r="AC438" s="328"/>
      <c r="AD438" s="328"/>
      <c r="AE438" s="328"/>
      <c r="AF438" s="328"/>
    </row>
    <row r="439" ht="15.75" customHeight="1" spans="3:32" x14ac:dyDescent="0.25">
      <c r="C439" s="381"/>
      <c r="E439" s="381"/>
      <c r="G439" s="381"/>
      <c r="M439" s="328"/>
      <c r="N439" s="328"/>
      <c r="O439" s="328"/>
      <c r="P439" s="328"/>
      <c r="Q439" s="328"/>
      <c r="R439" s="328"/>
      <c r="S439" s="328"/>
      <c r="T439" s="328"/>
      <c r="U439" s="328"/>
      <c r="V439" s="328"/>
      <c r="W439" s="328"/>
      <c r="X439" s="328"/>
      <c r="Y439" s="328"/>
      <c r="Z439" s="328"/>
      <c r="AA439" s="328"/>
      <c r="AB439" s="328"/>
      <c r="AC439" s="328"/>
      <c r="AD439" s="328"/>
      <c r="AE439" s="328"/>
      <c r="AF439" s="328"/>
    </row>
    <row r="440" ht="15.75" customHeight="1" spans="3:32" x14ac:dyDescent="0.25">
      <c r="C440" s="381"/>
      <c r="E440" s="381"/>
      <c r="G440" s="381"/>
      <c r="M440" s="328"/>
      <c r="N440" s="328"/>
      <c r="O440" s="328"/>
      <c r="P440" s="328"/>
      <c r="Q440" s="328"/>
      <c r="R440" s="328"/>
      <c r="S440" s="328"/>
      <c r="T440" s="328"/>
      <c r="U440" s="328"/>
      <c r="V440" s="328"/>
      <c r="W440" s="328"/>
      <c r="X440" s="328"/>
      <c r="Y440" s="328"/>
      <c r="Z440" s="328"/>
      <c r="AA440" s="328"/>
      <c r="AB440" s="328"/>
      <c r="AC440" s="328"/>
      <c r="AD440" s="328"/>
      <c r="AE440" s="328"/>
      <c r="AF440" s="328"/>
    </row>
    <row r="441" ht="15.75" customHeight="1" spans="3:32" x14ac:dyDescent="0.25">
      <c r="C441" s="381"/>
      <c r="E441" s="381"/>
      <c r="G441" s="381"/>
      <c r="M441" s="328"/>
      <c r="N441" s="328"/>
      <c r="O441" s="328"/>
      <c r="P441" s="328"/>
      <c r="Q441" s="328"/>
      <c r="R441" s="328"/>
      <c r="S441" s="328"/>
      <c r="T441" s="328"/>
      <c r="U441" s="328"/>
      <c r="V441" s="328"/>
      <c r="W441" s="328"/>
      <c r="X441" s="328"/>
      <c r="Y441" s="328"/>
      <c r="Z441" s="328"/>
      <c r="AA441" s="328"/>
      <c r="AB441" s="328"/>
      <c r="AC441" s="328"/>
      <c r="AD441" s="328"/>
      <c r="AE441" s="328"/>
      <c r="AF441" s="328"/>
    </row>
    <row r="442" ht="15.75" customHeight="1" spans="3:32" x14ac:dyDescent="0.25">
      <c r="C442" s="381"/>
      <c r="E442" s="381"/>
      <c r="G442" s="381"/>
      <c r="M442" s="328"/>
      <c r="N442" s="328"/>
      <c r="O442" s="328"/>
      <c r="P442" s="328"/>
      <c r="Q442" s="328"/>
      <c r="R442" s="328"/>
      <c r="S442" s="328"/>
      <c r="T442" s="328"/>
      <c r="U442" s="328"/>
      <c r="V442" s="328"/>
      <c r="W442" s="328"/>
      <c r="X442" s="328"/>
      <c r="Y442" s="328"/>
      <c r="Z442" s="328"/>
      <c r="AA442" s="328"/>
      <c r="AB442" s="328"/>
      <c r="AC442" s="328"/>
      <c r="AD442" s="328"/>
      <c r="AE442" s="328"/>
      <c r="AF442" s="328"/>
    </row>
    <row r="443" ht="15.75" customHeight="1" spans="3:32" x14ac:dyDescent="0.25">
      <c r="C443" s="381"/>
      <c r="E443" s="381"/>
      <c r="G443" s="381"/>
      <c r="M443" s="328"/>
      <c r="N443" s="328"/>
      <c r="O443" s="328"/>
      <c r="P443" s="328"/>
      <c r="Q443" s="328"/>
      <c r="R443" s="328"/>
      <c r="S443" s="328"/>
      <c r="T443" s="328"/>
      <c r="U443" s="328"/>
      <c r="V443" s="328"/>
      <c r="W443" s="328"/>
      <c r="X443" s="328"/>
      <c r="Y443" s="328"/>
      <c r="Z443" s="328"/>
      <c r="AA443" s="328"/>
      <c r="AB443" s="328"/>
      <c r="AC443" s="328"/>
      <c r="AD443" s="328"/>
      <c r="AE443" s="328"/>
      <c r="AF443" s="328"/>
    </row>
    <row r="444" ht="15.75" customHeight="1" spans="3:32" x14ac:dyDescent="0.25">
      <c r="C444" s="381"/>
      <c r="E444" s="381"/>
      <c r="G444" s="381"/>
      <c r="M444" s="328"/>
      <c r="N444" s="328"/>
      <c r="O444" s="328"/>
      <c r="P444" s="328"/>
      <c r="Q444" s="328"/>
      <c r="R444" s="328"/>
      <c r="S444" s="328"/>
      <c r="T444" s="328"/>
      <c r="U444" s="328"/>
      <c r="V444" s="328"/>
      <c r="W444" s="328"/>
      <c r="X444" s="328"/>
      <c r="Y444" s="328"/>
      <c r="Z444" s="328"/>
      <c r="AA444" s="328"/>
      <c r="AB444" s="328"/>
      <c r="AC444" s="328"/>
      <c r="AD444" s="328"/>
      <c r="AE444" s="328"/>
      <c r="AF444" s="328"/>
    </row>
    <row r="445" ht="15.75" customHeight="1" spans="3:32" x14ac:dyDescent="0.25">
      <c r="C445" s="381"/>
      <c r="E445" s="381"/>
      <c r="G445" s="381"/>
      <c r="M445" s="328"/>
      <c r="N445" s="328"/>
      <c r="O445" s="328"/>
      <c r="P445" s="328"/>
      <c r="Q445" s="328"/>
      <c r="R445" s="328"/>
      <c r="S445" s="328"/>
      <c r="T445" s="328"/>
      <c r="U445" s="328"/>
      <c r="V445" s="328"/>
      <c r="W445" s="328"/>
      <c r="X445" s="328"/>
      <c r="Y445" s="328"/>
      <c r="Z445" s="328"/>
      <c r="AA445" s="328"/>
      <c r="AB445" s="328"/>
      <c r="AC445" s="328"/>
      <c r="AD445" s="328"/>
      <c r="AE445" s="328"/>
      <c r="AF445" s="328"/>
    </row>
    <row r="446" ht="15.75" customHeight="1" spans="3:32" x14ac:dyDescent="0.25">
      <c r="C446" s="381"/>
      <c r="E446" s="381"/>
      <c r="G446" s="381"/>
      <c r="M446" s="328"/>
      <c r="N446" s="328"/>
      <c r="O446" s="328"/>
      <c r="P446" s="328"/>
      <c r="Q446" s="328"/>
      <c r="R446" s="328"/>
      <c r="S446" s="328"/>
      <c r="T446" s="328"/>
      <c r="U446" s="328"/>
      <c r="V446" s="328"/>
      <c r="W446" s="328"/>
      <c r="X446" s="328"/>
      <c r="Y446" s="328"/>
      <c r="Z446" s="328"/>
      <c r="AA446" s="328"/>
      <c r="AB446" s="328"/>
      <c r="AC446" s="328"/>
      <c r="AD446" s="328"/>
      <c r="AE446" s="328"/>
      <c r="AF446" s="328"/>
    </row>
    <row r="447" ht="15.75" customHeight="1" spans="3:32" x14ac:dyDescent="0.25">
      <c r="C447" s="381"/>
      <c r="E447" s="381"/>
      <c r="G447" s="381"/>
      <c r="M447" s="328"/>
      <c r="N447" s="328"/>
      <c r="O447" s="328"/>
      <c r="P447" s="328"/>
      <c r="Q447" s="328"/>
      <c r="R447" s="328"/>
      <c r="S447" s="328"/>
      <c r="T447" s="328"/>
      <c r="U447" s="328"/>
      <c r="V447" s="328"/>
      <c r="W447" s="328"/>
      <c r="X447" s="328"/>
      <c r="Y447" s="328"/>
      <c r="Z447" s="328"/>
      <c r="AA447" s="328"/>
      <c r="AB447" s="328"/>
      <c r="AC447" s="328"/>
      <c r="AD447" s="328"/>
      <c r="AE447" s="328"/>
      <c r="AF447" s="328"/>
    </row>
    <row r="448" ht="15.75" customHeight="1" spans="3:32" x14ac:dyDescent="0.25">
      <c r="C448" s="381"/>
      <c r="E448" s="381"/>
      <c r="G448" s="381"/>
      <c r="M448" s="328"/>
      <c r="N448" s="328"/>
      <c r="O448" s="328"/>
      <c r="P448" s="328"/>
      <c r="Q448" s="328"/>
      <c r="R448" s="328"/>
      <c r="S448" s="328"/>
      <c r="T448" s="328"/>
      <c r="U448" s="328"/>
      <c r="V448" s="328"/>
      <c r="W448" s="328"/>
      <c r="X448" s="328"/>
      <c r="Y448" s="328"/>
      <c r="Z448" s="328"/>
      <c r="AA448" s="328"/>
      <c r="AB448" s="328"/>
      <c r="AC448" s="328"/>
      <c r="AD448" s="328"/>
      <c r="AE448" s="328"/>
      <c r="AF448" s="328"/>
    </row>
    <row r="449" ht="15.75" customHeight="1" spans="3:32" x14ac:dyDescent="0.25">
      <c r="C449" s="381"/>
      <c r="E449" s="381"/>
      <c r="G449" s="381"/>
      <c r="M449" s="328"/>
      <c r="N449" s="328"/>
      <c r="O449" s="328"/>
      <c r="P449" s="328"/>
      <c r="Q449" s="328"/>
      <c r="R449" s="328"/>
      <c r="S449" s="328"/>
      <c r="T449" s="328"/>
      <c r="U449" s="328"/>
      <c r="V449" s="328"/>
      <c r="W449" s="328"/>
      <c r="X449" s="328"/>
      <c r="Y449" s="328"/>
      <c r="Z449" s="328"/>
      <c r="AA449" s="328"/>
      <c r="AB449" s="328"/>
      <c r="AC449" s="328"/>
      <c r="AD449" s="328"/>
      <c r="AE449" s="328"/>
      <c r="AF449" s="328"/>
    </row>
    <row r="450" ht="15.75" customHeight="1" spans="3:32" x14ac:dyDescent="0.25">
      <c r="C450" s="381"/>
      <c r="E450" s="381"/>
      <c r="G450" s="381"/>
      <c r="M450" s="328"/>
      <c r="N450" s="328"/>
      <c r="O450" s="328"/>
      <c r="P450" s="328"/>
      <c r="Q450" s="328"/>
      <c r="R450" s="328"/>
      <c r="S450" s="328"/>
      <c r="T450" s="328"/>
      <c r="U450" s="328"/>
      <c r="V450" s="328"/>
      <c r="W450" s="328"/>
      <c r="X450" s="328"/>
      <c r="Y450" s="328"/>
      <c r="Z450" s="328"/>
      <c r="AA450" s="328"/>
      <c r="AB450" s="328"/>
      <c r="AC450" s="328"/>
      <c r="AD450" s="328"/>
      <c r="AE450" s="328"/>
      <c r="AF450" s="328"/>
    </row>
    <row r="451" ht="15.75" customHeight="1" spans="3:32" x14ac:dyDescent="0.25">
      <c r="C451" s="381"/>
      <c r="E451" s="381"/>
      <c r="G451" s="381"/>
      <c r="M451" s="328"/>
      <c r="N451" s="328"/>
      <c r="O451" s="328"/>
      <c r="P451" s="328"/>
      <c r="Q451" s="328"/>
      <c r="R451" s="328"/>
      <c r="S451" s="328"/>
      <c r="T451" s="328"/>
      <c r="U451" s="328"/>
      <c r="V451" s="328"/>
      <c r="W451" s="328"/>
      <c r="X451" s="328"/>
      <c r="Y451" s="328"/>
      <c r="Z451" s="328"/>
      <c r="AA451" s="328"/>
      <c r="AB451" s="328"/>
      <c r="AC451" s="328"/>
      <c r="AD451" s="328"/>
      <c r="AE451" s="328"/>
      <c r="AF451" s="328"/>
    </row>
    <row r="452" ht="15.75" customHeight="1" spans="3:32" x14ac:dyDescent="0.25">
      <c r="C452" s="381"/>
      <c r="E452" s="381"/>
      <c r="G452" s="381"/>
      <c r="M452" s="328"/>
      <c r="N452" s="328"/>
      <c r="O452" s="328"/>
      <c r="P452" s="328"/>
      <c r="Q452" s="328"/>
      <c r="R452" s="328"/>
      <c r="S452" s="328"/>
      <c r="T452" s="328"/>
      <c r="U452" s="328"/>
      <c r="V452" s="328"/>
      <c r="W452" s="328"/>
      <c r="X452" s="328"/>
      <c r="Y452" s="328"/>
      <c r="Z452" s="328"/>
      <c r="AA452" s="328"/>
      <c r="AB452" s="328"/>
      <c r="AC452" s="328"/>
      <c r="AD452" s="328"/>
      <c r="AE452" s="328"/>
      <c r="AF452" s="328"/>
    </row>
    <row r="453" ht="15.75" customHeight="1" spans="3:32" x14ac:dyDescent="0.25">
      <c r="C453" s="381"/>
      <c r="E453" s="381"/>
      <c r="G453" s="381"/>
      <c r="M453" s="328"/>
      <c r="N453" s="328"/>
      <c r="O453" s="328"/>
      <c r="P453" s="328"/>
      <c r="Q453" s="328"/>
      <c r="R453" s="328"/>
      <c r="S453" s="328"/>
      <c r="T453" s="328"/>
      <c r="U453" s="328"/>
      <c r="V453" s="328"/>
      <c r="W453" s="328"/>
      <c r="X453" s="328"/>
      <c r="Y453" s="328"/>
      <c r="Z453" s="328"/>
      <c r="AA453" s="328"/>
      <c r="AB453" s="328"/>
      <c r="AC453" s="328"/>
      <c r="AD453" s="328"/>
      <c r="AE453" s="328"/>
      <c r="AF453" s="328"/>
    </row>
    <row r="454" ht="15.75" customHeight="1" spans="3:32" x14ac:dyDescent="0.25">
      <c r="C454" s="381"/>
      <c r="E454" s="381"/>
      <c r="G454" s="381"/>
      <c r="M454" s="328"/>
      <c r="N454" s="328"/>
      <c r="O454" s="328"/>
      <c r="P454" s="328"/>
      <c r="Q454" s="328"/>
      <c r="R454" s="328"/>
      <c r="S454" s="328"/>
      <c r="T454" s="328"/>
      <c r="U454" s="328"/>
      <c r="V454" s="328"/>
      <c r="W454" s="328"/>
      <c r="X454" s="328"/>
      <c r="Y454" s="328"/>
      <c r="Z454" s="328"/>
      <c r="AA454" s="328"/>
      <c r="AB454" s="328"/>
      <c r="AC454" s="328"/>
      <c r="AD454" s="328"/>
      <c r="AE454" s="328"/>
      <c r="AF454" s="328"/>
    </row>
    <row r="455" ht="15.75" customHeight="1" spans="3:32" x14ac:dyDescent="0.25">
      <c r="C455" s="381"/>
      <c r="E455" s="381"/>
      <c r="G455" s="381"/>
      <c r="M455" s="328"/>
      <c r="N455" s="328"/>
      <c r="O455" s="328"/>
      <c r="P455" s="328"/>
      <c r="Q455" s="328"/>
      <c r="R455" s="328"/>
      <c r="S455" s="328"/>
      <c r="T455" s="328"/>
      <c r="U455" s="328"/>
      <c r="V455" s="328"/>
      <c r="W455" s="328"/>
      <c r="X455" s="328"/>
      <c r="Y455" s="328"/>
      <c r="Z455" s="328"/>
      <c r="AA455" s="328"/>
      <c r="AB455" s="328"/>
      <c r="AC455" s="328"/>
      <c r="AD455" s="328"/>
      <c r="AE455" s="328"/>
      <c r="AF455" s="328"/>
    </row>
    <row r="456" ht="15.75" customHeight="1" spans="3:32" x14ac:dyDescent="0.25">
      <c r="C456" s="381"/>
      <c r="E456" s="381"/>
      <c r="G456" s="381"/>
      <c r="M456" s="328"/>
      <c r="N456" s="328"/>
      <c r="O456" s="328"/>
      <c r="P456" s="328"/>
      <c r="Q456" s="328"/>
      <c r="R456" s="328"/>
      <c r="S456" s="328"/>
      <c r="T456" s="328"/>
      <c r="U456" s="328"/>
      <c r="V456" s="328"/>
      <c r="W456" s="328"/>
      <c r="X456" s="328"/>
      <c r="Y456" s="328"/>
      <c r="Z456" s="328"/>
      <c r="AA456" s="328"/>
      <c r="AB456" s="328"/>
      <c r="AC456" s="328"/>
      <c r="AD456" s="328"/>
      <c r="AE456" s="328"/>
      <c r="AF456" s="328"/>
    </row>
    <row r="457" ht="15.75" customHeight="1" spans="3:32" x14ac:dyDescent="0.25">
      <c r="C457" s="381"/>
      <c r="E457" s="381"/>
      <c r="G457" s="381"/>
      <c r="M457" s="328"/>
      <c r="N457" s="328"/>
      <c r="O457" s="328"/>
      <c r="P457" s="328"/>
      <c r="Q457" s="328"/>
      <c r="R457" s="328"/>
      <c r="S457" s="328"/>
      <c r="T457" s="328"/>
      <c r="U457" s="328"/>
      <c r="V457" s="328"/>
      <c r="W457" s="328"/>
      <c r="X457" s="328"/>
      <c r="Y457" s="328"/>
      <c r="Z457" s="328"/>
      <c r="AA457" s="328"/>
      <c r="AB457" s="328"/>
      <c r="AC457" s="328"/>
      <c r="AD457" s="328"/>
      <c r="AE457" s="328"/>
      <c r="AF457" s="328"/>
    </row>
    <row r="458" ht="15.75" customHeight="1" spans="3:32" x14ac:dyDescent="0.25">
      <c r="C458" s="381"/>
      <c r="E458" s="381"/>
      <c r="G458" s="381"/>
      <c r="M458" s="328"/>
      <c r="N458" s="328"/>
      <c r="O458" s="328"/>
      <c r="P458" s="328"/>
      <c r="Q458" s="328"/>
      <c r="R458" s="328"/>
      <c r="S458" s="328"/>
      <c r="T458" s="328"/>
      <c r="U458" s="328"/>
      <c r="V458" s="328"/>
      <c r="W458" s="328"/>
      <c r="X458" s="328"/>
      <c r="Y458" s="328"/>
      <c r="Z458" s="328"/>
      <c r="AA458" s="328"/>
      <c r="AB458" s="328"/>
      <c r="AC458" s="328"/>
      <c r="AD458" s="328"/>
      <c r="AE458" s="328"/>
      <c r="AF458" s="328"/>
    </row>
    <row r="459" ht="15.75" customHeight="1" spans="3:32" x14ac:dyDescent="0.25">
      <c r="C459" s="381"/>
      <c r="E459" s="381"/>
      <c r="G459" s="381"/>
      <c r="M459" s="328"/>
      <c r="N459" s="328"/>
      <c r="O459" s="328"/>
      <c r="P459" s="328"/>
      <c r="Q459" s="328"/>
      <c r="R459" s="328"/>
      <c r="S459" s="328"/>
      <c r="T459" s="328"/>
      <c r="U459" s="328"/>
      <c r="V459" s="328"/>
      <c r="W459" s="328"/>
      <c r="X459" s="328"/>
      <c r="Y459" s="328"/>
      <c r="Z459" s="328"/>
      <c r="AA459" s="328"/>
      <c r="AB459" s="328"/>
      <c r="AC459" s="328"/>
      <c r="AD459" s="328"/>
      <c r="AE459" s="328"/>
      <c r="AF459" s="328"/>
    </row>
    <row r="460" ht="15.75" customHeight="1" spans="3:32" x14ac:dyDescent="0.25">
      <c r="C460" s="381"/>
      <c r="E460" s="381"/>
      <c r="G460" s="381"/>
      <c r="M460" s="328"/>
      <c r="N460" s="328"/>
      <c r="O460" s="328"/>
      <c r="P460" s="328"/>
      <c r="Q460" s="328"/>
      <c r="R460" s="328"/>
      <c r="S460" s="328"/>
      <c r="T460" s="328"/>
      <c r="U460" s="328"/>
      <c r="V460" s="328"/>
      <c r="W460" s="328"/>
      <c r="X460" s="328"/>
      <c r="Y460" s="328"/>
      <c r="Z460" s="328"/>
      <c r="AA460" s="328"/>
      <c r="AB460" s="328"/>
      <c r="AC460" s="328"/>
      <c r="AD460" s="328"/>
      <c r="AE460" s="328"/>
      <c r="AF460" s="328"/>
    </row>
    <row r="461" ht="15.75" customHeight="1" spans="3:32" x14ac:dyDescent="0.25">
      <c r="C461" s="381"/>
      <c r="E461" s="381"/>
      <c r="G461" s="381"/>
      <c r="M461" s="328"/>
      <c r="N461" s="328"/>
      <c r="O461" s="328"/>
      <c r="P461" s="328"/>
      <c r="Q461" s="328"/>
      <c r="R461" s="328"/>
      <c r="S461" s="328"/>
      <c r="T461" s="328"/>
      <c r="U461" s="328"/>
      <c r="V461" s="328"/>
      <c r="W461" s="328"/>
      <c r="X461" s="328"/>
      <c r="Y461" s="328"/>
      <c r="Z461" s="328"/>
      <c r="AA461" s="328"/>
      <c r="AB461" s="328"/>
      <c r="AC461" s="328"/>
      <c r="AD461" s="328"/>
      <c r="AE461" s="328"/>
      <c r="AF461" s="328"/>
    </row>
    <row r="462" ht="15.75" customHeight="1" spans="3:32" x14ac:dyDescent="0.25">
      <c r="C462" s="381"/>
      <c r="E462" s="381"/>
      <c r="G462" s="381"/>
      <c r="M462" s="328"/>
      <c r="N462" s="328"/>
      <c r="O462" s="328"/>
      <c r="P462" s="328"/>
      <c r="Q462" s="328"/>
      <c r="R462" s="328"/>
      <c r="S462" s="328"/>
      <c r="T462" s="328"/>
      <c r="U462" s="328"/>
      <c r="V462" s="328"/>
      <c r="W462" s="328"/>
      <c r="X462" s="328"/>
      <c r="Y462" s="328"/>
      <c r="Z462" s="328"/>
      <c r="AA462" s="328"/>
      <c r="AB462" s="328"/>
      <c r="AC462" s="328"/>
      <c r="AD462" s="328"/>
      <c r="AE462" s="328"/>
      <c r="AF462" s="328"/>
    </row>
    <row r="463" ht="15.75" customHeight="1" spans="3:32" x14ac:dyDescent="0.25">
      <c r="C463" s="381"/>
      <c r="E463" s="381"/>
      <c r="G463" s="381"/>
      <c r="M463" s="328"/>
      <c r="N463" s="328"/>
      <c r="O463" s="328"/>
      <c r="P463" s="328"/>
      <c r="Q463" s="328"/>
      <c r="R463" s="328"/>
      <c r="S463" s="328"/>
      <c r="T463" s="328"/>
      <c r="U463" s="328"/>
      <c r="V463" s="328"/>
      <c r="W463" s="328"/>
      <c r="X463" s="328"/>
      <c r="Y463" s="328"/>
      <c r="Z463" s="328"/>
      <c r="AA463" s="328"/>
      <c r="AB463" s="328"/>
      <c r="AC463" s="328"/>
      <c r="AD463" s="328"/>
      <c r="AE463" s="328"/>
      <c r="AF463" s="328"/>
    </row>
    <row r="464" ht="15.75" customHeight="1" spans="3:32" x14ac:dyDescent="0.25">
      <c r="C464" s="381"/>
      <c r="E464" s="381"/>
      <c r="G464" s="381"/>
      <c r="M464" s="328"/>
      <c r="N464" s="328"/>
      <c r="O464" s="328"/>
      <c r="P464" s="328"/>
      <c r="Q464" s="328"/>
      <c r="R464" s="328"/>
      <c r="S464" s="328"/>
      <c r="T464" s="328"/>
      <c r="U464" s="328"/>
      <c r="V464" s="328"/>
      <c r="W464" s="328"/>
      <c r="X464" s="328"/>
      <c r="Y464" s="328"/>
      <c r="Z464" s="328"/>
      <c r="AA464" s="328"/>
      <c r="AB464" s="328"/>
      <c r="AC464" s="328"/>
      <c r="AD464" s="328"/>
      <c r="AE464" s="328"/>
      <c r="AF464" s="328"/>
    </row>
    <row r="465" ht="15.75" customHeight="1" spans="3:32" x14ac:dyDescent="0.25">
      <c r="C465" s="381"/>
      <c r="E465" s="381"/>
      <c r="G465" s="381"/>
      <c r="M465" s="328"/>
      <c r="N465" s="328"/>
      <c r="O465" s="328"/>
      <c r="P465" s="328"/>
      <c r="Q465" s="328"/>
      <c r="R465" s="328"/>
      <c r="S465" s="328"/>
      <c r="T465" s="328"/>
      <c r="U465" s="328"/>
      <c r="V465" s="328"/>
      <c r="W465" s="328"/>
      <c r="X465" s="328"/>
      <c r="Y465" s="328"/>
      <c r="Z465" s="328"/>
      <c r="AA465" s="328"/>
      <c r="AB465" s="328"/>
      <c r="AC465" s="328"/>
      <c r="AD465" s="328"/>
      <c r="AE465" s="328"/>
      <c r="AF465" s="328"/>
    </row>
    <row r="466" ht="15.75" customHeight="1" spans="3:32" x14ac:dyDescent="0.25">
      <c r="C466" s="381"/>
      <c r="E466" s="381"/>
      <c r="G466" s="381"/>
      <c r="M466" s="328"/>
      <c r="N466" s="328"/>
      <c r="O466" s="328"/>
      <c r="P466" s="328"/>
      <c r="Q466" s="328"/>
      <c r="R466" s="328"/>
      <c r="S466" s="328"/>
      <c r="T466" s="328"/>
      <c r="U466" s="328"/>
      <c r="V466" s="328"/>
      <c r="W466" s="328"/>
      <c r="X466" s="328"/>
      <c r="Y466" s="328"/>
      <c r="Z466" s="328"/>
      <c r="AA466" s="328"/>
      <c r="AB466" s="328"/>
      <c r="AC466" s="328"/>
      <c r="AD466" s="328"/>
      <c r="AE466" s="328"/>
      <c r="AF466" s="328"/>
    </row>
    <row r="467" ht="15.75" customHeight="1" spans="3:32" x14ac:dyDescent="0.25">
      <c r="C467" s="381"/>
      <c r="E467" s="381"/>
      <c r="G467" s="381"/>
      <c r="M467" s="328"/>
      <c r="N467" s="328"/>
      <c r="O467" s="328"/>
      <c r="P467" s="328"/>
      <c r="Q467" s="328"/>
      <c r="R467" s="328"/>
      <c r="S467" s="328"/>
      <c r="T467" s="328"/>
      <c r="U467" s="328"/>
      <c r="V467" s="328"/>
      <c r="W467" s="328"/>
      <c r="X467" s="328"/>
      <c r="Y467" s="328"/>
      <c r="Z467" s="328"/>
      <c r="AA467" s="328"/>
      <c r="AB467" s="328"/>
      <c r="AC467" s="328"/>
      <c r="AD467" s="328"/>
      <c r="AE467" s="328"/>
      <c r="AF467" s="328"/>
    </row>
    <row r="468" ht="15.75" customHeight="1" spans="3:32" x14ac:dyDescent="0.25">
      <c r="C468" s="381"/>
      <c r="E468" s="381"/>
      <c r="G468" s="381"/>
      <c r="M468" s="328"/>
      <c r="N468" s="328"/>
      <c r="O468" s="328"/>
      <c r="P468" s="328"/>
      <c r="Q468" s="328"/>
      <c r="R468" s="328"/>
      <c r="S468" s="328"/>
      <c r="T468" s="328"/>
      <c r="U468" s="328"/>
      <c r="V468" s="328"/>
      <c r="W468" s="328"/>
      <c r="X468" s="328"/>
      <c r="Y468" s="328"/>
      <c r="Z468" s="328"/>
      <c r="AA468" s="328"/>
      <c r="AB468" s="328"/>
      <c r="AC468" s="328"/>
      <c r="AD468" s="328"/>
      <c r="AE468" s="328"/>
      <c r="AF468" s="328"/>
    </row>
    <row r="469" ht="15.75" customHeight="1" spans="3:32" x14ac:dyDescent="0.25">
      <c r="C469" s="381"/>
      <c r="E469" s="381"/>
      <c r="G469" s="381"/>
      <c r="M469" s="328"/>
      <c r="N469" s="328"/>
      <c r="O469" s="328"/>
      <c r="P469" s="328"/>
      <c r="Q469" s="328"/>
      <c r="R469" s="328"/>
      <c r="S469" s="328"/>
      <c r="T469" s="328"/>
      <c r="U469" s="328"/>
      <c r="V469" s="328"/>
      <c r="W469" s="328"/>
      <c r="X469" s="328"/>
      <c r="Y469" s="328"/>
      <c r="Z469" s="328"/>
      <c r="AA469" s="328"/>
      <c r="AB469" s="328"/>
      <c r="AC469" s="328"/>
      <c r="AD469" s="328"/>
      <c r="AE469" s="328"/>
      <c r="AF469" s="328"/>
    </row>
    <row r="470" ht="15.75" customHeight="1" spans="3:32" x14ac:dyDescent="0.25">
      <c r="C470" s="381"/>
      <c r="E470" s="381"/>
      <c r="G470" s="381"/>
      <c r="M470" s="328"/>
      <c r="N470" s="328"/>
      <c r="O470" s="328"/>
      <c r="P470" s="328"/>
      <c r="Q470" s="328"/>
      <c r="R470" s="328"/>
      <c r="S470" s="328"/>
      <c r="T470" s="328"/>
      <c r="U470" s="328"/>
      <c r="V470" s="328"/>
      <c r="W470" s="328"/>
      <c r="X470" s="328"/>
      <c r="Y470" s="328"/>
      <c r="Z470" s="328"/>
      <c r="AA470" s="328"/>
      <c r="AB470" s="328"/>
      <c r="AC470" s="328"/>
      <c r="AD470" s="328"/>
      <c r="AE470" s="328"/>
      <c r="AF470" s="328"/>
    </row>
    <row r="471" ht="15.75" customHeight="1" spans="3:32" x14ac:dyDescent="0.25">
      <c r="C471" s="381"/>
      <c r="E471" s="381"/>
      <c r="G471" s="381"/>
      <c r="M471" s="328"/>
      <c r="N471" s="328"/>
      <c r="O471" s="328"/>
      <c r="P471" s="328"/>
      <c r="Q471" s="328"/>
      <c r="R471" s="328"/>
      <c r="S471" s="328"/>
      <c r="T471" s="328"/>
      <c r="U471" s="328"/>
      <c r="V471" s="328"/>
      <c r="W471" s="328"/>
      <c r="X471" s="328"/>
      <c r="Y471" s="328"/>
      <c r="Z471" s="328"/>
      <c r="AA471" s="328"/>
      <c r="AB471" s="328"/>
      <c r="AC471" s="328"/>
      <c r="AD471" s="328"/>
      <c r="AE471" s="328"/>
      <c r="AF471" s="328"/>
    </row>
    <row r="472" ht="15.75" customHeight="1" spans="3:32" x14ac:dyDescent="0.25">
      <c r="C472" s="381"/>
      <c r="E472" s="381"/>
      <c r="G472" s="381"/>
      <c r="M472" s="328"/>
      <c r="N472" s="328"/>
      <c r="O472" s="328"/>
      <c r="P472" s="328"/>
      <c r="Q472" s="328"/>
      <c r="R472" s="328"/>
      <c r="S472" s="328"/>
      <c r="T472" s="328"/>
      <c r="U472" s="328"/>
      <c r="V472" s="328"/>
      <c r="W472" s="328"/>
      <c r="X472" s="328"/>
      <c r="Y472" s="328"/>
      <c r="Z472" s="328"/>
      <c r="AA472" s="328"/>
      <c r="AB472" s="328"/>
      <c r="AC472" s="328"/>
      <c r="AD472" s="328"/>
      <c r="AE472" s="328"/>
      <c r="AF472" s="328"/>
    </row>
    <row r="473" ht="15.75" customHeight="1" spans="3:32" x14ac:dyDescent="0.25">
      <c r="C473" s="381"/>
      <c r="E473" s="381"/>
      <c r="G473" s="381"/>
      <c r="M473" s="328"/>
      <c r="N473" s="328"/>
      <c r="O473" s="328"/>
      <c r="P473" s="328"/>
      <c r="Q473" s="328"/>
      <c r="R473" s="328"/>
      <c r="S473" s="328"/>
      <c r="T473" s="328"/>
      <c r="U473" s="328"/>
      <c r="V473" s="328"/>
      <c r="W473" s="328"/>
      <c r="X473" s="328"/>
      <c r="Y473" s="328"/>
      <c r="Z473" s="328"/>
      <c r="AA473" s="328"/>
      <c r="AB473" s="328"/>
      <c r="AC473" s="328"/>
      <c r="AD473" s="328"/>
      <c r="AE473" s="328"/>
      <c r="AF473" s="328"/>
    </row>
    <row r="474" ht="15.75" customHeight="1" spans="3:32" x14ac:dyDescent="0.25">
      <c r="C474" s="381"/>
      <c r="E474" s="381"/>
      <c r="G474" s="381"/>
      <c r="M474" s="328"/>
      <c r="N474" s="328"/>
      <c r="O474" s="328"/>
      <c r="P474" s="328"/>
      <c r="Q474" s="328"/>
      <c r="R474" s="328"/>
      <c r="S474" s="328"/>
      <c r="T474" s="328"/>
      <c r="U474" s="328"/>
      <c r="V474" s="328"/>
      <c r="W474" s="328"/>
      <c r="X474" s="328"/>
      <c r="Y474" s="328"/>
      <c r="Z474" s="328"/>
      <c r="AA474" s="328"/>
      <c r="AB474" s="328"/>
      <c r="AC474" s="328"/>
      <c r="AD474" s="328"/>
      <c r="AE474" s="328"/>
      <c r="AF474" s="328"/>
    </row>
    <row r="475" ht="15.75" customHeight="1" spans="3:32" x14ac:dyDescent="0.25">
      <c r="C475" s="381"/>
      <c r="E475" s="381"/>
      <c r="G475" s="381"/>
      <c r="M475" s="328"/>
      <c r="N475" s="328"/>
      <c r="O475" s="328"/>
      <c r="P475" s="328"/>
      <c r="Q475" s="328"/>
      <c r="R475" s="328"/>
      <c r="S475" s="328"/>
      <c r="T475" s="328"/>
      <c r="U475" s="328"/>
      <c r="V475" s="328"/>
      <c r="W475" s="328"/>
      <c r="X475" s="328"/>
      <c r="Y475" s="328"/>
      <c r="Z475" s="328"/>
      <c r="AA475" s="328"/>
      <c r="AB475" s="328"/>
      <c r="AC475" s="328"/>
      <c r="AD475" s="328"/>
      <c r="AE475" s="328"/>
      <c r="AF475" s="328"/>
    </row>
    <row r="476" ht="15.75" customHeight="1" spans="3:32" x14ac:dyDescent="0.25">
      <c r="C476" s="381"/>
      <c r="E476" s="381"/>
      <c r="G476" s="381"/>
      <c r="M476" s="328"/>
      <c r="N476" s="328"/>
      <c r="O476" s="328"/>
      <c r="P476" s="328"/>
      <c r="Q476" s="328"/>
      <c r="R476" s="328"/>
      <c r="S476" s="328"/>
      <c r="T476" s="328"/>
      <c r="U476" s="328"/>
      <c r="V476" s="328"/>
      <c r="W476" s="328"/>
      <c r="X476" s="328"/>
      <c r="Y476" s="328"/>
      <c r="Z476" s="328"/>
      <c r="AA476" s="328"/>
      <c r="AB476" s="328"/>
      <c r="AC476" s="328"/>
      <c r="AD476" s="328"/>
      <c r="AE476" s="328"/>
      <c r="AF476" s="328"/>
    </row>
    <row r="477" ht="15.75" customHeight="1" spans="3:32" x14ac:dyDescent="0.25">
      <c r="C477" s="381"/>
      <c r="E477" s="381"/>
      <c r="G477" s="381"/>
      <c r="M477" s="328"/>
      <c r="N477" s="328"/>
      <c r="O477" s="328"/>
      <c r="P477" s="328"/>
      <c r="Q477" s="328"/>
      <c r="R477" s="328"/>
      <c r="S477" s="328"/>
      <c r="T477" s="328"/>
      <c r="U477" s="328"/>
      <c r="V477" s="328"/>
      <c r="W477" s="328"/>
      <c r="X477" s="328"/>
      <c r="Y477" s="328"/>
      <c r="Z477" s="328"/>
      <c r="AA477" s="328"/>
      <c r="AB477" s="328"/>
      <c r="AC477" s="328"/>
      <c r="AD477" s="328"/>
      <c r="AE477" s="328"/>
      <c r="AF477" s="328"/>
    </row>
    <row r="478" ht="15.75" customHeight="1" spans="3:32" x14ac:dyDescent="0.25">
      <c r="C478" s="381"/>
      <c r="E478" s="381"/>
      <c r="G478" s="381"/>
      <c r="M478" s="328"/>
      <c r="N478" s="328"/>
      <c r="O478" s="328"/>
      <c r="P478" s="328"/>
      <c r="Q478" s="328"/>
      <c r="R478" s="328"/>
      <c r="S478" s="328"/>
      <c r="T478" s="328"/>
      <c r="U478" s="328"/>
      <c r="V478" s="328"/>
      <c r="W478" s="328"/>
      <c r="X478" s="328"/>
      <c r="Y478" s="328"/>
      <c r="Z478" s="328"/>
      <c r="AA478" s="328"/>
      <c r="AB478" s="328"/>
      <c r="AC478" s="328"/>
      <c r="AD478" s="328"/>
      <c r="AE478" s="328"/>
      <c r="AF478" s="328"/>
    </row>
    <row r="479" ht="15.75" customHeight="1" spans="3:32" x14ac:dyDescent="0.25">
      <c r="C479" s="381"/>
      <c r="E479" s="381"/>
      <c r="G479" s="381"/>
      <c r="M479" s="328"/>
      <c r="N479" s="328"/>
      <c r="O479" s="328"/>
      <c r="P479" s="328"/>
      <c r="Q479" s="328"/>
      <c r="R479" s="328"/>
      <c r="S479" s="328"/>
      <c r="T479" s="328"/>
      <c r="U479" s="328"/>
      <c r="V479" s="328"/>
      <c r="W479" s="328"/>
      <c r="X479" s="328"/>
      <c r="Y479" s="328"/>
      <c r="Z479" s="328"/>
      <c r="AA479" s="328"/>
      <c r="AB479" s="328"/>
      <c r="AC479" s="328"/>
      <c r="AD479" s="328"/>
      <c r="AE479" s="328"/>
      <c r="AF479" s="328"/>
    </row>
    <row r="480" ht="15.75" customHeight="1" spans="3:32" x14ac:dyDescent="0.25">
      <c r="C480" s="381"/>
      <c r="E480" s="381"/>
      <c r="G480" s="381"/>
      <c r="M480" s="328"/>
      <c r="N480" s="328"/>
      <c r="O480" s="328"/>
      <c r="P480" s="328"/>
      <c r="Q480" s="328"/>
      <c r="R480" s="328"/>
      <c r="S480" s="328"/>
      <c r="T480" s="328"/>
      <c r="U480" s="328"/>
      <c r="V480" s="328"/>
      <c r="W480" s="328"/>
      <c r="X480" s="328"/>
      <c r="Y480" s="328"/>
      <c r="Z480" s="328"/>
      <c r="AA480" s="328"/>
      <c r="AB480" s="328"/>
      <c r="AC480" s="328"/>
      <c r="AD480" s="328"/>
      <c r="AE480" s="328"/>
      <c r="AF480" s="328"/>
    </row>
    <row r="481" ht="15.75" customHeight="1" spans="3:32" x14ac:dyDescent="0.25">
      <c r="C481" s="381"/>
      <c r="E481" s="381"/>
      <c r="G481" s="381"/>
      <c r="M481" s="328"/>
      <c r="N481" s="328"/>
      <c r="O481" s="328"/>
      <c r="P481" s="328"/>
      <c r="Q481" s="328"/>
      <c r="R481" s="328"/>
      <c r="S481" s="328"/>
      <c r="T481" s="328"/>
      <c r="U481" s="328"/>
      <c r="V481" s="328"/>
      <c r="W481" s="328"/>
      <c r="X481" s="328"/>
      <c r="Y481" s="328"/>
      <c r="Z481" s="328"/>
      <c r="AA481" s="328"/>
      <c r="AB481" s="328"/>
      <c r="AC481" s="328"/>
      <c r="AD481" s="328"/>
      <c r="AE481" s="328"/>
      <c r="AF481" s="328"/>
    </row>
    <row r="482" ht="15.75" customHeight="1" spans="3:32" x14ac:dyDescent="0.25">
      <c r="C482" s="381"/>
      <c r="E482" s="381"/>
      <c r="G482" s="381"/>
      <c r="M482" s="328"/>
      <c r="N482" s="328"/>
      <c r="O482" s="328"/>
      <c r="P482" s="328"/>
      <c r="Q482" s="328"/>
      <c r="R482" s="328"/>
      <c r="S482" s="328"/>
      <c r="T482" s="328"/>
      <c r="U482" s="328"/>
      <c r="V482" s="328"/>
      <c r="W482" s="328"/>
      <c r="X482" s="328"/>
      <c r="Y482" s="328"/>
      <c r="Z482" s="328"/>
      <c r="AA482" s="328"/>
      <c r="AB482" s="328"/>
      <c r="AC482" s="328"/>
      <c r="AD482" s="328"/>
      <c r="AE482" s="328"/>
      <c r="AF482" s="328"/>
    </row>
    <row r="483" ht="15.75" customHeight="1" spans="3:32" x14ac:dyDescent="0.25">
      <c r="C483" s="381"/>
      <c r="E483" s="381"/>
      <c r="G483" s="381"/>
      <c r="M483" s="328"/>
      <c r="N483" s="328"/>
      <c r="O483" s="328"/>
      <c r="P483" s="328"/>
      <c r="Q483" s="328"/>
      <c r="R483" s="328"/>
      <c r="S483" s="328"/>
      <c r="T483" s="328"/>
      <c r="U483" s="328"/>
      <c r="V483" s="328"/>
      <c r="W483" s="328"/>
      <c r="X483" s="328"/>
      <c r="Y483" s="328"/>
      <c r="Z483" s="328"/>
      <c r="AA483" s="328"/>
      <c r="AB483" s="328"/>
      <c r="AC483" s="328"/>
      <c r="AD483" s="328"/>
      <c r="AE483" s="328"/>
      <c r="AF483" s="328"/>
    </row>
    <row r="484" ht="15.75" customHeight="1" spans="3:32" x14ac:dyDescent="0.25">
      <c r="C484" s="381"/>
      <c r="E484" s="381"/>
      <c r="G484" s="381"/>
      <c r="M484" s="328"/>
      <c r="N484" s="328"/>
      <c r="O484" s="328"/>
      <c r="P484" s="328"/>
      <c r="Q484" s="328"/>
      <c r="R484" s="328"/>
      <c r="S484" s="328"/>
      <c r="T484" s="328"/>
      <c r="U484" s="328"/>
      <c r="V484" s="328"/>
      <c r="W484" s="328"/>
      <c r="X484" s="328"/>
      <c r="Y484" s="328"/>
      <c r="Z484" s="328"/>
      <c r="AA484" s="328"/>
      <c r="AB484" s="328"/>
      <c r="AC484" s="328"/>
      <c r="AD484" s="328"/>
      <c r="AE484" s="328"/>
      <c r="AF484" s="328"/>
    </row>
    <row r="485" ht="15.75" customHeight="1" spans="3:32" x14ac:dyDescent="0.25">
      <c r="C485" s="381"/>
      <c r="E485" s="381"/>
      <c r="G485" s="381"/>
      <c r="M485" s="328"/>
      <c r="N485" s="328"/>
      <c r="O485" s="328"/>
      <c r="P485" s="328"/>
      <c r="Q485" s="328"/>
      <c r="R485" s="328"/>
      <c r="S485" s="328"/>
      <c r="T485" s="328"/>
      <c r="U485" s="328"/>
      <c r="V485" s="328"/>
      <c r="W485" s="328"/>
      <c r="X485" s="328"/>
      <c r="Y485" s="328"/>
      <c r="Z485" s="328"/>
      <c r="AA485" s="328"/>
      <c r="AB485" s="328"/>
      <c r="AC485" s="328"/>
      <c r="AD485" s="328"/>
      <c r="AE485" s="328"/>
      <c r="AF485" s="328"/>
    </row>
    <row r="486" ht="15.75" customHeight="1" spans="3:32" x14ac:dyDescent="0.25">
      <c r="C486" s="381"/>
      <c r="E486" s="381"/>
      <c r="G486" s="381"/>
      <c r="M486" s="328"/>
      <c r="N486" s="328"/>
      <c r="O486" s="328"/>
      <c r="P486" s="328"/>
      <c r="Q486" s="328"/>
      <c r="R486" s="328"/>
      <c r="S486" s="328"/>
      <c r="T486" s="328"/>
      <c r="U486" s="328"/>
      <c r="V486" s="328"/>
      <c r="W486" s="328"/>
      <c r="X486" s="328"/>
      <c r="Y486" s="328"/>
      <c r="Z486" s="328"/>
      <c r="AA486" s="328"/>
      <c r="AB486" s="328"/>
      <c r="AC486" s="328"/>
      <c r="AD486" s="328"/>
      <c r="AE486" s="328"/>
      <c r="AF486" s="328"/>
    </row>
    <row r="487" ht="15.75" customHeight="1" spans="3:32" x14ac:dyDescent="0.25">
      <c r="C487" s="381"/>
      <c r="E487" s="381"/>
      <c r="G487" s="381"/>
      <c r="M487" s="328"/>
      <c r="N487" s="328"/>
      <c r="O487" s="328"/>
      <c r="P487" s="328"/>
      <c r="Q487" s="328"/>
      <c r="R487" s="328"/>
      <c r="S487" s="328"/>
      <c r="T487" s="328"/>
      <c r="U487" s="328"/>
      <c r="V487" s="328"/>
      <c r="W487" s="328"/>
      <c r="X487" s="328"/>
      <c r="Y487" s="328"/>
      <c r="Z487" s="328"/>
      <c r="AA487" s="328"/>
      <c r="AB487" s="328"/>
      <c r="AC487" s="328"/>
      <c r="AD487" s="328"/>
      <c r="AE487" s="328"/>
      <c r="AF487" s="328"/>
    </row>
    <row r="488" ht="15.75" customHeight="1" spans="3:32" x14ac:dyDescent="0.25">
      <c r="C488" s="381"/>
      <c r="E488" s="381"/>
      <c r="G488" s="381"/>
      <c r="M488" s="328"/>
      <c r="N488" s="328"/>
      <c r="O488" s="328"/>
      <c r="P488" s="328"/>
      <c r="Q488" s="328"/>
      <c r="R488" s="328"/>
      <c r="S488" s="328"/>
      <c r="T488" s="328"/>
      <c r="U488" s="328"/>
      <c r="V488" s="328"/>
      <c r="W488" s="328"/>
      <c r="X488" s="328"/>
      <c r="Y488" s="328"/>
      <c r="Z488" s="328"/>
      <c r="AA488" s="328"/>
      <c r="AB488" s="328"/>
      <c r="AC488" s="328"/>
      <c r="AD488" s="328"/>
      <c r="AE488" s="328"/>
      <c r="AF488" s="328"/>
    </row>
    <row r="489" ht="15.75" customHeight="1" spans="3:32" x14ac:dyDescent="0.25">
      <c r="C489" s="381"/>
      <c r="E489" s="381"/>
      <c r="G489" s="381"/>
      <c r="M489" s="328"/>
      <c r="N489" s="328"/>
      <c r="O489" s="328"/>
      <c r="P489" s="328"/>
      <c r="Q489" s="328"/>
      <c r="R489" s="328"/>
      <c r="S489" s="328"/>
      <c r="T489" s="328"/>
      <c r="U489" s="328"/>
      <c r="V489" s="328"/>
      <c r="W489" s="328"/>
      <c r="X489" s="328"/>
      <c r="Y489" s="328"/>
      <c r="Z489" s="328"/>
      <c r="AA489" s="328"/>
      <c r="AB489" s="328"/>
      <c r="AC489" s="328"/>
      <c r="AD489" s="328"/>
      <c r="AE489" s="328"/>
      <c r="AF489" s="328"/>
    </row>
    <row r="490" ht="15.75" customHeight="1" spans="3:32" x14ac:dyDescent="0.25">
      <c r="C490" s="381"/>
      <c r="E490" s="381"/>
      <c r="G490" s="381"/>
      <c r="M490" s="328"/>
      <c r="N490" s="328"/>
      <c r="O490" s="328"/>
      <c r="P490" s="328"/>
      <c r="Q490" s="328"/>
      <c r="R490" s="328"/>
      <c r="S490" s="328"/>
      <c r="T490" s="328"/>
      <c r="U490" s="328"/>
      <c r="V490" s="328"/>
      <c r="W490" s="328"/>
      <c r="X490" s="328"/>
      <c r="Y490" s="328"/>
      <c r="Z490" s="328"/>
      <c r="AA490" s="328"/>
      <c r="AB490" s="328"/>
      <c r="AC490" s="328"/>
      <c r="AD490" s="328"/>
      <c r="AE490" s="328"/>
      <c r="AF490" s="328"/>
    </row>
    <row r="491" ht="15.75" customHeight="1" spans="3:32" x14ac:dyDescent="0.25">
      <c r="C491" s="381"/>
      <c r="E491" s="381"/>
      <c r="G491" s="381"/>
      <c r="M491" s="328"/>
      <c r="N491" s="328"/>
      <c r="O491" s="328"/>
      <c r="P491" s="328"/>
      <c r="Q491" s="328"/>
      <c r="R491" s="328"/>
      <c r="S491" s="328"/>
      <c r="T491" s="328"/>
      <c r="U491" s="328"/>
      <c r="V491" s="328"/>
      <c r="W491" s="328"/>
      <c r="X491" s="328"/>
      <c r="Y491" s="328"/>
      <c r="Z491" s="328"/>
      <c r="AA491" s="328"/>
      <c r="AB491" s="328"/>
      <c r="AC491" s="328"/>
      <c r="AD491" s="328"/>
      <c r="AE491" s="328"/>
      <c r="AF491" s="328"/>
    </row>
    <row r="492" ht="15.75" customHeight="1" spans="3:32" x14ac:dyDescent="0.25">
      <c r="C492" s="381"/>
      <c r="E492" s="381"/>
      <c r="G492" s="381"/>
      <c r="M492" s="328"/>
      <c r="N492" s="328"/>
      <c r="O492" s="328"/>
      <c r="P492" s="328"/>
      <c r="Q492" s="328"/>
      <c r="R492" s="328"/>
      <c r="S492" s="328"/>
      <c r="T492" s="328"/>
      <c r="U492" s="328"/>
      <c r="V492" s="328"/>
      <c r="W492" s="328"/>
      <c r="X492" s="328"/>
      <c r="Y492" s="328"/>
      <c r="Z492" s="328"/>
      <c r="AA492" s="328"/>
      <c r="AB492" s="328"/>
      <c r="AC492" s="328"/>
      <c r="AD492" s="328"/>
      <c r="AE492" s="328"/>
      <c r="AF492" s="328"/>
    </row>
    <row r="493" ht="15.75" customHeight="1" spans="3:32" x14ac:dyDescent="0.25">
      <c r="C493" s="381"/>
      <c r="E493" s="381"/>
      <c r="G493" s="381"/>
      <c r="M493" s="328"/>
      <c r="N493" s="328"/>
      <c r="O493" s="328"/>
      <c r="P493" s="328"/>
      <c r="Q493" s="328"/>
      <c r="R493" s="328"/>
      <c r="S493" s="328"/>
      <c r="T493" s="328"/>
      <c r="U493" s="328"/>
      <c r="V493" s="328"/>
      <c r="W493" s="328"/>
      <c r="X493" s="328"/>
      <c r="Y493" s="328"/>
      <c r="Z493" s="328"/>
      <c r="AA493" s="328"/>
      <c r="AB493" s="328"/>
      <c r="AC493" s="328"/>
      <c r="AD493" s="328"/>
      <c r="AE493" s="328"/>
      <c r="AF493" s="328"/>
    </row>
    <row r="494" ht="15.75" customHeight="1" spans="3:32" x14ac:dyDescent="0.25">
      <c r="C494" s="381"/>
      <c r="E494" s="381"/>
      <c r="G494" s="381"/>
      <c r="M494" s="328"/>
      <c r="N494" s="328"/>
      <c r="O494" s="328"/>
      <c r="P494" s="328"/>
      <c r="Q494" s="328"/>
      <c r="R494" s="328"/>
      <c r="S494" s="328"/>
      <c r="T494" s="328"/>
      <c r="U494" s="328"/>
      <c r="V494" s="328"/>
      <c r="W494" s="328"/>
      <c r="X494" s="328"/>
      <c r="Y494" s="328"/>
      <c r="Z494" s="328"/>
      <c r="AA494" s="328"/>
      <c r="AB494" s="328"/>
      <c r="AC494" s="328"/>
      <c r="AD494" s="328"/>
      <c r="AE494" s="328"/>
      <c r="AF494" s="328"/>
    </row>
    <row r="495" ht="15.75" customHeight="1" spans="3:32" x14ac:dyDescent="0.25">
      <c r="C495" s="381"/>
      <c r="E495" s="381"/>
      <c r="G495" s="381"/>
      <c r="M495" s="328"/>
      <c r="N495" s="328"/>
      <c r="O495" s="328"/>
      <c r="P495" s="328"/>
      <c r="Q495" s="328"/>
      <c r="R495" s="328"/>
      <c r="S495" s="328"/>
      <c r="T495" s="328"/>
      <c r="U495" s="328"/>
      <c r="V495" s="328"/>
      <c r="W495" s="328"/>
      <c r="X495" s="328"/>
      <c r="Y495" s="328"/>
      <c r="Z495" s="328"/>
      <c r="AA495" s="328"/>
      <c r="AB495" s="328"/>
      <c r="AC495" s="328"/>
      <c r="AD495" s="328"/>
      <c r="AE495" s="328"/>
      <c r="AF495" s="328"/>
    </row>
    <row r="496" ht="15.75" customHeight="1" spans="3:32" x14ac:dyDescent="0.25">
      <c r="C496" s="381"/>
      <c r="E496" s="381"/>
      <c r="G496" s="381"/>
      <c r="M496" s="328"/>
      <c r="N496" s="328"/>
      <c r="O496" s="328"/>
      <c r="P496" s="328"/>
      <c r="Q496" s="328"/>
      <c r="R496" s="328"/>
      <c r="S496" s="328"/>
      <c r="T496" s="328"/>
      <c r="U496" s="328"/>
      <c r="V496" s="328"/>
      <c r="W496" s="328"/>
      <c r="X496" s="328"/>
      <c r="Y496" s="328"/>
      <c r="Z496" s="328"/>
      <c r="AA496" s="328"/>
      <c r="AB496" s="328"/>
      <c r="AC496" s="328"/>
      <c r="AD496" s="328"/>
      <c r="AE496" s="328"/>
      <c r="AF496" s="328"/>
    </row>
    <row r="497" ht="15.75" customHeight="1" spans="3:32" x14ac:dyDescent="0.25">
      <c r="C497" s="381"/>
      <c r="E497" s="381"/>
      <c r="G497" s="381"/>
      <c r="M497" s="328"/>
      <c r="N497" s="328"/>
      <c r="O497" s="328"/>
      <c r="P497" s="328"/>
      <c r="Q497" s="328"/>
      <c r="R497" s="328"/>
      <c r="S497" s="328"/>
      <c r="T497" s="328"/>
      <c r="U497" s="328"/>
      <c r="V497" s="328"/>
      <c r="W497" s="328"/>
      <c r="X497" s="328"/>
      <c r="Y497" s="328"/>
      <c r="Z497" s="328"/>
      <c r="AA497" s="328"/>
      <c r="AB497" s="328"/>
      <c r="AC497" s="328"/>
      <c r="AD497" s="328"/>
      <c r="AE497" s="328"/>
      <c r="AF497" s="328"/>
    </row>
    <row r="498" ht="15.75" customHeight="1" spans="3:32" x14ac:dyDescent="0.25">
      <c r="C498" s="381"/>
      <c r="E498" s="381"/>
      <c r="G498" s="381"/>
      <c r="M498" s="328"/>
      <c r="N498" s="328"/>
      <c r="O498" s="328"/>
      <c r="P498" s="328"/>
      <c r="Q498" s="328"/>
      <c r="R498" s="328"/>
      <c r="S498" s="328"/>
      <c r="T498" s="328"/>
      <c r="U498" s="328"/>
      <c r="V498" s="328"/>
      <c r="W498" s="328"/>
      <c r="X498" s="328"/>
      <c r="Y498" s="328"/>
      <c r="Z498" s="328"/>
      <c r="AA498" s="328"/>
      <c r="AB498" s="328"/>
      <c r="AC498" s="328"/>
      <c r="AD498" s="328"/>
      <c r="AE498" s="328"/>
      <c r="AF498" s="328"/>
    </row>
    <row r="499" ht="15.75" customHeight="1" spans="3:32" x14ac:dyDescent="0.25">
      <c r="C499" s="381"/>
      <c r="E499" s="381"/>
      <c r="G499" s="381"/>
      <c r="M499" s="328"/>
      <c r="N499" s="328"/>
      <c r="O499" s="328"/>
      <c r="P499" s="328"/>
      <c r="Q499" s="328"/>
      <c r="R499" s="328"/>
      <c r="S499" s="328"/>
      <c r="T499" s="328"/>
      <c r="U499" s="328"/>
      <c r="V499" s="328"/>
      <c r="W499" s="328"/>
      <c r="X499" s="328"/>
      <c r="Y499" s="328"/>
      <c r="Z499" s="328"/>
      <c r="AA499" s="328"/>
      <c r="AB499" s="328"/>
      <c r="AC499" s="328"/>
      <c r="AD499" s="328"/>
      <c r="AE499" s="328"/>
      <c r="AF499" s="328"/>
    </row>
    <row r="500" ht="15.75" customHeight="1" spans="3:32" x14ac:dyDescent="0.25">
      <c r="C500" s="381"/>
      <c r="E500" s="381"/>
      <c r="G500" s="381"/>
      <c r="M500" s="328"/>
      <c r="N500" s="328"/>
      <c r="O500" s="328"/>
      <c r="P500" s="328"/>
      <c r="Q500" s="328"/>
      <c r="R500" s="328"/>
      <c r="S500" s="328"/>
      <c r="T500" s="328"/>
      <c r="U500" s="328"/>
      <c r="V500" s="328"/>
      <c r="W500" s="328"/>
      <c r="X500" s="328"/>
      <c r="Y500" s="328"/>
      <c r="Z500" s="328"/>
      <c r="AA500" s="328"/>
      <c r="AB500" s="328"/>
      <c r="AC500" s="328"/>
      <c r="AD500" s="328"/>
      <c r="AE500" s="328"/>
      <c r="AF500" s="328"/>
    </row>
    <row r="501" ht="15.75" customHeight="1" spans="3:32" x14ac:dyDescent="0.25">
      <c r="C501" s="381"/>
      <c r="E501" s="381"/>
      <c r="G501" s="381"/>
      <c r="M501" s="328"/>
      <c r="N501" s="328"/>
      <c r="O501" s="328"/>
      <c r="P501" s="328"/>
      <c r="Q501" s="328"/>
      <c r="R501" s="328"/>
      <c r="S501" s="328"/>
      <c r="T501" s="328"/>
      <c r="U501" s="328"/>
      <c r="V501" s="328"/>
      <c r="W501" s="328"/>
      <c r="X501" s="328"/>
      <c r="Y501" s="328"/>
      <c r="Z501" s="328"/>
      <c r="AA501" s="328"/>
      <c r="AB501" s="328"/>
      <c r="AC501" s="328"/>
      <c r="AD501" s="328"/>
      <c r="AE501" s="328"/>
      <c r="AF501" s="328"/>
    </row>
    <row r="502" ht="15.75" customHeight="1" spans="3:32" x14ac:dyDescent="0.25">
      <c r="C502" s="381"/>
      <c r="E502" s="381"/>
      <c r="G502" s="381"/>
      <c r="M502" s="328"/>
      <c r="N502" s="328"/>
      <c r="O502" s="328"/>
      <c r="P502" s="328"/>
      <c r="Q502" s="328"/>
      <c r="R502" s="328"/>
      <c r="S502" s="328"/>
      <c r="T502" s="328"/>
      <c r="U502" s="328"/>
      <c r="V502" s="328"/>
      <c r="W502" s="328"/>
      <c r="X502" s="328"/>
      <c r="Y502" s="328"/>
      <c r="Z502" s="328"/>
      <c r="AA502" s="328"/>
      <c r="AB502" s="328"/>
      <c r="AC502" s="328"/>
      <c r="AD502" s="328"/>
      <c r="AE502" s="328"/>
      <c r="AF502" s="328"/>
    </row>
    <row r="503" ht="15.75" customHeight="1" spans="3:32" x14ac:dyDescent="0.25">
      <c r="C503" s="381"/>
      <c r="E503" s="381"/>
      <c r="G503" s="381"/>
      <c r="M503" s="328"/>
      <c r="N503" s="328"/>
      <c r="O503" s="328"/>
      <c r="P503" s="328"/>
      <c r="Q503" s="328"/>
      <c r="R503" s="328"/>
      <c r="S503" s="328"/>
      <c r="T503" s="328"/>
      <c r="U503" s="328"/>
      <c r="V503" s="328"/>
      <c r="W503" s="328"/>
      <c r="X503" s="328"/>
      <c r="Y503" s="328"/>
      <c r="Z503" s="328"/>
      <c r="AA503" s="328"/>
      <c r="AB503" s="328"/>
      <c r="AC503" s="328"/>
      <c r="AD503" s="328"/>
      <c r="AE503" s="328"/>
      <c r="AF503" s="328"/>
    </row>
    <row r="504" ht="15.75" customHeight="1" spans="3:32" x14ac:dyDescent="0.25">
      <c r="C504" s="381"/>
      <c r="E504" s="381"/>
      <c r="G504" s="381"/>
      <c r="M504" s="328"/>
      <c r="N504" s="328"/>
      <c r="O504" s="328"/>
      <c r="P504" s="328"/>
      <c r="Q504" s="328"/>
      <c r="R504" s="328"/>
      <c r="S504" s="328"/>
      <c r="T504" s="328"/>
      <c r="U504" s="328"/>
      <c r="V504" s="328"/>
      <c r="W504" s="328"/>
      <c r="X504" s="328"/>
      <c r="Y504" s="328"/>
      <c r="Z504" s="328"/>
      <c r="AA504" s="328"/>
      <c r="AB504" s="328"/>
      <c r="AC504" s="328"/>
      <c r="AD504" s="328"/>
      <c r="AE504" s="328"/>
      <c r="AF504" s="328"/>
    </row>
    <row r="505" ht="15.75" customHeight="1" spans="3:32" x14ac:dyDescent="0.25">
      <c r="C505" s="381"/>
      <c r="E505" s="381"/>
      <c r="G505" s="381"/>
      <c r="M505" s="328"/>
      <c r="N505" s="328"/>
      <c r="O505" s="328"/>
      <c r="P505" s="328"/>
      <c r="Q505" s="328"/>
      <c r="R505" s="328"/>
      <c r="S505" s="328"/>
      <c r="T505" s="328"/>
      <c r="U505" s="328"/>
      <c r="V505" s="328"/>
      <c r="W505" s="328"/>
      <c r="X505" s="328"/>
      <c r="Y505" s="328"/>
      <c r="Z505" s="328"/>
      <c r="AA505" s="328"/>
      <c r="AB505" s="328"/>
      <c r="AC505" s="328"/>
      <c r="AD505" s="328"/>
      <c r="AE505" s="328"/>
      <c r="AF505" s="328"/>
    </row>
    <row r="506" ht="15.75" customHeight="1" spans="3:32" x14ac:dyDescent="0.25">
      <c r="C506" s="381"/>
      <c r="E506" s="381"/>
      <c r="G506" s="381"/>
      <c r="M506" s="328"/>
      <c r="N506" s="328"/>
      <c r="O506" s="328"/>
      <c r="P506" s="328"/>
      <c r="Q506" s="328"/>
      <c r="R506" s="328"/>
      <c r="S506" s="328"/>
      <c r="T506" s="328"/>
      <c r="U506" s="328"/>
      <c r="V506" s="328"/>
      <c r="W506" s="328"/>
      <c r="X506" s="328"/>
      <c r="Y506" s="328"/>
      <c r="Z506" s="328"/>
      <c r="AA506" s="328"/>
      <c r="AB506" s="328"/>
      <c r="AC506" s="328"/>
      <c r="AD506" s="328"/>
      <c r="AE506" s="328"/>
      <c r="AF506" s="328"/>
    </row>
    <row r="507" ht="15.75" customHeight="1" spans="3:32" x14ac:dyDescent="0.25">
      <c r="C507" s="381"/>
      <c r="E507" s="381"/>
      <c r="G507" s="381"/>
      <c r="M507" s="328"/>
      <c r="N507" s="328"/>
      <c r="O507" s="328"/>
      <c r="P507" s="328"/>
      <c r="Q507" s="328"/>
      <c r="R507" s="328"/>
      <c r="S507" s="328"/>
      <c r="T507" s="328"/>
      <c r="U507" s="328"/>
      <c r="V507" s="328"/>
      <c r="W507" s="328"/>
      <c r="X507" s="328"/>
      <c r="Y507" s="328"/>
      <c r="Z507" s="328"/>
      <c r="AA507" s="328"/>
      <c r="AB507" s="328"/>
      <c r="AC507" s="328"/>
      <c r="AD507" s="328"/>
      <c r="AE507" s="328"/>
      <c r="AF507" s="328"/>
    </row>
    <row r="508" ht="15.75" customHeight="1" spans="3:32" x14ac:dyDescent="0.25">
      <c r="C508" s="381"/>
      <c r="E508" s="381"/>
      <c r="G508" s="381"/>
      <c r="M508" s="328"/>
      <c r="N508" s="328"/>
      <c r="O508" s="328"/>
      <c r="P508" s="328"/>
      <c r="Q508" s="328"/>
      <c r="R508" s="328"/>
      <c r="S508" s="328"/>
      <c r="T508" s="328"/>
      <c r="U508" s="328"/>
      <c r="V508" s="328"/>
      <c r="W508" s="328"/>
      <c r="X508" s="328"/>
      <c r="Y508" s="328"/>
      <c r="Z508" s="328"/>
      <c r="AA508" s="328"/>
      <c r="AB508" s="328"/>
      <c r="AC508" s="328"/>
      <c r="AD508" s="328"/>
      <c r="AE508" s="328"/>
      <c r="AF508" s="328"/>
    </row>
    <row r="509" ht="15.75" customHeight="1" spans="3:32" x14ac:dyDescent="0.25">
      <c r="C509" s="381"/>
      <c r="E509" s="381"/>
      <c r="G509" s="381"/>
      <c r="M509" s="328"/>
      <c r="N509" s="328"/>
      <c r="O509" s="328"/>
      <c r="P509" s="328"/>
      <c r="Q509" s="328"/>
      <c r="R509" s="328"/>
      <c r="S509" s="328"/>
      <c r="T509" s="328"/>
      <c r="U509" s="328"/>
      <c r="V509" s="328"/>
      <c r="W509" s="328"/>
      <c r="X509" s="328"/>
      <c r="Y509" s="328"/>
      <c r="Z509" s="328"/>
      <c r="AA509" s="328"/>
      <c r="AB509" s="328"/>
      <c r="AC509" s="328"/>
      <c r="AD509" s="328"/>
      <c r="AE509" s="328"/>
      <c r="AF509" s="328"/>
    </row>
    <row r="510" ht="15.75" customHeight="1" spans="3:32" x14ac:dyDescent="0.25">
      <c r="C510" s="381"/>
      <c r="E510" s="381"/>
      <c r="G510" s="381"/>
      <c r="M510" s="328"/>
      <c r="N510" s="328"/>
      <c r="O510" s="328"/>
      <c r="P510" s="328"/>
      <c r="Q510" s="328"/>
      <c r="R510" s="328"/>
      <c r="S510" s="328"/>
      <c r="T510" s="328"/>
      <c r="U510" s="328"/>
      <c r="V510" s="328"/>
      <c r="W510" s="328"/>
      <c r="X510" s="328"/>
      <c r="Y510" s="328"/>
      <c r="Z510" s="328"/>
      <c r="AA510" s="328"/>
      <c r="AB510" s="328"/>
      <c r="AC510" s="328"/>
      <c r="AD510" s="328"/>
      <c r="AE510" s="328"/>
      <c r="AF510" s="328"/>
    </row>
    <row r="511" ht="15.75" customHeight="1" spans="3:32" x14ac:dyDescent="0.25">
      <c r="C511" s="381"/>
      <c r="E511" s="381"/>
      <c r="G511" s="381"/>
      <c r="M511" s="328"/>
      <c r="N511" s="328"/>
      <c r="O511" s="328"/>
      <c r="P511" s="328"/>
      <c r="Q511" s="328"/>
      <c r="R511" s="328"/>
      <c r="S511" s="328"/>
      <c r="T511" s="328"/>
      <c r="U511" s="328"/>
      <c r="V511" s="328"/>
      <c r="W511" s="328"/>
      <c r="X511" s="328"/>
      <c r="Y511" s="328"/>
      <c r="Z511" s="328"/>
      <c r="AA511" s="328"/>
      <c r="AB511" s="328"/>
      <c r="AC511" s="328"/>
      <c r="AD511" s="328"/>
      <c r="AE511" s="328"/>
      <c r="AF511" s="328"/>
    </row>
    <row r="512" ht="15.75" customHeight="1" spans="3:32" x14ac:dyDescent="0.25">
      <c r="C512" s="381"/>
      <c r="E512" s="381"/>
      <c r="G512" s="381"/>
      <c r="M512" s="328"/>
      <c r="N512" s="328"/>
      <c r="O512" s="328"/>
      <c r="P512" s="328"/>
      <c r="Q512" s="328"/>
      <c r="R512" s="328"/>
      <c r="S512" s="328"/>
      <c r="T512" s="328"/>
      <c r="U512" s="328"/>
      <c r="V512" s="328"/>
      <c r="W512" s="328"/>
      <c r="X512" s="328"/>
      <c r="Y512" s="328"/>
      <c r="Z512" s="328"/>
      <c r="AA512" s="328"/>
      <c r="AB512" s="328"/>
      <c r="AC512" s="328"/>
      <c r="AD512" s="328"/>
      <c r="AE512" s="328"/>
      <c r="AF512" s="328"/>
    </row>
    <row r="513" ht="15.75" customHeight="1" spans="3:32" x14ac:dyDescent="0.25">
      <c r="C513" s="381"/>
      <c r="E513" s="381"/>
      <c r="G513" s="381"/>
      <c r="M513" s="328"/>
      <c r="N513" s="328"/>
      <c r="O513" s="328"/>
      <c r="P513" s="328"/>
      <c r="Q513" s="328"/>
      <c r="R513" s="328"/>
      <c r="S513" s="328"/>
      <c r="T513" s="328"/>
      <c r="U513" s="328"/>
      <c r="V513" s="328"/>
      <c r="W513" s="328"/>
      <c r="X513" s="328"/>
      <c r="Y513" s="328"/>
      <c r="Z513" s="328"/>
      <c r="AA513" s="328"/>
      <c r="AB513" s="328"/>
      <c r="AC513" s="328"/>
      <c r="AD513" s="328"/>
      <c r="AE513" s="328"/>
      <c r="AF513" s="328"/>
    </row>
    <row r="514" ht="15.75" customHeight="1" spans="3:32" x14ac:dyDescent="0.25">
      <c r="C514" s="381"/>
      <c r="E514" s="381"/>
      <c r="G514" s="381"/>
      <c r="M514" s="328"/>
      <c r="N514" s="328"/>
      <c r="O514" s="328"/>
      <c r="P514" s="328"/>
      <c r="Q514" s="328"/>
      <c r="R514" s="328"/>
      <c r="S514" s="328"/>
      <c r="T514" s="328"/>
      <c r="U514" s="328"/>
      <c r="V514" s="328"/>
      <c r="W514" s="328"/>
      <c r="X514" s="328"/>
      <c r="Y514" s="328"/>
      <c r="Z514" s="328"/>
      <c r="AA514" s="328"/>
      <c r="AB514" s="328"/>
      <c r="AC514" s="328"/>
      <c r="AD514" s="328"/>
      <c r="AE514" s="328"/>
      <c r="AF514" s="328"/>
    </row>
    <row r="515" ht="15.75" customHeight="1" spans="3:32" x14ac:dyDescent="0.25">
      <c r="C515" s="381"/>
      <c r="E515" s="381"/>
      <c r="G515" s="381"/>
      <c r="M515" s="328"/>
      <c r="N515" s="328"/>
      <c r="O515" s="328"/>
      <c r="P515" s="328"/>
      <c r="Q515" s="328"/>
      <c r="R515" s="328"/>
      <c r="S515" s="328"/>
      <c r="T515" s="328"/>
      <c r="U515" s="328"/>
      <c r="V515" s="328"/>
      <c r="W515" s="328"/>
      <c r="X515" s="328"/>
      <c r="Y515" s="328"/>
      <c r="Z515" s="328"/>
      <c r="AA515" s="328"/>
      <c r="AB515" s="328"/>
      <c r="AC515" s="328"/>
      <c r="AD515" s="328"/>
      <c r="AE515" s="328"/>
      <c r="AF515" s="328"/>
    </row>
    <row r="516" ht="15.75" customHeight="1" spans="3:32" x14ac:dyDescent="0.25">
      <c r="C516" s="381"/>
      <c r="E516" s="381"/>
      <c r="G516" s="381"/>
      <c r="M516" s="328"/>
      <c r="N516" s="328"/>
      <c r="O516" s="328"/>
      <c r="P516" s="328"/>
      <c r="Q516" s="328"/>
      <c r="R516" s="328"/>
      <c r="S516" s="328"/>
      <c r="T516" s="328"/>
      <c r="U516" s="328"/>
      <c r="V516" s="328"/>
      <c r="W516" s="328"/>
      <c r="X516" s="328"/>
      <c r="Y516" s="328"/>
      <c r="Z516" s="328"/>
      <c r="AA516" s="328"/>
      <c r="AB516" s="328"/>
      <c r="AC516" s="328"/>
      <c r="AD516" s="328"/>
      <c r="AE516" s="328"/>
      <c r="AF516" s="328"/>
    </row>
    <row r="517" ht="15.75" customHeight="1" spans="3:32" x14ac:dyDescent="0.25">
      <c r="C517" s="381"/>
      <c r="E517" s="381"/>
      <c r="G517" s="381"/>
      <c r="M517" s="328"/>
      <c r="N517" s="328"/>
      <c r="O517" s="328"/>
      <c r="P517" s="328"/>
      <c r="Q517" s="328"/>
      <c r="R517" s="328"/>
      <c r="S517" s="328"/>
      <c r="T517" s="328"/>
      <c r="U517" s="328"/>
      <c r="V517" s="328"/>
      <c r="W517" s="328"/>
      <c r="X517" s="328"/>
      <c r="Y517" s="328"/>
      <c r="Z517" s="328"/>
      <c r="AA517" s="328"/>
      <c r="AB517" s="328"/>
      <c r="AC517" s="328"/>
      <c r="AD517" s="328"/>
      <c r="AE517" s="328"/>
      <c r="AF517" s="328"/>
    </row>
    <row r="518" ht="15.75" customHeight="1" spans="3:32" x14ac:dyDescent="0.25">
      <c r="C518" s="381"/>
      <c r="E518" s="381"/>
      <c r="G518" s="381"/>
      <c r="M518" s="328"/>
      <c r="N518" s="328"/>
      <c r="O518" s="328"/>
      <c r="P518" s="328"/>
      <c r="Q518" s="328"/>
      <c r="R518" s="328"/>
      <c r="S518" s="328"/>
      <c r="T518" s="328"/>
      <c r="U518" s="328"/>
      <c r="V518" s="328"/>
      <c r="W518" s="328"/>
      <c r="X518" s="328"/>
      <c r="Y518" s="328"/>
      <c r="Z518" s="328"/>
      <c r="AA518" s="328"/>
      <c r="AB518" s="328"/>
      <c r="AC518" s="328"/>
      <c r="AD518" s="328"/>
      <c r="AE518" s="328"/>
      <c r="AF518" s="328"/>
    </row>
    <row r="519" ht="15.75" customHeight="1" spans="3:32" x14ac:dyDescent="0.25">
      <c r="C519" s="381"/>
      <c r="E519" s="381"/>
      <c r="G519" s="381"/>
      <c r="M519" s="328"/>
      <c r="N519" s="328"/>
      <c r="O519" s="328"/>
      <c r="P519" s="328"/>
      <c r="Q519" s="328"/>
      <c r="R519" s="328"/>
      <c r="S519" s="328"/>
      <c r="T519" s="328"/>
      <c r="U519" s="328"/>
      <c r="V519" s="328"/>
      <c r="W519" s="328"/>
      <c r="X519" s="328"/>
      <c r="Y519" s="328"/>
      <c r="Z519" s="328"/>
      <c r="AA519" s="328"/>
      <c r="AB519" s="328"/>
      <c r="AC519" s="328"/>
      <c r="AD519" s="328"/>
      <c r="AE519" s="328"/>
      <c r="AF519" s="328"/>
    </row>
    <row r="520" ht="15.75" customHeight="1" spans="3:32" x14ac:dyDescent="0.25">
      <c r="C520" s="381"/>
      <c r="E520" s="381"/>
      <c r="G520" s="381"/>
      <c r="M520" s="328"/>
      <c r="N520" s="328"/>
      <c r="O520" s="328"/>
      <c r="P520" s="328"/>
      <c r="Q520" s="328"/>
      <c r="R520" s="328"/>
      <c r="S520" s="328"/>
      <c r="T520" s="328"/>
      <c r="U520" s="328"/>
      <c r="V520" s="328"/>
      <c r="W520" s="328"/>
      <c r="X520" s="328"/>
      <c r="Y520" s="328"/>
      <c r="Z520" s="328"/>
      <c r="AA520" s="328"/>
      <c r="AB520" s="328"/>
      <c r="AC520" s="328"/>
      <c r="AD520" s="328"/>
      <c r="AE520" s="328"/>
      <c r="AF520" s="328"/>
    </row>
    <row r="521" ht="15.75" customHeight="1" spans="3:32" x14ac:dyDescent="0.25">
      <c r="C521" s="381"/>
      <c r="E521" s="381"/>
      <c r="G521" s="381"/>
      <c r="M521" s="328"/>
      <c r="N521" s="328"/>
      <c r="O521" s="328"/>
      <c r="P521" s="328"/>
      <c r="Q521" s="328"/>
      <c r="R521" s="328"/>
      <c r="S521" s="328"/>
      <c r="T521" s="328"/>
      <c r="U521" s="328"/>
      <c r="V521" s="328"/>
      <c r="W521" s="328"/>
      <c r="X521" s="328"/>
      <c r="Y521" s="328"/>
      <c r="Z521" s="328"/>
      <c r="AA521" s="328"/>
      <c r="AB521" s="328"/>
      <c r="AC521" s="328"/>
      <c r="AD521" s="328"/>
      <c r="AE521" s="328"/>
      <c r="AF521" s="328"/>
    </row>
    <row r="522" ht="15.75" customHeight="1" spans="3:32" x14ac:dyDescent="0.25">
      <c r="C522" s="381"/>
      <c r="E522" s="381"/>
      <c r="G522" s="381"/>
      <c r="M522" s="328"/>
      <c r="N522" s="328"/>
      <c r="O522" s="328"/>
      <c r="P522" s="328"/>
      <c r="Q522" s="328"/>
      <c r="R522" s="328"/>
      <c r="S522" s="328"/>
      <c r="T522" s="328"/>
      <c r="U522" s="328"/>
      <c r="V522" s="328"/>
      <c r="W522" s="328"/>
      <c r="X522" s="328"/>
      <c r="Y522" s="328"/>
      <c r="Z522" s="328"/>
      <c r="AA522" s="328"/>
      <c r="AB522" s="328"/>
      <c r="AC522" s="328"/>
      <c r="AD522" s="328"/>
      <c r="AE522" s="328"/>
      <c r="AF522" s="328"/>
    </row>
    <row r="523" ht="15.75" customHeight="1" spans="3:32" x14ac:dyDescent="0.25">
      <c r="C523" s="381"/>
      <c r="E523" s="381"/>
      <c r="G523" s="381"/>
      <c r="M523" s="328"/>
      <c r="N523" s="328"/>
      <c r="O523" s="328"/>
      <c r="P523" s="328"/>
      <c r="Q523" s="328"/>
      <c r="R523" s="328"/>
      <c r="S523" s="328"/>
      <c r="T523" s="328"/>
      <c r="U523" s="328"/>
      <c r="V523" s="328"/>
      <c r="W523" s="328"/>
      <c r="X523" s="328"/>
      <c r="Y523" s="328"/>
      <c r="Z523" s="328"/>
      <c r="AA523" s="328"/>
      <c r="AB523" s="328"/>
      <c r="AC523" s="328"/>
      <c r="AD523" s="328"/>
      <c r="AE523" s="328"/>
      <c r="AF523" s="328"/>
    </row>
    <row r="524" ht="15.75" customHeight="1" spans="3:32" x14ac:dyDescent="0.25">
      <c r="C524" s="381"/>
      <c r="E524" s="381"/>
      <c r="G524" s="381"/>
      <c r="M524" s="328"/>
      <c r="N524" s="328"/>
      <c r="O524" s="328"/>
      <c r="P524" s="328"/>
      <c r="Q524" s="328"/>
      <c r="R524" s="328"/>
      <c r="S524" s="328"/>
      <c r="T524" s="328"/>
      <c r="U524" s="328"/>
      <c r="V524" s="328"/>
      <c r="W524" s="328"/>
      <c r="X524" s="328"/>
      <c r="Y524" s="328"/>
      <c r="Z524" s="328"/>
      <c r="AA524" s="328"/>
      <c r="AB524" s="328"/>
      <c r="AC524" s="328"/>
      <c r="AD524" s="328"/>
      <c r="AE524" s="328"/>
      <c r="AF524" s="328"/>
    </row>
    <row r="525" ht="15.75" customHeight="1" spans="3:32" x14ac:dyDescent="0.25">
      <c r="C525" s="381"/>
      <c r="E525" s="381"/>
      <c r="G525" s="381"/>
      <c r="M525" s="328"/>
      <c r="N525" s="328"/>
      <c r="O525" s="328"/>
      <c r="P525" s="328"/>
      <c r="Q525" s="328"/>
      <c r="R525" s="328"/>
      <c r="S525" s="328"/>
      <c r="T525" s="328"/>
      <c r="U525" s="328"/>
      <c r="V525" s="328"/>
      <c r="W525" s="328"/>
      <c r="X525" s="328"/>
      <c r="Y525" s="328"/>
      <c r="Z525" s="328"/>
      <c r="AA525" s="328"/>
      <c r="AB525" s="328"/>
      <c r="AC525" s="328"/>
      <c r="AD525" s="328"/>
      <c r="AE525" s="328"/>
      <c r="AF525" s="328"/>
    </row>
    <row r="526" ht="15.75" customHeight="1" spans="3:32" x14ac:dyDescent="0.25">
      <c r="C526" s="381"/>
      <c r="E526" s="381"/>
      <c r="G526" s="381"/>
      <c r="M526" s="328"/>
      <c r="N526" s="328"/>
      <c r="O526" s="328"/>
      <c r="P526" s="328"/>
      <c r="Q526" s="328"/>
      <c r="R526" s="328"/>
      <c r="S526" s="328"/>
      <c r="T526" s="328"/>
      <c r="U526" s="328"/>
      <c r="V526" s="328"/>
      <c r="W526" s="328"/>
      <c r="X526" s="328"/>
      <c r="Y526" s="328"/>
      <c r="Z526" s="328"/>
      <c r="AA526" s="328"/>
      <c r="AB526" s="328"/>
      <c r="AC526" s="328"/>
      <c r="AD526" s="328"/>
      <c r="AE526" s="328"/>
      <c r="AF526" s="328"/>
    </row>
    <row r="527" ht="15.75" customHeight="1" spans="3:32" x14ac:dyDescent="0.25">
      <c r="C527" s="381"/>
      <c r="E527" s="381"/>
      <c r="G527" s="381"/>
      <c r="M527" s="328"/>
      <c r="N527" s="328"/>
      <c r="O527" s="328"/>
      <c r="P527" s="328"/>
      <c r="Q527" s="328"/>
      <c r="R527" s="328"/>
      <c r="S527" s="328"/>
      <c r="T527" s="328"/>
      <c r="U527" s="328"/>
      <c r="V527" s="328"/>
      <c r="W527" s="328"/>
      <c r="X527" s="328"/>
      <c r="Y527" s="328"/>
      <c r="Z527" s="328"/>
      <c r="AA527" s="328"/>
      <c r="AB527" s="328"/>
      <c r="AC527" s="328"/>
      <c r="AD527" s="328"/>
      <c r="AE527" s="328"/>
      <c r="AF527" s="328"/>
    </row>
    <row r="528" ht="15.75" customHeight="1" spans="3:32" x14ac:dyDescent="0.25">
      <c r="C528" s="381"/>
      <c r="E528" s="381"/>
      <c r="G528" s="381"/>
      <c r="M528" s="328"/>
      <c r="N528" s="328"/>
      <c r="O528" s="328"/>
      <c r="P528" s="328"/>
      <c r="Q528" s="328"/>
      <c r="R528" s="328"/>
      <c r="S528" s="328"/>
      <c r="T528" s="328"/>
      <c r="U528" s="328"/>
      <c r="V528" s="328"/>
      <c r="W528" s="328"/>
      <c r="X528" s="328"/>
      <c r="Y528" s="328"/>
      <c r="Z528" s="328"/>
      <c r="AA528" s="328"/>
      <c r="AB528" s="328"/>
      <c r="AC528" s="328"/>
      <c r="AD528" s="328"/>
      <c r="AE528" s="328"/>
      <c r="AF528" s="328"/>
    </row>
    <row r="529" ht="15.75" customHeight="1" spans="3:32" x14ac:dyDescent="0.25">
      <c r="C529" s="381"/>
      <c r="E529" s="381"/>
      <c r="G529" s="381"/>
      <c r="M529" s="328"/>
      <c r="N529" s="328"/>
      <c r="O529" s="328"/>
      <c r="P529" s="328"/>
      <c r="Q529" s="328"/>
      <c r="R529" s="328"/>
      <c r="S529" s="328"/>
      <c r="T529" s="328"/>
      <c r="U529" s="328"/>
      <c r="V529" s="328"/>
      <c r="W529" s="328"/>
      <c r="X529" s="328"/>
      <c r="Y529" s="328"/>
      <c r="Z529" s="328"/>
      <c r="AA529" s="328"/>
      <c r="AB529" s="328"/>
      <c r="AC529" s="328"/>
      <c r="AD529" s="328"/>
      <c r="AE529" s="328"/>
      <c r="AF529" s="328"/>
    </row>
    <row r="530" ht="15.75" customHeight="1" spans="3:32" x14ac:dyDescent="0.25">
      <c r="C530" s="381"/>
      <c r="E530" s="381"/>
      <c r="G530" s="381"/>
      <c r="M530" s="328"/>
      <c r="N530" s="328"/>
      <c r="O530" s="328"/>
      <c r="P530" s="328"/>
      <c r="Q530" s="328"/>
      <c r="R530" s="328"/>
      <c r="S530" s="328"/>
      <c r="T530" s="328"/>
      <c r="U530" s="328"/>
      <c r="V530" s="328"/>
      <c r="W530" s="328"/>
      <c r="X530" s="328"/>
      <c r="Y530" s="328"/>
      <c r="Z530" s="328"/>
      <c r="AA530" s="328"/>
      <c r="AB530" s="328"/>
      <c r="AC530" s="328"/>
      <c r="AD530" s="328"/>
      <c r="AE530" s="328"/>
      <c r="AF530" s="328"/>
    </row>
    <row r="531" ht="15.75" customHeight="1" spans="3:32" x14ac:dyDescent="0.25">
      <c r="C531" s="381"/>
      <c r="E531" s="381"/>
      <c r="G531" s="381"/>
      <c r="M531" s="328"/>
      <c r="N531" s="328"/>
      <c r="O531" s="328"/>
      <c r="P531" s="328"/>
      <c r="Q531" s="328"/>
      <c r="R531" s="328"/>
      <c r="S531" s="328"/>
      <c r="T531" s="328"/>
      <c r="U531" s="328"/>
      <c r="V531" s="328"/>
      <c r="W531" s="328"/>
      <c r="X531" s="328"/>
      <c r="Y531" s="328"/>
      <c r="Z531" s="328"/>
      <c r="AA531" s="328"/>
      <c r="AB531" s="328"/>
      <c r="AC531" s="328"/>
      <c r="AD531" s="328"/>
      <c r="AE531" s="328"/>
      <c r="AF531" s="328"/>
    </row>
    <row r="532" ht="15.75" customHeight="1" spans="3:32" x14ac:dyDescent="0.25">
      <c r="C532" s="381"/>
      <c r="E532" s="381"/>
      <c r="G532" s="381"/>
      <c r="M532" s="328"/>
      <c r="N532" s="328"/>
      <c r="O532" s="328"/>
      <c r="P532" s="328"/>
      <c r="Q532" s="328"/>
      <c r="R532" s="328"/>
      <c r="S532" s="328"/>
      <c r="T532" s="328"/>
      <c r="U532" s="328"/>
      <c r="V532" s="328"/>
      <c r="W532" s="328"/>
      <c r="X532" s="328"/>
      <c r="Y532" s="328"/>
      <c r="Z532" s="328"/>
      <c r="AA532" s="328"/>
      <c r="AB532" s="328"/>
      <c r="AC532" s="328"/>
      <c r="AD532" s="328"/>
      <c r="AE532" s="328"/>
      <c r="AF532" s="328"/>
    </row>
    <row r="533" ht="15.75" customHeight="1" spans="3:32" x14ac:dyDescent="0.25">
      <c r="C533" s="381"/>
      <c r="E533" s="381"/>
      <c r="G533" s="381"/>
      <c r="M533" s="328"/>
      <c r="N533" s="328"/>
      <c r="O533" s="328"/>
      <c r="P533" s="328"/>
      <c r="Q533" s="328"/>
      <c r="R533" s="328"/>
      <c r="S533" s="328"/>
      <c r="T533" s="328"/>
      <c r="U533" s="328"/>
      <c r="V533" s="328"/>
      <c r="W533" s="328"/>
      <c r="X533" s="328"/>
      <c r="Y533" s="328"/>
      <c r="Z533" s="328"/>
      <c r="AA533" s="328"/>
      <c r="AB533" s="328"/>
      <c r="AC533" s="328"/>
      <c r="AD533" s="328"/>
      <c r="AE533" s="328"/>
      <c r="AF533" s="328"/>
    </row>
    <row r="534" ht="15.75" customHeight="1" spans="3:32" x14ac:dyDescent="0.25">
      <c r="C534" s="381"/>
      <c r="E534" s="381"/>
      <c r="G534" s="381"/>
      <c r="M534" s="328"/>
      <c r="N534" s="328"/>
      <c r="O534" s="328"/>
      <c r="P534" s="328"/>
      <c r="Q534" s="328"/>
      <c r="R534" s="328"/>
      <c r="S534" s="328"/>
      <c r="T534" s="328"/>
      <c r="U534" s="328"/>
      <c r="V534" s="328"/>
      <c r="W534" s="328"/>
      <c r="X534" s="328"/>
      <c r="Y534" s="328"/>
      <c r="Z534" s="328"/>
      <c r="AA534" s="328"/>
      <c r="AB534" s="328"/>
      <c r="AC534" s="328"/>
      <c r="AD534" s="328"/>
      <c r="AE534" s="328"/>
      <c r="AF534" s="328"/>
    </row>
    <row r="535" ht="15.75" customHeight="1" spans="3:32" x14ac:dyDescent="0.25">
      <c r="C535" s="381"/>
      <c r="E535" s="381"/>
      <c r="G535" s="381"/>
      <c r="M535" s="328"/>
      <c r="N535" s="328"/>
      <c r="O535" s="328"/>
      <c r="P535" s="328"/>
      <c r="Q535" s="328"/>
      <c r="R535" s="328"/>
      <c r="S535" s="328"/>
      <c r="T535" s="328"/>
      <c r="U535" s="328"/>
      <c r="V535" s="328"/>
      <c r="W535" s="328"/>
      <c r="X535" s="328"/>
      <c r="Y535" s="328"/>
      <c r="Z535" s="328"/>
      <c r="AA535" s="328"/>
      <c r="AB535" s="328"/>
      <c r="AC535" s="328"/>
      <c r="AD535" s="328"/>
      <c r="AE535" s="328"/>
      <c r="AF535" s="328"/>
    </row>
    <row r="536" ht="15.75" customHeight="1" spans="3:32" x14ac:dyDescent="0.25">
      <c r="C536" s="381"/>
      <c r="E536" s="381"/>
      <c r="G536" s="381"/>
      <c r="M536" s="328"/>
      <c r="N536" s="328"/>
      <c r="O536" s="328"/>
      <c r="P536" s="328"/>
      <c r="Q536" s="328"/>
      <c r="R536" s="328"/>
      <c r="S536" s="328"/>
      <c r="T536" s="328"/>
      <c r="U536" s="328"/>
      <c r="V536" s="328"/>
      <c r="W536" s="328"/>
      <c r="X536" s="328"/>
      <c r="Y536" s="328"/>
      <c r="Z536" s="328"/>
      <c r="AA536" s="328"/>
      <c r="AB536" s="328"/>
      <c r="AC536" s="328"/>
      <c r="AD536" s="328"/>
      <c r="AE536" s="328"/>
      <c r="AF536" s="328"/>
    </row>
    <row r="537" ht="15.75" customHeight="1" spans="3:32" x14ac:dyDescent="0.25">
      <c r="C537" s="381"/>
      <c r="E537" s="381"/>
      <c r="G537" s="381"/>
      <c r="M537" s="328"/>
      <c r="N537" s="328"/>
      <c r="O537" s="328"/>
      <c r="P537" s="328"/>
      <c r="Q537" s="328"/>
      <c r="R537" s="328"/>
      <c r="S537" s="328"/>
      <c r="T537" s="328"/>
      <c r="U537" s="328"/>
      <c r="V537" s="328"/>
      <c r="W537" s="328"/>
      <c r="X537" s="328"/>
      <c r="Y537" s="328"/>
      <c r="Z537" s="328"/>
      <c r="AA537" s="328"/>
      <c r="AB537" s="328"/>
      <c r="AC537" s="328"/>
      <c r="AD537" s="328"/>
      <c r="AE537" s="328"/>
      <c r="AF537" s="328"/>
    </row>
    <row r="538" ht="15.75" customHeight="1" spans="3:32" x14ac:dyDescent="0.25">
      <c r="C538" s="381"/>
      <c r="E538" s="381"/>
      <c r="G538" s="381"/>
      <c r="M538" s="328"/>
      <c r="N538" s="328"/>
      <c r="O538" s="328"/>
      <c r="P538" s="328"/>
      <c r="Q538" s="328"/>
      <c r="R538" s="328"/>
      <c r="S538" s="328"/>
      <c r="T538" s="328"/>
      <c r="U538" s="328"/>
      <c r="V538" s="328"/>
      <c r="W538" s="328"/>
      <c r="X538" s="328"/>
      <c r="Y538" s="328"/>
      <c r="Z538" s="328"/>
      <c r="AA538" s="328"/>
      <c r="AB538" s="328"/>
      <c r="AC538" s="328"/>
      <c r="AD538" s="328"/>
      <c r="AE538" s="328"/>
      <c r="AF538" s="328"/>
    </row>
    <row r="539" ht="15.75" customHeight="1" spans="3:32" x14ac:dyDescent="0.25">
      <c r="C539" s="381"/>
      <c r="E539" s="381"/>
      <c r="G539" s="381"/>
      <c r="M539" s="328"/>
      <c r="N539" s="328"/>
      <c r="O539" s="328"/>
      <c r="P539" s="328"/>
      <c r="Q539" s="328"/>
      <c r="R539" s="328"/>
      <c r="S539" s="328"/>
      <c r="T539" s="328"/>
      <c r="U539" s="328"/>
      <c r="V539" s="328"/>
      <c r="W539" s="328"/>
      <c r="X539" s="328"/>
      <c r="Y539" s="328"/>
      <c r="Z539" s="328"/>
      <c r="AA539" s="328"/>
      <c r="AB539" s="328"/>
      <c r="AC539" s="328"/>
      <c r="AD539" s="328"/>
      <c r="AE539" s="328"/>
      <c r="AF539" s="328"/>
    </row>
    <row r="540" ht="15.75" customHeight="1" spans="3:32" x14ac:dyDescent="0.25">
      <c r="C540" s="381"/>
      <c r="E540" s="381"/>
      <c r="G540" s="381"/>
      <c r="M540" s="328"/>
      <c r="N540" s="328"/>
      <c r="O540" s="328"/>
      <c r="P540" s="328"/>
      <c r="Q540" s="328"/>
      <c r="R540" s="328"/>
      <c r="S540" s="328"/>
      <c r="T540" s="328"/>
      <c r="U540" s="328"/>
      <c r="V540" s="328"/>
      <c r="W540" s="328"/>
      <c r="X540" s="328"/>
      <c r="Y540" s="328"/>
      <c r="Z540" s="328"/>
      <c r="AA540" s="328"/>
      <c r="AB540" s="328"/>
      <c r="AC540" s="328"/>
      <c r="AD540" s="328"/>
      <c r="AE540" s="328"/>
      <c r="AF540" s="328"/>
    </row>
    <row r="541" ht="15.75" customHeight="1" spans="3:32" x14ac:dyDescent="0.25">
      <c r="C541" s="381"/>
      <c r="E541" s="381"/>
      <c r="G541" s="381"/>
      <c r="M541" s="328"/>
      <c r="N541" s="328"/>
      <c r="O541" s="328"/>
      <c r="P541" s="328"/>
      <c r="Q541" s="328"/>
      <c r="R541" s="328"/>
      <c r="S541" s="328"/>
      <c r="T541" s="328"/>
      <c r="U541" s="328"/>
      <c r="V541" s="328"/>
      <c r="W541" s="328"/>
      <c r="X541" s="328"/>
      <c r="Y541" s="328"/>
      <c r="Z541" s="328"/>
      <c r="AA541" s="328"/>
      <c r="AB541" s="328"/>
      <c r="AC541" s="328"/>
      <c r="AD541" s="328"/>
      <c r="AE541" s="328"/>
      <c r="AF541" s="328"/>
    </row>
    <row r="542" ht="15.75" customHeight="1" spans="3:32" x14ac:dyDescent="0.25">
      <c r="C542" s="381"/>
      <c r="E542" s="381"/>
      <c r="G542" s="381"/>
      <c r="M542" s="328"/>
      <c r="N542" s="328"/>
      <c r="O542" s="328"/>
      <c r="P542" s="328"/>
      <c r="Q542" s="328"/>
      <c r="R542" s="328"/>
      <c r="S542" s="328"/>
      <c r="T542" s="328"/>
      <c r="U542" s="328"/>
      <c r="V542" s="328"/>
      <c r="W542" s="328"/>
      <c r="X542" s="328"/>
      <c r="Y542" s="328"/>
      <c r="Z542" s="328"/>
      <c r="AA542" s="328"/>
      <c r="AB542" s="328"/>
      <c r="AC542" s="328"/>
      <c r="AD542" s="328"/>
      <c r="AE542" s="328"/>
      <c r="AF542" s="328"/>
    </row>
    <row r="543" ht="15.75" customHeight="1" spans="3:32" x14ac:dyDescent="0.25">
      <c r="C543" s="381"/>
      <c r="E543" s="381"/>
      <c r="G543" s="381"/>
      <c r="M543" s="328"/>
      <c r="N543" s="328"/>
      <c r="O543" s="328"/>
      <c r="P543" s="328"/>
      <c r="Q543" s="328"/>
      <c r="R543" s="328"/>
      <c r="S543" s="328"/>
      <c r="T543" s="328"/>
      <c r="U543" s="328"/>
      <c r="V543" s="328"/>
      <c r="W543" s="328"/>
      <c r="X543" s="328"/>
      <c r="Y543" s="328"/>
      <c r="Z543" s="328"/>
      <c r="AA543" s="328"/>
      <c r="AB543" s="328"/>
      <c r="AC543" s="328"/>
      <c r="AD543" s="328"/>
      <c r="AE543" s="328"/>
      <c r="AF543" s="328"/>
    </row>
    <row r="544" ht="15.75" customHeight="1" spans="3:32" x14ac:dyDescent="0.25">
      <c r="C544" s="381"/>
      <c r="E544" s="381"/>
      <c r="G544" s="381"/>
      <c r="M544" s="328"/>
      <c r="N544" s="328"/>
      <c r="O544" s="328"/>
      <c r="P544" s="328"/>
      <c r="Q544" s="328"/>
      <c r="R544" s="328"/>
      <c r="S544" s="328"/>
      <c r="T544" s="328"/>
      <c r="U544" s="328"/>
      <c r="V544" s="328"/>
      <c r="W544" s="328"/>
      <c r="X544" s="328"/>
      <c r="Y544" s="328"/>
      <c r="Z544" s="328"/>
      <c r="AA544" s="328"/>
      <c r="AB544" s="328"/>
      <c r="AC544" s="328"/>
      <c r="AD544" s="328"/>
      <c r="AE544" s="328"/>
      <c r="AF544" s="328"/>
    </row>
    <row r="545" ht="15.75" customHeight="1" spans="3:32" x14ac:dyDescent="0.25">
      <c r="C545" s="381"/>
      <c r="E545" s="381"/>
      <c r="G545" s="381"/>
      <c r="M545" s="328"/>
      <c r="N545" s="328"/>
      <c r="O545" s="328"/>
      <c r="P545" s="328"/>
      <c r="Q545" s="328"/>
      <c r="R545" s="328"/>
      <c r="S545" s="328"/>
      <c r="T545" s="328"/>
      <c r="U545" s="328"/>
      <c r="V545" s="328"/>
      <c r="W545" s="328"/>
      <c r="X545" s="328"/>
      <c r="Y545" s="328"/>
      <c r="Z545" s="328"/>
      <c r="AA545" s="328"/>
      <c r="AB545" s="328"/>
      <c r="AC545" s="328"/>
      <c r="AD545" s="328"/>
      <c r="AE545" s="328"/>
      <c r="AF545" s="328"/>
    </row>
    <row r="546" ht="15.75" customHeight="1" spans="3:32" x14ac:dyDescent="0.25">
      <c r="C546" s="381"/>
      <c r="E546" s="381"/>
      <c r="G546" s="381"/>
      <c r="M546" s="328"/>
      <c r="N546" s="328"/>
      <c r="O546" s="328"/>
      <c r="P546" s="328"/>
      <c r="Q546" s="328"/>
      <c r="R546" s="328"/>
      <c r="S546" s="328"/>
      <c r="T546" s="328"/>
      <c r="U546" s="328"/>
      <c r="V546" s="328"/>
      <c r="W546" s="328"/>
      <c r="X546" s="328"/>
      <c r="Y546" s="328"/>
      <c r="Z546" s="328"/>
      <c r="AA546" s="328"/>
      <c r="AB546" s="328"/>
      <c r="AC546" s="328"/>
      <c r="AD546" s="328"/>
      <c r="AE546" s="328"/>
      <c r="AF546" s="328"/>
    </row>
    <row r="547" ht="15.75" customHeight="1" spans="3:32" x14ac:dyDescent="0.25">
      <c r="C547" s="381"/>
      <c r="E547" s="381"/>
      <c r="G547" s="381"/>
      <c r="M547" s="328"/>
      <c r="N547" s="328"/>
      <c r="O547" s="328"/>
      <c r="P547" s="328"/>
      <c r="Q547" s="328"/>
      <c r="R547" s="328"/>
      <c r="S547" s="328"/>
      <c r="T547" s="328"/>
      <c r="U547" s="328"/>
      <c r="V547" s="328"/>
      <c r="W547" s="328"/>
      <c r="X547" s="328"/>
      <c r="Y547" s="328"/>
      <c r="Z547" s="328"/>
      <c r="AA547" s="328"/>
      <c r="AB547" s="328"/>
      <c r="AC547" s="328"/>
      <c r="AD547" s="328"/>
      <c r="AE547" s="328"/>
      <c r="AF547" s="328"/>
    </row>
    <row r="548" ht="15.75" customHeight="1" spans="3:32" x14ac:dyDescent="0.25">
      <c r="C548" s="381"/>
      <c r="E548" s="381"/>
      <c r="G548" s="381"/>
      <c r="M548" s="328"/>
      <c r="N548" s="328"/>
      <c r="O548" s="328"/>
      <c r="P548" s="328"/>
      <c r="Q548" s="328"/>
      <c r="R548" s="328"/>
      <c r="S548" s="328"/>
      <c r="T548" s="328"/>
      <c r="U548" s="328"/>
      <c r="V548" s="328"/>
      <c r="W548" s="328"/>
      <c r="X548" s="328"/>
      <c r="Y548" s="328"/>
      <c r="Z548" s="328"/>
      <c r="AA548" s="328"/>
      <c r="AB548" s="328"/>
      <c r="AC548" s="328"/>
      <c r="AD548" s="328"/>
      <c r="AE548" s="328"/>
      <c r="AF548" s="328"/>
    </row>
    <row r="549" ht="15.75" customHeight="1" spans="3:32" x14ac:dyDescent="0.25">
      <c r="C549" s="381"/>
      <c r="E549" s="381"/>
      <c r="G549" s="381"/>
      <c r="M549" s="328"/>
      <c r="N549" s="328"/>
      <c r="O549" s="328"/>
      <c r="P549" s="328"/>
      <c r="Q549" s="328"/>
      <c r="R549" s="328"/>
      <c r="S549" s="328"/>
      <c r="T549" s="328"/>
      <c r="U549" s="328"/>
      <c r="V549" s="328"/>
      <c r="W549" s="328"/>
      <c r="X549" s="328"/>
      <c r="Y549" s="328"/>
      <c r="Z549" s="328"/>
      <c r="AA549" s="328"/>
      <c r="AB549" s="328"/>
      <c r="AC549" s="328"/>
      <c r="AD549" s="328"/>
      <c r="AE549" s="328"/>
      <c r="AF549" s="328"/>
    </row>
    <row r="550" ht="15.75" customHeight="1" spans="3:32" x14ac:dyDescent="0.25">
      <c r="C550" s="381"/>
      <c r="E550" s="381"/>
      <c r="G550" s="381"/>
      <c r="M550" s="328"/>
      <c r="N550" s="328"/>
      <c r="O550" s="328"/>
      <c r="P550" s="328"/>
      <c r="Q550" s="328"/>
      <c r="R550" s="328"/>
      <c r="S550" s="328"/>
      <c r="T550" s="328"/>
      <c r="U550" s="328"/>
      <c r="V550" s="328"/>
      <c r="W550" s="328"/>
      <c r="X550" s="328"/>
      <c r="Y550" s="328"/>
      <c r="Z550" s="328"/>
      <c r="AA550" s="328"/>
      <c r="AB550" s="328"/>
      <c r="AC550" s="328"/>
      <c r="AD550" s="328"/>
      <c r="AE550" s="328"/>
      <c r="AF550" s="328"/>
    </row>
    <row r="551" ht="15.75" customHeight="1" spans="3:32" x14ac:dyDescent="0.25">
      <c r="C551" s="381"/>
      <c r="E551" s="381"/>
      <c r="G551" s="381"/>
      <c r="M551" s="328"/>
      <c r="N551" s="328"/>
      <c r="O551" s="328"/>
      <c r="P551" s="328"/>
      <c r="Q551" s="328"/>
      <c r="R551" s="328"/>
      <c r="S551" s="328"/>
      <c r="T551" s="328"/>
      <c r="U551" s="328"/>
      <c r="V551" s="328"/>
      <c r="W551" s="328"/>
      <c r="X551" s="328"/>
      <c r="Y551" s="328"/>
      <c r="Z551" s="328"/>
      <c r="AA551" s="328"/>
      <c r="AB551" s="328"/>
      <c r="AC551" s="328"/>
      <c r="AD551" s="328"/>
      <c r="AE551" s="328"/>
      <c r="AF551" s="328"/>
    </row>
    <row r="552" ht="15.75" customHeight="1" spans="3:32" x14ac:dyDescent="0.25">
      <c r="C552" s="381"/>
      <c r="E552" s="381"/>
      <c r="G552" s="381"/>
      <c r="M552" s="328"/>
      <c r="N552" s="328"/>
      <c r="O552" s="328"/>
      <c r="P552" s="328"/>
      <c r="Q552" s="328"/>
      <c r="R552" s="328"/>
      <c r="S552" s="328"/>
      <c r="T552" s="328"/>
      <c r="U552" s="328"/>
      <c r="V552" s="328"/>
      <c r="W552" s="328"/>
      <c r="X552" s="328"/>
      <c r="Y552" s="328"/>
      <c r="Z552" s="328"/>
      <c r="AA552" s="328"/>
      <c r="AB552" s="328"/>
      <c r="AC552" s="328"/>
      <c r="AD552" s="328"/>
      <c r="AE552" s="328"/>
      <c r="AF552" s="328"/>
    </row>
    <row r="553" ht="15.75" customHeight="1" spans="3:32" x14ac:dyDescent="0.25">
      <c r="C553" s="381"/>
      <c r="E553" s="381"/>
      <c r="G553" s="381"/>
      <c r="M553" s="328"/>
      <c r="N553" s="328"/>
      <c r="O553" s="328"/>
      <c r="P553" s="328"/>
      <c r="Q553" s="328"/>
      <c r="R553" s="328"/>
      <c r="S553" s="328"/>
      <c r="T553" s="328"/>
      <c r="U553" s="328"/>
      <c r="V553" s="328"/>
      <c r="W553" s="328"/>
      <c r="X553" s="328"/>
      <c r="Y553" s="328"/>
      <c r="Z553" s="328"/>
      <c r="AA553" s="328"/>
      <c r="AB553" s="328"/>
      <c r="AC553" s="328"/>
      <c r="AD553" s="328"/>
      <c r="AE553" s="328"/>
      <c r="AF553" s="328"/>
    </row>
    <row r="554" ht="15.75" customHeight="1" spans="3:32" x14ac:dyDescent="0.25">
      <c r="C554" s="381"/>
      <c r="E554" s="381"/>
      <c r="G554" s="381"/>
      <c r="M554" s="328"/>
      <c r="N554" s="328"/>
      <c r="O554" s="328"/>
      <c r="P554" s="328"/>
      <c r="Q554" s="328"/>
      <c r="R554" s="328"/>
      <c r="S554" s="328"/>
      <c r="T554" s="328"/>
      <c r="U554" s="328"/>
      <c r="V554" s="328"/>
      <c r="W554" s="328"/>
      <c r="X554" s="328"/>
      <c r="Y554" s="328"/>
      <c r="Z554" s="328"/>
      <c r="AA554" s="328"/>
      <c r="AB554" s="328"/>
      <c r="AC554" s="328"/>
      <c r="AD554" s="328"/>
      <c r="AE554" s="328"/>
      <c r="AF554" s="328"/>
    </row>
    <row r="555" ht="15.75" customHeight="1" spans="3:32" x14ac:dyDescent="0.25">
      <c r="C555" s="381"/>
      <c r="E555" s="381"/>
      <c r="G555" s="381"/>
      <c r="M555" s="328"/>
      <c r="N555" s="328"/>
      <c r="O555" s="328"/>
      <c r="P555" s="328"/>
      <c r="Q555" s="328"/>
      <c r="R555" s="328"/>
      <c r="S555" s="328"/>
      <c r="T555" s="328"/>
      <c r="U555" s="328"/>
      <c r="V555" s="328"/>
      <c r="W555" s="328"/>
      <c r="X555" s="328"/>
      <c r="Y555" s="328"/>
      <c r="Z555" s="328"/>
      <c r="AA555" s="328"/>
      <c r="AB555" s="328"/>
      <c r="AC555" s="328"/>
      <c r="AD555" s="328"/>
      <c r="AE555" s="328"/>
      <c r="AF555" s="328"/>
    </row>
    <row r="556" ht="15.75" customHeight="1" spans="3:32" x14ac:dyDescent="0.25">
      <c r="C556" s="381"/>
      <c r="E556" s="381"/>
      <c r="G556" s="381"/>
      <c r="M556" s="328"/>
      <c r="N556" s="328"/>
      <c r="O556" s="328"/>
      <c r="P556" s="328"/>
      <c r="Q556" s="328"/>
      <c r="R556" s="328"/>
      <c r="S556" s="328"/>
      <c r="T556" s="328"/>
      <c r="U556" s="328"/>
      <c r="V556" s="328"/>
      <c r="W556" s="328"/>
      <c r="X556" s="328"/>
      <c r="Y556" s="328"/>
      <c r="Z556" s="328"/>
      <c r="AA556" s="328"/>
      <c r="AB556" s="328"/>
      <c r="AC556" s="328"/>
      <c r="AD556" s="328"/>
      <c r="AE556" s="328"/>
      <c r="AF556" s="328"/>
    </row>
    <row r="557" ht="15.75" customHeight="1" spans="3:32" x14ac:dyDescent="0.25">
      <c r="C557" s="381"/>
      <c r="E557" s="381"/>
      <c r="G557" s="381"/>
      <c r="M557" s="328"/>
      <c r="N557" s="328"/>
      <c r="O557" s="328"/>
      <c r="P557" s="328"/>
      <c r="Q557" s="328"/>
      <c r="R557" s="328"/>
      <c r="S557" s="328"/>
      <c r="T557" s="328"/>
      <c r="U557" s="328"/>
      <c r="V557" s="328"/>
      <c r="W557" s="328"/>
      <c r="X557" s="328"/>
      <c r="Y557" s="328"/>
      <c r="Z557" s="328"/>
      <c r="AA557" s="328"/>
      <c r="AB557" s="328"/>
      <c r="AC557" s="328"/>
      <c r="AD557" s="328"/>
      <c r="AE557" s="328"/>
      <c r="AF557" s="328"/>
    </row>
    <row r="558" ht="15.75" customHeight="1" spans="3:32" x14ac:dyDescent="0.25">
      <c r="C558" s="381"/>
      <c r="E558" s="381"/>
      <c r="G558" s="381"/>
      <c r="M558" s="328"/>
      <c r="N558" s="328"/>
      <c r="O558" s="328"/>
      <c r="P558" s="328"/>
      <c r="Q558" s="328"/>
      <c r="R558" s="328"/>
      <c r="S558" s="328"/>
      <c r="T558" s="328"/>
      <c r="U558" s="328"/>
      <c r="V558" s="328"/>
      <c r="W558" s="328"/>
      <c r="X558" s="328"/>
      <c r="Y558" s="328"/>
      <c r="Z558" s="328"/>
      <c r="AA558" s="328"/>
      <c r="AB558" s="328"/>
      <c r="AC558" s="328"/>
      <c r="AD558" s="328"/>
      <c r="AE558" s="328"/>
      <c r="AF558" s="328"/>
    </row>
    <row r="559" ht="15.75" customHeight="1" spans="3:32" x14ac:dyDescent="0.25">
      <c r="C559" s="381"/>
      <c r="E559" s="381"/>
      <c r="G559" s="381"/>
      <c r="M559" s="328"/>
      <c r="N559" s="328"/>
      <c r="O559" s="328"/>
      <c r="P559" s="328"/>
      <c r="Q559" s="328"/>
      <c r="R559" s="328"/>
      <c r="S559" s="328"/>
      <c r="T559" s="328"/>
      <c r="U559" s="328"/>
      <c r="V559" s="328"/>
      <c r="W559" s="328"/>
      <c r="X559" s="328"/>
      <c r="Y559" s="328"/>
      <c r="Z559" s="328"/>
      <c r="AA559" s="328"/>
      <c r="AB559" s="328"/>
      <c r="AC559" s="328"/>
      <c r="AD559" s="328"/>
      <c r="AE559" s="328"/>
      <c r="AF559" s="328"/>
    </row>
    <row r="560" ht="15.75" customHeight="1" spans="3:32" x14ac:dyDescent="0.25">
      <c r="C560" s="381"/>
      <c r="E560" s="381"/>
      <c r="G560" s="381"/>
      <c r="M560" s="328"/>
      <c r="N560" s="328"/>
      <c r="O560" s="328"/>
      <c r="P560" s="328"/>
      <c r="Q560" s="328"/>
      <c r="R560" s="328"/>
      <c r="S560" s="328"/>
      <c r="T560" s="328"/>
      <c r="U560" s="328"/>
      <c r="V560" s="328"/>
      <c r="W560" s="328"/>
      <c r="X560" s="328"/>
      <c r="Y560" s="328"/>
      <c r="Z560" s="328"/>
      <c r="AA560" s="328"/>
      <c r="AB560" s="328"/>
      <c r="AC560" s="328"/>
      <c r="AD560" s="328"/>
      <c r="AE560" s="328"/>
      <c r="AF560" s="328"/>
    </row>
    <row r="561" ht="15.75" customHeight="1" spans="3:32" x14ac:dyDescent="0.25">
      <c r="C561" s="381"/>
      <c r="E561" s="381"/>
      <c r="G561" s="381"/>
      <c r="M561" s="328"/>
      <c r="N561" s="328"/>
      <c r="O561" s="328"/>
      <c r="P561" s="328"/>
      <c r="Q561" s="328"/>
      <c r="R561" s="328"/>
      <c r="S561" s="328"/>
      <c r="T561" s="328"/>
      <c r="U561" s="328"/>
      <c r="V561" s="328"/>
      <c r="W561" s="328"/>
      <c r="X561" s="328"/>
      <c r="Y561" s="328"/>
      <c r="Z561" s="328"/>
      <c r="AA561" s="328"/>
      <c r="AB561" s="328"/>
      <c r="AC561" s="328"/>
      <c r="AD561" s="328"/>
      <c r="AE561" s="328"/>
      <c r="AF561" s="328"/>
    </row>
    <row r="562" ht="15.75" customHeight="1" spans="3:32" x14ac:dyDescent="0.25">
      <c r="C562" s="381"/>
      <c r="E562" s="381"/>
      <c r="G562" s="381"/>
      <c r="M562" s="328"/>
      <c r="N562" s="328"/>
      <c r="O562" s="328"/>
      <c r="P562" s="328"/>
      <c r="Q562" s="328"/>
      <c r="R562" s="328"/>
      <c r="S562" s="328"/>
      <c r="T562" s="328"/>
      <c r="U562" s="328"/>
      <c r="V562" s="328"/>
      <c r="W562" s="328"/>
      <c r="X562" s="328"/>
      <c r="Y562" s="328"/>
      <c r="Z562" s="328"/>
      <c r="AA562" s="328"/>
      <c r="AB562" s="328"/>
      <c r="AC562" s="328"/>
      <c r="AD562" s="328"/>
      <c r="AE562" s="328"/>
      <c r="AF562" s="328"/>
    </row>
    <row r="563" ht="15.75" customHeight="1" spans="3:32" x14ac:dyDescent="0.25">
      <c r="C563" s="381"/>
      <c r="E563" s="381"/>
      <c r="G563" s="381"/>
      <c r="M563" s="328"/>
      <c r="N563" s="328"/>
      <c r="O563" s="328"/>
      <c r="P563" s="328"/>
      <c r="Q563" s="328"/>
      <c r="R563" s="328"/>
      <c r="S563" s="328"/>
      <c r="T563" s="328"/>
      <c r="U563" s="328"/>
      <c r="V563" s="328"/>
      <c r="W563" s="328"/>
      <c r="X563" s="328"/>
      <c r="Y563" s="328"/>
      <c r="Z563" s="328"/>
      <c r="AA563" s="328"/>
      <c r="AB563" s="328"/>
      <c r="AC563" s="328"/>
      <c r="AD563" s="328"/>
      <c r="AE563" s="328"/>
      <c r="AF563" s="328"/>
    </row>
    <row r="564" ht="15.75" customHeight="1" spans="3:32" x14ac:dyDescent="0.25">
      <c r="C564" s="381"/>
      <c r="E564" s="381"/>
      <c r="G564" s="381"/>
      <c r="M564" s="328"/>
      <c r="N564" s="328"/>
      <c r="O564" s="328"/>
      <c r="P564" s="328"/>
      <c r="Q564" s="328"/>
      <c r="R564" s="328"/>
      <c r="S564" s="328"/>
      <c r="T564" s="328"/>
      <c r="U564" s="328"/>
      <c r="V564" s="328"/>
      <c r="W564" s="328"/>
      <c r="X564" s="328"/>
      <c r="Y564" s="328"/>
      <c r="Z564" s="328"/>
      <c r="AA564" s="328"/>
      <c r="AB564" s="328"/>
      <c r="AC564" s="328"/>
      <c r="AD564" s="328"/>
      <c r="AE564" s="328"/>
      <c r="AF564" s="328"/>
    </row>
    <row r="565" ht="15.75" customHeight="1" spans="3:32" x14ac:dyDescent="0.25">
      <c r="C565" s="381"/>
      <c r="E565" s="381"/>
      <c r="G565" s="381"/>
      <c r="M565" s="328"/>
      <c r="N565" s="328"/>
      <c r="O565" s="328"/>
      <c r="P565" s="328"/>
      <c r="Q565" s="328"/>
      <c r="R565" s="328"/>
      <c r="S565" s="328"/>
      <c r="T565" s="328"/>
      <c r="U565" s="328"/>
      <c r="V565" s="328"/>
      <c r="W565" s="328"/>
      <c r="X565" s="328"/>
      <c r="Y565" s="328"/>
      <c r="Z565" s="328"/>
      <c r="AA565" s="328"/>
      <c r="AB565" s="328"/>
      <c r="AC565" s="328"/>
      <c r="AD565" s="328"/>
      <c r="AE565" s="328"/>
      <c r="AF565" s="328"/>
    </row>
    <row r="566" ht="15.75" customHeight="1" spans="3:32" x14ac:dyDescent="0.25">
      <c r="C566" s="381"/>
      <c r="E566" s="381"/>
      <c r="G566" s="381"/>
      <c r="M566" s="328"/>
      <c r="N566" s="328"/>
      <c r="O566" s="328"/>
      <c r="P566" s="328"/>
      <c r="Q566" s="328"/>
      <c r="R566" s="328"/>
      <c r="S566" s="328"/>
      <c r="T566" s="328"/>
      <c r="U566" s="328"/>
      <c r="V566" s="328"/>
      <c r="W566" s="328"/>
      <c r="X566" s="328"/>
      <c r="Y566" s="328"/>
      <c r="Z566" s="328"/>
      <c r="AA566" s="328"/>
      <c r="AB566" s="328"/>
      <c r="AC566" s="328"/>
      <c r="AD566" s="328"/>
      <c r="AE566" s="328"/>
      <c r="AF566" s="328"/>
    </row>
    <row r="567" ht="15.75" customHeight="1" spans="3:32" x14ac:dyDescent="0.25">
      <c r="C567" s="381"/>
      <c r="E567" s="381"/>
      <c r="G567" s="381"/>
      <c r="M567" s="328"/>
      <c r="N567" s="328"/>
      <c r="O567" s="328"/>
      <c r="P567" s="328"/>
      <c r="Q567" s="328"/>
      <c r="R567" s="328"/>
      <c r="S567" s="328"/>
      <c r="T567" s="328"/>
      <c r="U567" s="328"/>
      <c r="V567" s="328"/>
      <c r="W567" s="328"/>
      <c r="X567" s="328"/>
      <c r="Y567" s="328"/>
      <c r="Z567" s="328"/>
      <c r="AA567" s="328"/>
      <c r="AB567" s="328"/>
      <c r="AC567" s="328"/>
      <c r="AD567" s="328"/>
      <c r="AE567" s="328"/>
      <c r="AF567" s="328"/>
    </row>
    <row r="568" ht="15.75" customHeight="1" spans="3:32" x14ac:dyDescent="0.25">
      <c r="C568" s="381"/>
      <c r="E568" s="381"/>
      <c r="G568" s="381"/>
      <c r="M568" s="328"/>
      <c r="N568" s="328"/>
      <c r="O568" s="328"/>
      <c r="P568" s="328"/>
      <c r="Q568" s="328"/>
      <c r="R568" s="328"/>
      <c r="S568" s="328"/>
      <c r="T568" s="328"/>
      <c r="U568" s="328"/>
      <c r="V568" s="328"/>
      <c r="W568" s="328"/>
      <c r="X568" s="328"/>
      <c r="Y568" s="328"/>
      <c r="Z568" s="328"/>
      <c r="AA568" s="328"/>
      <c r="AB568" s="328"/>
      <c r="AC568" s="328"/>
      <c r="AD568" s="328"/>
      <c r="AE568" s="328"/>
      <c r="AF568" s="328"/>
    </row>
    <row r="569" ht="15.75" customHeight="1" spans="3:32" x14ac:dyDescent="0.25">
      <c r="C569" s="381"/>
      <c r="E569" s="381"/>
      <c r="G569" s="381"/>
      <c r="M569" s="328"/>
      <c r="N569" s="328"/>
      <c r="O569" s="328"/>
      <c r="P569" s="328"/>
      <c r="Q569" s="328"/>
      <c r="R569" s="328"/>
      <c r="S569" s="328"/>
      <c r="T569" s="328"/>
      <c r="U569" s="328"/>
      <c r="V569" s="328"/>
      <c r="W569" s="328"/>
      <c r="X569" s="328"/>
      <c r="Y569" s="328"/>
      <c r="Z569" s="328"/>
      <c r="AA569" s="328"/>
      <c r="AB569" s="328"/>
      <c r="AC569" s="328"/>
      <c r="AD569" s="328"/>
      <c r="AE569" s="328"/>
      <c r="AF569" s="328"/>
    </row>
    <row r="570" ht="15.75" customHeight="1" spans="3:32" x14ac:dyDescent="0.25">
      <c r="C570" s="381"/>
      <c r="E570" s="381"/>
      <c r="G570" s="381"/>
      <c r="M570" s="328"/>
      <c r="N570" s="328"/>
      <c r="O570" s="328"/>
      <c r="P570" s="328"/>
      <c r="Q570" s="328"/>
      <c r="R570" s="328"/>
      <c r="S570" s="328"/>
      <c r="T570" s="328"/>
      <c r="U570" s="328"/>
      <c r="V570" s="328"/>
      <c r="W570" s="328"/>
      <c r="X570" s="328"/>
      <c r="Y570" s="328"/>
      <c r="Z570" s="328"/>
      <c r="AA570" s="328"/>
      <c r="AB570" s="328"/>
      <c r="AC570" s="328"/>
      <c r="AD570" s="328"/>
      <c r="AE570" s="328"/>
      <c r="AF570" s="328"/>
    </row>
    <row r="571" ht="15.75" customHeight="1" spans="3:32" x14ac:dyDescent="0.25">
      <c r="C571" s="381"/>
      <c r="E571" s="381"/>
      <c r="G571" s="381"/>
      <c r="M571" s="328"/>
      <c r="N571" s="328"/>
      <c r="O571" s="328"/>
      <c r="P571" s="328"/>
      <c r="Q571" s="328"/>
      <c r="R571" s="328"/>
      <c r="S571" s="328"/>
      <c r="T571" s="328"/>
      <c r="U571" s="328"/>
      <c r="V571" s="328"/>
      <c r="W571" s="328"/>
      <c r="X571" s="328"/>
      <c r="Y571" s="328"/>
      <c r="Z571" s="328"/>
      <c r="AA571" s="328"/>
      <c r="AB571" s="328"/>
      <c r="AC571" s="328"/>
      <c r="AD571" s="328"/>
      <c r="AE571" s="328"/>
      <c r="AF571" s="328"/>
    </row>
    <row r="572" ht="15.75" customHeight="1" spans="3:32" x14ac:dyDescent="0.25">
      <c r="C572" s="381"/>
      <c r="E572" s="381"/>
      <c r="G572" s="381"/>
      <c r="M572" s="328"/>
      <c r="N572" s="328"/>
      <c r="O572" s="328"/>
      <c r="P572" s="328"/>
      <c r="Q572" s="328"/>
      <c r="R572" s="328"/>
      <c r="S572" s="328"/>
      <c r="T572" s="328"/>
      <c r="U572" s="328"/>
      <c r="V572" s="328"/>
      <c r="W572" s="328"/>
      <c r="X572" s="328"/>
      <c r="Y572" s="328"/>
      <c r="Z572" s="328"/>
      <c r="AA572" s="328"/>
      <c r="AB572" s="328"/>
      <c r="AC572" s="328"/>
      <c r="AD572" s="328"/>
      <c r="AE572" s="328"/>
      <c r="AF572" s="328"/>
    </row>
    <row r="573" ht="15.75" customHeight="1" spans="3:32" x14ac:dyDescent="0.25">
      <c r="C573" s="381"/>
      <c r="E573" s="381"/>
      <c r="G573" s="381"/>
      <c r="M573" s="328"/>
      <c r="N573" s="328"/>
      <c r="O573" s="328"/>
      <c r="P573" s="328"/>
      <c r="Q573" s="328"/>
      <c r="R573" s="328"/>
      <c r="S573" s="328"/>
      <c r="T573" s="328"/>
      <c r="U573" s="328"/>
      <c r="V573" s="328"/>
      <c r="W573" s="328"/>
      <c r="X573" s="328"/>
      <c r="Y573" s="328"/>
      <c r="Z573" s="328"/>
      <c r="AA573" s="328"/>
      <c r="AB573" s="328"/>
      <c r="AC573" s="328"/>
      <c r="AD573" s="328"/>
      <c r="AE573" s="328"/>
      <c r="AF573" s="328"/>
    </row>
    <row r="574" ht="15.75" customHeight="1" spans="3:32" x14ac:dyDescent="0.25">
      <c r="C574" s="381"/>
      <c r="E574" s="381"/>
      <c r="G574" s="381"/>
      <c r="M574" s="328"/>
      <c r="N574" s="328"/>
      <c r="O574" s="328"/>
      <c r="P574" s="328"/>
      <c r="Q574" s="328"/>
      <c r="R574" s="328"/>
      <c r="S574" s="328"/>
      <c r="T574" s="328"/>
      <c r="U574" s="328"/>
      <c r="V574" s="328"/>
      <c r="W574" s="328"/>
      <c r="X574" s="328"/>
      <c r="Y574" s="328"/>
      <c r="Z574" s="328"/>
      <c r="AA574" s="328"/>
      <c r="AB574" s="328"/>
      <c r="AC574" s="328"/>
      <c r="AD574" s="328"/>
      <c r="AE574" s="328"/>
      <c r="AF574" s="328"/>
    </row>
    <row r="575" ht="15.75" customHeight="1" spans="3:32" x14ac:dyDescent="0.25">
      <c r="C575" s="381"/>
      <c r="E575" s="381"/>
      <c r="G575" s="381"/>
      <c r="M575" s="328"/>
      <c r="N575" s="328"/>
      <c r="O575" s="328"/>
      <c r="P575" s="328"/>
      <c r="Q575" s="328"/>
      <c r="R575" s="328"/>
      <c r="S575" s="328"/>
      <c r="T575" s="328"/>
      <c r="U575" s="328"/>
      <c r="V575" s="328"/>
      <c r="W575" s="328"/>
      <c r="X575" s="328"/>
      <c r="Y575" s="328"/>
      <c r="Z575" s="328"/>
      <c r="AA575" s="328"/>
      <c r="AB575" s="328"/>
      <c r="AC575" s="328"/>
      <c r="AD575" s="328"/>
      <c r="AE575" s="328"/>
      <c r="AF575" s="328"/>
    </row>
    <row r="576" ht="15.75" customHeight="1" spans="3:32" x14ac:dyDescent="0.25">
      <c r="C576" s="381"/>
      <c r="E576" s="381"/>
      <c r="G576" s="381"/>
      <c r="M576" s="328"/>
      <c r="N576" s="328"/>
      <c r="O576" s="328"/>
      <c r="P576" s="328"/>
      <c r="Q576" s="328"/>
      <c r="R576" s="328"/>
      <c r="S576" s="328"/>
      <c r="T576" s="328"/>
      <c r="U576" s="328"/>
      <c r="V576" s="328"/>
      <c r="W576" s="328"/>
      <c r="X576" s="328"/>
      <c r="Y576" s="328"/>
      <c r="Z576" s="328"/>
      <c r="AA576" s="328"/>
      <c r="AB576" s="328"/>
      <c r="AC576" s="328"/>
      <c r="AD576" s="328"/>
      <c r="AE576" s="328"/>
      <c r="AF576" s="328"/>
    </row>
    <row r="577" ht="15.75" customHeight="1" spans="3:32" x14ac:dyDescent="0.25">
      <c r="C577" s="381"/>
      <c r="E577" s="381"/>
      <c r="G577" s="381"/>
      <c r="M577" s="328"/>
      <c r="N577" s="328"/>
      <c r="O577" s="328"/>
      <c r="P577" s="328"/>
      <c r="Q577" s="328"/>
      <c r="R577" s="328"/>
      <c r="S577" s="328"/>
      <c r="T577" s="328"/>
      <c r="U577" s="328"/>
      <c r="V577" s="328"/>
      <c r="W577" s="328"/>
      <c r="X577" s="328"/>
      <c r="Y577" s="328"/>
      <c r="Z577" s="328"/>
      <c r="AA577" s="328"/>
      <c r="AB577" s="328"/>
      <c r="AC577" s="328"/>
      <c r="AD577" s="328"/>
      <c r="AE577" s="328"/>
      <c r="AF577" s="328"/>
    </row>
    <row r="578" ht="15.75" customHeight="1" spans="3:32" x14ac:dyDescent="0.25">
      <c r="C578" s="381"/>
      <c r="E578" s="381"/>
      <c r="G578" s="381"/>
      <c r="M578" s="328"/>
      <c r="N578" s="328"/>
      <c r="O578" s="328"/>
      <c r="P578" s="328"/>
      <c r="Q578" s="328"/>
      <c r="R578" s="328"/>
      <c r="S578" s="328"/>
      <c r="T578" s="328"/>
      <c r="U578" s="328"/>
      <c r="V578" s="328"/>
      <c r="W578" s="328"/>
      <c r="X578" s="328"/>
      <c r="Y578" s="328"/>
      <c r="Z578" s="328"/>
      <c r="AA578" s="328"/>
      <c r="AB578" s="328"/>
      <c r="AC578" s="328"/>
      <c r="AD578" s="328"/>
      <c r="AE578" s="328"/>
      <c r="AF578" s="328"/>
    </row>
    <row r="579" ht="15.75" customHeight="1" spans="3:32" x14ac:dyDescent="0.25">
      <c r="C579" s="381"/>
      <c r="E579" s="381"/>
      <c r="G579" s="381"/>
      <c r="M579" s="328"/>
      <c r="N579" s="328"/>
      <c r="O579" s="328"/>
      <c r="P579" s="328"/>
      <c r="Q579" s="328"/>
      <c r="R579" s="328"/>
      <c r="S579" s="328"/>
      <c r="T579" s="328"/>
      <c r="U579" s="328"/>
      <c r="V579" s="328"/>
      <c r="W579" s="328"/>
      <c r="X579" s="328"/>
      <c r="Y579" s="328"/>
      <c r="Z579" s="328"/>
      <c r="AA579" s="328"/>
      <c r="AB579" s="328"/>
      <c r="AC579" s="328"/>
      <c r="AD579" s="328"/>
      <c r="AE579" s="328"/>
      <c r="AF579" s="328"/>
    </row>
    <row r="580" ht="15.75" customHeight="1" spans="3:32" x14ac:dyDescent="0.25">
      <c r="C580" s="381"/>
      <c r="E580" s="381"/>
      <c r="G580" s="381"/>
      <c r="M580" s="328"/>
      <c r="N580" s="328"/>
      <c r="O580" s="328"/>
      <c r="P580" s="328"/>
      <c r="Q580" s="328"/>
      <c r="R580" s="328"/>
      <c r="S580" s="328"/>
      <c r="T580" s="328"/>
      <c r="U580" s="328"/>
      <c r="V580" s="328"/>
      <c r="W580" s="328"/>
      <c r="X580" s="328"/>
      <c r="Y580" s="328"/>
      <c r="Z580" s="328"/>
      <c r="AA580" s="328"/>
      <c r="AB580" s="328"/>
      <c r="AC580" s="328"/>
      <c r="AD580" s="328"/>
      <c r="AE580" s="328"/>
      <c r="AF580" s="328"/>
    </row>
    <row r="581" ht="15.75" customHeight="1" spans="3:32" x14ac:dyDescent="0.25">
      <c r="C581" s="381"/>
      <c r="E581" s="381"/>
      <c r="G581" s="381"/>
      <c r="M581" s="328"/>
      <c r="N581" s="328"/>
      <c r="O581" s="328"/>
      <c r="P581" s="328"/>
      <c r="Q581" s="328"/>
      <c r="R581" s="328"/>
      <c r="S581" s="328"/>
      <c r="T581" s="328"/>
      <c r="U581" s="328"/>
      <c r="V581" s="328"/>
      <c r="W581" s="328"/>
      <c r="X581" s="328"/>
      <c r="Y581" s="328"/>
      <c r="Z581" s="328"/>
      <c r="AA581" s="328"/>
      <c r="AB581" s="328"/>
      <c r="AC581" s="328"/>
      <c r="AD581" s="328"/>
      <c r="AE581" s="328"/>
      <c r="AF581" s="328"/>
    </row>
    <row r="582" ht="15.75" customHeight="1" spans="3:32" x14ac:dyDescent="0.25">
      <c r="C582" s="381"/>
      <c r="E582" s="381"/>
      <c r="G582" s="381"/>
      <c r="M582" s="328"/>
      <c r="N582" s="328"/>
      <c r="O582" s="328"/>
      <c r="P582" s="328"/>
      <c r="Q582" s="328"/>
      <c r="R582" s="328"/>
      <c r="S582" s="328"/>
      <c r="T582" s="328"/>
      <c r="U582" s="328"/>
      <c r="V582" s="328"/>
      <c r="W582" s="328"/>
      <c r="X582" s="328"/>
      <c r="Y582" s="328"/>
      <c r="Z582" s="328"/>
      <c r="AA582" s="328"/>
      <c r="AB582" s="328"/>
      <c r="AC582" s="328"/>
      <c r="AD582" s="328"/>
      <c r="AE582" s="328"/>
      <c r="AF582" s="328"/>
    </row>
    <row r="583" ht="15.75" customHeight="1" spans="3:32" x14ac:dyDescent="0.25">
      <c r="C583" s="381"/>
      <c r="E583" s="381"/>
      <c r="G583" s="381"/>
      <c r="M583" s="328"/>
      <c r="N583" s="328"/>
      <c r="O583" s="328"/>
      <c r="P583" s="328"/>
      <c r="Q583" s="328"/>
      <c r="R583" s="328"/>
      <c r="S583" s="328"/>
      <c r="T583" s="328"/>
      <c r="U583" s="328"/>
      <c r="V583" s="328"/>
      <c r="W583" s="328"/>
      <c r="X583" s="328"/>
      <c r="Y583" s="328"/>
      <c r="Z583" s="328"/>
      <c r="AA583" s="328"/>
      <c r="AB583" s="328"/>
      <c r="AC583" s="328"/>
      <c r="AD583" s="328"/>
      <c r="AE583" s="328"/>
      <c r="AF583" s="328"/>
    </row>
    <row r="584" ht="15.75" customHeight="1" spans="3:32" x14ac:dyDescent="0.25">
      <c r="C584" s="381"/>
      <c r="E584" s="381"/>
      <c r="G584" s="381"/>
      <c r="M584" s="328"/>
      <c r="N584" s="328"/>
      <c r="O584" s="328"/>
      <c r="P584" s="328"/>
      <c r="Q584" s="328"/>
      <c r="R584" s="328"/>
      <c r="S584" s="328"/>
      <c r="T584" s="328"/>
      <c r="U584" s="328"/>
      <c r="V584" s="328"/>
      <c r="W584" s="328"/>
      <c r="X584" s="328"/>
      <c r="Y584" s="328"/>
      <c r="Z584" s="328"/>
      <c r="AA584" s="328"/>
      <c r="AB584" s="328"/>
      <c r="AC584" s="328"/>
      <c r="AD584" s="328"/>
      <c r="AE584" s="328"/>
      <c r="AF584" s="328"/>
    </row>
    <row r="585" ht="15.75" customHeight="1" spans="3:32" x14ac:dyDescent="0.25">
      <c r="C585" s="381"/>
      <c r="E585" s="381"/>
      <c r="G585" s="381"/>
      <c r="M585" s="328"/>
      <c r="N585" s="328"/>
      <c r="O585" s="328"/>
      <c r="P585" s="328"/>
      <c r="Q585" s="328"/>
      <c r="R585" s="328"/>
      <c r="S585" s="328"/>
      <c r="T585" s="328"/>
      <c r="U585" s="328"/>
      <c r="V585" s="328"/>
      <c r="W585" s="328"/>
      <c r="X585" s="328"/>
      <c r="Y585" s="328"/>
      <c r="Z585" s="328"/>
      <c r="AA585" s="328"/>
      <c r="AB585" s="328"/>
      <c r="AC585" s="328"/>
      <c r="AD585" s="328"/>
      <c r="AE585" s="328"/>
      <c r="AF585" s="328"/>
    </row>
    <row r="586" ht="15.75" customHeight="1" spans="3:32" x14ac:dyDescent="0.25">
      <c r="C586" s="381"/>
      <c r="E586" s="381"/>
      <c r="G586" s="381"/>
      <c r="M586" s="328"/>
      <c r="N586" s="328"/>
      <c r="O586" s="328"/>
      <c r="P586" s="328"/>
      <c r="Q586" s="328"/>
      <c r="R586" s="328"/>
      <c r="S586" s="328"/>
      <c r="T586" s="328"/>
      <c r="U586" s="328"/>
      <c r="V586" s="328"/>
      <c r="W586" s="328"/>
      <c r="X586" s="328"/>
      <c r="Y586" s="328"/>
      <c r="Z586" s="328"/>
      <c r="AA586" s="328"/>
      <c r="AB586" s="328"/>
      <c r="AC586" s="328"/>
      <c r="AD586" s="328"/>
      <c r="AE586" s="328"/>
      <c r="AF586" s="328"/>
    </row>
    <row r="587" ht="15.75" customHeight="1" spans="3:32" x14ac:dyDescent="0.25">
      <c r="C587" s="381"/>
      <c r="E587" s="381"/>
      <c r="G587" s="381"/>
      <c r="M587" s="328"/>
      <c r="N587" s="328"/>
      <c r="O587" s="328"/>
      <c r="P587" s="328"/>
      <c r="Q587" s="328"/>
      <c r="R587" s="328"/>
      <c r="S587" s="328"/>
      <c r="T587" s="328"/>
      <c r="U587" s="328"/>
      <c r="V587" s="328"/>
      <c r="W587" s="328"/>
      <c r="X587" s="328"/>
      <c r="Y587" s="328"/>
      <c r="Z587" s="328"/>
      <c r="AA587" s="328"/>
      <c r="AB587" s="328"/>
      <c r="AC587" s="328"/>
      <c r="AD587" s="328"/>
      <c r="AE587" s="328"/>
      <c r="AF587" s="328"/>
    </row>
    <row r="588" ht="15.75" customHeight="1" spans="3:32" x14ac:dyDescent="0.25">
      <c r="C588" s="381"/>
      <c r="E588" s="381"/>
      <c r="G588" s="381"/>
      <c r="M588" s="328"/>
      <c r="N588" s="328"/>
      <c r="O588" s="328"/>
      <c r="P588" s="328"/>
      <c r="Q588" s="328"/>
      <c r="R588" s="328"/>
      <c r="S588" s="328"/>
      <c r="T588" s="328"/>
      <c r="U588" s="328"/>
      <c r="V588" s="328"/>
      <c r="W588" s="328"/>
      <c r="X588" s="328"/>
      <c r="Y588" s="328"/>
      <c r="Z588" s="328"/>
      <c r="AA588" s="328"/>
      <c r="AB588" s="328"/>
      <c r="AC588" s="328"/>
      <c r="AD588" s="328"/>
      <c r="AE588" s="328"/>
      <c r="AF588" s="328"/>
    </row>
    <row r="589" ht="15.75" customHeight="1" spans="3:32" x14ac:dyDescent="0.25">
      <c r="C589" s="381"/>
      <c r="E589" s="381"/>
      <c r="G589" s="381"/>
      <c r="M589" s="328"/>
      <c r="N589" s="328"/>
      <c r="O589" s="328"/>
      <c r="P589" s="328"/>
      <c r="Q589" s="328"/>
      <c r="R589" s="328"/>
      <c r="S589" s="328"/>
      <c r="T589" s="328"/>
      <c r="U589" s="328"/>
      <c r="V589" s="328"/>
      <c r="W589" s="328"/>
      <c r="X589" s="328"/>
      <c r="Y589" s="328"/>
      <c r="Z589" s="328"/>
      <c r="AA589" s="328"/>
      <c r="AB589" s="328"/>
      <c r="AC589" s="328"/>
      <c r="AD589" s="328"/>
      <c r="AE589" s="328"/>
      <c r="AF589" s="328"/>
    </row>
    <row r="590" ht="15.75" customHeight="1" spans="3:32" x14ac:dyDescent="0.25">
      <c r="C590" s="381"/>
      <c r="E590" s="381"/>
      <c r="G590" s="381"/>
      <c r="M590" s="328"/>
      <c r="N590" s="328"/>
      <c r="O590" s="328"/>
      <c r="P590" s="328"/>
      <c r="Q590" s="328"/>
      <c r="R590" s="328"/>
      <c r="S590" s="328"/>
      <c r="T590" s="328"/>
      <c r="U590" s="328"/>
      <c r="V590" s="328"/>
      <c r="W590" s="328"/>
      <c r="X590" s="328"/>
      <c r="Y590" s="328"/>
      <c r="Z590" s="328"/>
      <c r="AA590" s="328"/>
      <c r="AB590" s="328"/>
      <c r="AC590" s="328"/>
      <c r="AD590" s="328"/>
      <c r="AE590" s="328"/>
      <c r="AF590" s="328"/>
    </row>
    <row r="591" ht="15.75" customHeight="1" spans="3:32" x14ac:dyDescent="0.25">
      <c r="C591" s="381"/>
      <c r="E591" s="381"/>
      <c r="G591" s="381"/>
      <c r="M591" s="328"/>
      <c r="N591" s="328"/>
      <c r="O591" s="328"/>
      <c r="P591" s="328"/>
      <c r="Q591" s="328"/>
      <c r="R591" s="328"/>
      <c r="S591" s="328"/>
      <c r="T591" s="328"/>
      <c r="U591" s="328"/>
      <c r="V591" s="328"/>
      <c r="W591" s="328"/>
      <c r="X591" s="328"/>
      <c r="Y591" s="328"/>
      <c r="Z591" s="328"/>
      <c r="AA591" s="328"/>
      <c r="AB591" s="328"/>
      <c r="AC591" s="328"/>
      <c r="AD591" s="328"/>
      <c r="AE591" s="328"/>
      <c r="AF591" s="328"/>
    </row>
    <row r="592" ht="15.75" customHeight="1" spans="3:32" x14ac:dyDescent="0.25">
      <c r="C592" s="381"/>
      <c r="E592" s="381"/>
      <c r="G592" s="381"/>
      <c r="M592" s="328"/>
      <c r="N592" s="328"/>
      <c r="O592" s="328"/>
      <c r="P592" s="328"/>
      <c r="Q592" s="328"/>
      <c r="R592" s="328"/>
      <c r="S592" s="328"/>
      <c r="T592" s="328"/>
      <c r="U592" s="328"/>
      <c r="V592" s="328"/>
      <c r="W592" s="328"/>
      <c r="X592" s="328"/>
      <c r="Y592" s="328"/>
      <c r="Z592" s="328"/>
      <c r="AA592" s="328"/>
      <c r="AB592" s="328"/>
      <c r="AC592" s="328"/>
      <c r="AD592" s="328"/>
      <c r="AE592" s="328"/>
      <c r="AF592" s="328"/>
    </row>
    <row r="593" ht="15.75" customHeight="1" spans="3:32" x14ac:dyDescent="0.25">
      <c r="C593" s="381"/>
      <c r="E593" s="381"/>
      <c r="G593" s="381"/>
      <c r="M593" s="328"/>
      <c r="N593" s="328"/>
      <c r="O593" s="328"/>
      <c r="P593" s="328"/>
      <c r="Q593" s="328"/>
      <c r="R593" s="328"/>
      <c r="S593" s="328"/>
      <c r="T593" s="328"/>
      <c r="U593" s="328"/>
      <c r="V593" s="328"/>
      <c r="W593" s="328"/>
      <c r="X593" s="328"/>
      <c r="Y593" s="328"/>
      <c r="Z593" s="328"/>
      <c r="AA593" s="328"/>
      <c r="AB593" s="328"/>
      <c r="AC593" s="328"/>
      <c r="AD593" s="328"/>
      <c r="AE593" s="328"/>
      <c r="AF593" s="328"/>
    </row>
    <row r="594" ht="15.75" customHeight="1" spans="3:32" x14ac:dyDescent="0.25">
      <c r="C594" s="381"/>
      <c r="E594" s="381"/>
      <c r="G594" s="381"/>
      <c r="M594" s="328"/>
      <c r="N594" s="328"/>
      <c r="O594" s="328"/>
      <c r="P594" s="328"/>
      <c r="Q594" s="328"/>
      <c r="R594" s="328"/>
      <c r="S594" s="328"/>
      <c r="T594" s="328"/>
      <c r="U594" s="328"/>
      <c r="V594" s="328"/>
      <c r="W594" s="328"/>
      <c r="X594" s="328"/>
      <c r="Y594" s="328"/>
      <c r="Z594" s="328"/>
      <c r="AA594" s="328"/>
      <c r="AB594" s="328"/>
      <c r="AC594" s="328"/>
      <c r="AD594" s="328"/>
      <c r="AE594" s="328"/>
      <c r="AF594" s="328"/>
    </row>
    <row r="595" ht="15.75" customHeight="1" spans="3:32" x14ac:dyDescent="0.25">
      <c r="C595" s="381"/>
      <c r="E595" s="381"/>
      <c r="G595" s="381"/>
      <c r="M595" s="328"/>
      <c r="N595" s="328"/>
      <c r="O595" s="328"/>
      <c r="P595" s="328"/>
      <c r="Q595" s="328"/>
      <c r="R595" s="328"/>
      <c r="S595" s="328"/>
      <c r="T595" s="328"/>
      <c r="U595" s="328"/>
      <c r="V595" s="328"/>
      <c r="W595" s="328"/>
      <c r="X595" s="328"/>
      <c r="Y595" s="328"/>
      <c r="Z595" s="328"/>
      <c r="AA595" s="328"/>
      <c r="AB595" s="328"/>
      <c r="AC595" s="328"/>
      <c r="AD595" s="328"/>
      <c r="AE595" s="328"/>
      <c r="AF595" s="328"/>
    </row>
    <row r="596" ht="15.75" customHeight="1" spans="3:32" x14ac:dyDescent="0.25">
      <c r="C596" s="381"/>
      <c r="E596" s="381"/>
      <c r="G596" s="381"/>
      <c r="M596" s="328"/>
      <c r="N596" s="328"/>
      <c r="O596" s="328"/>
      <c r="P596" s="328"/>
      <c r="Q596" s="328"/>
      <c r="R596" s="328"/>
      <c r="S596" s="328"/>
      <c r="T596" s="328"/>
      <c r="U596" s="328"/>
      <c r="V596" s="328"/>
      <c r="W596" s="328"/>
      <c r="X596" s="328"/>
      <c r="Y596" s="328"/>
      <c r="Z596" s="328"/>
      <c r="AA596" s="328"/>
      <c r="AB596" s="328"/>
      <c r="AC596" s="328"/>
      <c r="AD596" s="328"/>
      <c r="AE596" s="328"/>
      <c r="AF596" s="328"/>
    </row>
    <row r="597" ht="15.75" customHeight="1" spans="3:32" x14ac:dyDescent="0.25">
      <c r="C597" s="381"/>
      <c r="E597" s="381"/>
      <c r="G597" s="381"/>
      <c r="M597" s="328"/>
      <c r="N597" s="328"/>
      <c r="O597" s="328"/>
      <c r="P597" s="328"/>
      <c r="Q597" s="328"/>
      <c r="R597" s="328"/>
      <c r="S597" s="328"/>
      <c r="T597" s="328"/>
      <c r="U597" s="328"/>
      <c r="V597" s="328"/>
      <c r="W597" s="328"/>
      <c r="X597" s="328"/>
      <c r="Y597" s="328"/>
      <c r="Z597" s="328"/>
      <c r="AA597" s="328"/>
      <c r="AB597" s="328"/>
      <c r="AC597" s="328"/>
      <c r="AD597" s="328"/>
      <c r="AE597" s="328"/>
      <c r="AF597" s="328"/>
    </row>
    <row r="598" ht="15.75" customHeight="1" spans="3:32" x14ac:dyDescent="0.25">
      <c r="C598" s="381"/>
      <c r="E598" s="381"/>
      <c r="G598" s="381"/>
      <c r="M598" s="328"/>
      <c r="N598" s="328"/>
      <c r="O598" s="328"/>
      <c r="P598" s="328"/>
      <c r="Q598" s="328"/>
      <c r="R598" s="328"/>
      <c r="S598" s="328"/>
      <c r="T598" s="328"/>
      <c r="U598" s="328"/>
      <c r="V598" s="328"/>
      <c r="W598" s="328"/>
      <c r="X598" s="328"/>
      <c r="Y598" s="328"/>
      <c r="Z598" s="328"/>
      <c r="AA598" s="328"/>
      <c r="AB598" s="328"/>
      <c r="AC598" s="328"/>
      <c r="AD598" s="328"/>
      <c r="AE598" s="328"/>
      <c r="AF598" s="328"/>
    </row>
    <row r="599" ht="15.75" customHeight="1" spans="3:32" x14ac:dyDescent="0.25">
      <c r="C599" s="381"/>
      <c r="E599" s="381"/>
      <c r="G599" s="381"/>
      <c r="M599" s="328"/>
      <c r="N599" s="328"/>
      <c r="O599" s="328"/>
      <c r="P599" s="328"/>
      <c r="Q599" s="328"/>
      <c r="R599" s="328"/>
      <c r="S599" s="328"/>
      <c r="T599" s="328"/>
      <c r="U599" s="328"/>
      <c r="V599" s="328"/>
      <c r="W599" s="328"/>
      <c r="X599" s="328"/>
      <c r="Y599" s="328"/>
      <c r="Z599" s="328"/>
      <c r="AA599" s="328"/>
      <c r="AB599" s="328"/>
      <c r="AC599" s="328"/>
      <c r="AD599" s="328"/>
      <c r="AE599" s="328"/>
      <c r="AF599" s="328"/>
    </row>
    <row r="600" ht="15.75" customHeight="1" spans="3:32" x14ac:dyDescent="0.25">
      <c r="C600" s="381"/>
      <c r="E600" s="381"/>
      <c r="G600" s="381"/>
      <c r="M600" s="328"/>
      <c r="N600" s="328"/>
      <c r="O600" s="328"/>
      <c r="P600" s="328"/>
      <c r="Q600" s="328"/>
      <c r="R600" s="328"/>
      <c r="S600" s="328"/>
      <c r="T600" s="328"/>
      <c r="U600" s="328"/>
      <c r="V600" s="328"/>
      <c r="W600" s="328"/>
      <c r="X600" s="328"/>
      <c r="Y600" s="328"/>
      <c r="Z600" s="328"/>
      <c r="AA600" s="328"/>
      <c r="AB600" s="328"/>
      <c r="AC600" s="328"/>
      <c r="AD600" s="328"/>
      <c r="AE600" s="328"/>
      <c r="AF600" s="328"/>
    </row>
    <row r="601" ht="15.75" customHeight="1" spans="3:32" x14ac:dyDescent="0.25">
      <c r="C601" s="381"/>
      <c r="E601" s="381"/>
      <c r="G601" s="381"/>
      <c r="M601" s="328"/>
      <c r="N601" s="328"/>
      <c r="O601" s="328"/>
      <c r="P601" s="328"/>
      <c r="Q601" s="328"/>
      <c r="R601" s="328"/>
      <c r="S601" s="328"/>
      <c r="T601" s="328"/>
      <c r="U601" s="328"/>
      <c r="V601" s="328"/>
      <c r="W601" s="328"/>
      <c r="X601" s="328"/>
      <c r="Y601" s="328"/>
      <c r="Z601" s="328"/>
      <c r="AA601" s="328"/>
      <c r="AB601" s="328"/>
      <c r="AC601" s="328"/>
      <c r="AD601" s="328"/>
      <c r="AE601" s="328"/>
      <c r="AF601" s="328"/>
    </row>
    <row r="602" ht="15.75" customHeight="1" spans="3:32" x14ac:dyDescent="0.25">
      <c r="C602" s="381"/>
      <c r="E602" s="381"/>
      <c r="G602" s="381"/>
      <c r="M602" s="328"/>
      <c r="N602" s="328"/>
      <c r="O602" s="328"/>
      <c r="P602" s="328"/>
      <c r="Q602" s="328"/>
      <c r="R602" s="328"/>
      <c r="S602" s="328"/>
      <c r="T602" s="328"/>
      <c r="U602" s="328"/>
      <c r="V602" s="328"/>
      <c r="W602" s="328"/>
      <c r="X602" s="328"/>
      <c r="Y602" s="328"/>
      <c r="Z602" s="328"/>
      <c r="AA602" s="328"/>
      <c r="AB602" s="328"/>
      <c r="AC602" s="328"/>
      <c r="AD602" s="328"/>
      <c r="AE602" s="328"/>
      <c r="AF602" s="328"/>
    </row>
    <row r="603" ht="15.75" customHeight="1" spans="3:32" x14ac:dyDescent="0.25">
      <c r="C603" s="381"/>
      <c r="E603" s="381"/>
      <c r="G603" s="381"/>
      <c r="M603" s="328"/>
      <c r="N603" s="328"/>
      <c r="O603" s="328"/>
      <c r="P603" s="328"/>
      <c r="Q603" s="328"/>
      <c r="R603" s="328"/>
      <c r="S603" s="328"/>
      <c r="T603" s="328"/>
      <c r="U603" s="328"/>
      <c r="V603" s="328"/>
      <c r="W603" s="328"/>
      <c r="X603" s="328"/>
      <c r="Y603" s="328"/>
      <c r="Z603" s="328"/>
      <c r="AA603" s="328"/>
      <c r="AB603" s="328"/>
      <c r="AC603" s="328"/>
      <c r="AD603" s="328"/>
      <c r="AE603" s="328"/>
      <c r="AF603" s="328"/>
    </row>
    <row r="604" ht="15.75" customHeight="1" spans="3:32" x14ac:dyDescent="0.25">
      <c r="C604" s="381"/>
      <c r="E604" s="381"/>
      <c r="G604" s="381"/>
      <c r="M604" s="328"/>
      <c r="N604" s="328"/>
      <c r="O604" s="328"/>
      <c r="P604" s="328"/>
      <c r="Q604" s="328"/>
      <c r="R604" s="328"/>
      <c r="S604" s="328"/>
      <c r="T604" s="328"/>
      <c r="U604" s="328"/>
      <c r="V604" s="328"/>
      <c r="W604" s="328"/>
      <c r="X604" s="328"/>
      <c r="Y604" s="328"/>
      <c r="Z604" s="328"/>
      <c r="AA604" s="328"/>
      <c r="AB604" s="328"/>
      <c r="AC604" s="328"/>
      <c r="AD604" s="328"/>
      <c r="AE604" s="328"/>
      <c r="AF604" s="328"/>
    </row>
    <row r="605" ht="15.75" customHeight="1" spans="3:32" x14ac:dyDescent="0.25">
      <c r="C605" s="381"/>
      <c r="E605" s="381"/>
      <c r="G605" s="381"/>
      <c r="M605" s="328"/>
      <c r="N605" s="328"/>
      <c r="O605" s="328"/>
      <c r="P605" s="328"/>
      <c r="Q605" s="328"/>
      <c r="R605" s="328"/>
      <c r="S605" s="328"/>
      <c r="T605" s="328"/>
      <c r="U605" s="328"/>
      <c r="V605" s="328"/>
      <c r="W605" s="328"/>
      <c r="X605" s="328"/>
      <c r="Y605" s="328"/>
      <c r="Z605" s="328"/>
      <c r="AA605" s="328"/>
      <c r="AB605" s="328"/>
      <c r="AC605" s="328"/>
      <c r="AD605" s="328"/>
      <c r="AE605" s="328"/>
      <c r="AF605" s="328"/>
    </row>
    <row r="606" ht="15.75" customHeight="1" spans="3:32" x14ac:dyDescent="0.25">
      <c r="C606" s="381"/>
      <c r="E606" s="381"/>
      <c r="G606" s="381"/>
      <c r="M606" s="328"/>
      <c r="N606" s="328"/>
      <c r="O606" s="328"/>
      <c r="P606" s="328"/>
      <c r="Q606" s="328"/>
      <c r="R606" s="328"/>
      <c r="S606" s="328"/>
      <c r="T606" s="328"/>
      <c r="U606" s="328"/>
      <c r="V606" s="328"/>
      <c r="W606" s="328"/>
      <c r="X606" s="328"/>
      <c r="Y606" s="328"/>
      <c r="Z606" s="328"/>
      <c r="AA606" s="328"/>
      <c r="AB606" s="328"/>
      <c r="AC606" s="328"/>
      <c r="AD606" s="328"/>
      <c r="AE606" s="328"/>
      <c r="AF606" s="328"/>
    </row>
    <row r="607" ht="15.75" customHeight="1" spans="3:32" x14ac:dyDescent="0.25">
      <c r="C607" s="381"/>
      <c r="E607" s="381"/>
      <c r="G607" s="381"/>
      <c r="M607" s="328"/>
      <c r="N607" s="328"/>
      <c r="O607" s="328"/>
      <c r="P607" s="328"/>
      <c r="Q607" s="328"/>
      <c r="R607" s="328"/>
      <c r="S607" s="328"/>
      <c r="T607" s="328"/>
      <c r="U607" s="328"/>
      <c r="V607" s="328"/>
      <c r="W607" s="328"/>
      <c r="X607" s="328"/>
      <c r="Y607" s="328"/>
      <c r="Z607" s="328"/>
      <c r="AA607" s="328"/>
      <c r="AB607" s="328"/>
      <c r="AC607" s="328"/>
      <c r="AD607" s="328"/>
      <c r="AE607" s="328"/>
      <c r="AF607" s="328"/>
    </row>
    <row r="608" ht="15.75" customHeight="1" spans="3:32" x14ac:dyDescent="0.25">
      <c r="C608" s="381"/>
      <c r="E608" s="381"/>
      <c r="G608" s="381"/>
      <c r="M608" s="328"/>
      <c r="N608" s="328"/>
      <c r="O608" s="328"/>
      <c r="P608" s="328"/>
      <c r="Q608" s="328"/>
      <c r="R608" s="328"/>
      <c r="S608" s="328"/>
      <c r="T608" s="328"/>
      <c r="U608" s="328"/>
      <c r="V608" s="328"/>
      <c r="W608" s="328"/>
      <c r="X608" s="328"/>
      <c r="Y608" s="328"/>
      <c r="Z608" s="328"/>
      <c r="AA608" s="328"/>
      <c r="AB608" s="328"/>
      <c r="AC608" s="328"/>
      <c r="AD608" s="328"/>
      <c r="AE608" s="328"/>
      <c r="AF608" s="328"/>
    </row>
    <row r="609" ht="15.75" customHeight="1" spans="3:32" x14ac:dyDescent="0.25">
      <c r="C609" s="381"/>
      <c r="E609" s="381"/>
      <c r="G609" s="381"/>
      <c r="M609" s="328"/>
      <c r="N609" s="328"/>
      <c r="O609" s="328"/>
      <c r="P609" s="328"/>
      <c r="Q609" s="328"/>
      <c r="R609" s="328"/>
      <c r="S609" s="328"/>
      <c r="T609" s="328"/>
      <c r="U609" s="328"/>
      <c r="V609" s="328"/>
      <c r="W609" s="328"/>
      <c r="X609" s="328"/>
      <c r="Y609" s="328"/>
      <c r="Z609" s="328"/>
      <c r="AA609" s="328"/>
      <c r="AB609" s="328"/>
      <c r="AC609" s="328"/>
      <c r="AD609" s="328"/>
      <c r="AE609" s="328"/>
      <c r="AF609" s="328"/>
    </row>
    <row r="610" ht="15.75" customHeight="1" spans="3:32" x14ac:dyDescent="0.25">
      <c r="C610" s="381"/>
      <c r="E610" s="381"/>
      <c r="G610" s="381"/>
      <c r="M610" s="328"/>
      <c r="N610" s="328"/>
      <c r="O610" s="328"/>
      <c r="P610" s="328"/>
      <c r="Q610" s="328"/>
      <c r="R610" s="328"/>
      <c r="S610" s="328"/>
      <c r="T610" s="328"/>
      <c r="U610" s="328"/>
      <c r="V610" s="328"/>
      <c r="W610" s="328"/>
      <c r="X610" s="328"/>
      <c r="Y610" s="328"/>
      <c r="Z610" s="328"/>
      <c r="AA610" s="328"/>
      <c r="AB610" s="328"/>
      <c r="AC610" s="328"/>
      <c r="AD610" s="328"/>
      <c r="AE610" s="328"/>
      <c r="AF610" s="328"/>
    </row>
    <row r="611" ht="15.75" customHeight="1" spans="3:32" x14ac:dyDescent="0.25">
      <c r="C611" s="381"/>
      <c r="E611" s="381"/>
      <c r="G611" s="381"/>
      <c r="M611" s="328"/>
      <c r="N611" s="328"/>
      <c r="O611" s="328"/>
      <c r="P611" s="328"/>
      <c r="Q611" s="328"/>
      <c r="R611" s="328"/>
      <c r="S611" s="328"/>
      <c r="T611" s="328"/>
      <c r="U611" s="328"/>
      <c r="V611" s="328"/>
      <c r="W611" s="328"/>
      <c r="X611" s="328"/>
      <c r="Y611" s="328"/>
      <c r="Z611" s="328"/>
      <c r="AA611" s="328"/>
      <c r="AB611" s="328"/>
      <c r="AC611" s="328"/>
      <c r="AD611" s="328"/>
      <c r="AE611" s="328"/>
      <c r="AF611" s="328"/>
    </row>
    <row r="612" ht="15.75" customHeight="1" spans="3:32" x14ac:dyDescent="0.25">
      <c r="C612" s="381"/>
      <c r="E612" s="381"/>
      <c r="G612" s="381"/>
      <c r="M612" s="328"/>
      <c r="N612" s="328"/>
      <c r="O612" s="328"/>
      <c r="P612" s="328"/>
      <c r="Q612" s="328"/>
      <c r="R612" s="328"/>
      <c r="S612" s="328"/>
      <c r="T612" s="328"/>
      <c r="U612" s="328"/>
      <c r="V612" s="328"/>
      <c r="W612" s="328"/>
      <c r="X612" s="328"/>
      <c r="Y612" s="328"/>
      <c r="Z612" s="328"/>
      <c r="AA612" s="328"/>
      <c r="AB612" s="328"/>
      <c r="AC612" s="328"/>
      <c r="AD612" s="328"/>
      <c r="AE612" s="328"/>
      <c r="AF612" s="328"/>
    </row>
    <row r="613" ht="15.75" customHeight="1" spans="3:32" x14ac:dyDescent="0.25">
      <c r="C613" s="381"/>
      <c r="E613" s="381"/>
      <c r="G613" s="381"/>
      <c r="M613" s="328"/>
      <c r="N613" s="328"/>
      <c r="O613" s="328"/>
      <c r="P613" s="328"/>
      <c r="Q613" s="328"/>
      <c r="R613" s="328"/>
      <c r="S613" s="328"/>
      <c r="T613" s="328"/>
      <c r="U613" s="328"/>
      <c r="V613" s="328"/>
      <c r="W613" s="328"/>
      <c r="X613" s="328"/>
      <c r="Y613" s="328"/>
      <c r="Z613" s="328"/>
      <c r="AA613" s="328"/>
      <c r="AB613" s="328"/>
      <c r="AC613" s="328"/>
      <c r="AD613" s="328"/>
      <c r="AE613" s="328"/>
      <c r="AF613" s="328"/>
    </row>
    <row r="614" ht="15.75" customHeight="1" spans="3:32" x14ac:dyDescent="0.25">
      <c r="C614" s="381"/>
      <c r="E614" s="381"/>
      <c r="G614" s="381"/>
      <c r="M614" s="328"/>
      <c r="N614" s="328"/>
      <c r="O614" s="328"/>
      <c r="P614" s="328"/>
      <c r="Q614" s="328"/>
      <c r="R614" s="328"/>
      <c r="S614" s="328"/>
      <c r="T614" s="328"/>
      <c r="U614" s="328"/>
      <c r="V614" s="328"/>
      <c r="W614" s="328"/>
      <c r="X614" s="328"/>
      <c r="Y614" s="328"/>
      <c r="Z614" s="328"/>
      <c r="AA614" s="328"/>
      <c r="AB614" s="328"/>
      <c r="AC614" s="328"/>
      <c r="AD614" s="328"/>
      <c r="AE614" s="328"/>
      <c r="AF614" s="328"/>
    </row>
    <row r="615" ht="15.75" customHeight="1" spans="3:32" x14ac:dyDescent="0.25">
      <c r="C615" s="381"/>
      <c r="E615" s="381"/>
      <c r="G615" s="381"/>
      <c r="M615" s="328"/>
      <c r="N615" s="328"/>
      <c r="O615" s="328"/>
      <c r="P615" s="328"/>
      <c r="Q615" s="328"/>
      <c r="R615" s="328"/>
      <c r="S615" s="328"/>
      <c r="T615" s="328"/>
      <c r="U615" s="328"/>
      <c r="V615" s="328"/>
      <c r="W615" s="328"/>
      <c r="X615" s="328"/>
      <c r="Y615" s="328"/>
      <c r="Z615" s="328"/>
      <c r="AA615" s="328"/>
      <c r="AB615" s="328"/>
      <c r="AC615" s="328"/>
      <c r="AD615" s="328"/>
      <c r="AE615" s="328"/>
      <c r="AF615" s="328"/>
    </row>
    <row r="616" ht="15.75" customHeight="1" spans="3:32" x14ac:dyDescent="0.25">
      <c r="C616" s="381"/>
      <c r="E616" s="381"/>
      <c r="G616" s="381"/>
      <c r="M616" s="328"/>
      <c r="N616" s="328"/>
      <c r="O616" s="328"/>
      <c r="P616" s="328"/>
      <c r="Q616" s="328"/>
      <c r="R616" s="328"/>
      <c r="S616" s="328"/>
      <c r="T616" s="328"/>
      <c r="U616" s="328"/>
      <c r="V616" s="328"/>
      <c r="W616" s="328"/>
      <c r="X616" s="328"/>
      <c r="Y616" s="328"/>
      <c r="Z616" s="328"/>
      <c r="AA616" s="328"/>
      <c r="AB616" s="328"/>
      <c r="AC616" s="328"/>
      <c r="AD616" s="328"/>
      <c r="AE616" s="328"/>
      <c r="AF616" s="328"/>
    </row>
    <row r="617" ht="15.75" customHeight="1" spans="3:32" x14ac:dyDescent="0.25">
      <c r="C617" s="381"/>
      <c r="E617" s="381"/>
      <c r="G617" s="381"/>
      <c r="M617" s="328"/>
      <c r="N617" s="328"/>
      <c r="O617" s="328"/>
      <c r="P617" s="328"/>
      <c r="Q617" s="328"/>
      <c r="R617" s="328"/>
      <c r="S617" s="328"/>
      <c r="T617" s="328"/>
      <c r="U617" s="328"/>
      <c r="V617" s="328"/>
      <c r="W617" s="328"/>
      <c r="X617" s="328"/>
      <c r="Y617" s="328"/>
      <c r="Z617" s="328"/>
      <c r="AA617" s="328"/>
      <c r="AB617" s="328"/>
      <c r="AC617" s="328"/>
      <c r="AD617" s="328"/>
      <c r="AE617" s="328"/>
      <c r="AF617" s="328"/>
    </row>
    <row r="618" ht="15.75" customHeight="1" spans="3:32" x14ac:dyDescent="0.25">
      <c r="C618" s="381"/>
      <c r="E618" s="381"/>
      <c r="G618" s="381"/>
      <c r="M618" s="328"/>
      <c r="N618" s="328"/>
      <c r="O618" s="328"/>
      <c r="P618" s="328"/>
      <c r="Q618" s="328"/>
      <c r="R618" s="328"/>
      <c r="S618" s="328"/>
      <c r="T618" s="328"/>
      <c r="U618" s="328"/>
      <c r="V618" s="328"/>
      <c r="W618" s="328"/>
      <c r="X618" s="328"/>
      <c r="Y618" s="328"/>
      <c r="Z618" s="328"/>
      <c r="AA618" s="328"/>
      <c r="AB618" s="328"/>
      <c r="AC618" s="328"/>
      <c r="AD618" s="328"/>
      <c r="AE618" s="328"/>
      <c r="AF618" s="328"/>
    </row>
    <row r="619" ht="15.75" customHeight="1" spans="3:32" x14ac:dyDescent="0.25">
      <c r="C619" s="381"/>
      <c r="E619" s="381"/>
      <c r="G619" s="381"/>
      <c r="M619" s="328"/>
      <c r="N619" s="328"/>
      <c r="O619" s="328"/>
      <c r="P619" s="328"/>
      <c r="Q619" s="328"/>
      <c r="R619" s="328"/>
      <c r="S619" s="328"/>
      <c r="T619" s="328"/>
      <c r="U619" s="328"/>
      <c r="V619" s="328"/>
      <c r="W619" s="328"/>
      <c r="X619" s="328"/>
      <c r="Y619" s="328"/>
      <c r="Z619" s="328"/>
      <c r="AA619" s="328"/>
      <c r="AB619" s="328"/>
      <c r="AC619" s="328"/>
      <c r="AD619" s="328"/>
      <c r="AE619" s="328"/>
      <c r="AF619" s="328"/>
    </row>
    <row r="620" ht="15.75" customHeight="1" spans="3:32" x14ac:dyDescent="0.25">
      <c r="C620" s="381"/>
      <c r="E620" s="381"/>
      <c r="G620" s="381"/>
      <c r="M620" s="328"/>
      <c r="N620" s="328"/>
      <c r="O620" s="328"/>
      <c r="P620" s="328"/>
      <c r="Q620" s="328"/>
      <c r="R620" s="328"/>
      <c r="S620" s="328"/>
      <c r="T620" s="328"/>
      <c r="U620" s="328"/>
      <c r="V620" s="328"/>
      <c r="W620" s="328"/>
      <c r="X620" s="328"/>
      <c r="Y620" s="328"/>
      <c r="Z620" s="328"/>
      <c r="AA620" s="328"/>
      <c r="AB620" s="328"/>
      <c r="AC620" s="328"/>
      <c r="AD620" s="328"/>
      <c r="AE620" s="328"/>
      <c r="AF620" s="328"/>
    </row>
    <row r="621" ht="15.75" customHeight="1" spans="3:32" x14ac:dyDescent="0.25">
      <c r="C621" s="381"/>
      <c r="E621" s="381"/>
      <c r="G621" s="381"/>
      <c r="M621" s="328"/>
      <c r="N621" s="328"/>
      <c r="O621" s="328"/>
      <c r="P621" s="328"/>
      <c r="Q621" s="328"/>
      <c r="R621" s="328"/>
      <c r="S621" s="328"/>
      <c r="T621" s="328"/>
      <c r="U621" s="328"/>
      <c r="V621" s="328"/>
      <c r="W621" s="328"/>
      <c r="X621" s="328"/>
      <c r="Y621" s="328"/>
      <c r="Z621" s="328"/>
      <c r="AA621" s="328"/>
      <c r="AB621" s="328"/>
      <c r="AC621" s="328"/>
      <c r="AD621" s="328"/>
      <c r="AE621" s="328"/>
      <c r="AF621" s="328"/>
    </row>
    <row r="622" ht="15.75" customHeight="1" spans="3:32" x14ac:dyDescent="0.25">
      <c r="C622" s="381"/>
      <c r="E622" s="381"/>
      <c r="G622" s="381"/>
      <c r="M622" s="328"/>
      <c r="N622" s="328"/>
      <c r="O622" s="328"/>
      <c r="P622" s="328"/>
      <c r="Q622" s="328"/>
      <c r="R622" s="328"/>
      <c r="S622" s="328"/>
      <c r="T622" s="328"/>
      <c r="U622" s="328"/>
      <c r="V622" s="328"/>
      <c r="W622" s="328"/>
      <c r="X622" s="328"/>
      <c r="Y622" s="328"/>
      <c r="Z622" s="328"/>
      <c r="AA622" s="328"/>
      <c r="AB622" s="328"/>
      <c r="AC622" s="328"/>
      <c r="AD622" s="328"/>
      <c r="AE622" s="328"/>
      <c r="AF622" s="328"/>
    </row>
    <row r="623" ht="15.75" customHeight="1" spans="3:32" x14ac:dyDescent="0.25">
      <c r="C623" s="381"/>
      <c r="E623" s="381"/>
      <c r="G623" s="381"/>
      <c r="M623" s="328"/>
      <c r="N623" s="328"/>
      <c r="O623" s="328"/>
      <c r="P623" s="328"/>
      <c r="Q623" s="328"/>
      <c r="R623" s="328"/>
      <c r="S623" s="328"/>
      <c r="T623" s="328"/>
      <c r="U623" s="328"/>
      <c r="V623" s="328"/>
      <c r="W623" s="328"/>
      <c r="X623" s="328"/>
      <c r="Y623" s="328"/>
      <c r="Z623" s="328"/>
      <c r="AA623" s="328"/>
      <c r="AB623" s="328"/>
      <c r="AC623" s="328"/>
      <c r="AD623" s="328"/>
      <c r="AE623" s="328"/>
      <c r="AF623" s="328"/>
    </row>
    <row r="624" ht="15.75" customHeight="1" spans="3:32" x14ac:dyDescent="0.25">
      <c r="C624" s="381"/>
      <c r="E624" s="381"/>
      <c r="G624" s="381"/>
      <c r="M624" s="328"/>
      <c r="N624" s="328"/>
      <c r="O624" s="328"/>
      <c r="P624" s="328"/>
      <c r="Q624" s="328"/>
      <c r="R624" s="328"/>
      <c r="S624" s="328"/>
      <c r="T624" s="328"/>
      <c r="U624" s="328"/>
      <c r="V624" s="328"/>
      <c r="W624" s="328"/>
      <c r="X624" s="328"/>
      <c r="Y624" s="328"/>
      <c r="Z624" s="328"/>
      <c r="AA624" s="328"/>
      <c r="AB624" s="328"/>
      <c r="AC624" s="328"/>
      <c r="AD624" s="328"/>
      <c r="AE624" s="328"/>
      <c r="AF624" s="328"/>
    </row>
    <row r="625" ht="15.75" customHeight="1" spans="3:32" x14ac:dyDescent="0.25">
      <c r="C625" s="381"/>
      <c r="E625" s="381"/>
      <c r="G625" s="381"/>
      <c r="M625" s="328"/>
      <c r="N625" s="328"/>
      <c r="O625" s="328"/>
      <c r="P625" s="328"/>
      <c r="Q625" s="328"/>
      <c r="R625" s="328"/>
      <c r="S625" s="328"/>
      <c r="T625" s="328"/>
      <c r="U625" s="328"/>
      <c r="V625" s="328"/>
      <c r="W625" s="328"/>
      <c r="X625" s="328"/>
      <c r="Y625" s="328"/>
      <c r="Z625" s="328"/>
      <c r="AA625" s="328"/>
      <c r="AB625" s="328"/>
      <c r="AC625" s="328"/>
      <c r="AD625" s="328"/>
      <c r="AE625" s="328"/>
      <c r="AF625" s="328"/>
    </row>
    <row r="626" ht="15.75" customHeight="1" spans="3:32" x14ac:dyDescent="0.25">
      <c r="C626" s="381"/>
      <c r="E626" s="381"/>
      <c r="G626" s="381"/>
      <c r="M626" s="328"/>
      <c r="N626" s="328"/>
      <c r="O626" s="328"/>
      <c r="P626" s="328"/>
      <c r="Q626" s="328"/>
      <c r="R626" s="328"/>
      <c r="S626" s="328"/>
      <c r="T626" s="328"/>
      <c r="U626" s="328"/>
      <c r="V626" s="328"/>
      <c r="W626" s="328"/>
      <c r="X626" s="328"/>
      <c r="Y626" s="328"/>
      <c r="Z626" s="328"/>
      <c r="AA626" s="328"/>
      <c r="AB626" s="328"/>
      <c r="AC626" s="328"/>
      <c r="AD626" s="328"/>
      <c r="AE626" s="328"/>
      <c r="AF626" s="328"/>
    </row>
    <row r="627" ht="15.75" customHeight="1" spans="3:32" x14ac:dyDescent="0.25">
      <c r="C627" s="381"/>
      <c r="E627" s="381"/>
      <c r="G627" s="381"/>
      <c r="M627" s="328"/>
      <c r="N627" s="328"/>
      <c r="O627" s="328"/>
      <c r="P627" s="328"/>
      <c r="Q627" s="328"/>
      <c r="R627" s="328"/>
      <c r="S627" s="328"/>
      <c r="T627" s="328"/>
      <c r="U627" s="328"/>
      <c r="V627" s="328"/>
      <c r="W627" s="328"/>
      <c r="X627" s="328"/>
      <c r="Y627" s="328"/>
      <c r="Z627" s="328"/>
      <c r="AA627" s="328"/>
      <c r="AB627" s="328"/>
      <c r="AC627" s="328"/>
      <c r="AD627" s="328"/>
      <c r="AE627" s="328"/>
      <c r="AF627" s="328"/>
    </row>
    <row r="628" ht="15.75" customHeight="1" spans="3:32" x14ac:dyDescent="0.25">
      <c r="C628" s="381"/>
      <c r="E628" s="381"/>
      <c r="G628" s="381"/>
      <c r="M628" s="328"/>
      <c r="N628" s="328"/>
      <c r="O628" s="328"/>
      <c r="P628" s="328"/>
      <c r="Q628" s="328"/>
      <c r="R628" s="328"/>
      <c r="S628" s="328"/>
      <c r="T628" s="328"/>
      <c r="U628" s="328"/>
      <c r="V628" s="328"/>
      <c r="W628" s="328"/>
      <c r="X628" s="328"/>
      <c r="Y628" s="328"/>
      <c r="Z628" s="328"/>
      <c r="AA628" s="328"/>
      <c r="AB628" s="328"/>
      <c r="AC628" s="328"/>
      <c r="AD628" s="328"/>
      <c r="AE628" s="328"/>
      <c r="AF628" s="328"/>
    </row>
    <row r="629" ht="15.75" customHeight="1" spans="3:32" x14ac:dyDescent="0.25">
      <c r="C629" s="381"/>
      <c r="E629" s="381"/>
      <c r="G629" s="381"/>
      <c r="M629" s="328"/>
      <c r="N629" s="328"/>
      <c r="O629" s="328"/>
      <c r="P629" s="328"/>
      <c r="Q629" s="328"/>
      <c r="R629" s="328"/>
      <c r="S629" s="328"/>
      <c r="T629" s="328"/>
      <c r="U629" s="328"/>
      <c r="V629" s="328"/>
      <c r="W629" s="328"/>
      <c r="X629" s="328"/>
      <c r="Y629" s="328"/>
      <c r="Z629" s="328"/>
      <c r="AA629" s="328"/>
      <c r="AB629" s="328"/>
      <c r="AC629" s="328"/>
      <c r="AD629" s="328"/>
      <c r="AE629" s="328"/>
      <c r="AF629" s="328"/>
    </row>
    <row r="630" ht="15.75" customHeight="1" spans="3:32" x14ac:dyDescent="0.25">
      <c r="C630" s="381"/>
      <c r="E630" s="381"/>
      <c r="G630" s="381"/>
      <c r="M630" s="328"/>
      <c r="N630" s="328"/>
      <c r="O630" s="328"/>
      <c r="P630" s="328"/>
      <c r="Q630" s="328"/>
      <c r="R630" s="328"/>
      <c r="S630" s="328"/>
      <c r="T630" s="328"/>
      <c r="U630" s="328"/>
      <c r="V630" s="328"/>
      <c r="W630" s="328"/>
      <c r="X630" s="328"/>
      <c r="Y630" s="328"/>
      <c r="Z630" s="328"/>
      <c r="AA630" s="328"/>
      <c r="AB630" s="328"/>
      <c r="AC630" s="328"/>
      <c r="AD630" s="328"/>
      <c r="AE630" s="328"/>
      <c r="AF630" s="328"/>
    </row>
    <row r="631" ht="15.75" customHeight="1" spans="3:32" x14ac:dyDescent="0.25">
      <c r="C631" s="381"/>
      <c r="E631" s="381"/>
      <c r="G631" s="381"/>
      <c r="M631" s="328"/>
      <c r="N631" s="328"/>
      <c r="O631" s="328"/>
      <c r="P631" s="328"/>
      <c r="Q631" s="328"/>
      <c r="R631" s="328"/>
      <c r="S631" s="328"/>
      <c r="T631" s="328"/>
      <c r="U631" s="328"/>
      <c r="V631" s="328"/>
      <c r="W631" s="328"/>
      <c r="X631" s="328"/>
      <c r="Y631" s="328"/>
      <c r="Z631" s="328"/>
      <c r="AA631" s="328"/>
      <c r="AB631" s="328"/>
      <c r="AC631" s="328"/>
      <c r="AD631" s="328"/>
      <c r="AE631" s="328"/>
      <c r="AF631" s="328"/>
    </row>
    <row r="632" ht="15.75" customHeight="1" spans="3:32" x14ac:dyDescent="0.25">
      <c r="C632" s="381"/>
      <c r="E632" s="381"/>
      <c r="G632" s="381"/>
      <c r="M632" s="328"/>
      <c r="N632" s="328"/>
      <c r="O632" s="328"/>
      <c r="P632" s="328"/>
      <c r="Q632" s="328"/>
      <c r="R632" s="328"/>
      <c r="S632" s="328"/>
      <c r="T632" s="328"/>
      <c r="U632" s="328"/>
      <c r="V632" s="328"/>
      <c r="W632" s="328"/>
      <c r="X632" s="328"/>
      <c r="Y632" s="328"/>
      <c r="Z632" s="328"/>
      <c r="AA632" s="328"/>
      <c r="AB632" s="328"/>
      <c r="AC632" s="328"/>
      <c r="AD632" s="328"/>
      <c r="AE632" s="328"/>
      <c r="AF632" s="328"/>
    </row>
    <row r="633" ht="15.75" customHeight="1" spans="3:32" x14ac:dyDescent="0.25">
      <c r="C633" s="381"/>
      <c r="E633" s="381"/>
      <c r="G633" s="381"/>
      <c r="M633" s="328"/>
      <c r="N633" s="328"/>
      <c r="O633" s="328"/>
      <c r="P633" s="328"/>
      <c r="Q633" s="328"/>
      <c r="R633" s="328"/>
      <c r="S633" s="328"/>
      <c r="T633" s="328"/>
      <c r="U633" s="328"/>
      <c r="V633" s="328"/>
      <c r="W633" s="328"/>
      <c r="X633" s="328"/>
      <c r="Y633" s="328"/>
      <c r="Z633" s="328"/>
      <c r="AA633" s="328"/>
      <c r="AB633" s="328"/>
      <c r="AC633" s="328"/>
      <c r="AD633" s="328"/>
      <c r="AE633" s="328"/>
      <c r="AF633" s="328"/>
    </row>
    <row r="634" ht="15.75" customHeight="1" spans="3:32" x14ac:dyDescent="0.25">
      <c r="C634" s="381"/>
      <c r="E634" s="381"/>
      <c r="G634" s="381"/>
      <c r="M634" s="328"/>
      <c r="N634" s="328"/>
      <c r="O634" s="328"/>
      <c r="P634" s="328"/>
      <c r="Q634" s="328"/>
      <c r="R634" s="328"/>
      <c r="S634" s="328"/>
      <c r="T634" s="328"/>
      <c r="U634" s="328"/>
      <c r="V634" s="328"/>
      <c r="W634" s="328"/>
      <c r="X634" s="328"/>
      <c r="Y634" s="328"/>
      <c r="Z634" s="328"/>
      <c r="AA634" s="328"/>
      <c r="AB634" s="328"/>
      <c r="AC634" s="328"/>
      <c r="AD634" s="328"/>
      <c r="AE634" s="328"/>
      <c r="AF634" s="328"/>
    </row>
    <row r="635" ht="15.75" customHeight="1" spans="3:32" x14ac:dyDescent="0.25">
      <c r="C635" s="381"/>
      <c r="E635" s="381"/>
      <c r="G635" s="381"/>
      <c r="M635" s="328"/>
      <c r="N635" s="328"/>
      <c r="O635" s="328"/>
      <c r="P635" s="328"/>
      <c r="Q635" s="328"/>
      <c r="R635" s="328"/>
      <c r="S635" s="328"/>
      <c r="T635" s="328"/>
      <c r="U635" s="328"/>
      <c r="V635" s="328"/>
      <c r="W635" s="328"/>
      <c r="X635" s="328"/>
      <c r="Y635" s="328"/>
      <c r="Z635" s="328"/>
      <c r="AA635" s="328"/>
      <c r="AB635" s="328"/>
      <c r="AC635" s="328"/>
      <c r="AD635" s="328"/>
      <c r="AE635" s="328"/>
      <c r="AF635" s="328"/>
    </row>
    <row r="636" ht="15.75" customHeight="1" spans="3:32" x14ac:dyDescent="0.25">
      <c r="C636" s="381"/>
      <c r="E636" s="381"/>
      <c r="G636" s="381"/>
      <c r="M636" s="328"/>
      <c r="N636" s="328"/>
      <c r="O636" s="328"/>
      <c r="P636" s="328"/>
      <c r="Q636" s="328"/>
      <c r="R636" s="328"/>
      <c r="S636" s="328"/>
      <c r="T636" s="328"/>
      <c r="U636" s="328"/>
      <c r="V636" s="328"/>
      <c r="W636" s="328"/>
      <c r="X636" s="328"/>
      <c r="Y636" s="328"/>
      <c r="Z636" s="328"/>
      <c r="AA636" s="328"/>
      <c r="AB636" s="328"/>
      <c r="AC636" s="328"/>
      <c r="AD636" s="328"/>
      <c r="AE636" s="328"/>
      <c r="AF636" s="328"/>
    </row>
    <row r="637" ht="15.75" customHeight="1" spans="3:32" x14ac:dyDescent="0.25">
      <c r="C637" s="381"/>
      <c r="E637" s="381"/>
      <c r="G637" s="381"/>
      <c r="M637" s="328"/>
      <c r="N637" s="328"/>
      <c r="O637" s="328"/>
      <c r="P637" s="328"/>
      <c r="Q637" s="328"/>
      <c r="R637" s="328"/>
      <c r="S637" s="328"/>
      <c r="T637" s="328"/>
      <c r="U637" s="328"/>
      <c r="V637" s="328"/>
      <c r="W637" s="328"/>
      <c r="X637" s="328"/>
      <c r="Y637" s="328"/>
      <c r="Z637" s="328"/>
      <c r="AA637" s="328"/>
      <c r="AB637" s="328"/>
      <c r="AC637" s="328"/>
      <c r="AD637" s="328"/>
      <c r="AE637" s="328"/>
      <c r="AF637" s="328"/>
    </row>
    <row r="638" ht="15.75" customHeight="1" spans="3:32" x14ac:dyDescent="0.25">
      <c r="C638" s="381"/>
      <c r="E638" s="381"/>
      <c r="G638" s="381"/>
      <c r="M638" s="328"/>
      <c r="N638" s="328"/>
      <c r="O638" s="328"/>
      <c r="P638" s="328"/>
      <c r="Q638" s="328"/>
      <c r="R638" s="328"/>
      <c r="S638" s="328"/>
      <c r="T638" s="328"/>
      <c r="U638" s="328"/>
      <c r="V638" s="328"/>
      <c r="W638" s="328"/>
      <c r="X638" s="328"/>
      <c r="Y638" s="328"/>
      <c r="Z638" s="328"/>
      <c r="AA638" s="328"/>
      <c r="AB638" s="328"/>
      <c r="AC638" s="328"/>
      <c r="AD638" s="328"/>
      <c r="AE638" s="328"/>
      <c r="AF638" s="328"/>
    </row>
    <row r="639" ht="15.75" customHeight="1" spans="3:32" x14ac:dyDescent="0.25">
      <c r="C639" s="381"/>
      <c r="E639" s="381"/>
      <c r="G639" s="381"/>
      <c r="M639" s="328"/>
      <c r="N639" s="328"/>
      <c r="O639" s="328"/>
      <c r="P639" s="328"/>
      <c r="Q639" s="328"/>
      <c r="R639" s="328"/>
      <c r="S639" s="328"/>
      <c r="T639" s="328"/>
      <c r="U639" s="328"/>
      <c r="V639" s="328"/>
      <c r="W639" s="328"/>
      <c r="X639" s="328"/>
      <c r="Y639" s="328"/>
      <c r="Z639" s="328"/>
      <c r="AA639" s="328"/>
      <c r="AB639" s="328"/>
      <c r="AC639" s="328"/>
      <c r="AD639" s="328"/>
      <c r="AE639" s="328"/>
      <c r="AF639" s="328"/>
    </row>
    <row r="640" ht="15.75" customHeight="1" spans="3:32" x14ac:dyDescent="0.25">
      <c r="C640" s="381"/>
      <c r="E640" s="381"/>
      <c r="G640" s="381"/>
      <c r="M640" s="328"/>
      <c r="N640" s="328"/>
      <c r="O640" s="328"/>
      <c r="P640" s="328"/>
      <c r="Q640" s="328"/>
      <c r="R640" s="328"/>
      <c r="S640" s="328"/>
      <c r="T640" s="328"/>
      <c r="U640" s="328"/>
      <c r="V640" s="328"/>
      <c r="W640" s="328"/>
      <c r="X640" s="328"/>
      <c r="Y640" s="328"/>
      <c r="Z640" s="328"/>
      <c r="AA640" s="328"/>
      <c r="AB640" s="328"/>
      <c r="AC640" s="328"/>
      <c r="AD640" s="328"/>
      <c r="AE640" s="328"/>
      <c r="AF640" s="328"/>
    </row>
    <row r="641" ht="15.75" customHeight="1" spans="3:32" x14ac:dyDescent="0.25">
      <c r="C641" s="381"/>
      <c r="E641" s="381"/>
      <c r="G641" s="381"/>
      <c r="M641" s="328"/>
      <c r="N641" s="328"/>
      <c r="O641" s="328"/>
      <c r="P641" s="328"/>
      <c r="Q641" s="328"/>
      <c r="R641" s="328"/>
      <c r="S641" s="328"/>
      <c r="T641" s="328"/>
      <c r="U641" s="328"/>
      <c r="V641" s="328"/>
      <c r="W641" s="328"/>
      <c r="X641" s="328"/>
      <c r="Y641" s="328"/>
      <c r="Z641" s="328"/>
      <c r="AA641" s="328"/>
      <c r="AB641" s="328"/>
      <c r="AC641" s="328"/>
      <c r="AD641" s="328"/>
      <c r="AE641" s="328"/>
      <c r="AF641" s="328"/>
    </row>
    <row r="642" ht="15.75" customHeight="1" spans="3:32" x14ac:dyDescent="0.25">
      <c r="C642" s="381"/>
      <c r="E642" s="381"/>
      <c r="G642" s="381"/>
      <c r="M642" s="328"/>
      <c r="N642" s="328"/>
      <c r="O642" s="328"/>
      <c r="P642" s="328"/>
      <c r="Q642" s="328"/>
      <c r="R642" s="328"/>
      <c r="S642" s="328"/>
      <c r="T642" s="328"/>
      <c r="U642" s="328"/>
      <c r="V642" s="328"/>
      <c r="W642" s="328"/>
      <c r="X642" s="328"/>
      <c r="Y642" s="328"/>
      <c r="Z642" s="328"/>
      <c r="AA642" s="328"/>
      <c r="AB642" s="328"/>
      <c r="AC642" s="328"/>
      <c r="AD642" s="328"/>
      <c r="AE642" s="328"/>
      <c r="AF642" s="328"/>
    </row>
    <row r="643" ht="15.75" customHeight="1" spans="3:32" x14ac:dyDescent="0.25">
      <c r="C643" s="381"/>
      <c r="E643" s="381"/>
      <c r="G643" s="381"/>
      <c r="M643" s="328"/>
      <c r="N643" s="328"/>
      <c r="O643" s="328"/>
      <c r="P643" s="328"/>
      <c r="Q643" s="328"/>
      <c r="R643" s="328"/>
      <c r="S643" s="328"/>
      <c r="T643" s="328"/>
      <c r="U643" s="328"/>
      <c r="V643" s="328"/>
      <c r="W643" s="328"/>
      <c r="X643" s="328"/>
      <c r="Y643" s="328"/>
      <c r="Z643" s="328"/>
      <c r="AA643" s="328"/>
      <c r="AB643" s="328"/>
      <c r="AC643" s="328"/>
      <c r="AD643" s="328"/>
      <c r="AE643" s="328"/>
      <c r="AF643" s="328"/>
    </row>
    <row r="644" ht="15.75" customHeight="1" spans="3:32" x14ac:dyDescent="0.25">
      <c r="C644" s="381"/>
      <c r="E644" s="381"/>
      <c r="G644" s="381"/>
      <c r="M644" s="328"/>
      <c r="N644" s="328"/>
      <c r="O644" s="328"/>
      <c r="P644" s="328"/>
      <c r="Q644" s="328"/>
      <c r="R644" s="328"/>
      <c r="S644" s="328"/>
      <c r="T644" s="328"/>
      <c r="U644" s="328"/>
      <c r="V644" s="328"/>
      <c r="W644" s="328"/>
      <c r="X644" s="328"/>
      <c r="Y644" s="328"/>
      <c r="Z644" s="328"/>
      <c r="AA644" s="328"/>
      <c r="AB644" s="328"/>
      <c r="AC644" s="328"/>
      <c r="AD644" s="328"/>
      <c r="AE644" s="328"/>
      <c r="AF644" s="328"/>
    </row>
    <row r="645" ht="15.75" customHeight="1" spans="3:32" x14ac:dyDescent="0.25">
      <c r="C645" s="381"/>
      <c r="E645" s="381"/>
      <c r="G645" s="381"/>
      <c r="M645" s="328"/>
      <c r="N645" s="328"/>
      <c r="O645" s="328"/>
      <c r="P645" s="328"/>
      <c r="Q645" s="328"/>
      <c r="R645" s="328"/>
      <c r="S645" s="328"/>
      <c r="T645" s="328"/>
      <c r="U645" s="328"/>
      <c r="V645" s="328"/>
      <c r="W645" s="328"/>
      <c r="X645" s="328"/>
      <c r="Y645" s="328"/>
      <c r="Z645" s="328"/>
      <c r="AA645" s="328"/>
      <c r="AB645" s="328"/>
      <c r="AC645" s="328"/>
      <c r="AD645" s="328"/>
      <c r="AE645" s="328"/>
      <c r="AF645" s="328"/>
    </row>
    <row r="646" ht="15.75" customHeight="1" spans="3:32" x14ac:dyDescent="0.25">
      <c r="C646" s="381"/>
      <c r="E646" s="381"/>
      <c r="G646" s="381"/>
      <c r="M646" s="328"/>
      <c r="N646" s="328"/>
      <c r="O646" s="328"/>
      <c r="P646" s="328"/>
      <c r="Q646" s="328"/>
      <c r="R646" s="328"/>
      <c r="S646" s="328"/>
      <c r="T646" s="328"/>
      <c r="U646" s="328"/>
      <c r="V646" s="328"/>
      <c r="W646" s="328"/>
      <c r="X646" s="328"/>
      <c r="Y646" s="328"/>
      <c r="Z646" s="328"/>
      <c r="AA646" s="328"/>
      <c r="AB646" s="328"/>
      <c r="AC646" s="328"/>
      <c r="AD646" s="328"/>
      <c r="AE646" s="328"/>
      <c r="AF646" s="328"/>
    </row>
    <row r="647" ht="15.75" customHeight="1" spans="3:32" x14ac:dyDescent="0.25">
      <c r="C647" s="381"/>
      <c r="E647" s="381"/>
      <c r="G647" s="381"/>
      <c r="M647" s="328"/>
      <c r="N647" s="328"/>
      <c r="O647" s="328"/>
      <c r="P647" s="328"/>
      <c r="Q647" s="328"/>
      <c r="R647" s="328"/>
      <c r="S647" s="328"/>
      <c r="T647" s="328"/>
      <c r="U647" s="328"/>
      <c r="V647" s="328"/>
      <c r="W647" s="328"/>
      <c r="X647" s="328"/>
      <c r="Y647" s="328"/>
      <c r="Z647" s="328"/>
      <c r="AA647" s="328"/>
      <c r="AB647" s="328"/>
      <c r="AC647" s="328"/>
      <c r="AD647" s="328"/>
      <c r="AE647" s="328"/>
      <c r="AF647" s="328"/>
    </row>
    <row r="648" ht="15.75" customHeight="1" spans="3:32" x14ac:dyDescent="0.25">
      <c r="C648" s="381"/>
      <c r="E648" s="381"/>
      <c r="G648" s="381"/>
      <c r="M648" s="328"/>
      <c r="N648" s="328"/>
      <c r="O648" s="328"/>
      <c r="P648" s="328"/>
      <c r="Q648" s="328"/>
      <c r="R648" s="328"/>
      <c r="S648" s="328"/>
      <c r="T648" s="328"/>
      <c r="U648" s="328"/>
      <c r="V648" s="328"/>
      <c r="W648" s="328"/>
      <c r="X648" s="328"/>
      <c r="Y648" s="328"/>
      <c r="Z648" s="328"/>
      <c r="AA648" s="328"/>
      <c r="AB648" s="328"/>
      <c r="AC648" s="328"/>
      <c r="AD648" s="328"/>
      <c r="AE648" s="328"/>
      <c r="AF648" s="328"/>
    </row>
    <row r="649" ht="15.75" customHeight="1" spans="3:32" x14ac:dyDescent="0.25">
      <c r="C649" s="381"/>
      <c r="E649" s="381"/>
      <c r="G649" s="381"/>
      <c r="M649" s="328"/>
      <c r="N649" s="328"/>
      <c r="O649" s="328"/>
      <c r="P649" s="328"/>
      <c r="Q649" s="328"/>
      <c r="R649" s="328"/>
      <c r="S649" s="328"/>
      <c r="T649" s="328"/>
      <c r="U649" s="328"/>
      <c r="V649" s="328"/>
      <c r="W649" s="328"/>
      <c r="X649" s="328"/>
      <c r="Y649" s="328"/>
      <c r="Z649" s="328"/>
      <c r="AA649" s="328"/>
      <c r="AB649" s="328"/>
      <c r="AC649" s="328"/>
      <c r="AD649" s="328"/>
      <c r="AE649" s="328"/>
      <c r="AF649" s="328"/>
    </row>
    <row r="650" ht="15.75" customHeight="1" spans="3:32" x14ac:dyDescent="0.25">
      <c r="C650" s="381"/>
      <c r="E650" s="381"/>
      <c r="G650" s="381"/>
      <c r="M650" s="328"/>
      <c r="N650" s="328"/>
      <c r="O650" s="328"/>
      <c r="P650" s="328"/>
      <c r="Q650" s="328"/>
      <c r="R650" s="328"/>
      <c r="S650" s="328"/>
      <c r="T650" s="328"/>
      <c r="U650" s="328"/>
      <c r="V650" s="328"/>
      <c r="W650" s="328"/>
      <c r="X650" s="328"/>
      <c r="Y650" s="328"/>
      <c r="Z650" s="328"/>
      <c r="AA650" s="328"/>
      <c r="AB650" s="328"/>
      <c r="AC650" s="328"/>
      <c r="AD650" s="328"/>
      <c r="AE650" s="328"/>
      <c r="AF650" s="328"/>
    </row>
    <row r="651" ht="15.75" customHeight="1" spans="3:32" x14ac:dyDescent="0.25">
      <c r="C651" s="381"/>
      <c r="E651" s="381"/>
      <c r="G651" s="381"/>
      <c r="M651" s="328"/>
      <c r="N651" s="328"/>
      <c r="O651" s="328"/>
      <c r="P651" s="328"/>
      <c r="Q651" s="328"/>
      <c r="R651" s="328"/>
      <c r="S651" s="328"/>
      <c r="T651" s="328"/>
      <c r="U651" s="328"/>
      <c r="V651" s="328"/>
      <c r="W651" s="328"/>
      <c r="X651" s="328"/>
      <c r="Y651" s="328"/>
      <c r="Z651" s="328"/>
      <c r="AA651" s="328"/>
      <c r="AB651" s="328"/>
      <c r="AC651" s="328"/>
      <c r="AD651" s="328"/>
      <c r="AE651" s="328"/>
      <c r="AF651" s="328"/>
    </row>
    <row r="652" ht="15.75" customHeight="1" spans="3:32" x14ac:dyDescent="0.25">
      <c r="C652" s="381"/>
      <c r="E652" s="381"/>
      <c r="G652" s="381"/>
      <c r="M652" s="328"/>
      <c r="N652" s="328"/>
      <c r="O652" s="328"/>
      <c r="P652" s="328"/>
      <c r="Q652" s="328"/>
      <c r="R652" s="328"/>
      <c r="S652" s="328"/>
      <c r="T652" s="328"/>
      <c r="U652" s="328"/>
      <c r="V652" s="328"/>
      <c r="W652" s="328"/>
      <c r="X652" s="328"/>
      <c r="Y652" s="328"/>
      <c r="Z652" s="328"/>
      <c r="AA652" s="328"/>
      <c r="AB652" s="328"/>
      <c r="AC652" s="328"/>
      <c r="AD652" s="328"/>
      <c r="AE652" s="328"/>
      <c r="AF652" s="328"/>
    </row>
    <row r="653" ht="15.75" customHeight="1" spans="3:32" x14ac:dyDescent="0.25">
      <c r="C653" s="381"/>
      <c r="E653" s="381"/>
      <c r="G653" s="381"/>
      <c r="M653" s="328"/>
      <c r="N653" s="328"/>
      <c r="O653" s="328"/>
      <c r="P653" s="328"/>
      <c r="Q653" s="328"/>
      <c r="R653" s="328"/>
      <c r="S653" s="328"/>
      <c r="T653" s="328"/>
      <c r="U653" s="328"/>
      <c r="V653" s="328"/>
      <c r="W653" s="328"/>
      <c r="X653" s="328"/>
      <c r="Y653" s="328"/>
      <c r="Z653" s="328"/>
      <c r="AA653" s="328"/>
      <c r="AB653" s="328"/>
      <c r="AC653" s="328"/>
      <c r="AD653" s="328"/>
      <c r="AE653" s="328"/>
      <c r="AF653" s="328"/>
    </row>
    <row r="654" ht="15.75" customHeight="1" spans="3:32" x14ac:dyDescent="0.25">
      <c r="C654" s="381"/>
      <c r="E654" s="381"/>
      <c r="G654" s="381"/>
      <c r="M654" s="328"/>
      <c r="N654" s="328"/>
      <c r="O654" s="328"/>
      <c r="P654" s="328"/>
      <c r="Q654" s="328"/>
      <c r="R654" s="328"/>
      <c r="S654" s="328"/>
      <c r="T654" s="328"/>
      <c r="U654" s="328"/>
      <c r="V654" s="328"/>
      <c r="W654" s="328"/>
      <c r="X654" s="328"/>
      <c r="Y654" s="328"/>
      <c r="Z654" s="328"/>
      <c r="AA654" s="328"/>
      <c r="AB654" s="328"/>
      <c r="AC654" s="328"/>
      <c r="AD654" s="328"/>
      <c r="AE654" s="328"/>
      <c r="AF654" s="328"/>
    </row>
    <row r="655" ht="15.75" customHeight="1" spans="3:32" x14ac:dyDescent="0.25">
      <c r="C655" s="381"/>
      <c r="E655" s="381"/>
      <c r="G655" s="381"/>
      <c r="M655" s="328"/>
      <c r="N655" s="328"/>
      <c r="O655" s="328"/>
      <c r="P655" s="328"/>
      <c r="Q655" s="328"/>
      <c r="R655" s="328"/>
      <c r="S655" s="328"/>
      <c r="T655" s="328"/>
      <c r="U655" s="328"/>
      <c r="V655" s="328"/>
      <c r="W655" s="328"/>
      <c r="X655" s="328"/>
      <c r="Y655" s="328"/>
      <c r="Z655" s="328"/>
      <c r="AA655" s="328"/>
      <c r="AB655" s="328"/>
      <c r="AC655" s="328"/>
      <c r="AD655" s="328"/>
      <c r="AE655" s="328"/>
      <c r="AF655" s="328"/>
    </row>
    <row r="656" ht="15.75" customHeight="1" spans="3:32" x14ac:dyDescent="0.25">
      <c r="C656" s="381"/>
      <c r="E656" s="381"/>
      <c r="G656" s="381"/>
      <c r="M656" s="328"/>
      <c r="N656" s="328"/>
      <c r="O656" s="328"/>
      <c r="P656" s="328"/>
      <c r="Q656" s="328"/>
      <c r="R656" s="328"/>
      <c r="S656" s="328"/>
      <c r="T656" s="328"/>
      <c r="U656" s="328"/>
      <c r="V656" s="328"/>
      <c r="W656" s="328"/>
      <c r="X656" s="328"/>
      <c r="Y656" s="328"/>
      <c r="Z656" s="328"/>
      <c r="AA656" s="328"/>
      <c r="AB656" s="328"/>
      <c r="AC656" s="328"/>
      <c r="AD656" s="328"/>
      <c r="AE656" s="328"/>
      <c r="AF656" s="328"/>
    </row>
    <row r="657" ht="15.75" customHeight="1" spans="3:32" x14ac:dyDescent="0.25">
      <c r="C657" s="381"/>
      <c r="E657" s="381"/>
      <c r="G657" s="381"/>
      <c r="M657" s="328"/>
      <c r="N657" s="328"/>
      <c r="O657" s="328"/>
      <c r="P657" s="328"/>
      <c r="Q657" s="328"/>
      <c r="R657" s="328"/>
      <c r="S657" s="328"/>
      <c r="T657" s="328"/>
      <c r="U657" s="328"/>
      <c r="V657" s="328"/>
      <c r="W657" s="328"/>
      <c r="X657" s="328"/>
      <c r="Y657" s="328"/>
      <c r="Z657" s="328"/>
      <c r="AA657" s="328"/>
      <c r="AB657" s="328"/>
      <c r="AC657" s="328"/>
      <c r="AD657" s="328"/>
      <c r="AE657" s="328"/>
      <c r="AF657" s="328"/>
    </row>
    <row r="658" ht="15.75" customHeight="1" spans="3:32" x14ac:dyDescent="0.25">
      <c r="C658" s="381"/>
      <c r="E658" s="381"/>
      <c r="G658" s="381"/>
      <c r="M658" s="328"/>
      <c r="N658" s="328"/>
      <c r="O658" s="328"/>
      <c r="P658" s="328"/>
      <c r="Q658" s="328"/>
      <c r="R658" s="328"/>
      <c r="S658" s="328"/>
      <c r="T658" s="328"/>
      <c r="U658" s="328"/>
      <c r="V658" s="328"/>
      <c r="W658" s="328"/>
      <c r="X658" s="328"/>
      <c r="Y658" s="328"/>
      <c r="Z658" s="328"/>
      <c r="AA658" s="328"/>
      <c r="AB658" s="328"/>
      <c r="AC658" s="328"/>
      <c r="AD658" s="328"/>
      <c r="AE658" s="328"/>
      <c r="AF658" s="328"/>
    </row>
    <row r="659" ht="15.75" customHeight="1" spans="3:32" x14ac:dyDescent="0.25">
      <c r="C659" s="381"/>
      <c r="E659" s="381"/>
      <c r="G659" s="381"/>
      <c r="M659" s="328"/>
      <c r="N659" s="328"/>
      <c r="O659" s="328"/>
      <c r="P659" s="328"/>
      <c r="Q659" s="328"/>
      <c r="R659" s="328"/>
      <c r="S659" s="328"/>
      <c r="T659" s="328"/>
      <c r="U659" s="328"/>
      <c r="V659" s="328"/>
      <c r="W659" s="328"/>
      <c r="X659" s="328"/>
      <c r="Y659" s="328"/>
      <c r="Z659" s="328"/>
      <c r="AA659" s="328"/>
      <c r="AB659" s="328"/>
      <c r="AC659" s="328"/>
      <c r="AD659" s="328"/>
      <c r="AE659" s="328"/>
      <c r="AF659" s="328"/>
    </row>
    <row r="660" ht="15.75" customHeight="1" spans="3:32" x14ac:dyDescent="0.25">
      <c r="C660" s="381"/>
      <c r="E660" s="381"/>
      <c r="G660" s="381"/>
      <c r="M660" s="328"/>
      <c r="N660" s="328"/>
      <c r="O660" s="328"/>
      <c r="P660" s="328"/>
      <c r="Q660" s="328"/>
      <c r="R660" s="328"/>
      <c r="S660" s="328"/>
      <c r="T660" s="328"/>
      <c r="U660" s="328"/>
      <c r="V660" s="328"/>
      <c r="W660" s="328"/>
      <c r="X660" s="328"/>
      <c r="Y660" s="328"/>
      <c r="Z660" s="328"/>
      <c r="AA660" s="328"/>
      <c r="AB660" s="328"/>
      <c r="AC660" s="328"/>
      <c r="AD660" s="328"/>
      <c r="AE660" s="328"/>
      <c r="AF660" s="328"/>
    </row>
    <row r="661" ht="15.75" customHeight="1" spans="3:32" x14ac:dyDescent="0.25">
      <c r="C661" s="381"/>
      <c r="E661" s="381"/>
      <c r="G661" s="381"/>
      <c r="M661" s="328"/>
      <c r="N661" s="328"/>
      <c r="O661" s="328"/>
      <c r="P661" s="328"/>
      <c r="Q661" s="328"/>
      <c r="R661" s="328"/>
      <c r="S661" s="328"/>
      <c r="T661" s="328"/>
      <c r="U661" s="328"/>
      <c r="V661" s="328"/>
      <c r="W661" s="328"/>
      <c r="X661" s="328"/>
      <c r="Y661" s="328"/>
      <c r="Z661" s="328"/>
      <c r="AA661" s="328"/>
      <c r="AB661" s="328"/>
      <c r="AC661" s="328"/>
      <c r="AD661" s="328"/>
      <c r="AE661" s="328"/>
      <c r="AF661" s="328"/>
    </row>
    <row r="662" ht="15.75" customHeight="1" spans="3:32" x14ac:dyDescent="0.25">
      <c r="C662" s="381"/>
      <c r="E662" s="381"/>
      <c r="G662" s="381"/>
      <c r="M662" s="328"/>
      <c r="N662" s="328"/>
      <c r="O662" s="328"/>
      <c r="P662" s="328"/>
      <c r="Q662" s="328"/>
      <c r="R662" s="328"/>
      <c r="S662" s="328"/>
      <c r="T662" s="328"/>
      <c r="U662" s="328"/>
      <c r="V662" s="328"/>
      <c r="W662" s="328"/>
      <c r="X662" s="328"/>
      <c r="Y662" s="328"/>
      <c r="Z662" s="328"/>
      <c r="AA662" s="328"/>
      <c r="AB662" s="328"/>
      <c r="AC662" s="328"/>
      <c r="AD662" s="328"/>
      <c r="AE662" s="328"/>
      <c r="AF662" s="328"/>
    </row>
    <row r="663" ht="15.75" customHeight="1" spans="3:32" x14ac:dyDescent="0.25">
      <c r="C663" s="381"/>
      <c r="E663" s="381"/>
      <c r="G663" s="381"/>
      <c r="M663" s="328"/>
      <c r="N663" s="328"/>
      <c r="O663" s="328"/>
      <c r="P663" s="328"/>
      <c r="Q663" s="328"/>
      <c r="R663" s="328"/>
      <c r="S663" s="328"/>
      <c r="T663" s="328"/>
      <c r="U663" s="328"/>
      <c r="V663" s="328"/>
      <c r="W663" s="328"/>
      <c r="X663" s="328"/>
      <c r="Y663" s="328"/>
      <c r="Z663" s="328"/>
      <c r="AA663" s="328"/>
      <c r="AB663" s="328"/>
      <c r="AC663" s="328"/>
      <c r="AD663" s="328"/>
      <c r="AE663" s="328"/>
      <c r="AF663" s="328"/>
    </row>
    <row r="664" ht="15.75" customHeight="1" spans="3:32" x14ac:dyDescent="0.25">
      <c r="C664" s="381"/>
      <c r="E664" s="381"/>
      <c r="G664" s="381"/>
      <c r="M664" s="328"/>
      <c r="N664" s="328"/>
      <c r="O664" s="328"/>
      <c r="P664" s="328"/>
      <c r="Q664" s="328"/>
      <c r="R664" s="328"/>
      <c r="S664" s="328"/>
      <c r="T664" s="328"/>
      <c r="U664" s="328"/>
      <c r="V664" s="328"/>
      <c r="W664" s="328"/>
      <c r="X664" s="328"/>
      <c r="Y664" s="328"/>
      <c r="Z664" s="328"/>
      <c r="AA664" s="328"/>
      <c r="AB664" s="328"/>
      <c r="AC664" s="328"/>
      <c r="AD664" s="328"/>
      <c r="AE664" s="328"/>
      <c r="AF664" s="328"/>
    </row>
    <row r="665" ht="15.75" customHeight="1" spans="3:32" x14ac:dyDescent="0.25">
      <c r="C665" s="381"/>
      <c r="E665" s="381"/>
      <c r="G665" s="381"/>
      <c r="M665" s="328"/>
      <c r="N665" s="328"/>
      <c r="O665" s="328"/>
      <c r="P665" s="328"/>
      <c r="Q665" s="328"/>
      <c r="R665" s="328"/>
      <c r="S665" s="328"/>
      <c r="T665" s="328"/>
      <c r="U665" s="328"/>
      <c r="V665" s="328"/>
      <c r="W665" s="328"/>
      <c r="X665" s="328"/>
      <c r="Y665" s="328"/>
      <c r="Z665" s="328"/>
      <c r="AA665" s="328"/>
      <c r="AB665" s="328"/>
      <c r="AC665" s="328"/>
      <c r="AD665" s="328"/>
      <c r="AE665" s="328"/>
      <c r="AF665" s="328"/>
    </row>
    <row r="666" ht="15.75" customHeight="1" spans="3:32" x14ac:dyDescent="0.25">
      <c r="C666" s="381"/>
      <c r="E666" s="381"/>
      <c r="G666" s="381"/>
      <c r="M666" s="328"/>
      <c r="N666" s="328"/>
      <c r="O666" s="328"/>
      <c r="P666" s="328"/>
      <c r="Q666" s="328"/>
      <c r="R666" s="328"/>
      <c r="S666" s="328"/>
      <c r="T666" s="328"/>
      <c r="U666" s="328"/>
      <c r="V666" s="328"/>
      <c r="W666" s="328"/>
      <c r="X666" s="328"/>
      <c r="Y666" s="328"/>
      <c r="Z666" s="328"/>
      <c r="AA666" s="328"/>
      <c r="AB666" s="328"/>
      <c r="AC666" s="328"/>
      <c r="AD666" s="328"/>
      <c r="AE666" s="328"/>
      <c r="AF666" s="328"/>
    </row>
    <row r="667" ht="15.75" customHeight="1" spans="3:32" x14ac:dyDescent="0.25">
      <c r="C667" s="381"/>
      <c r="E667" s="381"/>
      <c r="G667" s="381"/>
      <c r="M667" s="328"/>
      <c r="N667" s="328"/>
      <c r="O667" s="328"/>
      <c r="P667" s="328"/>
      <c r="Q667" s="328"/>
      <c r="R667" s="328"/>
      <c r="S667" s="328"/>
      <c r="T667" s="328"/>
      <c r="U667" s="328"/>
      <c r="V667" s="328"/>
      <c r="W667" s="328"/>
      <c r="X667" s="328"/>
      <c r="Y667" s="328"/>
      <c r="Z667" s="328"/>
      <c r="AA667" s="328"/>
      <c r="AB667" s="328"/>
      <c r="AC667" s="328"/>
      <c r="AD667" s="328"/>
      <c r="AE667" s="328"/>
      <c r="AF667" s="328"/>
    </row>
    <row r="668" ht="15.75" customHeight="1" spans="3:32" x14ac:dyDescent="0.25">
      <c r="C668" s="381"/>
      <c r="E668" s="381"/>
      <c r="G668" s="381"/>
      <c r="M668" s="328"/>
      <c r="N668" s="328"/>
      <c r="O668" s="328"/>
      <c r="P668" s="328"/>
      <c r="Q668" s="328"/>
      <c r="R668" s="328"/>
      <c r="S668" s="328"/>
      <c r="T668" s="328"/>
      <c r="U668" s="328"/>
      <c r="V668" s="328"/>
      <c r="W668" s="328"/>
      <c r="X668" s="328"/>
      <c r="Y668" s="328"/>
      <c r="Z668" s="328"/>
      <c r="AA668" s="328"/>
      <c r="AB668" s="328"/>
      <c r="AC668" s="328"/>
      <c r="AD668" s="328"/>
      <c r="AE668" s="328"/>
      <c r="AF668" s="328"/>
    </row>
    <row r="669" ht="15.75" customHeight="1" spans="3:32" x14ac:dyDescent="0.25">
      <c r="C669" s="381"/>
      <c r="E669" s="381"/>
      <c r="G669" s="381"/>
      <c r="M669" s="328"/>
      <c r="N669" s="328"/>
      <c r="O669" s="328"/>
      <c r="P669" s="328"/>
      <c r="Q669" s="328"/>
      <c r="R669" s="328"/>
      <c r="S669" s="328"/>
      <c r="T669" s="328"/>
      <c r="U669" s="328"/>
      <c r="V669" s="328"/>
      <c r="W669" s="328"/>
      <c r="X669" s="328"/>
      <c r="Y669" s="328"/>
      <c r="Z669" s="328"/>
      <c r="AA669" s="328"/>
      <c r="AB669" s="328"/>
      <c r="AC669" s="328"/>
      <c r="AD669" s="328"/>
      <c r="AE669" s="328"/>
      <c r="AF669" s="328"/>
    </row>
    <row r="670" ht="15.75" customHeight="1" spans="3:32" x14ac:dyDescent="0.25">
      <c r="C670" s="381"/>
      <c r="E670" s="381"/>
      <c r="G670" s="381"/>
      <c r="M670" s="328"/>
      <c r="N670" s="328"/>
      <c r="O670" s="328"/>
      <c r="P670" s="328"/>
      <c r="Q670" s="328"/>
      <c r="R670" s="328"/>
      <c r="S670" s="328"/>
      <c r="T670" s="328"/>
      <c r="U670" s="328"/>
      <c r="V670" s="328"/>
      <c r="W670" s="328"/>
      <c r="X670" s="328"/>
      <c r="Y670" s="328"/>
      <c r="Z670" s="328"/>
      <c r="AA670" s="328"/>
      <c r="AB670" s="328"/>
      <c r="AC670" s="328"/>
      <c r="AD670" s="328"/>
      <c r="AE670" s="328"/>
      <c r="AF670" s="328"/>
    </row>
    <row r="671" ht="15.75" customHeight="1" spans="3:32" x14ac:dyDescent="0.25">
      <c r="C671" s="381"/>
      <c r="E671" s="381"/>
      <c r="G671" s="381"/>
      <c r="M671" s="328"/>
      <c r="N671" s="328"/>
      <c r="O671" s="328"/>
      <c r="P671" s="328"/>
      <c r="Q671" s="328"/>
      <c r="R671" s="328"/>
      <c r="S671" s="328"/>
      <c r="T671" s="328"/>
      <c r="U671" s="328"/>
      <c r="V671" s="328"/>
      <c r="W671" s="328"/>
      <c r="X671" s="328"/>
      <c r="Y671" s="328"/>
      <c r="Z671" s="328"/>
      <c r="AA671" s="328"/>
      <c r="AB671" s="328"/>
      <c r="AC671" s="328"/>
      <c r="AD671" s="328"/>
      <c r="AE671" s="328"/>
      <c r="AF671" s="328"/>
    </row>
    <row r="672" ht="15.75" customHeight="1" spans="3:32" x14ac:dyDescent="0.25">
      <c r="C672" s="381"/>
      <c r="E672" s="381"/>
      <c r="G672" s="381"/>
      <c r="M672" s="328"/>
      <c r="N672" s="328"/>
      <c r="O672" s="328"/>
      <c r="P672" s="328"/>
      <c r="Q672" s="328"/>
      <c r="R672" s="328"/>
      <c r="S672" s="328"/>
      <c r="T672" s="328"/>
      <c r="U672" s="328"/>
      <c r="V672" s="328"/>
      <c r="W672" s="328"/>
      <c r="X672" s="328"/>
      <c r="Y672" s="328"/>
      <c r="Z672" s="328"/>
      <c r="AA672" s="328"/>
      <c r="AB672" s="328"/>
      <c r="AC672" s="328"/>
      <c r="AD672" s="328"/>
      <c r="AE672" s="328"/>
      <c r="AF672" s="328"/>
    </row>
    <row r="673" ht="15.75" customHeight="1" spans="3:32" x14ac:dyDescent="0.25">
      <c r="C673" s="381"/>
      <c r="E673" s="381"/>
      <c r="G673" s="381"/>
      <c r="M673" s="328"/>
      <c r="N673" s="328"/>
      <c r="O673" s="328"/>
      <c r="P673" s="328"/>
      <c r="Q673" s="328"/>
      <c r="R673" s="328"/>
      <c r="S673" s="328"/>
      <c r="T673" s="328"/>
      <c r="U673" s="328"/>
      <c r="V673" s="328"/>
      <c r="W673" s="328"/>
      <c r="X673" s="328"/>
      <c r="Y673" s="328"/>
      <c r="Z673" s="328"/>
      <c r="AA673" s="328"/>
      <c r="AB673" s="328"/>
      <c r="AC673" s="328"/>
      <c r="AD673" s="328"/>
      <c r="AE673" s="328"/>
      <c r="AF673" s="328"/>
    </row>
    <row r="674" ht="15.75" customHeight="1" spans="3:32" x14ac:dyDescent="0.25">
      <c r="C674" s="381"/>
      <c r="E674" s="381"/>
      <c r="G674" s="381"/>
      <c r="M674" s="328"/>
      <c r="N674" s="328"/>
      <c r="O674" s="328"/>
      <c r="P674" s="328"/>
      <c r="Q674" s="328"/>
      <c r="R674" s="328"/>
      <c r="S674" s="328"/>
      <c r="T674" s="328"/>
      <c r="U674" s="328"/>
      <c r="V674" s="328"/>
      <c r="W674" s="328"/>
      <c r="X674" s="328"/>
      <c r="Y674" s="328"/>
      <c r="Z674" s="328"/>
      <c r="AA674" s="328"/>
      <c r="AB674" s="328"/>
      <c r="AC674" s="328"/>
      <c r="AD674" s="328"/>
      <c r="AE674" s="328"/>
      <c r="AF674" s="328"/>
    </row>
    <row r="675" ht="15.75" customHeight="1" spans="3:32" x14ac:dyDescent="0.25">
      <c r="C675" s="381"/>
      <c r="E675" s="381"/>
      <c r="G675" s="381"/>
      <c r="M675" s="328"/>
      <c r="N675" s="328"/>
      <c r="O675" s="328"/>
      <c r="P675" s="328"/>
      <c r="Q675" s="328"/>
      <c r="R675" s="328"/>
      <c r="S675" s="328"/>
      <c r="T675" s="328"/>
      <c r="U675" s="328"/>
      <c r="V675" s="328"/>
      <c r="W675" s="328"/>
      <c r="X675" s="328"/>
      <c r="Y675" s="328"/>
      <c r="Z675" s="328"/>
      <c r="AA675" s="328"/>
      <c r="AB675" s="328"/>
      <c r="AC675" s="328"/>
      <c r="AD675" s="328"/>
      <c r="AE675" s="328"/>
      <c r="AF675" s="328"/>
    </row>
    <row r="676" ht="15.75" customHeight="1" spans="3:32" x14ac:dyDescent="0.25">
      <c r="C676" s="381"/>
      <c r="E676" s="381"/>
      <c r="G676" s="381"/>
      <c r="M676" s="328"/>
      <c r="N676" s="328"/>
      <c r="O676" s="328"/>
      <c r="P676" s="328"/>
      <c r="Q676" s="328"/>
      <c r="R676" s="328"/>
      <c r="S676" s="328"/>
      <c r="T676" s="328"/>
      <c r="U676" s="328"/>
      <c r="V676" s="328"/>
      <c r="W676" s="328"/>
      <c r="X676" s="328"/>
      <c r="Y676" s="328"/>
      <c r="Z676" s="328"/>
      <c r="AA676" s="328"/>
      <c r="AB676" s="328"/>
      <c r="AC676" s="328"/>
      <c r="AD676" s="328"/>
      <c r="AE676" s="328"/>
      <c r="AF676" s="328"/>
    </row>
    <row r="677" ht="15.75" customHeight="1" spans="3:32" x14ac:dyDescent="0.25">
      <c r="C677" s="381"/>
      <c r="E677" s="381"/>
      <c r="G677" s="381"/>
      <c r="M677" s="328"/>
      <c r="N677" s="328"/>
      <c r="O677" s="328"/>
      <c r="P677" s="328"/>
      <c r="Q677" s="328"/>
      <c r="R677" s="328"/>
      <c r="S677" s="328"/>
      <c r="T677" s="328"/>
      <c r="U677" s="328"/>
      <c r="V677" s="328"/>
      <c r="W677" s="328"/>
      <c r="X677" s="328"/>
      <c r="Y677" s="328"/>
      <c r="Z677" s="328"/>
      <c r="AA677" s="328"/>
      <c r="AB677" s="328"/>
      <c r="AC677" s="328"/>
      <c r="AD677" s="328"/>
      <c r="AE677" s="328"/>
      <c r="AF677" s="328"/>
    </row>
    <row r="678" ht="15.75" customHeight="1" spans="3:32" x14ac:dyDescent="0.25">
      <c r="C678" s="381"/>
      <c r="E678" s="381"/>
      <c r="G678" s="381"/>
      <c r="M678" s="328"/>
      <c r="N678" s="328"/>
      <c r="O678" s="328"/>
      <c r="P678" s="328"/>
      <c r="Q678" s="328"/>
      <c r="R678" s="328"/>
      <c r="S678" s="328"/>
      <c r="T678" s="328"/>
      <c r="U678" s="328"/>
      <c r="V678" s="328"/>
      <c r="W678" s="328"/>
      <c r="X678" s="328"/>
      <c r="Y678" s="328"/>
      <c r="Z678" s="328"/>
      <c r="AA678" s="328"/>
      <c r="AB678" s="328"/>
      <c r="AC678" s="328"/>
      <c r="AD678" s="328"/>
      <c r="AE678" s="328"/>
      <c r="AF678" s="328"/>
    </row>
    <row r="679" ht="15.75" customHeight="1" spans="3:32" x14ac:dyDescent="0.25">
      <c r="C679" s="381"/>
      <c r="E679" s="381"/>
      <c r="G679" s="381"/>
      <c r="M679" s="328"/>
      <c r="N679" s="328"/>
      <c r="O679" s="328"/>
      <c r="P679" s="328"/>
      <c r="Q679" s="328"/>
      <c r="R679" s="328"/>
      <c r="S679" s="328"/>
      <c r="T679" s="328"/>
      <c r="U679" s="328"/>
      <c r="V679" s="328"/>
      <c r="W679" s="328"/>
      <c r="X679" s="328"/>
      <c r="Y679" s="328"/>
      <c r="Z679" s="328"/>
      <c r="AA679" s="328"/>
      <c r="AB679" s="328"/>
      <c r="AC679" s="328"/>
      <c r="AD679" s="328"/>
      <c r="AE679" s="328"/>
      <c r="AF679" s="328"/>
    </row>
    <row r="680" ht="15.75" customHeight="1" spans="3:32" x14ac:dyDescent="0.25">
      <c r="C680" s="381"/>
      <c r="E680" s="381"/>
      <c r="G680" s="381"/>
      <c r="M680" s="328"/>
      <c r="N680" s="328"/>
      <c r="O680" s="328"/>
      <c r="P680" s="328"/>
      <c r="Q680" s="328"/>
      <c r="R680" s="328"/>
      <c r="S680" s="328"/>
      <c r="T680" s="328"/>
      <c r="U680" s="328"/>
      <c r="V680" s="328"/>
      <c r="W680" s="328"/>
      <c r="X680" s="328"/>
      <c r="Y680" s="328"/>
      <c r="Z680" s="328"/>
      <c r="AA680" s="328"/>
      <c r="AB680" s="328"/>
      <c r="AC680" s="328"/>
      <c r="AD680" s="328"/>
      <c r="AE680" s="328"/>
      <c r="AF680" s="328"/>
    </row>
    <row r="681" ht="15.75" customHeight="1" spans="3:32" x14ac:dyDescent="0.25">
      <c r="C681" s="381"/>
      <c r="E681" s="381"/>
      <c r="G681" s="381"/>
      <c r="M681" s="328"/>
      <c r="N681" s="328"/>
      <c r="O681" s="328"/>
      <c r="P681" s="328"/>
      <c r="Q681" s="328"/>
      <c r="R681" s="328"/>
      <c r="S681" s="328"/>
      <c r="T681" s="328"/>
      <c r="U681" s="328"/>
      <c r="V681" s="328"/>
      <c r="W681" s="328"/>
      <c r="X681" s="328"/>
      <c r="Y681" s="328"/>
      <c r="Z681" s="328"/>
      <c r="AA681" s="328"/>
      <c r="AB681" s="328"/>
      <c r="AC681" s="328"/>
      <c r="AD681" s="328"/>
      <c r="AE681" s="328"/>
      <c r="AF681" s="328"/>
    </row>
    <row r="682" ht="15.75" customHeight="1" spans="3:32" x14ac:dyDescent="0.25">
      <c r="C682" s="381"/>
      <c r="E682" s="381"/>
      <c r="G682" s="381"/>
      <c r="M682" s="328"/>
      <c r="N682" s="328"/>
      <c r="O682" s="328"/>
      <c r="P682" s="328"/>
      <c r="Q682" s="328"/>
      <c r="R682" s="328"/>
      <c r="S682" s="328"/>
      <c r="T682" s="328"/>
      <c r="U682" s="328"/>
      <c r="V682" s="328"/>
      <c r="W682" s="328"/>
      <c r="X682" s="328"/>
      <c r="Y682" s="328"/>
      <c r="Z682" s="328"/>
      <c r="AA682" s="328"/>
      <c r="AB682" s="328"/>
      <c r="AC682" s="328"/>
      <c r="AD682" s="328"/>
      <c r="AE682" s="328"/>
      <c r="AF682" s="328"/>
    </row>
    <row r="683" ht="15.75" customHeight="1" spans="3:32" x14ac:dyDescent="0.25">
      <c r="C683" s="381"/>
      <c r="E683" s="381"/>
      <c r="G683" s="381"/>
      <c r="M683" s="328"/>
      <c r="N683" s="328"/>
      <c r="O683" s="328"/>
      <c r="P683" s="328"/>
      <c r="Q683" s="328"/>
      <c r="R683" s="328"/>
      <c r="S683" s="328"/>
      <c r="T683" s="328"/>
      <c r="U683" s="328"/>
      <c r="V683" s="328"/>
      <c r="W683" s="328"/>
      <c r="X683" s="328"/>
      <c r="Y683" s="328"/>
      <c r="Z683" s="328"/>
      <c r="AA683" s="328"/>
      <c r="AB683" s="328"/>
      <c r="AC683" s="328"/>
      <c r="AD683" s="328"/>
      <c r="AE683" s="328"/>
      <c r="AF683" s="328"/>
    </row>
    <row r="684" ht="15.75" customHeight="1" spans="3:32" x14ac:dyDescent="0.25">
      <c r="C684" s="381"/>
      <c r="E684" s="381"/>
      <c r="G684" s="381"/>
      <c r="M684" s="328"/>
      <c r="N684" s="328"/>
      <c r="O684" s="328"/>
      <c r="P684" s="328"/>
      <c r="Q684" s="328"/>
      <c r="R684" s="328"/>
      <c r="S684" s="328"/>
      <c r="T684" s="328"/>
      <c r="U684" s="328"/>
      <c r="V684" s="328"/>
      <c r="W684" s="328"/>
      <c r="X684" s="328"/>
      <c r="Y684" s="328"/>
      <c r="Z684" s="328"/>
      <c r="AA684" s="328"/>
      <c r="AB684" s="328"/>
      <c r="AC684" s="328"/>
      <c r="AD684" s="328"/>
      <c r="AE684" s="328"/>
      <c r="AF684" s="328"/>
    </row>
    <row r="685" ht="15.75" customHeight="1" spans="3:32" x14ac:dyDescent="0.25">
      <c r="C685" s="381"/>
      <c r="E685" s="381"/>
      <c r="G685" s="381"/>
      <c r="M685" s="328"/>
      <c r="N685" s="328"/>
      <c r="O685" s="328"/>
      <c r="P685" s="328"/>
      <c r="Q685" s="328"/>
      <c r="R685" s="328"/>
      <c r="S685" s="328"/>
      <c r="T685" s="328"/>
      <c r="U685" s="328"/>
      <c r="V685" s="328"/>
      <c r="W685" s="328"/>
      <c r="X685" s="328"/>
      <c r="Y685" s="328"/>
      <c r="Z685" s="328"/>
      <c r="AA685" s="328"/>
      <c r="AB685" s="328"/>
      <c r="AC685" s="328"/>
      <c r="AD685" s="328"/>
      <c r="AE685" s="328"/>
      <c r="AF685" s="328"/>
    </row>
    <row r="686" ht="15.75" customHeight="1" spans="3:32" x14ac:dyDescent="0.25">
      <c r="C686" s="381"/>
      <c r="E686" s="381"/>
      <c r="G686" s="381"/>
      <c r="M686" s="328"/>
      <c r="N686" s="328"/>
      <c r="O686" s="328"/>
      <c r="P686" s="328"/>
      <c r="Q686" s="328"/>
      <c r="R686" s="328"/>
      <c r="S686" s="328"/>
      <c r="T686" s="328"/>
      <c r="U686" s="328"/>
      <c r="V686" s="328"/>
      <c r="W686" s="328"/>
      <c r="X686" s="328"/>
      <c r="Y686" s="328"/>
      <c r="Z686" s="328"/>
      <c r="AA686" s="328"/>
      <c r="AB686" s="328"/>
      <c r="AC686" s="328"/>
      <c r="AD686" s="328"/>
      <c r="AE686" s="328"/>
      <c r="AF686" s="328"/>
    </row>
    <row r="687" ht="15.75" customHeight="1" spans="3:32" x14ac:dyDescent="0.25">
      <c r="C687" s="381"/>
      <c r="E687" s="381"/>
      <c r="G687" s="381"/>
      <c r="M687" s="328"/>
      <c r="N687" s="328"/>
      <c r="O687" s="328"/>
      <c r="P687" s="328"/>
      <c r="Q687" s="328"/>
      <c r="R687" s="328"/>
      <c r="S687" s="328"/>
      <c r="T687" s="328"/>
      <c r="U687" s="328"/>
      <c r="V687" s="328"/>
      <c r="W687" s="328"/>
      <c r="X687" s="328"/>
      <c r="Y687" s="328"/>
      <c r="Z687" s="328"/>
      <c r="AA687" s="328"/>
      <c r="AB687" s="328"/>
      <c r="AC687" s="328"/>
      <c r="AD687" s="328"/>
      <c r="AE687" s="328"/>
      <c r="AF687" s="328"/>
    </row>
    <row r="688" ht="15.75" customHeight="1" spans="3:32" x14ac:dyDescent="0.25">
      <c r="C688" s="381"/>
      <c r="E688" s="381"/>
      <c r="G688" s="381"/>
      <c r="M688" s="328"/>
      <c r="N688" s="328"/>
      <c r="O688" s="328"/>
      <c r="P688" s="328"/>
      <c r="Q688" s="328"/>
      <c r="R688" s="328"/>
      <c r="S688" s="328"/>
      <c r="T688" s="328"/>
      <c r="U688" s="328"/>
      <c r="V688" s="328"/>
      <c r="W688" s="328"/>
      <c r="X688" s="328"/>
      <c r="Y688" s="328"/>
      <c r="Z688" s="328"/>
      <c r="AA688" s="328"/>
      <c r="AB688" s="328"/>
      <c r="AC688" s="328"/>
      <c r="AD688" s="328"/>
      <c r="AE688" s="328"/>
      <c r="AF688" s="328"/>
    </row>
    <row r="689" ht="15.75" customHeight="1" spans="3:32" x14ac:dyDescent="0.25">
      <c r="C689" s="381"/>
      <c r="E689" s="381"/>
      <c r="G689" s="381"/>
      <c r="M689" s="328"/>
      <c r="N689" s="328"/>
      <c r="O689" s="328"/>
      <c r="P689" s="328"/>
      <c r="Q689" s="328"/>
      <c r="R689" s="328"/>
      <c r="S689" s="328"/>
      <c r="T689" s="328"/>
      <c r="U689" s="328"/>
      <c r="V689" s="328"/>
      <c r="W689" s="328"/>
      <c r="X689" s="328"/>
      <c r="Y689" s="328"/>
      <c r="Z689" s="328"/>
      <c r="AA689" s="328"/>
      <c r="AB689" s="328"/>
      <c r="AC689" s="328"/>
      <c r="AD689" s="328"/>
      <c r="AE689" s="328"/>
      <c r="AF689" s="328"/>
    </row>
    <row r="690" ht="15.75" customHeight="1" spans="3:32" x14ac:dyDescent="0.25">
      <c r="C690" s="381"/>
      <c r="E690" s="381"/>
      <c r="G690" s="381"/>
      <c r="M690" s="328"/>
      <c r="N690" s="328"/>
      <c r="O690" s="328"/>
      <c r="P690" s="328"/>
      <c r="Q690" s="328"/>
      <c r="R690" s="328"/>
      <c r="S690" s="328"/>
      <c r="T690" s="328"/>
      <c r="U690" s="328"/>
      <c r="V690" s="328"/>
      <c r="W690" s="328"/>
      <c r="X690" s="328"/>
      <c r="Y690" s="328"/>
      <c r="Z690" s="328"/>
      <c r="AA690" s="328"/>
      <c r="AB690" s="328"/>
      <c r="AC690" s="328"/>
      <c r="AD690" s="328"/>
      <c r="AE690" s="328"/>
      <c r="AF690" s="328"/>
    </row>
    <row r="691" ht="15.75" customHeight="1" spans="3:32" x14ac:dyDescent="0.25">
      <c r="C691" s="381"/>
      <c r="E691" s="381"/>
      <c r="G691" s="381"/>
      <c r="M691" s="328"/>
      <c r="N691" s="328"/>
      <c r="O691" s="328"/>
      <c r="P691" s="328"/>
      <c r="Q691" s="328"/>
      <c r="R691" s="328"/>
      <c r="S691" s="328"/>
      <c r="T691" s="328"/>
      <c r="U691" s="328"/>
      <c r="V691" s="328"/>
      <c r="W691" s="328"/>
      <c r="X691" s="328"/>
      <c r="Y691" s="328"/>
      <c r="Z691" s="328"/>
      <c r="AA691" s="328"/>
      <c r="AB691" s="328"/>
      <c r="AC691" s="328"/>
      <c r="AD691" s="328"/>
      <c r="AE691" s="328"/>
      <c r="AF691" s="328"/>
    </row>
    <row r="692" ht="15.75" customHeight="1" spans="3:32" x14ac:dyDescent="0.25">
      <c r="C692" s="381"/>
      <c r="E692" s="381"/>
      <c r="G692" s="381"/>
      <c r="M692" s="328"/>
      <c r="N692" s="328"/>
      <c r="O692" s="328"/>
      <c r="P692" s="328"/>
      <c r="Q692" s="328"/>
      <c r="R692" s="328"/>
      <c r="S692" s="328"/>
      <c r="T692" s="328"/>
      <c r="U692" s="328"/>
      <c r="V692" s="328"/>
      <c r="W692" s="328"/>
      <c r="X692" s="328"/>
      <c r="Y692" s="328"/>
      <c r="Z692" s="328"/>
      <c r="AA692" s="328"/>
      <c r="AB692" s="328"/>
      <c r="AC692" s="328"/>
      <c r="AD692" s="328"/>
      <c r="AE692" s="328"/>
      <c r="AF692" s="328"/>
    </row>
    <row r="693" ht="15.75" customHeight="1" spans="3:32" x14ac:dyDescent="0.25">
      <c r="C693" s="381"/>
      <c r="E693" s="381"/>
      <c r="G693" s="381"/>
      <c r="M693" s="328"/>
      <c r="N693" s="328"/>
      <c r="O693" s="328"/>
      <c r="P693" s="328"/>
      <c r="Q693" s="328"/>
      <c r="R693" s="328"/>
      <c r="S693" s="328"/>
      <c r="T693" s="328"/>
      <c r="U693" s="328"/>
      <c r="V693" s="328"/>
      <c r="W693" s="328"/>
      <c r="X693" s="328"/>
      <c r="Y693" s="328"/>
      <c r="Z693" s="328"/>
      <c r="AA693" s="328"/>
      <c r="AB693" s="328"/>
      <c r="AC693" s="328"/>
      <c r="AD693" s="328"/>
      <c r="AE693" s="328"/>
      <c r="AF693" s="328"/>
    </row>
    <row r="694" ht="15.75" customHeight="1" spans="3:32" x14ac:dyDescent="0.25">
      <c r="C694" s="381"/>
      <c r="E694" s="381"/>
      <c r="G694" s="381"/>
      <c r="M694" s="328"/>
      <c r="N694" s="328"/>
      <c r="O694" s="328"/>
      <c r="P694" s="328"/>
      <c r="Q694" s="328"/>
      <c r="R694" s="328"/>
      <c r="S694" s="328"/>
      <c r="T694" s="328"/>
      <c r="U694" s="328"/>
      <c r="V694" s="328"/>
      <c r="W694" s="328"/>
      <c r="X694" s="328"/>
      <c r="Y694" s="328"/>
      <c r="Z694" s="328"/>
      <c r="AA694" s="328"/>
      <c r="AB694" s="328"/>
      <c r="AC694" s="328"/>
      <c r="AD694" s="328"/>
      <c r="AE694" s="328"/>
      <c r="AF694" s="328"/>
    </row>
    <row r="695" ht="15.75" customHeight="1" spans="3:32" x14ac:dyDescent="0.25">
      <c r="C695" s="381"/>
      <c r="E695" s="381"/>
      <c r="G695" s="381"/>
      <c r="M695" s="328"/>
      <c r="N695" s="328"/>
      <c r="O695" s="328"/>
      <c r="P695" s="328"/>
      <c r="Q695" s="328"/>
      <c r="R695" s="328"/>
      <c r="S695" s="328"/>
      <c r="T695" s="328"/>
      <c r="U695" s="328"/>
      <c r="V695" s="328"/>
      <c r="W695" s="328"/>
      <c r="X695" s="328"/>
      <c r="Y695" s="328"/>
      <c r="Z695" s="328"/>
      <c r="AA695" s="328"/>
      <c r="AB695" s="328"/>
      <c r="AC695" s="328"/>
      <c r="AD695" s="328"/>
      <c r="AE695" s="328"/>
      <c r="AF695" s="328"/>
    </row>
    <row r="696" ht="15.75" customHeight="1" spans="3:32" x14ac:dyDescent="0.25">
      <c r="C696" s="381"/>
      <c r="E696" s="381"/>
      <c r="G696" s="381"/>
      <c r="M696" s="328"/>
      <c r="N696" s="328"/>
      <c r="O696" s="328"/>
      <c r="P696" s="328"/>
      <c r="Q696" s="328"/>
      <c r="R696" s="328"/>
      <c r="S696" s="328"/>
      <c r="T696" s="328"/>
      <c r="U696" s="328"/>
      <c r="V696" s="328"/>
      <c r="W696" s="328"/>
      <c r="X696" s="328"/>
      <c r="Y696" s="328"/>
      <c r="Z696" s="328"/>
      <c r="AA696" s="328"/>
      <c r="AB696" s="328"/>
      <c r="AC696" s="328"/>
      <c r="AD696" s="328"/>
      <c r="AE696" s="328"/>
      <c r="AF696" s="328"/>
    </row>
    <row r="697" ht="15.75" customHeight="1" spans="3:32" x14ac:dyDescent="0.25">
      <c r="C697" s="381"/>
      <c r="E697" s="381"/>
      <c r="G697" s="381"/>
      <c r="M697" s="328"/>
      <c r="N697" s="328"/>
      <c r="O697" s="328"/>
      <c r="P697" s="328"/>
      <c r="Q697" s="328"/>
      <c r="R697" s="328"/>
      <c r="S697" s="328"/>
      <c r="T697" s="328"/>
      <c r="U697" s="328"/>
      <c r="V697" s="328"/>
      <c r="W697" s="328"/>
      <c r="X697" s="328"/>
      <c r="Y697" s="328"/>
      <c r="Z697" s="328"/>
      <c r="AA697" s="328"/>
      <c r="AB697" s="328"/>
      <c r="AC697" s="328"/>
      <c r="AD697" s="328"/>
      <c r="AE697" s="328"/>
      <c r="AF697" s="328"/>
    </row>
    <row r="698" ht="15.75" customHeight="1" spans="3:32" x14ac:dyDescent="0.25">
      <c r="C698" s="381"/>
      <c r="E698" s="381"/>
      <c r="G698" s="381"/>
      <c r="M698" s="328"/>
      <c r="N698" s="328"/>
      <c r="O698" s="328"/>
      <c r="P698" s="328"/>
      <c r="Q698" s="328"/>
      <c r="R698" s="328"/>
      <c r="S698" s="328"/>
      <c r="T698" s="328"/>
      <c r="U698" s="328"/>
      <c r="V698" s="328"/>
      <c r="W698" s="328"/>
      <c r="X698" s="328"/>
      <c r="Y698" s="328"/>
      <c r="Z698" s="328"/>
      <c r="AA698" s="328"/>
      <c r="AB698" s="328"/>
      <c r="AC698" s="328"/>
      <c r="AD698" s="328"/>
      <c r="AE698" s="328"/>
      <c r="AF698" s="328"/>
    </row>
    <row r="699" ht="15.75" customHeight="1" spans="3:32" x14ac:dyDescent="0.25">
      <c r="C699" s="381"/>
      <c r="E699" s="381"/>
      <c r="G699" s="381"/>
      <c r="M699" s="328"/>
      <c r="N699" s="328"/>
      <c r="O699" s="328"/>
      <c r="P699" s="328"/>
      <c r="Q699" s="328"/>
      <c r="R699" s="328"/>
      <c r="S699" s="328"/>
      <c r="T699" s="328"/>
      <c r="U699" s="328"/>
      <c r="V699" s="328"/>
      <c r="W699" s="328"/>
      <c r="X699" s="328"/>
      <c r="Y699" s="328"/>
      <c r="Z699" s="328"/>
      <c r="AA699" s="328"/>
      <c r="AB699" s="328"/>
      <c r="AC699" s="328"/>
      <c r="AD699" s="328"/>
      <c r="AE699" s="328"/>
      <c r="AF699" s="328"/>
    </row>
    <row r="700" ht="15.75" customHeight="1" spans="3:32" x14ac:dyDescent="0.25">
      <c r="C700" s="381"/>
      <c r="E700" s="381"/>
      <c r="G700" s="381"/>
      <c r="M700" s="328"/>
      <c r="N700" s="328"/>
      <c r="O700" s="328"/>
      <c r="P700" s="328"/>
      <c r="Q700" s="328"/>
      <c r="R700" s="328"/>
      <c r="S700" s="328"/>
      <c r="T700" s="328"/>
      <c r="U700" s="328"/>
      <c r="V700" s="328"/>
      <c r="W700" s="328"/>
      <c r="X700" s="328"/>
      <c r="Y700" s="328"/>
      <c r="Z700" s="328"/>
      <c r="AA700" s="328"/>
      <c r="AB700" s="328"/>
      <c r="AC700" s="328"/>
      <c r="AD700" s="328"/>
      <c r="AE700" s="328"/>
      <c r="AF700" s="328"/>
    </row>
    <row r="701" ht="15.75" customHeight="1" spans="3:32" x14ac:dyDescent="0.25">
      <c r="C701" s="381"/>
      <c r="E701" s="381"/>
      <c r="G701" s="381"/>
      <c r="M701" s="328"/>
      <c r="N701" s="328"/>
      <c r="O701" s="328"/>
      <c r="P701" s="328"/>
      <c r="Q701" s="328"/>
      <c r="R701" s="328"/>
      <c r="S701" s="328"/>
      <c r="T701" s="328"/>
      <c r="U701" s="328"/>
      <c r="V701" s="328"/>
      <c r="W701" s="328"/>
      <c r="X701" s="328"/>
      <c r="Y701" s="328"/>
      <c r="Z701" s="328"/>
      <c r="AA701" s="328"/>
      <c r="AB701" s="328"/>
      <c r="AC701" s="328"/>
      <c r="AD701" s="328"/>
      <c r="AE701" s="328"/>
      <c r="AF701" s="328"/>
    </row>
    <row r="702" ht="15.75" customHeight="1" spans="3:32" x14ac:dyDescent="0.25">
      <c r="C702" s="381"/>
      <c r="E702" s="381"/>
      <c r="G702" s="381"/>
      <c r="M702" s="328"/>
      <c r="N702" s="328"/>
      <c r="O702" s="328"/>
      <c r="P702" s="328"/>
      <c r="Q702" s="328"/>
      <c r="R702" s="328"/>
      <c r="S702" s="328"/>
      <c r="T702" s="328"/>
      <c r="U702" s="328"/>
      <c r="V702" s="328"/>
      <c r="W702" s="328"/>
      <c r="X702" s="328"/>
      <c r="Y702" s="328"/>
      <c r="Z702" s="328"/>
      <c r="AA702" s="328"/>
      <c r="AB702" s="328"/>
      <c r="AC702" s="328"/>
      <c r="AD702" s="328"/>
      <c r="AE702" s="328"/>
      <c r="AF702" s="328"/>
    </row>
    <row r="703" ht="15.75" customHeight="1" spans="3:32" x14ac:dyDescent="0.25">
      <c r="C703" s="381"/>
      <c r="E703" s="381"/>
      <c r="G703" s="381"/>
      <c r="M703" s="328"/>
      <c r="N703" s="328"/>
      <c r="O703" s="328"/>
      <c r="P703" s="328"/>
      <c r="Q703" s="328"/>
      <c r="R703" s="328"/>
      <c r="S703" s="328"/>
      <c r="T703" s="328"/>
      <c r="U703" s="328"/>
      <c r="V703" s="328"/>
      <c r="W703" s="328"/>
      <c r="X703" s="328"/>
      <c r="Y703" s="328"/>
      <c r="Z703" s="328"/>
      <c r="AA703" s="328"/>
      <c r="AB703" s="328"/>
      <c r="AC703" s="328"/>
      <c r="AD703" s="328"/>
      <c r="AE703" s="328"/>
      <c r="AF703" s="328"/>
    </row>
    <row r="704" ht="15.75" customHeight="1" spans="3:32" x14ac:dyDescent="0.25">
      <c r="C704" s="381"/>
      <c r="E704" s="381"/>
      <c r="G704" s="381"/>
      <c r="M704" s="328"/>
      <c r="N704" s="328"/>
      <c r="O704" s="328"/>
      <c r="P704" s="328"/>
      <c r="Q704" s="328"/>
      <c r="R704" s="328"/>
      <c r="S704" s="328"/>
      <c r="T704" s="328"/>
      <c r="U704" s="328"/>
      <c r="V704" s="328"/>
      <c r="W704" s="328"/>
      <c r="X704" s="328"/>
      <c r="Y704" s="328"/>
      <c r="Z704" s="328"/>
      <c r="AA704" s="328"/>
      <c r="AB704" s="328"/>
      <c r="AC704" s="328"/>
      <c r="AD704" s="328"/>
      <c r="AE704" s="328"/>
      <c r="AF704" s="328"/>
    </row>
    <row r="705" ht="15.75" customHeight="1" spans="3:32" x14ac:dyDescent="0.25">
      <c r="C705" s="381"/>
      <c r="E705" s="381"/>
      <c r="G705" s="381"/>
      <c r="M705" s="328"/>
      <c r="N705" s="328"/>
      <c r="O705" s="328"/>
      <c r="P705" s="328"/>
      <c r="Q705" s="328"/>
      <c r="R705" s="328"/>
      <c r="S705" s="328"/>
      <c r="T705" s="328"/>
      <c r="U705" s="328"/>
      <c r="V705" s="328"/>
      <c r="W705" s="328"/>
      <c r="X705" s="328"/>
      <c r="Y705" s="328"/>
      <c r="Z705" s="328"/>
      <c r="AA705" s="328"/>
      <c r="AB705" s="328"/>
      <c r="AC705" s="328"/>
      <c r="AD705" s="328"/>
      <c r="AE705" s="328"/>
      <c r="AF705" s="328"/>
    </row>
    <row r="706" ht="15.75" customHeight="1" spans="3:32" x14ac:dyDescent="0.25">
      <c r="C706" s="381"/>
      <c r="E706" s="381"/>
      <c r="G706" s="381"/>
      <c r="M706" s="328"/>
      <c r="N706" s="328"/>
      <c r="O706" s="328"/>
      <c r="P706" s="328"/>
      <c r="Q706" s="328"/>
      <c r="R706" s="328"/>
      <c r="S706" s="328"/>
      <c r="T706" s="328"/>
      <c r="U706" s="328"/>
      <c r="V706" s="328"/>
      <c r="W706" s="328"/>
      <c r="X706" s="328"/>
      <c r="Y706" s="328"/>
      <c r="Z706" s="328"/>
      <c r="AA706" s="328"/>
      <c r="AB706" s="328"/>
      <c r="AC706" s="328"/>
      <c r="AD706" s="328"/>
      <c r="AE706" s="328"/>
      <c r="AF706" s="328"/>
    </row>
    <row r="707" ht="15.75" customHeight="1" spans="3:32" x14ac:dyDescent="0.25">
      <c r="C707" s="381"/>
      <c r="E707" s="381"/>
      <c r="G707" s="381"/>
      <c r="M707" s="328"/>
      <c r="N707" s="328"/>
      <c r="O707" s="328"/>
      <c r="P707" s="328"/>
      <c r="Q707" s="328"/>
      <c r="R707" s="328"/>
      <c r="S707" s="328"/>
      <c r="T707" s="328"/>
      <c r="U707" s="328"/>
      <c r="V707" s="328"/>
      <c r="W707" s="328"/>
      <c r="X707" s="328"/>
      <c r="Y707" s="328"/>
      <c r="Z707" s="328"/>
      <c r="AA707" s="328"/>
      <c r="AB707" s="328"/>
      <c r="AC707" s="328"/>
      <c r="AD707" s="328"/>
      <c r="AE707" s="328"/>
      <c r="AF707" s="328"/>
    </row>
    <row r="708" ht="15.75" customHeight="1" spans="3:32" x14ac:dyDescent="0.25">
      <c r="C708" s="381"/>
      <c r="E708" s="381"/>
      <c r="G708" s="381"/>
      <c r="M708" s="328"/>
      <c r="N708" s="328"/>
      <c r="O708" s="328"/>
      <c r="P708" s="328"/>
      <c r="Q708" s="328"/>
      <c r="R708" s="328"/>
      <c r="S708" s="328"/>
      <c r="T708" s="328"/>
      <c r="U708" s="328"/>
      <c r="V708" s="328"/>
      <c r="W708" s="328"/>
      <c r="X708" s="328"/>
      <c r="Y708" s="328"/>
      <c r="Z708" s="328"/>
      <c r="AA708" s="328"/>
      <c r="AB708" s="328"/>
      <c r="AC708" s="328"/>
      <c r="AD708" s="328"/>
      <c r="AE708" s="328"/>
      <c r="AF708" s="328"/>
    </row>
    <row r="709" ht="15.75" customHeight="1" spans="3:32" x14ac:dyDescent="0.25">
      <c r="C709" s="381"/>
      <c r="E709" s="381"/>
      <c r="G709" s="381"/>
      <c r="M709" s="328"/>
      <c r="N709" s="328"/>
      <c r="O709" s="328"/>
      <c r="P709" s="328"/>
      <c r="Q709" s="328"/>
      <c r="R709" s="328"/>
      <c r="S709" s="328"/>
      <c r="T709" s="328"/>
      <c r="U709" s="328"/>
      <c r="V709" s="328"/>
      <c r="W709" s="328"/>
      <c r="X709" s="328"/>
      <c r="Y709" s="328"/>
      <c r="Z709" s="328"/>
      <c r="AA709" s="328"/>
      <c r="AB709" s="328"/>
      <c r="AC709" s="328"/>
      <c r="AD709" s="328"/>
      <c r="AE709" s="328"/>
      <c r="AF709" s="328"/>
    </row>
    <row r="710" ht="15.75" customHeight="1" spans="3:32" x14ac:dyDescent="0.25">
      <c r="C710" s="381"/>
      <c r="E710" s="381"/>
      <c r="G710" s="381"/>
      <c r="M710" s="328"/>
      <c r="N710" s="328"/>
      <c r="O710" s="328"/>
      <c r="P710" s="328"/>
      <c r="Q710" s="328"/>
      <c r="R710" s="328"/>
      <c r="S710" s="328"/>
      <c r="T710" s="328"/>
      <c r="U710" s="328"/>
      <c r="V710" s="328"/>
      <c r="W710" s="328"/>
      <c r="X710" s="328"/>
      <c r="Y710" s="328"/>
      <c r="Z710" s="328"/>
      <c r="AA710" s="328"/>
      <c r="AB710" s="328"/>
      <c r="AC710" s="328"/>
      <c r="AD710" s="328"/>
      <c r="AE710" s="328"/>
      <c r="AF710" s="328"/>
    </row>
    <row r="711" ht="15.75" customHeight="1" spans="3:32" x14ac:dyDescent="0.25">
      <c r="C711" s="381"/>
      <c r="E711" s="381"/>
      <c r="G711" s="381"/>
      <c r="M711" s="328"/>
      <c r="N711" s="328"/>
      <c r="O711" s="328"/>
      <c r="P711" s="328"/>
      <c r="Q711" s="328"/>
      <c r="R711" s="328"/>
      <c r="S711" s="328"/>
      <c r="T711" s="328"/>
      <c r="U711" s="328"/>
      <c r="V711" s="328"/>
      <c r="W711" s="328"/>
      <c r="X711" s="328"/>
      <c r="Y711" s="328"/>
      <c r="Z711" s="328"/>
      <c r="AA711" s="328"/>
      <c r="AB711" s="328"/>
      <c r="AC711" s="328"/>
      <c r="AD711" s="328"/>
      <c r="AE711" s="328"/>
      <c r="AF711" s="328"/>
    </row>
    <row r="712" ht="15.75" customHeight="1" spans="3:32" x14ac:dyDescent="0.25">
      <c r="C712" s="381"/>
      <c r="E712" s="381"/>
      <c r="G712" s="381"/>
      <c r="M712" s="328"/>
      <c r="N712" s="328"/>
      <c r="O712" s="328"/>
      <c r="P712" s="328"/>
      <c r="Q712" s="328"/>
      <c r="R712" s="328"/>
      <c r="S712" s="328"/>
      <c r="T712" s="328"/>
      <c r="U712" s="328"/>
      <c r="V712" s="328"/>
      <c r="W712" s="328"/>
      <c r="X712" s="328"/>
      <c r="Y712" s="328"/>
      <c r="Z712" s="328"/>
      <c r="AA712" s="328"/>
      <c r="AB712" s="328"/>
      <c r="AC712" s="328"/>
      <c r="AD712" s="328"/>
      <c r="AE712" s="328"/>
      <c r="AF712" s="328"/>
    </row>
    <row r="713" ht="15.75" customHeight="1" spans="3:32" x14ac:dyDescent="0.25">
      <c r="C713" s="381"/>
      <c r="E713" s="381"/>
      <c r="G713" s="381"/>
      <c r="M713" s="328"/>
      <c r="N713" s="328"/>
      <c r="O713" s="328"/>
      <c r="P713" s="328"/>
      <c r="Q713" s="328"/>
      <c r="R713" s="328"/>
      <c r="S713" s="328"/>
      <c r="T713" s="328"/>
      <c r="U713" s="328"/>
      <c r="V713" s="328"/>
      <c r="W713" s="328"/>
      <c r="X713" s="328"/>
      <c r="Y713" s="328"/>
      <c r="Z713" s="328"/>
      <c r="AA713" s="328"/>
      <c r="AB713" s="328"/>
      <c r="AC713" s="328"/>
      <c r="AD713" s="328"/>
      <c r="AE713" s="328"/>
      <c r="AF713" s="328"/>
    </row>
    <row r="714" ht="15.75" customHeight="1" spans="3:32" x14ac:dyDescent="0.25">
      <c r="C714" s="381"/>
      <c r="E714" s="381"/>
      <c r="G714" s="381"/>
      <c r="M714" s="328"/>
      <c r="N714" s="328"/>
      <c r="O714" s="328"/>
      <c r="P714" s="328"/>
      <c r="Q714" s="328"/>
      <c r="R714" s="328"/>
      <c r="S714" s="328"/>
      <c r="T714" s="328"/>
      <c r="U714" s="328"/>
      <c r="V714" s="328"/>
      <c r="W714" s="328"/>
      <c r="X714" s="328"/>
      <c r="Y714" s="328"/>
      <c r="Z714" s="328"/>
      <c r="AA714" s="328"/>
      <c r="AB714" s="328"/>
      <c r="AC714" s="328"/>
      <c r="AD714" s="328"/>
      <c r="AE714" s="328"/>
      <c r="AF714" s="328"/>
    </row>
    <row r="715" ht="15.75" customHeight="1" spans="3:32" x14ac:dyDescent="0.25">
      <c r="C715" s="381"/>
      <c r="E715" s="381"/>
      <c r="G715" s="381"/>
      <c r="M715" s="328"/>
      <c r="N715" s="328"/>
      <c r="O715" s="328"/>
      <c r="P715" s="328"/>
      <c r="Q715" s="328"/>
      <c r="R715" s="328"/>
      <c r="S715" s="328"/>
      <c r="T715" s="328"/>
      <c r="U715" s="328"/>
      <c r="V715" s="328"/>
      <c r="W715" s="328"/>
      <c r="X715" s="328"/>
      <c r="Y715" s="328"/>
      <c r="Z715" s="328"/>
      <c r="AA715" s="328"/>
      <c r="AB715" s="328"/>
      <c r="AC715" s="328"/>
      <c r="AD715" s="328"/>
      <c r="AE715" s="328"/>
      <c r="AF715" s="328"/>
    </row>
    <row r="716" ht="15.75" customHeight="1" spans="3:32" x14ac:dyDescent="0.25">
      <c r="C716" s="381"/>
      <c r="E716" s="381"/>
      <c r="G716" s="381"/>
      <c r="M716" s="328"/>
      <c r="N716" s="328"/>
      <c r="O716" s="328"/>
      <c r="P716" s="328"/>
      <c r="Q716" s="328"/>
      <c r="R716" s="328"/>
      <c r="S716" s="328"/>
      <c r="T716" s="328"/>
      <c r="U716" s="328"/>
      <c r="V716" s="328"/>
      <c r="W716" s="328"/>
      <c r="X716" s="328"/>
      <c r="Y716" s="328"/>
      <c r="Z716" s="328"/>
      <c r="AA716" s="328"/>
      <c r="AB716" s="328"/>
      <c r="AC716" s="328"/>
      <c r="AD716" s="328"/>
      <c r="AE716" s="328"/>
      <c r="AF716" s="328"/>
    </row>
    <row r="717" ht="15.75" customHeight="1" spans="3:32" x14ac:dyDescent="0.25">
      <c r="C717" s="381"/>
      <c r="E717" s="381"/>
      <c r="G717" s="381"/>
      <c r="M717" s="328"/>
      <c r="N717" s="328"/>
      <c r="O717" s="328"/>
      <c r="P717" s="328"/>
      <c r="Q717" s="328"/>
      <c r="R717" s="328"/>
      <c r="S717" s="328"/>
      <c r="T717" s="328"/>
      <c r="U717" s="328"/>
      <c r="V717" s="328"/>
      <c r="W717" s="328"/>
      <c r="X717" s="328"/>
      <c r="Y717" s="328"/>
      <c r="Z717" s="328"/>
      <c r="AA717" s="328"/>
      <c r="AB717" s="328"/>
      <c r="AC717" s="328"/>
      <c r="AD717" s="328"/>
      <c r="AE717" s="328"/>
      <c r="AF717" s="328"/>
    </row>
    <row r="718" ht="15.75" customHeight="1" spans="3:32" x14ac:dyDescent="0.25">
      <c r="C718" s="381"/>
      <c r="E718" s="381"/>
      <c r="G718" s="381"/>
      <c r="M718" s="328"/>
      <c r="N718" s="328"/>
      <c r="O718" s="328"/>
      <c r="P718" s="328"/>
      <c r="Q718" s="328"/>
      <c r="R718" s="328"/>
      <c r="S718" s="328"/>
      <c r="T718" s="328"/>
      <c r="U718" s="328"/>
      <c r="V718" s="328"/>
      <c r="W718" s="328"/>
      <c r="X718" s="328"/>
      <c r="Y718" s="328"/>
      <c r="Z718" s="328"/>
      <c r="AA718" s="328"/>
      <c r="AB718" s="328"/>
      <c r="AC718" s="328"/>
      <c r="AD718" s="328"/>
      <c r="AE718" s="328"/>
      <c r="AF718" s="328"/>
    </row>
    <row r="719" ht="15.75" customHeight="1" spans="3:32" x14ac:dyDescent="0.25">
      <c r="C719" s="381"/>
      <c r="E719" s="381"/>
      <c r="G719" s="381"/>
      <c r="M719" s="328"/>
      <c r="N719" s="328"/>
      <c r="O719" s="328"/>
      <c r="P719" s="328"/>
      <c r="Q719" s="328"/>
      <c r="R719" s="328"/>
      <c r="S719" s="328"/>
      <c r="T719" s="328"/>
      <c r="U719" s="328"/>
      <c r="V719" s="328"/>
      <c r="W719" s="328"/>
      <c r="X719" s="328"/>
      <c r="Y719" s="328"/>
      <c r="Z719" s="328"/>
      <c r="AA719" s="328"/>
      <c r="AB719" s="328"/>
      <c r="AC719" s="328"/>
      <c r="AD719" s="328"/>
      <c r="AE719" s="328"/>
      <c r="AF719" s="328"/>
    </row>
    <row r="720" ht="15.75" customHeight="1" spans="3:32" x14ac:dyDescent="0.25">
      <c r="C720" s="381"/>
      <c r="E720" s="381"/>
      <c r="G720" s="381"/>
      <c r="M720" s="328"/>
      <c r="N720" s="328"/>
      <c r="O720" s="328"/>
      <c r="P720" s="328"/>
      <c r="Q720" s="328"/>
      <c r="R720" s="328"/>
      <c r="S720" s="328"/>
      <c r="T720" s="328"/>
      <c r="U720" s="328"/>
      <c r="V720" s="328"/>
      <c r="W720" s="328"/>
      <c r="X720" s="328"/>
      <c r="Y720" s="328"/>
      <c r="Z720" s="328"/>
      <c r="AA720" s="328"/>
      <c r="AB720" s="328"/>
      <c r="AC720" s="328"/>
      <c r="AD720" s="328"/>
      <c r="AE720" s="328"/>
      <c r="AF720" s="328"/>
    </row>
    <row r="721" ht="15.75" customHeight="1" spans="3:32" x14ac:dyDescent="0.25">
      <c r="C721" s="381"/>
      <c r="E721" s="381"/>
      <c r="G721" s="381"/>
      <c r="M721" s="328"/>
      <c r="N721" s="328"/>
      <c r="O721" s="328"/>
      <c r="P721" s="328"/>
      <c r="Q721" s="328"/>
      <c r="R721" s="328"/>
      <c r="S721" s="328"/>
      <c r="T721" s="328"/>
      <c r="U721" s="328"/>
      <c r="V721" s="328"/>
      <c r="W721" s="328"/>
      <c r="X721" s="328"/>
      <c r="Y721" s="328"/>
      <c r="Z721" s="328"/>
      <c r="AA721" s="328"/>
      <c r="AB721" s="328"/>
      <c r="AC721" s="328"/>
      <c r="AD721" s="328"/>
      <c r="AE721" s="328"/>
      <c r="AF721" s="328"/>
    </row>
    <row r="722" ht="15.75" customHeight="1" spans="3:32" x14ac:dyDescent="0.25">
      <c r="C722" s="381"/>
      <c r="E722" s="381"/>
      <c r="G722" s="381"/>
      <c r="M722" s="328"/>
      <c r="N722" s="328"/>
      <c r="O722" s="328"/>
      <c r="P722" s="328"/>
      <c r="Q722" s="328"/>
      <c r="R722" s="328"/>
      <c r="S722" s="328"/>
      <c r="T722" s="328"/>
      <c r="U722" s="328"/>
      <c r="V722" s="328"/>
      <c r="W722" s="328"/>
      <c r="X722" s="328"/>
      <c r="Y722" s="328"/>
      <c r="Z722" s="328"/>
      <c r="AA722" s="328"/>
      <c r="AB722" s="328"/>
      <c r="AC722" s="328"/>
      <c r="AD722" s="328"/>
      <c r="AE722" s="328"/>
      <c r="AF722" s="328"/>
    </row>
    <row r="723" ht="15.75" customHeight="1" spans="3:32" x14ac:dyDescent="0.25">
      <c r="C723" s="381"/>
      <c r="E723" s="381"/>
      <c r="G723" s="381"/>
      <c r="M723" s="328"/>
      <c r="N723" s="328"/>
      <c r="O723" s="328"/>
      <c r="P723" s="328"/>
      <c r="Q723" s="328"/>
      <c r="R723" s="328"/>
      <c r="S723" s="328"/>
      <c r="T723" s="328"/>
      <c r="U723" s="328"/>
      <c r="V723" s="328"/>
      <c r="W723" s="328"/>
      <c r="X723" s="328"/>
      <c r="Y723" s="328"/>
      <c r="Z723" s="328"/>
      <c r="AA723" s="328"/>
      <c r="AB723" s="328"/>
      <c r="AC723" s="328"/>
      <c r="AD723" s="328"/>
      <c r="AE723" s="328"/>
      <c r="AF723" s="328"/>
    </row>
    <row r="724" ht="15.75" customHeight="1" spans="3:32" x14ac:dyDescent="0.25">
      <c r="C724" s="381"/>
      <c r="E724" s="381"/>
      <c r="G724" s="381"/>
      <c r="M724" s="328"/>
      <c r="N724" s="328"/>
      <c r="O724" s="328"/>
      <c r="P724" s="328"/>
      <c r="Q724" s="328"/>
      <c r="R724" s="328"/>
      <c r="S724" s="328"/>
      <c r="T724" s="328"/>
      <c r="U724" s="328"/>
      <c r="V724" s="328"/>
      <c r="W724" s="328"/>
      <c r="X724" s="328"/>
      <c r="Y724" s="328"/>
      <c r="Z724" s="328"/>
      <c r="AA724" s="328"/>
      <c r="AB724" s="328"/>
      <c r="AC724" s="328"/>
      <c r="AD724" s="328"/>
      <c r="AE724" s="328"/>
      <c r="AF724" s="328"/>
    </row>
    <row r="725" ht="15.75" customHeight="1" spans="3:32" x14ac:dyDescent="0.25">
      <c r="C725" s="381"/>
      <c r="E725" s="381"/>
      <c r="G725" s="381"/>
      <c r="M725" s="328"/>
      <c r="N725" s="328"/>
      <c r="O725" s="328"/>
      <c r="P725" s="328"/>
      <c r="Q725" s="328"/>
      <c r="R725" s="328"/>
      <c r="S725" s="328"/>
      <c r="T725" s="328"/>
      <c r="U725" s="328"/>
      <c r="V725" s="328"/>
      <c r="W725" s="328"/>
      <c r="X725" s="328"/>
      <c r="Y725" s="328"/>
      <c r="Z725" s="328"/>
      <c r="AA725" s="328"/>
      <c r="AB725" s="328"/>
      <c r="AC725" s="328"/>
      <c r="AD725" s="328"/>
      <c r="AE725" s="328"/>
      <c r="AF725" s="328"/>
    </row>
    <row r="726" ht="15.75" customHeight="1" spans="3:32" x14ac:dyDescent="0.25">
      <c r="C726" s="381"/>
      <c r="E726" s="381"/>
      <c r="G726" s="381"/>
      <c r="M726" s="328"/>
      <c r="N726" s="328"/>
      <c r="O726" s="328"/>
      <c r="P726" s="328"/>
      <c r="Q726" s="328"/>
      <c r="R726" s="328"/>
      <c r="S726" s="328"/>
      <c r="T726" s="328"/>
      <c r="U726" s="328"/>
      <c r="V726" s="328"/>
      <c r="W726" s="328"/>
      <c r="X726" s="328"/>
      <c r="Y726" s="328"/>
      <c r="Z726" s="328"/>
      <c r="AA726" s="328"/>
      <c r="AB726" s="328"/>
      <c r="AC726" s="328"/>
      <c r="AD726" s="328"/>
      <c r="AE726" s="328"/>
      <c r="AF726" s="328"/>
    </row>
    <row r="727" ht="15.75" customHeight="1" spans="3:32" x14ac:dyDescent="0.25">
      <c r="C727" s="381"/>
      <c r="E727" s="381"/>
      <c r="G727" s="381"/>
      <c r="M727" s="328"/>
      <c r="N727" s="328"/>
      <c r="O727" s="328"/>
      <c r="P727" s="328"/>
      <c r="Q727" s="328"/>
      <c r="R727" s="328"/>
      <c r="S727" s="328"/>
      <c r="T727" s="328"/>
      <c r="U727" s="328"/>
      <c r="V727" s="328"/>
      <c r="W727" s="328"/>
      <c r="X727" s="328"/>
      <c r="Y727" s="328"/>
      <c r="Z727" s="328"/>
      <c r="AA727" s="328"/>
      <c r="AB727" s="328"/>
      <c r="AC727" s="328"/>
      <c r="AD727" s="328"/>
      <c r="AE727" s="328"/>
      <c r="AF727" s="328"/>
    </row>
    <row r="728" ht="15.75" customHeight="1" spans="3:32" x14ac:dyDescent="0.25">
      <c r="C728" s="381"/>
      <c r="E728" s="381"/>
      <c r="G728" s="381"/>
      <c r="M728" s="328"/>
      <c r="N728" s="328"/>
      <c r="O728" s="328"/>
      <c r="P728" s="328"/>
      <c r="Q728" s="328"/>
      <c r="R728" s="328"/>
      <c r="S728" s="328"/>
      <c r="T728" s="328"/>
      <c r="U728" s="328"/>
      <c r="V728" s="328"/>
      <c r="W728" s="328"/>
      <c r="X728" s="328"/>
      <c r="Y728" s="328"/>
      <c r="Z728" s="328"/>
      <c r="AA728" s="328"/>
      <c r="AB728" s="328"/>
      <c r="AC728" s="328"/>
      <c r="AD728" s="328"/>
      <c r="AE728" s="328"/>
      <c r="AF728" s="328"/>
    </row>
    <row r="729" ht="15.75" customHeight="1" spans="3:32" x14ac:dyDescent="0.25">
      <c r="C729" s="381"/>
      <c r="E729" s="381"/>
      <c r="G729" s="381"/>
      <c r="M729" s="328"/>
      <c r="N729" s="328"/>
      <c r="O729" s="328"/>
      <c r="P729" s="328"/>
      <c r="Q729" s="328"/>
      <c r="R729" s="328"/>
      <c r="S729" s="328"/>
      <c r="T729" s="328"/>
      <c r="U729" s="328"/>
      <c r="V729" s="328"/>
      <c r="W729" s="328"/>
      <c r="X729" s="328"/>
      <c r="Y729" s="328"/>
      <c r="Z729" s="328"/>
      <c r="AA729" s="328"/>
      <c r="AB729" s="328"/>
      <c r="AC729" s="328"/>
      <c r="AD729" s="328"/>
      <c r="AE729" s="328"/>
      <c r="AF729" s="328"/>
    </row>
    <row r="730" ht="15.75" customHeight="1" spans="3:32" x14ac:dyDescent="0.25">
      <c r="C730" s="381"/>
      <c r="E730" s="381"/>
      <c r="G730" s="381"/>
      <c r="M730" s="328"/>
      <c r="N730" s="328"/>
      <c r="O730" s="328"/>
      <c r="P730" s="328"/>
      <c r="Q730" s="328"/>
      <c r="R730" s="328"/>
      <c r="S730" s="328"/>
      <c r="T730" s="328"/>
      <c r="U730" s="328"/>
      <c r="V730" s="328"/>
      <c r="W730" s="328"/>
      <c r="X730" s="328"/>
      <c r="Y730" s="328"/>
      <c r="Z730" s="328"/>
      <c r="AA730" s="328"/>
      <c r="AB730" s="328"/>
      <c r="AC730" s="328"/>
      <c r="AD730" s="328"/>
      <c r="AE730" s="328"/>
      <c r="AF730" s="328"/>
    </row>
    <row r="731" ht="15.75" customHeight="1" spans="3:32" x14ac:dyDescent="0.25">
      <c r="C731" s="381"/>
      <c r="E731" s="381"/>
      <c r="G731" s="381"/>
      <c r="M731" s="328"/>
      <c r="N731" s="328"/>
      <c r="O731" s="328"/>
      <c r="P731" s="328"/>
      <c r="Q731" s="328"/>
      <c r="R731" s="328"/>
      <c r="S731" s="328"/>
      <c r="T731" s="328"/>
      <c r="U731" s="328"/>
      <c r="V731" s="328"/>
      <c r="W731" s="328"/>
      <c r="X731" s="328"/>
      <c r="Y731" s="328"/>
      <c r="Z731" s="328"/>
      <c r="AA731" s="328"/>
      <c r="AB731" s="328"/>
      <c r="AC731" s="328"/>
      <c r="AD731" s="328"/>
      <c r="AE731" s="328"/>
      <c r="AF731" s="328"/>
    </row>
    <row r="732" ht="15.75" customHeight="1" spans="3:32" x14ac:dyDescent="0.25">
      <c r="C732" s="381"/>
      <c r="E732" s="381"/>
      <c r="G732" s="381"/>
      <c r="M732" s="328"/>
      <c r="N732" s="328"/>
      <c r="O732" s="328"/>
      <c r="P732" s="328"/>
      <c r="Q732" s="328"/>
      <c r="R732" s="328"/>
      <c r="S732" s="328"/>
      <c r="T732" s="328"/>
      <c r="U732" s="328"/>
      <c r="V732" s="328"/>
      <c r="W732" s="328"/>
      <c r="X732" s="328"/>
      <c r="Y732" s="328"/>
      <c r="Z732" s="328"/>
      <c r="AA732" s="328"/>
      <c r="AB732" s="328"/>
      <c r="AC732" s="328"/>
      <c r="AD732" s="328"/>
      <c r="AE732" s="328"/>
      <c r="AF732" s="328"/>
    </row>
    <row r="733" ht="15.75" customHeight="1" spans="3:32" x14ac:dyDescent="0.25">
      <c r="C733" s="381"/>
      <c r="E733" s="381"/>
      <c r="G733" s="381"/>
      <c r="M733" s="328"/>
      <c r="N733" s="328"/>
      <c r="O733" s="328"/>
      <c r="P733" s="328"/>
      <c r="Q733" s="328"/>
      <c r="R733" s="328"/>
      <c r="S733" s="328"/>
      <c r="T733" s="328"/>
      <c r="U733" s="328"/>
      <c r="V733" s="328"/>
      <c r="W733" s="328"/>
      <c r="X733" s="328"/>
      <c r="Y733" s="328"/>
      <c r="Z733" s="328"/>
      <c r="AA733" s="328"/>
      <c r="AB733" s="328"/>
      <c r="AC733" s="328"/>
      <c r="AD733" s="328"/>
      <c r="AE733" s="328"/>
      <c r="AF733" s="328"/>
    </row>
    <row r="734" ht="15.75" customHeight="1" spans="3:32" x14ac:dyDescent="0.25">
      <c r="C734" s="381"/>
      <c r="E734" s="381"/>
      <c r="G734" s="381"/>
      <c r="M734" s="328"/>
      <c r="N734" s="328"/>
      <c r="O734" s="328"/>
      <c r="P734" s="328"/>
      <c r="Q734" s="328"/>
      <c r="R734" s="328"/>
      <c r="S734" s="328"/>
      <c r="T734" s="328"/>
      <c r="U734" s="328"/>
      <c r="V734" s="328"/>
      <c r="W734" s="328"/>
      <c r="X734" s="328"/>
      <c r="Y734" s="328"/>
      <c r="Z734" s="328"/>
      <c r="AA734" s="328"/>
      <c r="AB734" s="328"/>
      <c r="AC734" s="328"/>
      <c r="AD734" s="328"/>
      <c r="AE734" s="328"/>
      <c r="AF734" s="328"/>
    </row>
    <row r="735" ht="15.75" customHeight="1" spans="3:32" x14ac:dyDescent="0.25">
      <c r="C735" s="381"/>
      <c r="E735" s="381"/>
      <c r="G735" s="381"/>
      <c r="M735" s="328"/>
      <c r="N735" s="328"/>
      <c r="O735" s="328"/>
      <c r="P735" s="328"/>
      <c r="Q735" s="328"/>
      <c r="R735" s="328"/>
      <c r="S735" s="328"/>
      <c r="T735" s="328"/>
      <c r="U735" s="328"/>
      <c r="V735" s="328"/>
      <c r="W735" s="328"/>
      <c r="X735" s="328"/>
      <c r="Y735" s="328"/>
      <c r="Z735" s="328"/>
      <c r="AA735" s="328"/>
      <c r="AB735" s="328"/>
      <c r="AC735" s="328"/>
      <c r="AD735" s="328"/>
      <c r="AE735" s="328"/>
      <c r="AF735" s="328"/>
    </row>
    <row r="736" ht="15.75" customHeight="1" spans="3:32" x14ac:dyDescent="0.25">
      <c r="C736" s="381"/>
      <c r="E736" s="381"/>
      <c r="G736" s="381"/>
      <c r="M736" s="328"/>
      <c r="N736" s="328"/>
      <c r="O736" s="328"/>
      <c r="P736" s="328"/>
      <c r="Q736" s="328"/>
      <c r="R736" s="328"/>
      <c r="S736" s="328"/>
      <c r="T736" s="328"/>
      <c r="U736" s="328"/>
      <c r="V736" s="328"/>
      <c r="W736" s="328"/>
      <c r="X736" s="328"/>
      <c r="Y736" s="328"/>
      <c r="Z736" s="328"/>
      <c r="AA736" s="328"/>
      <c r="AB736" s="328"/>
      <c r="AC736" s="328"/>
      <c r="AD736" s="328"/>
      <c r="AE736" s="328"/>
      <c r="AF736" s="328"/>
    </row>
    <row r="737" ht="15.75" customHeight="1" spans="3:32" x14ac:dyDescent="0.25">
      <c r="C737" s="381"/>
      <c r="E737" s="381"/>
      <c r="G737" s="381"/>
      <c r="M737" s="328"/>
      <c r="N737" s="328"/>
      <c r="O737" s="328"/>
      <c r="P737" s="328"/>
      <c r="Q737" s="328"/>
      <c r="R737" s="328"/>
      <c r="S737" s="328"/>
      <c r="T737" s="328"/>
      <c r="U737" s="328"/>
      <c r="V737" s="328"/>
      <c r="W737" s="328"/>
      <c r="X737" s="328"/>
      <c r="Y737" s="328"/>
      <c r="Z737" s="328"/>
      <c r="AA737" s="328"/>
      <c r="AB737" s="328"/>
      <c r="AC737" s="328"/>
      <c r="AD737" s="328"/>
      <c r="AE737" s="328"/>
      <c r="AF737" s="328"/>
    </row>
    <row r="738" ht="15.75" customHeight="1" spans="3:32" x14ac:dyDescent="0.25">
      <c r="C738" s="381"/>
      <c r="E738" s="381"/>
      <c r="G738" s="381"/>
      <c r="M738" s="328"/>
      <c r="N738" s="328"/>
      <c r="O738" s="328"/>
      <c r="P738" s="328"/>
      <c r="Q738" s="328"/>
      <c r="R738" s="328"/>
      <c r="S738" s="328"/>
      <c r="T738" s="328"/>
      <c r="U738" s="328"/>
      <c r="V738" s="328"/>
      <c r="W738" s="328"/>
      <c r="X738" s="328"/>
      <c r="Y738" s="328"/>
      <c r="Z738" s="328"/>
      <c r="AA738" s="328"/>
      <c r="AB738" s="328"/>
      <c r="AC738" s="328"/>
      <c r="AD738" s="328"/>
      <c r="AE738" s="328"/>
      <c r="AF738" s="328"/>
    </row>
    <row r="739" ht="15.75" customHeight="1" spans="3:32" x14ac:dyDescent="0.25">
      <c r="C739" s="381"/>
      <c r="E739" s="381"/>
      <c r="G739" s="381"/>
      <c r="M739" s="328"/>
      <c r="N739" s="328"/>
      <c r="O739" s="328"/>
      <c r="P739" s="328"/>
      <c r="Q739" s="328"/>
      <c r="R739" s="328"/>
      <c r="S739" s="328"/>
      <c r="T739" s="328"/>
      <c r="U739" s="328"/>
      <c r="V739" s="328"/>
      <c r="W739" s="328"/>
      <c r="X739" s="328"/>
      <c r="Y739" s="328"/>
      <c r="Z739" s="328"/>
      <c r="AA739" s="328"/>
      <c r="AB739" s="328"/>
      <c r="AC739" s="328"/>
      <c r="AD739" s="328"/>
      <c r="AE739" s="328"/>
      <c r="AF739" s="328"/>
    </row>
    <row r="740" ht="15.75" customHeight="1" spans="3:32" x14ac:dyDescent="0.25">
      <c r="C740" s="381"/>
      <c r="E740" s="381"/>
      <c r="G740" s="381"/>
      <c r="M740" s="328"/>
      <c r="N740" s="328"/>
      <c r="O740" s="328"/>
      <c r="P740" s="328"/>
      <c r="Q740" s="328"/>
      <c r="R740" s="328"/>
      <c r="S740" s="328"/>
      <c r="T740" s="328"/>
      <c r="U740" s="328"/>
      <c r="V740" s="328"/>
      <c r="W740" s="328"/>
      <c r="X740" s="328"/>
      <c r="Y740" s="328"/>
      <c r="Z740" s="328"/>
      <c r="AA740" s="328"/>
      <c r="AB740" s="328"/>
      <c r="AC740" s="328"/>
      <c r="AD740" s="328"/>
      <c r="AE740" s="328"/>
      <c r="AF740" s="328"/>
    </row>
    <row r="741" ht="15.75" customHeight="1" spans="3:32" x14ac:dyDescent="0.25">
      <c r="C741" s="381"/>
      <c r="E741" s="381"/>
      <c r="G741" s="381"/>
      <c r="M741" s="328"/>
      <c r="N741" s="328"/>
      <c r="O741" s="328"/>
      <c r="P741" s="328"/>
      <c r="Q741" s="328"/>
      <c r="R741" s="328"/>
      <c r="S741" s="328"/>
      <c r="T741" s="328"/>
      <c r="U741" s="328"/>
      <c r="V741" s="328"/>
      <c r="W741" s="328"/>
      <c r="X741" s="328"/>
      <c r="Y741" s="328"/>
      <c r="Z741" s="328"/>
      <c r="AA741" s="328"/>
      <c r="AB741" s="328"/>
      <c r="AC741" s="328"/>
      <c r="AD741" s="328"/>
      <c r="AE741" s="328"/>
      <c r="AF741" s="328"/>
    </row>
    <row r="742" ht="15.75" customHeight="1" spans="3:32" x14ac:dyDescent="0.25">
      <c r="C742" s="381"/>
      <c r="E742" s="381"/>
      <c r="G742" s="381"/>
      <c r="M742" s="328"/>
      <c r="N742" s="328"/>
      <c r="O742" s="328"/>
      <c r="P742" s="328"/>
      <c r="Q742" s="328"/>
      <c r="R742" s="328"/>
      <c r="S742" s="328"/>
      <c r="T742" s="328"/>
      <c r="U742" s="328"/>
      <c r="V742" s="328"/>
      <c r="W742" s="328"/>
      <c r="X742" s="328"/>
      <c r="Y742" s="328"/>
      <c r="Z742" s="328"/>
      <c r="AA742" s="328"/>
      <c r="AB742" s="328"/>
      <c r="AC742" s="328"/>
      <c r="AD742" s="328"/>
      <c r="AE742" s="328"/>
      <c r="AF742" s="328"/>
    </row>
    <row r="743" ht="15.75" customHeight="1" spans="3:32" x14ac:dyDescent="0.25">
      <c r="C743" s="381"/>
      <c r="E743" s="381"/>
      <c r="G743" s="381"/>
      <c r="M743" s="328"/>
      <c r="N743" s="328"/>
      <c r="O743" s="328"/>
      <c r="P743" s="328"/>
      <c r="Q743" s="328"/>
      <c r="R743" s="328"/>
      <c r="S743" s="328"/>
      <c r="T743" s="328"/>
      <c r="U743" s="328"/>
      <c r="V743" s="328"/>
      <c r="W743" s="328"/>
      <c r="X743" s="328"/>
      <c r="Y743" s="328"/>
      <c r="Z743" s="328"/>
      <c r="AA743" s="328"/>
      <c r="AB743" s="328"/>
      <c r="AC743" s="328"/>
      <c r="AD743" s="328"/>
      <c r="AE743" s="328"/>
      <c r="AF743" s="328"/>
    </row>
    <row r="744" ht="15.75" customHeight="1" spans="3:32" x14ac:dyDescent="0.25">
      <c r="C744" s="381"/>
      <c r="E744" s="381"/>
      <c r="G744" s="381"/>
      <c r="M744" s="328"/>
      <c r="N744" s="328"/>
      <c r="O744" s="328"/>
      <c r="P744" s="328"/>
      <c r="Q744" s="328"/>
      <c r="R744" s="328"/>
      <c r="S744" s="328"/>
      <c r="T744" s="328"/>
      <c r="U744" s="328"/>
      <c r="V744" s="328"/>
      <c r="W744" s="328"/>
      <c r="X744" s="328"/>
      <c r="Y744" s="328"/>
      <c r="Z744" s="328"/>
      <c r="AA744" s="328"/>
      <c r="AB744" s="328"/>
      <c r="AC744" s="328"/>
      <c r="AD744" s="328"/>
      <c r="AE744" s="328"/>
      <c r="AF744" s="328"/>
    </row>
    <row r="745" ht="15.75" customHeight="1" spans="3:32" x14ac:dyDescent="0.25">
      <c r="C745" s="381"/>
      <c r="E745" s="381"/>
      <c r="G745" s="381"/>
      <c r="M745" s="328"/>
      <c r="N745" s="328"/>
      <c r="O745" s="328"/>
      <c r="P745" s="328"/>
      <c r="Q745" s="328"/>
      <c r="R745" s="328"/>
      <c r="S745" s="328"/>
      <c r="T745" s="328"/>
      <c r="U745" s="328"/>
      <c r="V745" s="328"/>
      <c r="W745" s="328"/>
      <c r="X745" s="328"/>
      <c r="Y745" s="328"/>
      <c r="Z745" s="328"/>
      <c r="AA745" s="328"/>
      <c r="AB745" s="328"/>
      <c r="AC745" s="328"/>
      <c r="AD745" s="328"/>
      <c r="AE745" s="328"/>
      <c r="AF745" s="328"/>
    </row>
    <row r="746" ht="15.75" customHeight="1" spans="3:32" x14ac:dyDescent="0.25">
      <c r="C746" s="381"/>
      <c r="E746" s="381"/>
      <c r="G746" s="381"/>
      <c r="M746" s="328"/>
      <c r="N746" s="328"/>
      <c r="O746" s="328"/>
      <c r="P746" s="328"/>
      <c r="Q746" s="328"/>
      <c r="R746" s="328"/>
      <c r="S746" s="328"/>
      <c r="T746" s="328"/>
      <c r="U746" s="328"/>
      <c r="V746" s="328"/>
      <c r="W746" s="328"/>
      <c r="X746" s="328"/>
      <c r="Y746" s="328"/>
      <c r="Z746" s="328"/>
      <c r="AA746" s="328"/>
      <c r="AB746" s="328"/>
      <c r="AC746" s="328"/>
      <c r="AD746" s="328"/>
      <c r="AE746" s="328"/>
      <c r="AF746" s="328"/>
    </row>
    <row r="747" ht="15.75" customHeight="1" spans="3:32" x14ac:dyDescent="0.25">
      <c r="C747" s="381"/>
      <c r="E747" s="381"/>
      <c r="G747" s="381"/>
      <c r="M747" s="328"/>
      <c r="N747" s="328"/>
      <c r="O747" s="328"/>
      <c r="P747" s="328"/>
      <c r="Q747" s="328"/>
      <c r="R747" s="328"/>
      <c r="S747" s="328"/>
      <c r="T747" s="328"/>
      <c r="U747" s="328"/>
      <c r="V747" s="328"/>
      <c r="W747" s="328"/>
      <c r="X747" s="328"/>
      <c r="Y747" s="328"/>
      <c r="Z747" s="328"/>
      <c r="AA747" s="328"/>
      <c r="AB747" s="328"/>
      <c r="AC747" s="328"/>
      <c r="AD747" s="328"/>
      <c r="AE747" s="328"/>
      <c r="AF747" s="328"/>
    </row>
    <row r="748" ht="15.75" customHeight="1" spans="3:32" x14ac:dyDescent="0.25">
      <c r="C748" s="381"/>
      <c r="E748" s="381"/>
      <c r="G748" s="381"/>
      <c r="M748" s="328"/>
      <c r="N748" s="328"/>
      <c r="O748" s="328"/>
      <c r="P748" s="328"/>
      <c r="Q748" s="328"/>
      <c r="R748" s="328"/>
      <c r="S748" s="328"/>
      <c r="T748" s="328"/>
      <c r="U748" s="328"/>
      <c r="V748" s="328"/>
      <c r="W748" s="328"/>
      <c r="X748" s="328"/>
      <c r="Y748" s="328"/>
      <c r="Z748" s="328"/>
      <c r="AA748" s="328"/>
      <c r="AB748" s="328"/>
      <c r="AC748" s="328"/>
      <c r="AD748" s="328"/>
      <c r="AE748" s="328"/>
      <c r="AF748" s="328"/>
    </row>
    <row r="749" ht="15.75" customHeight="1" spans="3:32" x14ac:dyDescent="0.25">
      <c r="C749" s="381"/>
      <c r="E749" s="381"/>
      <c r="G749" s="381"/>
      <c r="M749" s="328"/>
      <c r="N749" s="328"/>
      <c r="O749" s="328"/>
      <c r="P749" s="328"/>
      <c r="Q749" s="328"/>
      <c r="R749" s="328"/>
      <c r="S749" s="328"/>
      <c r="T749" s="328"/>
      <c r="U749" s="328"/>
      <c r="V749" s="328"/>
      <c r="W749" s="328"/>
      <c r="X749" s="328"/>
      <c r="Y749" s="328"/>
      <c r="Z749" s="328"/>
      <c r="AA749" s="328"/>
      <c r="AB749" s="328"/>
      <c r="AC749" s="328"/>
      <c r="AD749" s="328"/>
      <c r="AE749" s="328"/>
      <c r="AF749" s="328"/>
    </row>
    <row r="750" ht="15.75" customHeight="1" spans="3:32" x14ac:dyDescent="0.25">
      <c r="C750" s="381"/>
      <c r="E750" s="381"/>
      <c r="G750" s="381"/>
      <c r="M750" s="328"/>
      <c r="N750" s="328"/>
      <c r="O750" s="328"/>
      <c r="P750" s="328"/>
      <c r="Q750" s="328"/>
      <c r="R750" s="328"/>
      <c r="S750" s="328"/>
      <c r="T750" s="328"/>
      <c r="U750" s="328"/>
      <c r="V750" s="328"/>
      <c r="W750" s="328"/>
      <c r="X750" s="328"/>
      <c r="Y750" s="328"/>
      <c r="Z750" s="328"/>
      <c r="AA750" s="328"/>
      <c r="AB750" s="328"/>
      <c r="AC750" s="328"/>
      <c r="AD750" s="328"/>
      <c r="AE750" s="328"/>
      <c r="AF750" s="328"/>
    </row>
    <row r="751" ht="15.75" customHeight="1" spans="3:32" x14ac:dyDescent="0.25">
      <c r="C751" s="381"/>
      <c r="E751" s="381"/>
      <c r="G751" s="381"/>
      <c r="M751" s="328"/>
      <c r="N751" s="328"/>
      <c r="O751" s="328"/>
      <c r="P751" s="328"/>
      <c r="Q751" s="328"/>
      <c r="R751" s="328"/>
      <c r="S751" s="328"/>
      <c r="T751" s="328"/>
      <c r="U751" s="328"/>
      <c r="V751" s="328"/>
      <c r="W751" s="328"/>
      <c r="X751" s="328"/>
      <c r="Y751" s="328"/>
      <c r="Z751" s="328"/>
      <c r="AA751" s="328"/>
      <c r="AB751" s="328"/>
      <c r="AC751" s="328"/>
      <c r="AD751" s="328"/>
      <c r="AE751" s="328"/>
      <c r="AF751" s="328"/>
    </row>
    <row r="752" ht="15.75" customHeight="1" spans="3:32" x14ac:dyDescent="0.25">
      <c r="C752" s="381"/>
      <c r="E752" s="381"/>
      <c r="G752" s="381"/>
      <c r="M752" s="328"/>
      <c r="N752" s="328"/>
      <c r="O752" s="328"/>
      <c r="P752" s="328"/>
      <c r="Q752" s="328"/>
      <c r="R752" s="328"/>
      <c r="S752" s="328"/>
      <c r="T752" s="328"/>
      <c r="U752" s="328"/>
      <c r="V752" s="328"/>
      <c r="W752" s="328"/>
      <c r="X752" s="328"/>
      <c r="Y752" s="328"/>
      <c r="Z752" s="328"/>
      <c r="AA752" s="328"/>
      <c r="AB752" s="328"/>
      <c r="AC752" s="328"/>
      <c r="AD752" s="328"/>
      <c r="AE752" s="328"/>
      <c r="AF752" s="328"/>
    </row>
    <row r="753" ht="15.75" customHeight="1" spans="3:32" x14ac:dyDescent="0.25">
      <c r="C753" s="381"/>
      <c r="E753" s="381"/>
      <c r="G753" s="381"/>
      <c r="M753" s="328"/>
      <c r="N753" s="328"/>
      <c r="O753" s="328"/>
      <c r="P753" s="328"/>
      <c r="Q753" s="328"/>
      <c r="R753" s="328"/>
      <c r="S753" s="328"/>
      <c r="T753" s="328"/>
      <c r="U753" s="328"/>
      <c r="V753" s="328"/>
      <c r="W753" s="328"/>
      <c r="X753" s="328"/>
      <c r="Y753" s="328"/>
      <c r="Z753" s="328"/>
      <c r="AA753" s="328"/>
      <c r="AB753" s="328"/>
      <c r="AC753" s="328"/>
      <c r="AD753" s="328"/>
      <c r="AE753" s="328"/>
      <c r="AF753" s="328"/>
    </row>
    <row r="754" ht="15.75" customHeight="1" spans="3:32" x14ac:dyDescent="0.25">
      <c r="C754" s="381"/>
      <c r="E754" s="381"/>
      <c r="G754" s="381"/>
      <c r="M754" s="328"/>
      <c r="N754" s="328"/>
      <c r="O754" s="328"/>
      <c r="P754" s="328"/>
      <c r="Q754" s="328"/>
      <c r="R754" s="328"/>
      <c r="S754" s="328"/>
      <c r="T754" s="328"/>
      <c r="U754" s="328"/>
      <c r="V754" s="328"/>
      <c r="W754" s="328"/>
      <c r="X754" s="328"/>
      <c r="Y754" s="328"/>
      <c r="Z754" s="328"/>
      <c r="AA754" s="328"/>
      <c r="AB754" s="328"/>
      <c r="AC754" s="328"/>
      <c r="AD754" s="328"/>
      <c r="AE754" s="328"/>
      <c r="AF754" s="328"/>
    </row>
    <row r="755" ht="15.75" customHeight="1" spans="3:32" x14ac:dyDescent="0.25">
      <c r="C755" s="381"/>
      <c r="E755" s="381"/>
      <c r="G755" s="381"/>
      <c r="M755" s="328"/>
      <c r="N755" s="328"/>
      <c r="O755" s="328"/>
      <c r="P755" s="328"/>
      <c r="Q755" s="328"/>
      <c r="R755" s="328"/>
      <c r="S755" s="328"/>
      <c r="T755" s="328"/>
      <c r="U755" s="328"/>
      <c r="V755" s="328"/>
      <c r="W755" s="328"/>
      <c r="X755" s="328"/>
      <c r="Y755" s="328"/>
      <c r="Z755" s="328"/>
      <c r="AA755" s="328"/>
      <c r="AB755" s="328"/>
      <c r="AC755" s="328"/>
      <c r="AD755" s="328"/>
      <c r="AE755" s="328"/>
      <c r="AF755" s="328"/>
    </row>
    <row r="756" ht="15.75" customHeight="1" spans="3:32" x14ac:dyDescent="0.25">
      <c r="C756" s="381"/>
      <c r="E756" s="381"/>
      <c r="G756" s="381"/>
      <c r="M756" s="328"/>
      <c r="N756" s="328"/>
      <c r="O756" s="328"/>
      <c r="P756" s="328"/>
      <c r="Q756" s="328"/>
      <c r="R756" s="328"/>
      <c r="S756" s="328"/>
      <c r="T756" s="328"/>
      <c r="U756" s="328"/>
      <c r="V756" s="328"/>
      <c r="W756" s="328"/>
      <c r="X756" s="328"/>
      <c r="Y756" s="328"/>
      <c r="Z756" s="328"/>
      <c r="AA756" s="328"/>
      <c r="AB756" s="328"/>
      <c r="AC756" s="328"/>
      <c r="AD756" s="328"/>
      <c r="AE756" s="328"/>
      <c r="AF756" s="328"/>
    </row>
    <row r="757" ht="15.75" customHeight="1" spans="3:32" x14ac:dyDescent="0.25">
      <c r="C757" s="381"/>
      <c r="E757" s="381"/>
      <c r="G757" s="381"/>
      <c r="M757" s="328"/>
      <c r="N757" s="328"/>
      <c r="O757" s="328"/>
      <c r="P757" s="328"/>
      <c r="Q757" s="328"/>
      <c r="R757" s="328"/>
      <c r="S757" s="328"/>
      <c r="T757" s="328"/>
      <c r="U757" s="328"/>
      <c r="V757" s="328"/>
      <c r="W757" s="328"/>
      <c r="X757" s="328"/>
      <c r="Y757" s="328"/>
      <c r="Z757" s="328"/>
      <c r="AA757" s="328"/>
      <c r="AB757" s="328"/>
      <c r="AC757" s="328"/>
      <c r="AD757" s="328"/>
      <c r="AE757" s="328"/>
      <c r="AF757" s="328"/>
    </row>
    <row r="758" ht="15.75" customHeight="1" spans="3:32" x14ac:dyDescent="0.25">
      <c r="C758" s="381"/>
      <c r="E758" s="381"/>
      <c r="G758" s="381"/>
      <c r="M758" s="328"/>
      <c r="N758" s="328"/>
      <c r="O758" s="328"/>
      <c r="P758" s="328"/>
      <c r="Q758" s="328"/>
      <c r="R758" s="328"/>
      <c r="S758" s="328"/>
      <c r="T758" s="328"/>
      <c r="U758" s="328"/>
      <c r="V758" s="328"/>
      <c r="W758" s="328"/>
      <c r="X758" s="328"/>
      <c r="Y758" s="328"/>
      <c r="Z758" s="328"/>
      <c r="AA758" s="328"/>
      <c r="AB758" s="328"/>
      <c r="AC758" s="328"/>
      <c r="AD758" s="328"/>
      <c r="AE758" s="328"/>
      <c r="AF758" s="328"/>
    </row>
    <row r="759" ht="15.75" customHeight="1" spans="3:32" x14ac:dyDescent="0.25">
      <c r="C759" s="381"/>
      <c r="E759" s="381"/>
      <c r="G759" s="381"/>
      <c r="M759" s="328"/>
      <c r="N759" s="328"/>
      <c r="O759" s="328"/>
      <c r="P759" s="328"/>
      <c r="Q759" s="328"/>
      <c r="R759" s="328"/>
      <c r="S759" s="328"/>
      <c r="T759" s="328"/>
      <c r="U759" s="328"/>
      <c r="V759" s="328"/>
      <c r="W759" s="328"/>
      <c r="X759" s="328"/>
      <c r="Y759" s="328"/>
      <c r="Z759" s="328"/>
      <c r="AA759" s="328"/>
      <c r="AB759" s="328"/>
      <c r="AC759" s="328"/>
      <c r="AD759" s="328"/>
      <c r="AE759" s="328"/>
      <c r="AF759" s="328"/>
    </row>
    <row r="760" ht="15.75" customHeight="1" spans="3:32" x14ac:dyDescent="0.25">
      <c r="C760" s="381"/>
      <c r="E760" s="381"/>
      <c r="G760" s="381"/>
      <c r="M760" s="328"/>
      <c r="N760" s="328"/>
      <c r="O760" s="328"/>
      <c r="P760" s="328"/>
      <c r="Q760" s="328"/>
      <c r="R760" s="328"/>
      <c r="S760" s="328"/>
      <c r="T760" s="328"/>
      <c r="U760" s="328"/>
      <c r="V760" s="328"/>
      <c r="W760" s="328"/>
      <c r="X760" s="328"/>
      <c r="Y760" s="328"/>
      <c r="Z760" s="328"/>
      <c r="AA760" s="328"/>
      <c r="AB760" s="328"/>
      <c r="AC760" s="328"/>
      <c r="AD760" s="328"/>
      <c r="AE760" s="328"/>
      <c r="AF760" s="328"/>
    </row>
    <row r="761" ht="15.75" customHeight="1" spans="3:32" x14ac:dyDescent="0.25">
      <c r="C761" s="381"/>
      <c r="E761" s="381"/>
      <c r="G761" s="381"/>
      <c r="M761" s="328"/>
      <c r="N761" s="328"/>
      <c r="O761" s="328"/>
      <c r="P761" s="328"/>
      <c r="Q761" s="328"/>
      <c r="R761" s="328"/>
      <c r="S761" s="328"/>
      <c r="T761" s="328"/>
      <c r="U761" s="328"/>
      <c r="V761" s="328"/>
      <c r="W761" s="328"/>
      <c r="X761" s="328"/>
      <c r="Y761" s="328"/>
      <c r="Z761" s="328"/>
      <c r="AA761" s="328"/>
      <c r="AB761" s="328"/>
      <c r="AC761" s="328"/>
      <c r="AD761" s="328"/>
      <c r="AE761" s="328"/>
      <c r="AF761" s="328"/>
    </row>
    <row r="762" ht="15.75" customHeight="1" spans="3:32" x14ac:dyDescent="0.25">
      <c r="C762" s="381"/>
      <c r="E762" s="381"/>
      <c r="G762" s="381"/>
      <c r="M762" s="328"/>
      <c r="N762" s="328"/>
      <c r="O762" s="328"/>
      <c r="P762" s="328"/>
      <c r="Q762" s="328"/>
      <c r="R762" s="328"/>
      <c r="S762" s="328"/>
      <c r="T762" s="328"/>
      <c r="U762" s="328"/>
      <c r="V762" s="328"/>
      <c r="W762" s="328"/>
      <c r="X762" s="328"/>
      <c r="Y762" s="328"/>
      <c r="Z762" s="328"/>
      <c r="AA762" s="328"/>
      <c r="AB762" s="328"/>
      <c r="AC762" s="328"/>
      <c r="AD762" s="328"/>
      <c r="AE762" s="328"/>
      <c r="AF762" s="328"/>
    </row>
    <row r="763" ht="15.75" customHeight="1" spans="3:32" x14ac:dyDescent="0.25">
      <c r="C763" s="381"/>
      <c r="E763" s="381"/>
      <c r="G763" s="381"/>
      <c r="M763" s="328"/>
      <c r="N763" s="328"/>
      <c r="O763" s="328"/>
      <c r="P763" s="328"/>
      <c r="Q763" s="328"/>
      <c r="R763" s="328"/>
      <c r="S763" s="328"/>
      <c r="T763" s="328"/>
      <c r="U763" s="328"/>
      <c r="V763" s="328"/>
      <c r="W763" s="328"/>
      <c r="X763" s="328"/>
      <c r="Y763" s="328"/>
      <c r="Z763" s="328"/>
      <c r="AA763" s="328"/>
      <c r="AB763" s="328"/>
      <c r="AC763" s="328"/>
      <c r="AD763" s="328"/>
      <c r="AE763" s="328"/>
      <c r="AF763" s="328"/>
    </row>
    <row r="764" ht="15.75" customHeight="1" spans="3:32" x14ac:dyDescent="0.25">
      <c r="C764" s="381"/>
      <c r="E764" s="381"/>
      <c r="G764" s="381"/>
      <c r="M764" s="328"/>
      <c r="N764" s="328"/>
      <c r="O764" s="328"/>
      <c r="P764" s="328"/>
      <c r="Q764" s="328"/>
      <c r="R764" s="328"/>
      <c r="S764" s="328"/>
      <c r="T764" s="328"/>
      <c r="U764" s="328"/>
      <c r="V764" s="328"/>
      <c r="W764" s="328"/>
      <c r="X764" s="328"/>
      <c r="Y764" s="328"/>
      <c r="Z764" s="328"/>
      <c r="AA764" s="328"/>
      <c r="AB764" s="328"/>
      <c r="AC764" s="328"/>
      <c r="AD764" s="328"/>
      <c r="AE764" s="328"/>
      <c r="AF764" s="328"/>
    </row>
    <row r="765" ht="15.75" customHeight="1" spans="3:32" x14ac:dyDescent="0.25">
      <c r="C765" s="381"/>
      <c r="E765" s="381"/>
      <c r="G765" s="381"/>
      <c r="M765" s="328"/>
      <c r="N765" s="328"/>
      <c r="O765" s="328"/>
      <c r="P765" s="328"/>
      <c r="Q765" s="328"/>
      <c r="R765" s="328"/>
      <c r="S765" s="328"/>
      <c r="T765" s="328"/>
      <c r="U765" s="328"/>
      <c r="V765" s="328"/>
      <c r="W765" s="328"/>
      <c r="X765" s="328"/>
      <c r="Y765" s="328"/>
      <c r="Z765" s="328"/>
      <c r="AA765" s="328"/>
      <c r="AB765" s="328"/>
      <c r="AC765" s="328"/>
      <c r="AD765" s="328"/>
      <c r="AE765" s="328"/>
      <c r="AF765" s="328"/>
    </row>
    <row r="766" ht="15.75" customHeight="1" spans="3:32" x14ac:dyDescent="0.25">
      <c r="C766" s="381"/>
      <c r="E766" s="381"/>
      <c r="G766" s="381"/>
      <c r="M766" s="328"/>
      <c r="N766" s="328"/>
      <c r="O766" s="328"/>
      <c r="P766" s="328"/>
      <c r="Q766" s="328"/>
      <c r="R766" s="328"/>
      <c r="S766" s="328"/>
      <c r="T766" s="328"/>
      <c r="U766" s="328"/>
      <c r="V766" s="328"/>
      <c r="W766" s="328"/>
      <c r="X766" s="328"/>
      <c r="Y766" s="328"/>
      <c r="Z766" s="328"/>
      <c r="AA766" s="328"/>
      <c r="AB766" s="328"/>
      <c r="AC766" s="328"/>
      <c r="AD766" s="328"/>
      <c r="AE766" s="328"/>
      <c r="AF766" s="328"/>
    </row>
    <row r="767" ht="15.75" customHeight="1" spans="3:32" x14ac:dyDescent="0.25">
      <c r="C767" s="381"/>
      <c r="E767" s="381"/>
      <c r="G767" s="381"/>
      <c r="M767" s="328"/>
      <c r="N767" s="328"/>
      <c r="O767" s="328"/>
      <c r="P767" s="328"/>
      <c r="Q767" s="328"/>
      <c r="R767" s="328"/>
      <c r="S767" s="328"/>
      <c r="T767" s="328"/>
      <c r="U767" s="328"/>
      <c r="V767" s="328"/>
      <c r="W767" s="328"/>
      <c r="X767" s="328"/>
      <c r="Y767" s="328"/>
      <c r="Z767" s="328"/>
      <c r="AA767" s="328"/>
      <c r="AB767" s="328"/>
      <c r="AC767" s="328"/>
      <c r="AD767" s="328"/>
      <c r="AE767" s="328"/>
      <c r="AF767" s="328"/>
    </row>
    <row r="768" ht="15.75" customHeight="1" spans="3:32" x14ac:dyDescent="0.25">
      <c r="C768" s="381"/>
      <c r="E768" s="381"/>
      <c r="G768" s="381"/>
      <c r="M768" s="328"/>
      <c r="N768" s="328"/>
      <c r="O768" s="328"/>
      <c r="P768" s="328"/>
      <c r="Q768" s="328"/>
      <c r="R768" s="328"/>
      <c r="S768" s="328"/>
      <c r="T768" s="328"/>
      <c r="U768" s="328"/>
      <c r="V768" s="328"/>
      <c r="W768" s="328"/>
      <c r="X768" s="328"/>
      <c r="Y768" s="328"/>
      <c r="Z768" s="328"/>
      <c r="AA768" s="328"/>
      <c r="AB768" s="328"/>
      <c r="AC768" s="328"/>
      <c r="AD768" s="328"/>
      <c r="AE768" s="328"/>
      <c r="AF768" s="328"/>
    </row>
    <row r="769" ht="15.75" customHeight="1" spans="3:32" x14ac:dyDescent="0.25">
      <c r="C769" s="381"/>
      <c r="E769" s="381"/>
      <c r="G769" s="381"/>
      <c r="M769" s="328"/>
      <c r="N769" s="328"/>
      <c r="O769" s="328"/>
      <c r="P769" s="328"/>
      <c r="Q769" s="328"/>
      <c r="R769" s="328"/>
      <c r="S769" s="328"/>
      <c r="T769" s="328"/>
      <c r="U769" s="328"/>
      <c r="V769" s="328"/>
      <c r="W769" s="328"/>
      <c r="X769" s="328"/>
      <c r="Y769" s="328"/>
      <c r="Z769" s="328"/>
      <c r="AA769" s="328"/>
      <c r="AB769" s="328"/>
      <c r="AC769" s="328"/>
      <c r="AD769" s="328"/>
      <c r="AE769" s="328"/>
      <c r="AF769" s="328"/>
    </row>
    <row r="770" ht="15.75" customHeight="1" spans="3:32" x14ac:dyDescent="0.25">
      <c r="C770" s="381"/>
      <c r="E770" s="381"/>
      <c r="G770" s="381"/>
      <c r="M770" s="328"/>
      <c r="N770" s="328"/>
      <c r="O770" s="328"/>
      <c r="P770" s="328"/>
      <c r="Q770" s="328"/>
      <c r="R770" s="328"/>
      <c r="S770" s="328"/>
      <c r="T770" s="328"/>
      <c r="U770" s="328"/>
      <c r="V770" s="328"/>
      <c r="W770" s="328"/>
      <c r="X770" s="328"/>
      <c r="Y770" s="328"/>
      <c r="Z770" s="328"/>
      <c r="AA770" s="328"/>
      <c r="AB770" s="328"/>
      <c r="AC770" s="328"/>
      <c r="AD770" s="328"/>
      <c r="AE770" s="328"/>
      <c r="AF770" s="328"/>
    </row>
    <row r="771" ht="15.75" customHeight="1" spans="3:32" x14ac:dyDescent="0.25">
      <c r="C771" s="381"/>
      <c r="E771" s="381"/>
      <c r="G771" s="381"/>
      <c r="M771" s="328"/>
      <c r="N771" s="328"/>
      <c r="O771" s="328"/>
      <c r="P771" s="328"/>
      <c r="Q771" s="328"/>
      <c r="R771" s="328"/>
      <c r="S771" s="328"/>
      <c r="T771" s="328"/>
      <c r="U771" s="328"/>
      <c r="V771" s="328"/>
      <c r="W771" s="328"/>
      <c r="X771" s="328"/>
      <c r="Y771" s="328"/>
      <c r="Z771" s="328"/>
      <c r="AA771" s="328"/>
      <c r="AB771" s="328"/>
      <c r="AC771" s="328"/>
      <c r="AD771" s="328"/>
      <c r="AE771" s="328"/>
      <c r="AF771" s="328"/>
    </row>
    <row r="772" ht="15.75" customHeight="1" spans="3:32" x14ac:dyDescent="0.25">
      <c r="C772" s="381"/>
      <c r="E772" s="381"/>
      <c r="G772" s="381"/>
      <c r="M772" s="328"/>
      <c r="N772" s="328"/>
      <c r="O772" s="328"/>
      <c r="P772" s="328"/>
      <c r="Q772" s="328"/>
      <c r="R772" s="328"/>
      <c r="S772" s="328"/>
      <c r="T772" s="328"/>
      <c r="U772" s="328"/>
      <c r="V772" s="328"/>
      <c r="W772" s="328"/>
      <c r="X772" s="328"/>
      <c r="Y772" s="328"/>
      <c r="Z772" s="328"/>
      <c r="AA772" s="328"/>
      <c r="AB772" s="328"/>
      <c r="AC772" s="328"/>
      <c r="AD772" s="328"/>
      <c r="AE772" s="328"/>
      <c r="AF772" s="328"/>
    </row>
    <row r="773" ht="15.75" customHeight="1" spans="3:32" x14ac:dyDescent="0.25">
      <c r="C773" s="381"/>
      <c r="E773" s="381"/>
      <c r="G773" s="381"/>
      <c r="M773" s="328"/>
      <c r="N773" s="328"/>
      <c r="O773" s="328"/>
      <c r="P773" s="328"/>
      <c r="Q773" s="328"/>
      <c r="R773" s="328"/>
      <c r="S773" s="328"/>
      <c r="T773" s="328"/>
      <c r="U773" s="328"/>
      <c r="V773" s="328"/>
      <c r="W773" s="328"/>
      <c r="X773" s="328"/>
      <c r="Y773" s="328"/>
      <c r="Z773" s="328"/>
      <c r="AA773" s="328"/>
      <c r="AB773" s="328"/>
      <c r="AC773" s="328"/>
      <c r="AD773" s="328"/>
      <c r="AE773" s="328"/>
      <c r="AF773" s="328"/>
    </row>
    <row r="774" ht="15.75" customHeight="1" spans="3:32" x14ac:dyDescent="0.25">
      <c r="C774" s="381"/>
      <c r="E774" s="381"/>
      <c r="G774" s="381"/>
      <c r="M774" s="328"/>
      <c r="N774" s="328"/>
      <c r="O774" s="328"/>
      <c r="P774" s="328"/>
      <c r="Q774" s="328"/>
      <c r="R774" s="328"/>
      <c r="S774" s="328"/>
      <c r="T774" s="328"/>
      <c r="U774" s="328"/>
      <c r="V774" s="328"/>
      <c r="W774" s="328"/>
      <c r="X774" s="328"/>
      <c r="Y774" s="328"/>
      <c r="Z774" s="328"/>
      <c r="AA774" s="328"/>
      <c r="AB774" s="328"/>
      <c r="AC774" s="328"/>
      <c r="AD774" s="328"/>
      <c r="AE774" s="328"/>
      <c r="AF774" s="328"/>
    </row>
    <row r="775" ht="15.75" customHeight="1" spans="3:32" x14ac:dyDescent="0.25">
      <c r="C775" s="381"/>
      <c r="E775" s="381"/>
      <c r="G775" s="381"/>
      <c r="M775" s="328"/>
      <c r="N775" s="328"/>
      <c r="O775" s="328"/>
      <c r="P775" s="328"/>
      <c r="Q775" s="328"/>
      <c r="R775" s="328"/>
      <c r="S775" s="328"/>
      <c r="T775" s="328"/>
      <c r="U775" s="328"/>
      <c r="V775" s="328"/>
      <c r="W775" s="328"/>
      <c r="X775" s="328"/>
      <c r="Y775" s="328"/>
      <c r="Z775" s="328"/>
      <c r="AA775" s="328"/>
      <c r="AB775" s="328"/>
      <c r="AC775" s="328"/>
      <c r="AD775" s="328"/>
      <c r="AE775" s="328"/>
      <c r="AF775" s="328"/>
    </row>
    <row r="776" ht="15.75" customHeight="1" spans="3:32" x14ac:dyDescent="0.25">
      <c r="C776" s="381"/>
      <c r="E776" s="381"/>
      <c r="G776" s="381"/>
      <c r="M776" s="328"/>
      <c r="N776" s="328"/>
      <c r="O776" s="328"/>
      <c r="P776" s="328"/>
      <c r="Q776" s="328"/>
      <c r="R776" s="328"/>
      <c r="S776" s="328"/>
      <c r="T776" s="328"/>
      <c r="U776" s="328"/>
      <c r="V776" s="328"/>
      <c r="W776" s="328"/>
      <c r="X776" s="328"/>
      <c r="Y776" s="328"/>
      <c r="Z776" s="328"/>
      <c r="AA776" s="328"/>
      <c r="AB776" s="328"/>
      <c r="AC776" s="328"/>
      <c r="AD776" s="328"/>
      <c r="AE776" s="328"/>
      <c r="AF776" s="328"/>
    </row>
    <row r="777" ht="15.75" customHeight="1" spans="3:32" x14ac:dyDescent="0.25">
      <c r="C777" s="381"/>
      <c r="E777" s="381"/>
      <c r="G777" s="381"/>
      <c r="M777" s="328"/>
      <c r="N777" s="328"/>
      <c r="O777" s="328"/>
      <c r="P777" s="328"/>
      <c r="Q777" s="328"/>
      <c r="R777" s="328"/>
      <c r="S777" s="328"/>
      <c r="T777" s="328"/>
      <c r="U777" s="328"/>
      <c r="V777" s="328"/>
      <c r="W777" s="328"/>
      <c r="X777" s="328"/>
      <c r="Y777" s="328"/>
      <c r="Z777" s="328"/>
      <c r="AA777" s="328"/>
      <c r="AB777" s="328"/>
      <c r="AC777" s="328"/>
      <c r="AD777" s="328"/>
      <c r="AE777" s="328"/>
      <c r="AF777" s="328"/>
    </row>
    <row r="778" ht="15.75" customHeight="1" spans="3:32" x14ac:dyDescent="0.25">
      <c r="C778" s="381"/>
      <c r="E778" s="381"/>
      <c r="G778" s="381"/>
      <c r="M778" s="328"/>
      <c r="N778" s="328"/>
      <c r="O778" s="328"/>
      <c r="P778" s="328"/>
      <c r="Q778" s="328"/>
      <c r="R778" s="328"/>
      <c r="S778" s="328"/>
      <c r="T778" s="328"/>
      <c r="U778" s="328"/>
      <c r="V778" s="328"/>
      <c r="W778" s="328"/>
      <c r="X778" s="328"/>
      <c r="Y778" s="328"/>
      <c r="Z778" s="328"/>
      <c r="AA778" s="328"/>
      <c r="AB778" s="328"/>
      <c r="AC778" s="328"/>
      <c r="AD778" s="328"/>
      <c r="AE778" s="328"/>
      <c r="AF778" s="328"/>
    </row>
    <row r="779" ht="15.75" customHeight="1" spans="3:32" x14ac:dyDescent="0.25">
      <c r="C779" s="381"/>
      <c r="E779" s="381"/>
      <c r="G779" s="381"/>
      <c r="M779" s="328"/>
      <c r="N779" s="328"/>
      <c r="O779" s="328"/>
      <c r="P779" s="328"/>
      <c r="Q779" s="328"/>
      <c r="R779" s="328"/>
      <c r="S779" s="328"/>
      <c r="T779" s="328"/>
      <c r="U779" s="328"/>
      <c r="V779" s="328"/>
      <c r="W779" s="328"/>
      <c r="X779" s="328"/>
      <c r="Y779" s="328"/>
      <c r="Z779" s="328"/>
      <c r="AA779" s="328"/>
      <c r="AB779" s="328"/>
      <c r="AC779" s="328"/>
      <c r="AD779" s="328"/>
      <c r="AE779" s="328"/>
      <c r="AF779" s="328"/>
    </row>
    <row r="780" ht="15.75" customHeight="1" spans="3:32" x14ac:dyDescent="0.25">
      <c r="C780" s="381"/>
      <c r="E780" s="381"/>
      <c r="G780" s="381"/>
      <c r="M780" s="328"/>
      <c r="N780" s="328"/>
      <c r="O780" s="328"/>
      <c r="P780" s="328"/>
      <c r="Q780" s="328"/>
      <c r="R780" s="328"/>
      <c r="S780" s="328"/>
      <c r="T780" s="328"/>
      <c r="U780" s="328"/>
      <c r="V780" s="328"/>
      <c r="W780" s="328"/>
      <c r="X780" s="328"/>
      <c r="Y780" s="328"/>
      <c r="Z780" s="328"/>
      <c r="AA780" s="328"/>
      <c r="AB780" s="328"/>
      <c r="AC780" s="328"/>
      <c r="AD780" s="328"/>
      <c r="AE780" s="328"/>
      <c r="AF780" s="328"/>
    </row>
    <row r="781" ht="15.75" customHeight="1" spans="3:32" x14ac:dyDescent="0.25">
      <c r="C781" s="381"/>
      <c r="E781" s="381"/>
      <c r="G781" s="381"/>
      <c r="M781" s="328"/>
      <c r="N781" s="328"/>
      <c r="O781" s="328"/>
      <c r="P781" s="328"/>
      <c r="Q781" s="328"/>
      <c r="R781" s="328"/>
      <c r="S781" s="328"/>
      <c r="T781" s="328"/>
      <c r="U781" s="328"/>
      <c r="V781" s="328"/>
      <c r="W781" s="328"/>
      <c r="X781" s="328"/>
      <c r="Y781" s="328"/>
      <c r="Z781" s="328"/>
      <c r="AA781" s="328"/>
      <c r="AB781" s="328"/>
      <c r="AC781" s="328"/>
      <c r="AD781" s="328"/>
      <c r="AE781" s="328"/>
      <c r="AF781" s="328"/>
    </row>
    <row r="782" ht="15.75" customHeight="1" spans="3:32" x14ac:dyDescent="0.25">
      <c r="C782" s="381"/>
      <c r="E782" s="381"/>
      <c r="G782" s="381"/>
      <c r="M782" s="328"/>
      <c r="N782" s="328"/>
      <c r="O782" s="328"/>
      <c r="P782" s="328"/>
      <c r="Q782" s="328"/>
      <c r="R782" s="328"/>
      <c r="S782" s="328"/>
      <c r="T782" s="328"/>
      <c r="U782" s="328"/>
      <c r="V782" s="328"/>
      <c r="W782" s="328"/>
      <c r="X782" s="328"/>
      <c r="Y782" s="328"/>
      <c r="Z782" s="328"/>
      <c r="AA782" s="328"/>
      <c r="AB782" s="328"/>
      <c r="AC782" s="328"/>
      <c r="AD782" s="328"/>
      <c r="AE782" s="328"/>
      <c r="AF782" s="328"/>
    </row>
    <row r="783" ht="15.75" customHeight="1" spans="3:32" x14ac:dyDescent="0.25">
      <c r="C783" s="381"/>
      <c r="E783" s="381"/>
      <c r="G783" s="381"/>
      <c r="M783" s="328"/>
      <c r="N783" s="328"/>
      <c r="O783" s="328"/>
      <c r="P783" s="328"/>
      <c r="Q783" s="328"/>
      <c r="R783" s="328"/>
      <c r="S783" s="328"/>
      <c r="T783" s="328"/>
      <c r="U783" s="328"/>
      <c r="V783" s="328"/>
      <c r="W783" s="328"/>
      <c r="X783" s="328"/>
      <c r="Y783" s="328"/>
      <c r="Z783" s="328"/>
      <c r="AA783" s="328"/>
      <c r="AB783" s="328"/>
      <c r="AC783" s="328"/>
      <c r="AD783" s="328"/>
      <c r="AE783" s="328"/>
      <c r="AF783" s="328"/>
    </row>
    <row r="784" ht="15.75" customHeight="1" spans="3:32" x14ac:dyDescent="0.25">
      <c r="C784" s="381"/>
      <c r="E784" s="381"/>
      <c r="G784" s="381"/>
      <c r="M784" s="328"/>
      <c r="N784" s="328"/>
      <c r="O784" s="328"/>
      <c r="P784" s="328"/>
      <c r="Q784" s="328"/>
      <c r="R784" s="328"/>
      <c r="S784" s="328"/>
      <c r="T784" s="328"/>
      <c r="U784" s="328"/>
      <c r="V784" s="328"/>
      <c r="W784" s="328"/>
      <c r="X784" s="328"/>
      <c r="Y784" s="328"/>
      <c r="Z784" s="328"/>
      <c r="AA784" s="328"/>
      <c r="AB784" s="328"/>
      <c r="AC784" s="328"/>
      <c r="AD784" s="328"/>
      <c r="AE784" s="328"/>
      <c r="AF784" s="328"/>
    </row>
    <row r="785" ht="15.75" customHeight="1" spans="3:32" x14ac:dyDescent="0.25">
      <c r="C785" s="381"/>
      <c r="E785" s="381"/>
      <c r="G785" s="381"/>
      <c r="M785" s="328"/>
      <c r="N785" s="328"/>
      <c r="O785" s="328"/>
      <c r="P785" s="328"/>
      <c r="Q785" s="328"/>
      <c r="R785" s="328"/>
      <c r="S785" s="328"/>
      <c r="T785" s="328"/>
      <c r="U785" s="328"/>
      <c r="V785" s="328"/>
      <c r="W785" s="328"/>
      <c r="X785" s="328"/>
      <c r="Y785" s="328"/>
      <c r="Z785" s="328"/>
      <c r="AA785" s="328"/>
      <c r="AB785" s="328"/>
      <c r="AC785" s="328"/>
      <c r="AD785" s="328"/>
      <c r="AE785" s="328"/>
      <c r="AF785" s="328"/>
    </row>
    <row r="786" ht="15.75" customHeight="1" spans="3:32" x14ac:dyDescent="0.25">
      <c r="C786" s="381"/>
      <c r="E786" s="381"/>
      <c r="G786" s="381"/>
      <c r="M786" s="328"/>
      <c r="N786" s="328"/>
      <c r="O786" s="328"/>
      <c r="P786" s="328"/>
      <c r="Q786" s="328"/>
      <c r="R786" s="328"/>
      <c r="S786" s="328"/>
      <c r="T786" s="328"/>
      <c r="U786" s="328"/>
      <c r="V786" s="328"/>
      <c r="W786" s="328"/>
      <c r="X786" s="328"/>
      <c r="Y786" s="328"/>
      <c r="Z786" s="328"/>
      <c r="AA786" s="328"/>
      <c r="AB786" s="328"/>
      <c r="AC786" s="328"/>
      <c r="AD786" s="328"/>
      <c r="AE786" s="328"/>
      <c r="AF786" s="328"/>
    </row>
    <row r="787" ht="15.75" customHeight="1" spans="3:32" x14ac:dyDescent="0.25">
      <c r="C787" s="381"/>
      <c r="E787" s="381"/>
      <c r="G787" s="381"/>
      <c r="M787" s="328"/>
      <c r="N787" s="328"/>
      <c r="O787" s="328"/>
      <c r="P787" s="328"/>
      <c r="Q787" s="328"/>
      <c r="R787" s="328"/>
      <c r="S787" s="328"/>
      <c r="T787" s="328"/>
      <c r="U787" s="328"/>
      <c r="V787" s="328"/>
      <c r="W787" s="328"/>
      <c r="X787" s="328"/>
      <c r="Y787" s="328"/>
      <c r="Z787" s="328"/>
      <c r="AA787" s="328"/>
      <c r="AB787" s="328"/>
      <c r="AC787" s="328"/>
      <c r="AD787" s="328"/>
      <c r="AE787" s="328"/>
      <c r="AF787" s="328"/>
    </row>
    <row r="788" ht="15.75" customHeight="1" spans="3:32" x14ac:dyDescent="0.25">
      <c r="C788" s="381"/>
      <c r="E788" s="381"/>
      <c r="G788" s="381"/>
      <c r="M788" s="328"/>
      <c r="N788" s="328"/>
      <c r="O788" s="328"/>
      <c r="P788" s="328"/>
      <c r="Q788" s="328"/>
      <c r="R788" s="328"/>
      <c r="S788" s="328"/>
      <c r="T788" s="328"/>
      <c r="U788" s="328"/>
      <c r="V788" s="328"/>
      <c r="W788" s="328"/>
      <c r="X788" s="328"/>
      <c r="Y788" s="328"/>
      <c r="Z788" s="328"/>
      <c r="AA788" s="328"/>
      <c r="AB788" s="328"/>
      <c r="AC788" s="328"/>
      <c r="AD788" s="328"/>
      <c r="AE788" s="328"/>
      <c r="AF788" s="328"/>
    </row>
    <row r="789" ht="15.75" customHeight="1" spans="3:32" x14ac:dyDescent="0.25">
      <c r="C789" s="381"/>
      <c r="E789" s="381"/>
      <c r="G789" s="381"/>
      <c r="M789" s="328"/>
      <c r="N789" s="328"/>
      <c r="O789" s="328"/>
      <c r="P789" s="328"/>
      <c r="Q789" s="328"/>
      <c r="R789" s="328"/>
      <c r="S789" s="328"/>
      <c r="T789" s="328"/>
      <c r="U789" s="328"/>
      <c r="V789" s="328"/>
      <c r="W789" s="328"/>
      <c r="X789" s="328"/>
      <c r="Y789" s="328"/>
      <c r="Z789" s="328"/>
      <c r="AA789" s="328"/>
      <c r="AB789" s="328"/>
      <c r="AC789" s="328"/>
      <c r="AD789" s="328"/>
      <c r="AE789" s="328"/>
      <c r="AF789" s="328"/>
    </row>
    <row r="790" ht="15.75" customHeight="1" spans="3:32" x14ac:dyDescent="0.25">
      <c r="C790" s="381"/>
      <c r="E790" s="381"/>
      <c r="G790" s="381"/>
      <c r="M790" s="328"/>
      <c r="N790" s="328"/>
      <c r="O790" s="328"/>
      <c r="P790" s="328"/>
      <c r="Q790" s="328"/>
      <c r="R790" s="328"/>
      <c r="S790" s="328"/>
      <c r="T790" s="328"/>
      <c r="U790" s="328"/>
      <c r="V790" s="328"/>
      <c r="W790" s="328"/>
      <c r="X790" s="328"/>
      <c r="Y790" s="328"/>
      <c r="Z790" s="328"/>
      <c r="AA790" s="328"/>
      <c r="AB790" s="328"/>
      <c r="AC790" s="328"/>
      <c r="AD790" s="328"/>
      <c r="AE790" s="328"/>
      <c r="AF790" s="328"/>
    </row>
    <row r="791" ht="15.75" customHeight="1" spans="3:32" x14ac:dyDescent="0.25">
      <c r="C791" s="381"/>
      <c r="E791" s="381"/>
      <c r="G791" s="381"/>
      <c r="M791" s="328"/>
      <c r="N791" s="328"/>
      <c r="O791" s="328"/>
      <c r="P791" s="328"/>
      <c r="Q791" s="328"/>
      <c r="R791" s="328"/>
      <c r="S791" s="328"/>
      <c r="T791" s="328"/>
      <c r="U791" s="328"/>
      <c r="V791" s="328"/>
      <c r="W791" s="328"/>
      <c r="X791" s="328"/>
      <c r="Y791" s="328"/>
      <c r="Z791" s="328"/>
      <c r="AA791" s="328"/>
      <c r="AB791" s="328"/>
      <c r="AC791" s="328"/>
      <c r="AD791" s="328"/>
      <c r="AE791" s="328"/>
      <c r="AF791" s="328"/>
    </row>
    <row r="792" ht="15.75" customHeight="1" spans="3:32" x14ac:dyDescent="0.25">
      <c r="C792" s="381"/>
      <c r="E792" s="381"/>
      <c r="G792" s="381"/>
      <c r="M792" s="328"/>
      <c r="N792" s="328"/>
      <c r="O792" s="328"/>
      <c r="P792" s="328"/>
      <c r="Q792" s="328"/>
      <c r="R792" s="328"/>
      <c r="S792" s="328"/>
      <c r="T792" s="328"/>
      <c r="U792" s="328"/>
      <c r="V792" s="328"/>
      <c r="W792" s="328"/>
      <c r="X792" s="328"/>
      <c r="Y792" s="328"/>
      <c r="Z792" s="328"/>
      <c r="AA792" s="328"/>
      <c r="AB792" s="328"/>
      <c r="AC792" s="328"/>
      <c r="AD792" s="328"/>
      <c r="AE792" s="328"/>
      <c r="AF792" s="328"/>
    </row>
    <row r="793" ht="15.75" customHeight="1" spans="3:32" x14ac:dyDescent="0.25">
      <c r="C793" s="381"/>
      <c r="E793" s="381"/>
      <c r="G793" s="381"/>
      <c r="M793" s="328"/>
      <c r="N793" s="328"/>
      <c r="O793" s="328"/>
      <c r="P793" s="328"/>
      <c r="Q793" s="328"/>
      <c r="R793" s="328"/>
      <c r="S793" s="328"/>
      <c r="T793" s="328"/>
      <c r="U793" s="328"/>
      <c r="V793" s="328"/>
      <c r="W793" s="328"/>
      <c r="X793" s="328"/>
      <c r="Y793" s="328"/>
      <c r="Z793" s="328"/>
      <c r="AA793" s="328"/>
      <c r="AB793" s="328"/>
      <c r="AC793" s="328"/>
      <c r="AD793" s="328"/>
      <c r="AE793" s="328"/>
      <c r="AF793" s="328"/>
    </row>
    <row r="794" ht="15.75" customHeight="1" spans="3:32" x14ac:dyDescent="0.25">
      <c r="C794" s="381"/>
      <c r="E794" s="381"/>
      <c r="G794" s="381"/>
      <c r="M794" s="328"/>
      <c r="N794" s="328"/>
      <c r="O794" s="328"/>
      <c r="P794" s="328"/>
      <c r="Q794" s="328"/>
      <c r="R794" s="328"/>
      <c r="S794" s="328"/>
      <c r="T794" s="328"/>
      <c r="U794" s="328"/>
      <c r="V794" s="328"/>
      <c r="W794" s="328"/>
      <c r="X794" s="328"/>
      <c r="Y794" s="328"/>
      <c r="Z794" s="328"/>
      <c r="AA794" s="328"/>
      <c r="AB794" s="328"/>
      <c r="AC794" s="328"/>
      <c r="AD794" s="328"/>
      <c r="AE794" s="328"/>
      <c r="AF794" s="328"/>
    </row>
    <row r="795" ht="15.75" customHeight="1" spans="3:32" x14ac:dyDescent="0.25">
      <c r="C795" s="381"/>
      <c r="E795" s="381"/>
      <c r="G795" s="381"/>
      <c r="M795" s="328"/>
      <c r="N795" s="328"/>
      <c r="O795" s="328"/>
      <c r="P795" s="328"/>
      <c r="Q795" s="328"/>
      <c r="R795" s="328"/>
      <c r="S795" s="328"/>
      <c r="T795" s="328"/>
      <c r="U795" s="328"/>
      <c r="V795" s="328"/>
      <c r="W795" s="328"/>
      <c r="X795" s="328"/>
      <c r="Y795" s="328"/>
      <c r="Z795" s="328"/>
      <c r="AA795" s="328"/>
      <c r="AB795" s="328"/>
      <c r="AC795" s="328"/>
      <c r="AD795" s="328"/>
      <c r="AE795" s="328"/>
      <c r="AF795" s="328"/>
    </row>
    <row r="796" ht="15.75" customHeight="1" spans="3:32" x14ac:dyDescent="0.25">
      <c r="C796" s="381"/>
      <c r="E796" s="381"/>
      <c r="G796" s="381"/>
      <c r="M796" s="328"/>
      <c r="N796" s="328"/>
      <c r="O796" s="328"/>
      <c r="P796" s="328"/>
      <c r="Q796" s="328"/>
      <c r="R796" s="328"/>
      <c r="S796" s="328"/>
      <c r="T796" s="328"/>
      <c r="U796" s="328"/>
      <c r="V796" s="328"/>
      <c r="W796" s="328"/>
      <c r="X796" s="328"/>
      <c r="Y796" s="328"/>
      <c r="Z796" s="328"/>
      <c r="AA796" s="328"/>
      <c r="AB796" s="328"/>
      <c r="AC796" s="328"/>
      <c r="AD796" s="328"/>
      <c r="AE796" s="328"/>
      <c r="AF796" s="328"/>
    </row>
    <row r="797" ht="15.75" customHeight="1" spans="3:32" x14ac:dyDescent="0.25">
      <c r="C797" s="381"/>
      <c r="E797" s="381"/>
      <c r="G797" s="381"/>
      <c r="M797" s="328"/>
      <c r="N797" s="328"/>
      <c r="O797" s="328"/>
      <c r="P797" s="328"/>
      <c r="Q797" s="328"/>
      <c r="R797" s="328"/>
      <c r="S797" s="328"/>
      <c r="T797" s="328"/>
      <c r="U797" s="328"/>
      <c r="V797" s="328"/>
      <c r="W797" s="328"/>
      <c r="X797" s="328"/>
      <c r="Y797" s="328"/>
      <c r="Z797" s="328"/>
      <c r="AA797" s="328"/>
      <c r="AB797" s="328"/>
      <c r="AC797" s="328"/>
      <c r="AD797" s="328"/>
      <c r="AE797" s="328"/>
      <c r="AF797" s="328"/>
    </row>
    <row r="798" ht="15.75" customHeight="1" spans="3:32" x14ac:dyDescent="0.25">
      <c r="C798" s="381"/>
      <c r="E798" s="381"/>
      <c r="G798" s="381"/>
      <c r="M798" s="328"/>
      <c r="N798" s="328"/>
      <c r="O798" s="328"/>
      <c r="P798" s="328"/>
      <c r="Q798" s="328"/>
      <c r="R798" s="328"/>
      <c r="S798" s="328"/>
      <c r="T798" s="328"/>
      <c r="U798" s="328"/>
      <c r="V798" s="328"/>
      <c r="W798" s="328"/>
      <c r="X798" s="328"/>
      <c r="Y798" s="328"/>
      <c r="Z798" s="328"/>
      <c r="AA798" s="328"/>
      <c r="AB798" s="328"/>
      <c r="AC798" s="328"/>
      <c r="AD798" s="328"/>
      <c r="AE798" s="328"/>
      <c r="AF798" s="328"/>
    </row>
    <row r="799" ht="15.75" customHeight="1" spans="3:32" x14ac:dyDescent="0.25">
      <c r="C799" s="381"/>
      <c r="E799" s="381"/>
      <c r="G799" s="381"/>
      <c r="M799" s="328"/>
      <c r="N799" s="328"/>
      <c r="O799" s="328"/>
      <c r="P799" s="328"/>
      <c r="Q799" s="328"/>
      <c r="R799" s="328"/>
      <c r="S799" s="328"/>
      <c r="T799" s="328"/>
      <c r="U799" s="328"/>
      <c r="V799" s="328"/>
      <c r="W799" s="328"/>
      <c r="X799" s="328"/>
      <c r="Y799" s="328"/>
      <c r="Z799" s="328"/>
      <c r="AA799" s="328"/>
      <c r="AB799" s="328"/>
      <c r="AC799" s="328"/>
      <c r="AD799" s="328"/>
      <c r="AE799" s="328"/>
      <c r="AF799" s="328"/>
    </row>
    <row r="800" ht="15.75" customHeight="1" spans="3:32" x14ac:dyDescent="0.25">
      <c r="C800" s="381"/>
      <c r="E800" s="381"/>
      <c r="G800" s="381"/>
      <c r="M800" s="328"/>
      <c r="N800" s="328"/>
      <c r="O800" s="328"/>
      <c r="P800" s="328"/>
      <c r="Q800" s="328"/>
      <c r="R800" s="328"/>
      <c r="S800" s="328"/>
      <c r="T800" s="328"/>
      <c r="U800" s="328"/>
      <c r="V800" s="328"/>
      <c r="W800" s="328"/>
      <c r="X800" s="328"/>
      <c r="Y800" s="328"/>
      <c r="Z800" s="328"/>
      <c r="AA800" s="328"/>
      <c r="AB800" s="328"/>
      <c r="AC800" s="328"/>
      <c r="AD800" s="328"/>
      <c r="AE800" s="328"/>
      <c r="AF800" s="328"/>
    </row>
    <row r="801" ht="15.75" customHeight="1" spans="3:32" x14ac:dyDescent="0.25">
      <c r="C801" s="381"/>
      <c r="E801" s="381"/>
      <c r="G801" s="381"/>
      <c r="M801" s="328"/>
      <c r="N801" s="328"/>
      <c r="O801" s="328"/>
      <c r="P801" s="328"/>
      <c r="Q801" s="328"/>
      <c r="R801" s="328"/>
      <c r="S801" s="328"/>
      <c r="T801" s="328"/>
      <c r="U801" s="328"/>
      <c r="V801" s="328"/>
      <c r="W801" s="328"/>
      <c r="X801" s="328"/>
      <c r="Y801" s="328"/>
      <c r="Z801" s="328"/>
      <c r="AA801" s="328"/>
      <c r="AB801" s="328"/>
      <c r="AC801" s="328"/>
      <c r="AD801" s="328"/>
      <c r="AE801" s="328"/>
      <c r="AF801" s="328"/>
    </row>
    <row r="802" ht="15.75" customHeight="1" spans="3:32" x14ac:dyDescent="0.25">
      <c r="C802" s="381"/>
      <c r="E802" s="381"/>
      <c r="G802" s="381"/>
      <c r="M802" s="328"/>
      <c r="N802" s="328"/>
      <c r="O802" s="328"/>
      <c r="P802" s="328"/>
      <c r="Q802" s="328"/>
      <c r="R802" s="328"/>
      <c r="S802" s="328"/>
      <c r="T802" s="328"/>
      <c r="U802" s="328"/>
      <c r="V802" s="328"/>
      <c r="W802" s="328"/>
      <c r="X802" s="328"/>
      <c r="Y802" s="328"/>
      <c r="Z802" s="328"/>
      <c r="AA802" s="328"/>
      <c r="AB802" s="328"/>
      <c r="AC802" s="328"/>
      <c r="AD802" s="328"/>
      <c r="AE802" s="328"/>
      <c r="AF802" s="328"/>
    </row>
    <row r="803" ht="15.75" customHeight="1" spans="3:32" x14ac:dyDescent="0.25">
      <c r="C803" s="381"/>
      <c r="E803" s="381"/>
      <c r="G803" s="381"/>
      <c r="M803" s="328"/>
      <c r="N803" s="328"/>
      <c r="O803" s="328"/>
      <c r="P803" s="328"/>
      <c r="Q803" s="328"/>
      <c r="R803" s="328"/>
      <c r="S803" s="328"/>
      <c r="T803" s="328"/>
      <c r="U803" s="328"/>
      <c r="V803" s="328"/>
      <c r="W803" s="328"/>
      <c r="X803" s="328"/>
      <c r="Y803" s="328"/>
      <c r="Z803" s="328"/>
      <c r="AA803" s="328"/>
      <c r="AB803" s="328"/>
      <c r="AC803" s="328"/>
      <c r="AD803" s="328"/>
      <c r="AE803" s="328"/>
      <c r="AF803" s="328"/>
    </row>
    <row r="804" ht="15.75" customHeight="1" spans="3:32" x14ac:dyDescent="0.25">
      <c r="C804" s="381"/>
      <c r="E804" s="381"/>
      <c r="G804" s="381"/>
      <c r="M804" s="328"/>
      <c r="N804" s="328"/>
      <c r="O804" s="328"/>
      <c r="P804" s="328"/>
      <c r="Q804" s="328"/>
      <c r="R804" s="328"/>
      <c r="S804" s="328"/>
      <c r="T804" s="328"/>
      <c r="U804" s="328"/>
      <c r="V804" s="328"/>
      <c r="W804" s="328"/>
      <c r="X804" s="328"/>
      <c r="Y804" s="328"/>
      <c r="Z804" s="328"/>
      <c r="AA804" s="328"/>
      <c r="AB804" s="328"/>
      <c r="AC804" s="328"/>
      <c r="AD804" s="328"/>
      <c r="AE804" s="328"/>
      <c r="AF804" s="328"/>
    </row>
    <row r="805" ht="15.75" customHeight="1" spans="3:32" x14ac:dyDescent="0.25">
      <c r="C805" s="381"/>
      <c r="E805" s="381"/>
      <c r="G805" s="381"/>
      <c r="M805" s="328"/>
      <c r="N805" s="328"/>
      <c r="O805" s="328"/>
      <c r="P805" s="328"/>
      <c r="Q805" s="328"/>
      <c r="R805" s="328"/>
      <c r="S805" s="328"/>
      <c r="T805" s="328"/>
      <c r="U805" s="328"/>
      <c r="V805" s="328"/>
      <c r="W805" s="328"/>
      <c r="X805" s="328"/>
      <c r="Y805" s="328"/>
      <c r="Z805" s="328"/>
      <c r="AA805" s="328"/>
      <c r="AB805" s="328"/>
      <c r="AC805" s="328"/>
      <c r="AD805" s="328"/>
      <c r="AE805" s="328"/>
      <c r="AF805" s="328"/>
    </row>
    <row r="806" ht="15.75" customHeight="1" spans="3:32" x14ac:dyDescent="0.25">
      <c r="C806" s="381"/>
      <c r="E806" s="381"/>
      <c r="G806" s="381"/>
      <c r="M806" s="328"/>
      <c r="N806" s="328"/>
      <c r="O806" s="328"/>
      <c r="P806" s="328"/>
      <c r="Q806" s="328"/>
      <c r="R806" s="328"/>
      <c r="S806" s="328"/>
      <c r="T806" s="328"/>
      <c r="U806" s="328"/>
      <c r="V806" s="328"/>
      <c r="W806" s="328"/>
      <c r="X806" s="328"/>
      <c r="Y806" s="328"/>
      <c r="Z806" s="328"/>
      <c r="AA806" s="328"/>
      <c r="AB806" s="328"/>
      <c r="AC806" s="328"/>
      <c r="AD806" s="328"/>
      <c r="AE806" s="328"/>
      <c r="AF806" s="328"/>
    </row>
    <row r="807" ht="15.75" customHeight="1" spans="3:32" x14ac:dyDescent="0.25">
      <c r="C807" s="381"/>
      <c r="E807" s="381"/>
      <c r="G807" s="381"/>
      <c r="M807" s="328"/>
      <c r="N807" s="328"/>
      <c r="O807" s="328"/>
      <c r="P807" s="328"/>
      <c r="Q807" s="328"/>
      <c r="R807" s="328"/>
      <c r="S807" s="328"/>
      <c r="T807" s="328"/>
      <c r="U807" s="328"/>
      <c r="V807" s="328"/>
      <c r="W807" s="328"/>
      <c r="X807" s="328"/>
      <c r="Y807" s="328"/>
      <c r="Z807" s="328"/>
      <c r="AA807" s="328"/>
      <c r="AB807" s="328"/>
      <c r="AC807" s="328"/>
      <c r="AD807" s="328"/>
      <c r="AE807" s="328"/>
      <c r="AF807" s="328"/>
    </row>
    <row r="808" ht="15.75" customHeight="1" spans="3:32" x14ac:dyDescent="0.25">
      <c r="C808" s="381"/>
      <c r="E808" s="381"/>
      <c r="G808" s="381"/>
      <c r="M808" s="328"/>
      <c r="N808" s="328"/>
      <c r="O808" s="328"/>
      <c r="P808" s="328"/>
      <c r="Q808" s="328"/>
      <c r="R808" s="328"/>
      <c r="S808" s="328"/>
      <c r="T808" s="328"/>
      <c r="U808" s="328"/>
      <c r="V808" s="328"/>
      <c r="W808" s="328"/>
      <c r="X808" s="328"/>
      <c r="Y808" s="328"/>
      <c r="Z808" s="328"/>
      <c r="AA808" s="328"/>
      <c r="AB808" s="328"/>
      <c r="AC808" s="328"/>
      <c r="AD808" s="328"/>
      <c r="AE808" s="328"/>
      <c r="AF808" s="328"/>
    </row>
    <row r="809" ht="15.75" customHeight="1" spans="3:32" x14ac:dyDescent="0.25">
      <c r="C809" s="381"/>
      <c r="E809" s="381"/>
      <c r="G809" s="381"/>
      <c r="M809" s="328"/>
      <c r="N809" s="328"/>
      <c r="O809" s="328"/>
      <c r="P809" s="328"/>
      <c r="Q809" s="328"/>
      <c r="R809" s="328"/>
      <c r="S809" s="328"/>
      <c r="T809" s="328"/>
      <c r="U809" s="328"/>
      <c r="V809" s="328"/>
      <c r="W809" s="328"/>
      <c r="X809" s="328"/>
      <c r="Y809" s="328"/>
      <c r="Z809" s="328"/>
      <c r="AA809" s="328"/>
      <c r="AB809" s="328"/>
      <c r="AC809" s="328"/>
      <c r="AD809" s="328"/>
      <c r="AE809" s="328"/>
      <c r="AF809" s="328"/>
    </row>
    <row r="810" ht="15.75" customHeight="1" spans="3:32" x14ac:dyDescent="0.25">
      <c r="C810" s="381"/>
      <c r="E810" s="381"/>
      <c r="G810" s="381"/>
      <c r="M810" s="328"/>
      <c r="N810" s="328"/>
      <c r="O810" s="328"/>
      <c r="P810" s="328"/>
      <c r="Q810" s="328"/>
      <c r="R810" s="328"/>
      <c r="S810" s="328"/>
      <c r="T810" s="328"/>
      <c r="U810" s="328"/>
      <c r="V810" s="328"/>
      <c r="W810" s="328"/>
      <c r="X810" s="328"/>
      <c r="Y810" s="328"/>
      <c r="Z810" s="328"/>
      <c r="AA810" s="328"/>
      <c r="AB810" s="328"/>
      <c r="AC810" s="328"/>
      <c r="AD810" s="328"/>
      <c r="AE810" s="328"/>
      <c r="AF810" s="328"/>
    </row>
    <row r="811" ht="15.75" customHeight="1" spans="3:32" x14ac:dyDescent="0.25">
      <c r="C811" s="381"/>
      <c r="E811" s="381"/>
      <c r="G811" s="381"/>
      <c r="M811" s="328"/>
      <c r="N811" s="328"/>
      <c r="O811" s="328"/>
      <c r="P811" s="328"/>
      <c r="Q811" s="328"/>
      <c r="R811" s="328"/>
      <c r="S811" s="328"/>
      <c r="T811" s="328"/>
      <c r="U811" s="328"/>
      <c r="V811" s="328"/>
      <c r="W811" s="328"/>
      <c r="X811" s="328"/>
      <c r="Y811" s="328"/>
      <c r="Z811" s="328"/>
      <c r="AA811" s="328"/>
      <c r="AB811" s="328"/>
      <c r="AC811" s="328"/>
      <c r="AD811" s="328"/>
      <c r="AE811" s="328"/>
      <c r="AF811" s="328"/>
    </row>
    <row r="812" ht="15.75" customHeight="1" spans="3:32" x14ac:dyDescent="0.25">
      <c r="C812" s="381"/>
      <c r="E812" s="381"/>
      <c r="G812" s="381"/>
      <c r="M812" s="328"/>
      <c r="N812" s="328"/>
      <c r="O812" s="328"/>
      <c r="P812" s="328"/>
      <c r="Q812" s="328"/>
      <c r="R812" s="328"/>
      <c r="S812" s="328"/>
      <c r="T812" s="328"/>
      <c r="U812" s="328"/>
      <c r="V812" s="328"/>
      <c r="W812" s="328"/>
      <c r="X812" s="328"/>
      <c r="Y812" s="328"/>
      <c r="Z812" s="328"/>
      <c r="AA812" s="328"/>
      <c r="AB812" s="328"/>
      <c r="AC812" s="328"/>
      <c r="AD812" s="328"/>
      <c r="AE812" s="328"/>
      <c r="AF812" s="328"/>
    </row>
    <row r="813" ht="15.75" customHeight="1" spans="3:32" x14ac:dyDescent="0.25">
      <c r="C813" s="381"/>
      <c r="E813" s="381"/>
      <c r="G813" s="381"/>
      <c r="M813" s="328"/>
      <c r="N813" s="328"/>
      <c r="O813" s="328"/>
      <c r="P813" s="328"/>
      <c r="Q813" s="328"/>
      <c r="R813" s="328"/>
      <c r="S813" s="328"/>
      <c r="T813" s="328"/>
      <c r="U813" s="328"/>
      <c r="V813" s="328"/>
      <c r="W813" s="328"/>
      <c r="X813" s="328"/>
      <c r="Y813" s="328"/>
      <c r="Z813" s="328"/>
      <c r="AA813" s="328"/>
      <c r="AB813" s="328"/>
      <c r="AC813" s="328"/>
      <c r="AD813" s="328"/>
      <c r="AE813" s="328"/>
      <c r="AF813" s="328"/>
    </row>
    <row r="814" ht="15.75" customHeight="1" spans="3:32" x14ac:dyDescent="0.25">
      <c r="C814" s="381"/>
      <c r="E814" s="381"/>
      <c r="G814" s="381"/>
      <c r="M814" s="328"/>
      <c r="N814" s="328"/>
      <c r="O814" s="328"/>
      <c r="P814" s="328"/>
      <c r="Q814" s="328"/>
      <c r="R814" s="328"/>
      <c r="S814" s="328"/>
      <c r="T814" s="328"/>
      <c r="U814" s="328"/>
      <c r="V814" s="328"/>
      <c r="W814" s="328"/>
      <c r="X814" s="328"/>
      <c r="Y814" s="328"/>
      <c r="Z814" s="328"/>
      <c r="AA814" s="328"/>
      <c r="AB814" s="328"/>
      <c r="AC814" s="328"/>
      <c r="AD814" s="328"/>
      <c r="AE814" s="328"/>
      <c r="AF814" s="328"/>
    </row>
    <row r="815" ht="15.75" customHeight="1" spans="3:32" x14ac:dyDescent="0.25">
      <c r="C815" s="381"/>
      <c r="E815" s="381"/>
      <c r="G815" s="381"/>
      <c r="M815" s="328"/>
      <c r="N815" s="328"/>
      <c r="O815" s="328"/>
      <c r="P815" s="328"/>
      <c r="Q815" s="328"/>
      <c r="R815" s="328"/>
      <c r="S815" s="328"/>
      <c r="T815" s="328"/>
      <c r="U815" s="328"/>
      <c r="V815" s="328"/>
      <c r="W815" s="328"/>
      <c r="X815" s="328"/>
      <c r="Y815" s="328"/>
      <c r="Z815" s="328"/>
      <c r="AA815" s="328"/>
      <c r="AB815" s="328"/>
      <c r="AC815" s="328"/>
      <c r="AD815" s="328"/>
      <c r="AE815" s="328"/>
      <c r="AF815" s="328"/>
    </row>
    <row r="816" ht="15.75" customHeight="1" spans="3:32" x14ac:dyDescent="0.25">
      <c r="C816" s="381"/>
      <c r="E816" s="381"/>
      <c r="G816" s="381"/>
      <c r="M816" s="328"/>
      <c r="N816" s="328"/>
      <c r="O816" s="328"/>
      <c r="P816" s="328"/>
      <c r="Q816" s="328"/>
      <c r="R816" s="328"/>
      <c r="S816" s="328"/>
      <c r="T816" s="328"/>
      <c r="U816" s="328"/>
      <c r="V816" s="328"/>
      <c r="W816" s="328"/>
      <c r="X816" s="328"/>
      <c r="Y816" s="328"/>
      <c r="Z816" s="328"/>
      <c r="AA816" s="328"/>
      <c r="AB816" s="328"/>
      <c r="AC816" s="328"/>
      <c r="AD816" s="328"/>
      <c r="AE816" s="328"/>
      <c r="AF816" s="328"/>
    </row>
    <row r="817" ht="15.75" customHeight="1" spans="3:32" x14ac:dyDescent="0.25">
      <c r="C817" s="381"/>
      <c r="E817" s="381"/>
      <c r="G817" s="381"/>
      <c r="M817" s="328"/>
      <c r="N817" s="328"/>
      <c r="O817" s="328"/>
      <c r="P817" s="328"/>
      <c r="Q817" s="328"/>
      <c r="R817" s="328"/>
      <c r="S817" s="328"/>
      <c r="T817" s="328"/>
      <c r="U817" s="328"/>
      <c r="V817" s="328"/>
      <c r="W817" s="328"/>
      <c r="X817" s="328"/>
      <c r="Y817" s="328"/>
      <c r="Z817" s="328"/>
      <c r="AA817" s="328"/>
      <c r="AB817" s="328"/>
      <c r="AC817" s="328"/>
      <c r="AD817" s="328"/>
      <c r="AE817" s="328"/>
      <c r="AF817" s="328"/>
    </row>
    <row r="818" ht="15.75" customHeight="1" spans="3:32" x14ac:dyDescent="0.25">
      <c r="C818" s="381"/>
      <c r="E818" s="381"/>
      <c r="G818" s="381"/>
      <c r="M818" s="328"/>
      <c r="N818" s="328"/>
      <c r="O818" s="328"/>
      <c r="P818" s="328"/>
      <c r="Q818" s="328"/>
      <c r="R818" s="328"/>
      <c r="S818" s="328"/>
      <c r="T818" s="328"/>
      <c r="U818" s="328"/>
      <c r="V818" s="328"/>
      <c r="W818" s="328"/>
      <c r="X818" s="328"/>
      <c r="Y818" s="328"/>
      <c r="Z818" s="328"/>
      <c r="AA818" s="328"/>
      <c r="AB818" s="328"/>
      <c r="AC818" s="328"/>
      <c r="AD818" s="328"/>
      <c r="AE818" s="328"/>
      <c r="AF818" s="328"/>
    </row>
    <row r="819" ht="15.75" customHeight="1" spans="3:32" x14ac:dyDescent="0.25">
      <c r="C819" s="381"/>
      <c r="E819" s="381"/>
      <c r="G819" s="381"/>
      <c r="M819" s="328"/>
      <c r="N819" s="328"/>
      <c r="O819" s="328"/>
      <c r="P819" s="328"/>
      <c r="Q819" s="328"/>
      <c r="R819" s="328"/>
      <c r="S819" s="328"/>
      <c r="T819" s="328"/>
      <c r="U819" s="328"/>
      <c r="V819" s="328"/>
      <c r="W819" s="328"/>
      <c r="X819" s="328"/>
      <c r="Y819" s="328"/>
      <c r="Z819" s="328"/>
      <c r="AA819" s="328"/>
      <c r="AB819" s="328"/>
      <c r="AC819" s="328"/>
      <c r="AD819" s="328"/>
      <c r="AE819" s="328"/>
      <c r="AF819" s="328"/>
    </row>
    <row r="820" ht="15.75" customHeight="1" spans="3:32" x14ac:dyDescent="0.25">
      <c r="C820" s="381"/>
      <c r="E820" s="381"/>
      <c r="G820" s="381"/>
      <c r="M820" s="328"/>
      <c r="N820" s="328"/>
      <c r="O820" s="328"/>
      <c r="P820" s="328"/>
      <c r="Q820" s="328"/>
      <c r="R820" s="328"/>
      <c r="S820" s="328"/>
      <c r="T820" s="328"/>
      <c r="U820" s="328"/>
      <c r="V820" s="328"/>
      <c r="W820" s="328"/>
      <c r="X820" s="328"/>
      <c r="Y820" s="328"/>
      <c r="Z820" s="328"/>
      <c r="AA820" s="328"/>
      <c r="AB820" s="328"/>
      <c r="AC820" s="328"/>
      <c r="AD820" s="328"/>
      <c r="AE820" s="328"/>
      <c r="AF820" s="328"/>
    </row>
    <row r="821" ht="15.75" customHeight="1" spans="3:32" x14ac:dyDescent="0.25">
      <c r="C821" s="381"/>
      <c r="E821" s="381"/>
      <c r="G821" s="381"/>
      <c r="M821" s="328"/>
      <c r="N821" s="328"/>
      <c r="O821" s="328"/>
      <c r="P821" s="328"/>
      <c r="Q821" s="328"/>
      <c r="R821" s="328"/>
      <c r="S821" s="328"/>
      <c r="T821" s="328"/>
      <c r="U821" s="328"/>
      <c r="V821" s="328"/>
      <c r="W821" s="328"/>
      <c r="X821" s="328"/>
      <c r="Y821" s="328"/>
      <c r="Z821" s="328"/>
      <c r="AA821" s="328"/>
      <c r="AB821" s="328"/>
      <c r="AC821" s="328"/>
      <c r="AD821" s="328"/>
      <c r="AE821" s="328"/>
      <c r="AF821" s="328"/>
    </row>
    <row r="822" ht="15.75" customHeight="1" spans="3:32" x14ac:dyDescent="0.25">
      <c r="C822" s="381"/>
      <c r="E822" s="381"/>
      <c r="G822" s="381"/>
      <c r="M822" s="328"/>
      <c r="N822" s="328"/>
      <c r="O822" s="328"/>
      <c r="P822" s="328"/>
      <c r="Q822" s="328"/>
      <c r="R822" s="328"/>
      <c r="S822" s="328"/>
      <c r="T822" s="328"/>
      <c r="U822" s="328"/>
      <c r="V822" s="328"/>
      <c r="W822" s="328"/>
      <c r="X822" s="328"/>
      <c r="Y822" s="328"/>
      <c r="Z822" s="328"/>
      <c r="AA822" s="328"/>
      <c r="AB822" s="328"/>
      <c r="AC822" s="328"/>
      <c r="AD822" s="328"/>
      <c r="AE822" s="328"/>
      <c r="AF822" s="328"/>
    </row>
    <row r="823" ht="15.75" customHeight="1" spans="3:32" x14ac:dyDescent="0.25">
      <c r="C823" s="381"/>
      <c r="E823" s="381"/>
      <c r="G823" s="381"/>
      <c r="M823" s="328"/>
      <c r="N823" s="328"/>
      <c r="O823" s="328"/>
      <c r="P823" s="328"/>
      <c r="Q823" s="328"/>
      <c r="R823" s="328"/>
      <c r="S823" s="328"/>
      <c r="T823" s="328"/>
      <c r="U823" s="328"/>
      <c r="V823" s="328"/>
      <c r="W823" s="328"/>
      <c r="X823" s="328"/>
      <c r="Y823" s="328"/>
      <c r="Z823" s="328"/>
      <c r="AA823" s="328"/>
      <c r="AB823" s="328"/>
      <c r="AC823" s="328"/>
      <c r="AD823" s="328"/>
      <c r="AE823" s="328"/>
      <c r="AF823" s="328"/>
    </row>
    <row r="824" ht="15.75" customHeight="1" spans="3:32" x14ac:dyDescent="0.25">
      <c r="C824" s="381"/>
      <c r="E824" s="381"/>
      <c r="G824" s="381"/>
      <c r="M824" s="328"/>
      <c r="N824" s="328"/>
      <c r="O824" s="328"/>
      <c r="P824" s="328"/>
      <c r="Q824" s="328"/>
      <c r="R824" s="328"/>
      <c r="S824" s="328"/>
      <c r="T824" s="328"/>
      <c r="U824" s="328"/>
      <c r="V824" s="328"/>
      <c r="W824" s="328"/>
      <c r="X824" s="328"/>
      <c r="Y824" s="328"/>
      <c r="Z824" s="328"/>
      <c r="AA824" s="328"/>
      <c r="AB824" s="328"/>
      <c r="AC824" s="328"/>
      <c r="AD824" s="328"/>
      <c r="AE824" s="328"/>
      <c r="AF824" s="328"/>
    </row>
    <row r="825" ht="15.75" customHeight="1" spans="3:32" x14ac:dyDescent="0.25">
      <c r="C825" s="381"/>
      <c r="E825" s="381"/>
      <c r="G825" s="381"/>
      <c r="M825" s="328"/>
      <c r="N825" s="328"/>
      <c r="O825" s="328"/>
      <c r="P825" s="328"/>
      <c r="Q825" s="328"/>
      <c r="R825" s="328"/>
      <c r="S825" s="328"/>
      <c r="T825" s="328"/>
      <c r="U825" s="328"/>
      <c r="V825" s="328"/>
      <c r="W825" s="328"/>
      <c r="X825" s="328"/>
      <c r="Y825" s="328"/>
      <c r="Z825" s="328"/>
      <c r="AA825" s="328"/>
      <c r="AB825" s="328"/>
      <c r="AC825" s="328"/>
      <c r="AD825" s="328"/>
      <c r="AE825" s="328"/>
      <c r="AF825" s="328"/>
    </row>
    <row r="826" ht="15.75" customHeight="1" spans="3:32" x14ac:dyDescent="0.25">
      <c r="C826" s="381"/>
      <c r="E826" s="381"/>
      <c r="G826" s="381"/>
      <c r="M826" s="328"/>
      <c r="N826" s="328"/>
      <c r="O826" s="328"/>
      <c r="P826" s="328"/>
      <c r="Q826" s="328"/>
      <c r="R826" s="328"/>
      <c r="S826" s="328"/>
      <c r="T826" s="328"/>
      <c r="U826" s="328"/>
      <c r="V826" s="328"/>
      <c r="W826" s="328"/>
      <c r="X826" s="328"/>
      <c r="Y826" s="328"/>
      <c r="Z826" s="328"/>
      <c r="AA826" s="328"/>
      <c r="AB826" s="328"/>
      <c r="AC826" s="328"/>
      <c r="AD826" s="328"/>
      <c r="AE826" s="328"/>
      <c r="AF826" s="328"/>
    </row>
    <row r="827" ht="15.75" customHeight="1" spans="3:32" x14ac:dyDescent="0.25">
      <c r="C827" s="381"/>
      <c r="E827" s="381"/>
      <c r="G827" s="381"/>
      <c r="M827" s="328"/>
      <c r="N827" s="328"/>
      <c r="O827" s="328"/>
      <c r="P827" s="328"/>
      <c r="Q827" s="328"/>
      <c r="R827" s="328"/>
      <c r="S827" s="328"/>
      <c r="T827" s="328"/>
      <c r="U827" s="328"/>
      <c r="V827" s="328"/>
      <c r="W827" s="328"/>
      <c r="X827" s="328"/>
      <c r="Y827" s="328"/>
      <c r="Z827" s="328"/>
      <c r="AA827" s="328"/>
      <c r="AB827" s="328"/>
      <c r="AC827" s="328"/>
      <c r="AD827" s="328"/>
      <c r="AE827" s="328"/>
      <c r="AF827" s="328"/>
    </row>
    <row r="828" ht="15.75" customHeight="1" spans="3:32" x14ac:dyDescent="0.25">
      <c r="C828" s="381"/>
      <c r="E828" s="381"/>
      <c r="G828" s="381"/>
      <c r="M828" s="328"/>
      <c r="N828" s="328"/>
      <c r="O828" s="328"/>
      <c r="P828" s="328"/>
      <c r="Q828" s="328"/>
      <c r="R828" s="328"/>
      <c r="S828" s="328"/>
      <c r="T828" s="328"/>
      <c r="U828" s="328"/>
      <c r="V828" s="328"/>
      <c r="W828" s="328"/>
      <c r="X828" s="328"/>
      <c r="Y828" s="328"/>
      <c r="Z828" s="328"/>
      <c r="AA828" s="328"/>
      <c r="AB828" s="328"/>
      <c r="AC828" s="328"/>
      <c r="AD828" s="328"/>
      <c r="AE828" s="328"/>
      <c r="AF828" s="328"/>
    </row>
    <row r="829" ht="15.75" customHeight="1" spans="3:32" x14ac:dyDescent="0.25">
      <c r="C829" s="381"/>
      <c r="E829" s="381"/>
      <c r="G829" s="381"/>
      <c r="M829" s="328"/>
      <c r="N829" s="328"/>
      <c r="O829" s="328"/>
      <c r="P829" s="328"/>
      <c r="Q829" s="328"/>
      <c r="R829" s="328"/>
      <c r="S829" s="328"/>
      <c r="T829" s="328"/>
      <c r="U829" s="328"/>
      <c r="V829" s="328"/>
      <c r="W829" s="328"/>
      <c r="X829" s="328"/>
      <c r="Y829" s="328"/>
      <c r="Z829" s="328"/>
      <c r="AA829" s="328"/>
      <c r="AB829" s="328"/>
      <c r="AC829" s="328"/>
      <c r="AD829" s="328"/>
      <c r="AE829" s="328"/>
      <c r="AF829" s="328"/>
    </row>
    <row r="830" ht="15.75" customHeight="1" spans="3:32" x14ac:dyDescent="0.25">
      <c r="C830" s="381"/>
      <c r="E830" s="381"/>
      <c r="G830" s="381"/>
      <c r="M830" s="328"/>
      <c r="N830" s="328"/>
      <c r="O830" s="328"/>
      <c r="P830" s="328"/>
      <c r="Q830" s="328"/>
      <c r="R830" s="328"/>
      <c r="S830" s="328"/>
      <c r="T830" s="328"/>
      <c r="U830" s="328"/>
      <c r="V830" s="328"/>
      <c r="W830" s="328"/>
      <c r="X830" s="328"/>
      <c r="Y830" s="328"/>
      <c r="Z830" s="328"/>
      <c r="AA830" s="328"/>
      <c r="AB830" s="328"/>
      <c r="AC830" s="328"/>
      <c r="AD830" s="328"/>
      <c r="AE830" s="328"/>
      <c r="AF830" s="328"/>
    </row>
    <row r="831" ht="15.75" customHeight="1" spans="3:32" x14ac:dyDescent="0.25">
      <c r="C831" s="381"/>
      <c r="E831" s="381"/>
      <c r="G831" s="381"/>
      <c r="M831" s="328"/>
      <c r="N831" s="328"/>
      <c r="O831" s="328"/>
      <c r="P831" s="328"/>
      <c r="Q831" s="328"/>
      <c r="R831" s="328"/>
      <c r="S831" s="328"/>
      <c r="T831" s="328"/>
      <c r="U831" s="328"/>
      <c r="V831" s="328"/>
      <c r="W831" s="328"/>
      <c r="X831" s="328"/>
      <c r="Y831" s="328"/>
      <c r="Z831" s="328"/>
      <c r="AA831" s="328"/>
      <c r="AB831" s="328"/>
      <c r="AC831" s="328"/>
      <c r="AD831" s="328"/>
      <c r="AE831" s="328"/>
      <c r="AF831" s="328"/>
    </row>
    <row r="832" ht="15.75" customHeight="1" spans="3:32" x14ac:dyDescent="0.25">
      <c r="C832" s="381"/>
      <c r="E832" s="381"/>
      <c r="G832" s="381"/>
      <c r="M832" s="328"/>
      <c r="N832" s="328"/>
      <c r="O832" s="328"/>
      <c r="P832" s="328"/>
      <c r="Q832" s="328"/>
      <c r="R832" s="328"/>
      <c r="S832" s="328"/>
      <c r="T832" s="328"/>
      <c r="U832" s="328"/>
      <c r="V832" s="328"/>
      <c r="W832" s="328"/>
      <c r="X832" s="328"/>
      <c r="Y832" s="328"/>
      <c r="Z832" s="328"/>
      <c r="AA832" s="328"/>
      <c r="AB832" s="328"/>
      <c r="AC832" s="328"/>
      <c r="AD832" s="328"/>
      <c r="AE832" s="328"/>
      <c r="AF832" s="328"/>
    </row>
    <row r="833" ht="15.75" customHeight="1" spans="3:32" x14ac:dyDescent="0.25">
      <c r="C833" s="381"/>
      <c r="E833" s="381"/>
      <c r="G833" s="381"/>
      <c r="M833" s="328"/>
      <c r="N833" s="328"/>
      <c r="O833" s="328"/>
      <c r="P833" s="328"/>
      <c r="Q833" s="328"/>
      <c r="R833" s="328"/>
      <c r="S833" s="328"/>
      <c r="T833" s="328"/>
      <c r="U833" s="328"/>
      <c r="V833" s="328"/>
      <c r="W833" s="328"/>
      <c r="X833" s="328"/>
      <c r="Y833" s="328"/>
      <c r="Z833" s="328"/>
      <c r="AA833" s="328"/>
      <c r="AB833" s="328"/>
      <c r="AC833" s="328"/>
      <c r="AD833" s="328"/>
      <c r="AE833" s="328"/>
      <c r="AF833" s="328"/>
    </row>
    <row r="834" ht="15.75" customHeight="1" spans="3:32" x14ac:dyDescent="0.25">
      <c r="C834" s="381"/>
      <c r="E834" s="381"/>
      <c r="G834" s="381"/>
      <c r="M834" s="328"/>
      <c r="N834" s="328"/>
      <c r="O834" s="328"/>
      <c r="P834" s="328"/>
      <c r="Q834" s="328"/>
      <c r="R834" s="328"/>
      <c r="S834" s="328"/>
      <c r="T834" s="328"/>
      <c r="U834" s="328"/>
      <c r="V834" s="328"/>
      <c r="W834" s="328"/>
      <c r="X834" s="328"/>
      <c r="Y834" s="328"/>
      <c r="Z834" s="328"/>
      <c r="AA834" s="328"/>
      <c r="AB834" s="328"/>
      <c r="AC834" s="328"/>
      <c r="AD834" s="328"/>
      <c r="AE834" s="328"/>
      <c r="AF834" s="328"/>
    </row>
    <row r="835" ht="15.75" customHeight="1" spans="3:32" x14ac:dyDescent="0.25">
      <c r="C835" s="381"/>
      <c r="E835" s="381"/>
      <c r="G835" s="381"/>
      <c r="M835" s="328"/>
      <c r="N835" s="328"/>
      <c r="O835" s="328"/>
      <c r="P835" s="328"/>
      <c r="Q835" s="328"/>
      <c r="R835" s="328"/>
      <c r="S835" s="328"/>
      <c r="T835" s="328"/>
      <c r="U835" s="328"/>
      <c r="V835" s="328"/>
      <c r="W835" s="328"/>
      <c r="X835" s="328"/>
      <c r="Y835" s="328"/>
      <c r="Z835" s="328"/>
      <c r="AA835" s="328"/>
      <c r="AB835" s="328"/>
      <c r="AC835" s="328"/>
      <c r="AD835" s="328"/>
      <c r="AE835" s="328"/>
      <c r="AF835" s="328"/>
    </row>
    <row r="836" ht="15.75" customHeight="1" spans="3:32" x14ac:dyDescent="0.25">
      <c r="C836" s="381"/>
      <c r="E836" s="381"/>
      <c r="G836" s="381"/>
      <c r="M836" s="328"/>
      <c r="N836" s="328"/>
      <c r="O836" s="328"/>
      <c r="P836" s="328"/>
      <c r="Q836" s="328"/>
      <c r="R836" s="328"/>
      <c r="S836" s="328"/>
      <c r="T836" s="328"/>
      <c r="U836" s="328"/>
      <c r="V836" s="328"/>
      <c r="W836" s="328"/>
      <c r="X836" s="328"/>
      <c r="Y836" s="328"/>
      <c r="Z836" s="328"/>
      <c r="AA836" s="328"/>
      <c r="AB836" s="328"/>
      <c r="AC836" s="328"/>
      <c r="AD836" s="328"/>
      <c r="AE836" s="328"/>
      <c r="AF836" s="328"/>
    </row>
    <row r="837" ht="15.75" customHeight="1" spans="3:32" x14ac:dyDescent="0.25">
      <c r="C837" s="381"/>
      <c r="E837" s="381"/>
      <c r="G837" s="381"/>
      <c r="M837" s="328"/>
      <c r="N837" s="328"/>
      <c r="O837" s="328"/>
      <c r="P837" s="328"/>
      <c r="Q837" s="328"/>
      <c r="R837" s="328"/>
      <c r="S837" s="328"/>
      <c r="T837" s="328"/>
      <c r="U837" s="328"/>
      <c r="V837" s="328"/>
      <c r="W837" s="328"/>
      <c r="X837" s="328"/>
      <c r="Y837" s="328"/>
      <c r="Z837" s="328"/>
      <c r="AA837" s="328"/>
      <c r="AB837" s="328"/>
      <c r="AC837" s="328"/>
      <c r="AD837" s="328"/>
      <c r="AE837" s="328"/>
      <c r="AF837" s="328"/>
    </row>
    <row r="838" ht="15.75" customHeight="1" spans="3:32" x14ac:dyDescent="0.25">
      <c r="C838" s="381"/>
      <c r="E838" s="381"/>
      <c r="G838" s="381"/>
      <c r="M838" s="328"/>
      <c r="N838" s="328"/>
      <c r="O838" s="328"/>
      <c r="P838" s="328"/>
      <c r="Q838" s="328"/>
      <c r="R838" s="328"/>
      <c r="S838" s="328"/>
      <c r="T838" s="328"/>
      <c r="U838" s="328"/>
      <c r="V838" s="328"/>
      <c r="W838" s="328"/>
      <c r="X838" s="328"/>
      <c r="Y838" s="328"/>
      <c r="Z838" s="328"/>
      <c r="AA838" s="328"/>
      <c r="AB838" s="328"/>
      <c r="AC838" s="328"/>
      <c r="AD838" s="328"/>
      <c r="AE838" s="328"/>
      <c r="AF838" s="328"/>
    </row>
    <row r="839" ht="15.75" customHeight="1" spans="3:32" x14ac:dyDescent="0.25">
      <c r="C839" s="381"/>
      <c r="E839" s="381"/>
      <c r="G839" s="381"/>
      <c r="M839" s="328"/>
      <c r="N839" s="328"/>
      <c r="O839" s="328"/>
      <c r="P839" s="328"/>
      <c r="Q839" s="328"/>
      <c r="R839" s="328"/>
      <c r="S839" s="328"/>
      <c r="T839" s="328"/>
      <c r="U839" s="328"/>
      <c r="V839" s="328"/>
      <c r="W839" s="328"/>
      <c r="X839" s="328"/>
      <c r="Y839" s="328"/>
      <c r="Z839" s="328"/>
      <c r="AA839" s="328"/>
      <c r="AB839" s="328"/>
      <c r="AC839" s="328"/>
      <c r="AD839" s="328"/>
      <c r="AE839" s="328"/>
      <c r="AF839" s="328"/>
    </row>
    <row r="840" ht="15.75" customHeight="1" spans="3:32" x14ac:dyDescent="0.25">
      <c r="C840" s="381"/>
      <c r="E840" s="381"/>
      <c r="G840" s="381"/>
      <c r="M840" s="328"/>
      <c r="N840" s="328"/>
      <c r="O840" s="328"/>
      <c r="P840" s="328"/>
      <c r="Q840" s="328"/>
      <c r="R840" s="328"/>
      <c r="S840" s="328"/>
      <c r="T840" s="328"/>
      <c r="U840" s="328"/>
      <c r="V840" s="328"/>
      <c r="W840" s="328"/>
      <c r="X840" s="328"/>
      <c r="Y840" s="328"/>
      <c r="Z840" s="328"/>
      <c r="AA840" s="328"/>
      <c r="AB840" s="328"/>
      <c r="AC840" s="328"/>
      <c r="AD840" s="328"/>
      <c r="AE840" s="328"/>
      <c r="AF840" s="328"/>
    </row>
    <row r="841" ht="15.75" customHeight="1" spans="3:32" x14ac:dyDescent="0.25">
      <c r="C841" s="381"/>
      <c r="E841" s="381"/>
      <c r="G841" s="381"/>
      <c r="M841" s="328"/>
      <c r="N841" s="328"/>
      <c r="O841" s="328"/>
      <c r="P841" s="328"/>
      <c r="Q841" s="328"/>
      <c r="R841" s="328"/>
      <c r="S841" s="328"/>
      <c r="T841" s="328"/>
      <c r="U841" s="328"/>
      <c r="V841" s="328"/>
      <c r="W841" s="328"/>
      <c r="X841" s="328"/>
      <c r="Y841" s="328"/>
      <c r="Z841" s="328"/>
      <c r="AA841" s="328"/>
      <c r="AB841" s="328"/>
      <c r="AC841" s="328"/>
      <c r="AD841" s="328"/>
      <c r="AE841" s="328"/>
      <c r="AF841" s="328"/>
    </row>
    <row r="842" ht="15.75" customHeight="1" spans="3:32" x14ac:dyDescent="0.25">
      <c r="C842" s="381"/>
      <c r="E842" s="381"/>
      <c r="G842" s="381"/>
      <c r="M842" s="328"/>
      <c r="N842" s="328"/>
      <c r="O842" s="328"/>
      <c r="P842" s="328"/>
      <c r="Q842" s="328"/>
      <c r="R842" s="328"/>
      <c r="S842" s="328"/>
      <c r="T842" s="328"/>
      <c r="U842" s="328"/>
      <c r="V842" s="328"/>
      <c r="W842" s="328"/>
      <c r="X842" s="328"/>
      <c r="Y842" s="328"/>
      <c r="Z842" s="328"/>
      <c r="AA842" s="328"/>
      <c r="AB842" s="328"/>
      <c r="AC842" s="328"/>
      <c r="AD842" s="328"/>
      <c r="AE842" s="328"/>
      <c r="AF842" s="328"/>
    </row>
    <row r="843" ht="15.75" customHeight="1" spans="3:32" x14ac:dyDescent="0.25">
      <c r="C843" s="381"/>
      <c r="E843" s="381"/>
      <c r="G843" s="381"/>
      <c r="M843" s="328"/>
      <c r="N843" s="328"/>
      <c r="O843" s="328"/>
      <c r="P843" s="328"/>
      <c r="Q843" s="328"/>
      <c r="R843" s="328"/>
      <c r="S843" s="328"/>
      <c r="T843" s="328"/>
      <c r="U843" s="328"/>
      <c r="V843" s="328"/>
      <c r="W843" s="328"/>
      <c r="X843" s="328"/>
      <c r="Y843" s="328"/>
      <c r="Z843" s="328"/>
      <c r="AA843" s="328"/>
      <c r="AB843" s="328"/>
      <c r="AC843" s="328"/>
      <c r="AD843" s="328"/>
      <c r="AE843" s="328"/>
      <c r="AF843" s="328"/>
    </row>
    <row r="844" ht="15.75" customHeight="1" spans="3:32" x14ac:dyDescent="0.25">
      <c r="C844" s="381"/>
      <c r="E844" s="381"/>
      <c r="G844" s="381"/>
      <c r="M844" s="328"/>
      <c r="N844" s="328"/>
      <c r="O844" s="328"/>
      <c r="P844" s="328"/>
      <c r="Q844" s="328"/>
      <c r="R844" s="328"/>
      <c r="S844" s="328"/>
      <c r="T844" s="328"/>
      <c r="U844" s="328"/>
      <c r="V844" s="328"/>
      <c r="W844" s="328"/>
      <c r="X844" s="328"/>
      <c r="Y844" s="328"/>
      <c r="Z844" s="328"/>
      <c r="AA844" s="328"/>
      <c r="AB844" s="328"/>
      <c r="AC844" s="328"/>
      <c r="AD844" s="328"/>
      <c r="AE844" s="328"/>
      <c r="AF844" s="328"/>
    </row>
    <row r="845" ht="15.75" customHeight="1" spans="3:32" x14ac:dyDescent="0.25">
      <c r="C845" s="381"/>
      <c r="E845" s="381"/>
      <c r="G845" s="381"/>
      <c r="M845" s="328"/>
      <c r="N845" s="328"/>
      <c r="O845" s="328"/>
      <c r="P845" s="328"/>
      <c r="Q845" s="328"/>
      <c r="R845" s="328"/>
      <c r="S845" s="328"/>
      <c r="T845" s="328"/>
      <c r="U845" s="328"/>
      <c r="V845" s="328"/>
      <c r="W845" s="328"/>
      <c r="X845" s="328"/>
      <c r="Y845" s="328"/>
      <c r="Z845" s="328"/>
      <c r="AA845" s="328"/>
      <c r="AB845" s="328"/>
      <c r="AC845" s="328"/>
      <c r="AD845" s="328"/>
      <c r="AE845" s="328"/>
      <c r="AF845" s="328"/>
    </row>
    <row r="846" ht="15.75" customHeight="1" spans="3:32" x14ac:dyDescent="0.25">
      <c r="C846" s="381"/>
      <c r="E846" s="381"/>
      <c r="G846" s="381"/>
      <c r="M846" s="328"/>
      <c r="N846" s="328"/>
      <c r="O846" s="328"/>
      <c r="P846" s="328"/>
      <c r="Q846" s="328"/>
      <c r="R846" s="328"/>
      <c r="S846" s="328"/>
      <c r="T846" s="328"/>
      <c r="U846" s="328"/>
      <c r="V846" s="328"/>
      <c r="W846" s="328"/>
      <c r="X846" s="328"/>
      <c r="Y846" s="328"/>
      <c r="Z846" s="328"/>
      <c r="AA846" s="328"/>
      <c r="AB846" s="328"/>
      <c r="AC846" s="328"/>
      <c r="AD846" s="328"/>
      <c r="AE846" s="328"/>
      <c r="AF846" s="328"/>
    </row>
    <row r="847" ht="15.75" customHeight="1" spans="3:32" x14ac:dyDescent="0.25">
      <c r="C847" s="381"/>
      <c r="E847" s="381"/>
      <c r="G847" s="381"/>
      <c r="M847" s="328"/>
      <c r="N847" s="328"/>
      <c r="O847" s="328"/>
      <c r="P847" s="328"/>
      <c r="Q847" s="328"/>
      <c r="R847" s="328"/>
      <c r="S847" s="328"/>
      <c r="T847" s="328"/>
      <c r="U847" s="328"/>
      <c r="V847" s="328"/>
      <c r="W847" s="328"/>
      <c r="X847" s="328"/>
      <c r="Y847" s="328"/>
      <c r="Z847" s="328"/>
      <c r="AA847" s="328"/>
      <c r="AB847" s="328"/>
      <c r="AC847" s="328"/>
      <c r="AD847" s="328"/>
      <c r="AE847" s="328"/>
      <c r="AF847" s="328"/>
    </row>
    <row r="848" ht="15.75" customHeight="1" spans="3:32" x14ac:dyDescent="0.25">
      <c r="C848" s="381"/>
      <c r="E848" s="381"/>
      <c r="G848" s="381"/>
      <c r="M848" s="328"/>
      <c r="N848" s="328"/>
      <c r="O848" s="328"/>
      <c r="P848" s="328"/>
      <c r="Q848" s="328"/>
      <c r="R848" s="328"/>
      <c r="S848" s="328"/>
      <c r="T848" s="328"/>
      <c r="U848" s="328"/>
      <c r="V848" s="328"/>
      <c r="W848" s="328"/>
      <c r="X848" s="328"/>
      <c r="Y848" s="328"/>
      <c r="Z848" s="328"/>
      <c r="AA848" s="328"/>
      <c r="AB848" s="328"/>
      <c r="AC848" s="328"/>
      <c r="AD848" s="328"/>
      <c r="AE848" s="328"/>
      <c r="AF848" s="328"/>
    </row>
    <row r="849" ht="15.75" customHeight="1" spans="3:32" x14ac:dyDescent="0.25">
      <c r="C849" s="381"/>
      <c r="E849" s="381"/>
      <c r="G849" s="381"/>
      <c r="M849" s="328"/>
      <c r="N849" s="328"/>
      <c r="O849" s="328"/>
      <c r="P849" s="328"/>
      <c r="Q849" s="328"/>
      <c r="R849" s="328"/>
      <c r="S849" s="328"/>
      <c r="T849" s="328"/>
      <c r="U849" s="328"/>
      <c r="V849" s="328"/>
      <c r="W849" s="328"/>
      <c r="X849" s="328"/>
      <c r="Y849" s="328"/>
      <c r="Z849" s="328"/>
      <c r="AA849" s="328"/>
      <c r="AB849" s="328"/>
      <c r="AC849" s="328"/>
      <c r="AD849" s="328"/>
      <c r="AE849" s="328"/>
      <c r="AF849" s="328"/>
    </row>
    <row r="850" ht="15.75" customHeight="1" spans="3:32" x14ac:dyDescent="0.25">
      <c r="C850" s="381"/>
      <c r="E850" s="381"/>
      <c r="G850" s="381"/>
      <c r="M850" s="328"/>
      <c r="N850" s="328"/>
      <c r="O850" s="328"/>
      <c r="P850" s="328"/>
      <c r="Q850" s="328"/>
      <c r="R850" s="328"/>
      <c r="S850" s="328"/>
      <c r="T850" s="328"/>
      <c r="U850" s="328"/>
      <c r="V850" s="328"/>
      <c r="W850" s="328"/>
      <c r="X850" s="328"/>
      <c r="Y850" s="328"/>
      <c r="Z850" s="328"/>
      <c r="AA850" s="328"/>
      <c r="AB850" s="328"/>
      <c r="AC850" s="328"/>
      <c r="AD850" s="328"/>
      <c r="AE850" s="328"/>
      <c r="AF850" s="328"/>
    </row>
    <row r="851" ht="15.75" customHeight="1" spans="3:32" x14ac:dyDescent="0.25">
      <c r="C851" s="381"/>
      <c r="E851" s="381"/>
      <c r="G851" s="381"/>
      <c r="M851" s="328"/>
      <c r="N851" s="328"/>
      <c r="O851" s="328"/>
      <c r="P851" s="328"/>
      <c r="Q851" s="328"/>
      <c r="R851" s="328"/>
      <c r="S851" s="328"/>
      <c r="T851" s="328"/>
      <c r="U851" s="328"/>
      <c r="V851" s="328"/>
      <c r="W851" s="328"/>
      <c r="X851" s="328"/>
      <c r="Y851" s="328"/>
      <c r="Z851" s="328"/>
      <c r="AA851" s="328"/>
      <c r="AB851" s="328"/>
      <c r="AC851" s="328"/>
      <c r="AD851" s="328"/>
      <c r="AE851" s="328"/>
      <c r="AF851" s="328"/>
    </row>
    <row r="852" ht="15.75" customHeight="1" spans="3:32" x14ac:dyDescent="0.25">
      <c r="C852" s="381"/>
      <c r="E852" s="381"/>
      <c r="G852" s="381"/>
      <c r="M852" s="328"/>
      <c r="N852" s="328"/>
      <c r="O852" s="328"/>
      <c r="P852" s="328"/>
      <c r="Q852" s="328"/>
      <c r="R852" s="328"/>
      <c r="S852" s="328"/>
      <c r="T852" s="328"/>
      <c r="U852" s="328"/>
      <c r="V852" s="328"/>
      <c r="W852" s="328"/>
      <c r="X852" s="328"/>
      <c r="Y852" s="328"/>
      <c r="Z852" s="328"/>
      <c r="AA852" s="328"/>
      <c r="AB852" s="328"/>
      <c r="AC852" s="328"/>
      <c r="AD852" s="328"/>
      <c r="AE852" s="328"/>
      <c r="AF852" s="328"/>
    </row>
    <row r="853" ht="15.75" customHeight="1" spans="3:32" x14ac:dyDescent="0.25">
      <c r="C853" s="381"/>
      <c r="E853" s="381"/>
      <c r="G853" s="381"/>
      <c r="M853" s="328"/>
      <c r="N853" s="328"/>
      <c r="O853" s="328"/>
      <c r="P853" s="328"/>
      <c r="Q853" s="328"/>
      <c r="R853" s="328"/>
      <c r="S853" s="328"/>
      <c r="T853" s="328"/>
      <c r="U853" s="328"/>
      <c r="V853" s="328"/>
      <c r="W853" s="328"/>
      <c r="X853" s="328"/>
      <c r="Y853" s="328"/>
      <c r="Z853" s="328"/>
      <c r="AA853" s="328"/>
      <c r="AB853" s="328"/>
      <c r="AC853" s="328"/>
      <c r="AD853" s="328"/>
      <c r="AE853" s="328"/>
      <c r="AF853" s="328"/>
    </row>
    <row r="854" ht="15.75" customHeight="1" spans="3:32" x14ac:dyDescent="0.25">
      <c r="C854" s="381"/>
      <c r="E854" s="381"/>
      <c r="G854" s="381"/>
      <c r="M854" s="328"/>
      <c r="N854" s="328"/>
      <c r="O854" s="328"/>
      <c r="P854" s="328"/>
      <c r="Q854" s="328"/>
      <c r="R854" s="328"/>
      <c r="S854" s="328"/>
      <c r="T854" s="328"/>
      <c r="U854" s="328"/>
      <c r="V854" s="328"/>
      <c r="W854" s="328"/>
      <c r="X854" s="328"/>
      <c r="Y854" s="328"/>
      <c r="Z854" s="328"/>
      <c r="AA854" s="328"/>
      <c r="AB854" s="328"/>
      <c r="AC854" s="328"/>
      <c r="AD854" s="328"/>
      <c r="AE854" s="328"/>
      <c r="AF854" s="328"/>
    </row>
    <row r="855" ht="15.75" customHeight="1" spans="3:32" x14ac:dyDescent="0.25">
      <c r="C855" s="381"/>
      <c r="E855" s="381"/>
      <c r="G855" s="381"/>
      <c r="M855" s="328"/>
      <c r="N855" s="328"/>
      <c r="O855" s="328"/>
      <c r="P855" s="328"/>
      <c r="Q855" s="328"/>
      <c r="R855" s="328"/>
      <c r="S855" s="328"/>
      <c r="T855" s="328"/>
      <c r="U855" s="328"/>
      <c r="V855" s="328"/>
      <c r="W855" s="328"/>
      <c r="X855" s="328"/>
      <c r="Y855" s="328"/>
      <c r="Z855" s="328"/>
      <c r="AA855" s="328"/>
      <c r="AB855" s="328"/>
      <c r="AC855" s="328"/>
      <c r="AD855" s="328"/>
      <c r="AE855" s="328"/>
      <c r="AF855" s="328"/>
    </row>
    <row r="856" ht="15.75" customHeight="1" spans="3:32" x14ac:dyDescent="0.25">
      <c r="C856" s="381"/>
      <c r="E856" s="381"/>
      <c r="G856" s="381"/>
      <c r="M856" s="328"/>
      <c r="N856" s="328"/>
      <c r="O856" s="328"/>
      <c r="P856" s="328"/>
      <c r="Q856" s="328"/>
      <c r="R856" s="328"/>
      <c r="S856" s="328"/>
      <c r="T856" s="328"/>
      <c r="U856" s="328"/>
      <c r="V856" s="328"/>
      <c r="W856" s="328"/>
      <c r="X856" s="328"/>
      <c r="Y856" s="328"/>
      <c r="Z856" s="328"/>
      <c r="AA856" s="328"/>
      <c r="AB856" s="328"/>
      <c r="AC856" s="328"/>
      <c r="AD856" s="328"/>
      <c r="AE856" s="328"/>
      <c r="AF856" s="328"/>
    </row>
    <row r="857" ht="15.75" customHeight="1" spans="3:32" x14ac:dyDescent="0.25">
      <c r="C857" s="381"/>
      <c r="E857" s="381"/>
      <c r="G857" s="381"/>
      <c r="M857" s="328"/>
      <c r="N857" s="328"/>
      <c r="O857" s="328"/>
      <c r="P857" s="328"/>
      <c r="Q857" s="328"/>
      <c r="R857" s="328"/>
      <c r="S857" s="328"/>
      <c r="T857" s="328"/>
      <c r="U857" s="328"/>
      <c r="V857" s="328"/>
      <c r="W857" s="328"/>
      <c r="X857" s="328"/>
      <c r="Y857" s="328"/>
      <c r="Z857" s="328"/>
      <c r="AA857" s="328"/>
      <c r="AB857" s="328"/>
      <c r="AC857" s="328"/>
      <c r="AD857" s="328"/>
      <c r="AE857" s="328"/>
      <c r="AF857" s="328"/>
    </row>
    <row r="858" ht="15.75" customHeight="1" spans="3:32" x14ac:dyDescent="0.25">
      <c r="C858" s="381"/>
      <c r="E858" s="381"/>
      <c r="G858" s="381"/>
      <c r="M858" s="328"/>
      <c r="N858" s="328"/>
      <c r="O858" s="328"/>
      <c r="P858" s="328"/>
      <c r="Q858" s="328"/>
      <c r="R858" s="328"/>
      <c r="S858" s="328"/>
      <c r="T858" s="328"/>
      <c r="U858" s="328"/>
      <c r="V858" s="328"/>
      <c r="W858" s="328"/>
      <c r="X858" s="328"/>
      <c r="Y858" s="328"/>
      <c r="Z858" s="328"/>
      <c r="AA858" s="328"/>
      <c r="AB858" s="328"/>
      <c r="AC858" s="328"/>
      <c r="AD858" s="328"/>
      <c r="AE858" s="328"/>
      <c r="AF858" s="328"/>
    </row>
    <row r="859" ht="15.75" customHeight="1" spans="3:32" x14ac:dyDescent="0.25">
      <c r="C859" s="381"/>
      <c r="E859" s="381"/>
      <c r="G859" s="381"/>
      <c r="M859" s="328"/>
      <c r="N859" s="328"/>
      <c r="O859" s="328"/>
      <c r="P859" s="328"/>
      <c r="Q859" s="328"/>
      <c r="R859" s="328"/>
      <c r="S859" s="328"/>
      <c r="T859" s="328"/>
      <c r="U859" s="328"/>
      <c r="V859" s="328"/>
      <c r="W859" s="328"/>
      <c r="X859" s="328"/>
      <c r="Y859" s="328"/>
      <c r="Z859" s="328"/>
      <c r="AA859" s="328"/>
      <c r="AB859" s="328"/>
      <c r="AC859" s="328"/>
      <c r="AD859" s="328"/>
      <c r="AE859" s="328"/>
      <c r="AF859" s="328"/>
    </row>
    <row r="860" ht="15.75" customHeight="1" spans="3:32" x14ac:dyDescent="0.25">
      <c r="C860" s="381"/>
      <c r="E860" s="381"/>
      <c r="G860" s="381"/>
      <c r="M860" s="328"/>
      <c r="N860" s="328"/>
      <c r="O860" s="328"/>
      <c r="P860" s="328"/>
      <c r="Q860" s="328"/>
      <c r="R860" s="328"/>
      <c r="S860" s="328"/>
      <c r="T860" s="328"/>
      <c r="U860" s="328"/>
      <c r="V860" s="328"/>
      <c r="W860" s="328"/>
      <c r="X860" s="328"/>
      <c r="Y860" s="328"/>
      <c r="Z860" s="328"/>
      <c r="AA860" s="328"/>
      <c r="AB860" s="328"/>
      <c r="AC860" s="328"/>
      <c r="AD860" s="328"/>
      <c r="AE860" s="328"/>
      <c r="AF860" s="328"/>
    </row>
    <row r="861" ht="15.75" customHeight="1" spans="3:32" x14ac:dyDescent="0.25">
      <c r="C861" s="381"/>
      <c r="E861" s="381"/>
      <c r="G861" s="381"/>
      <c r="M861" s="328"/>
      <c r="N861" s="328"/>
      <c r="O861" s="328"/>
      <c r="P861" s="328"/>
      <c r="Q861" s="328"/>
      <c r="R861" s="328"/>
      <c r="S861" s="328"/>
      <c r="T861" s="328"/>
      <c r="U861" s="328"/>
      <c r="V861" s="328"/>
      <c r="W861" s="328"/>
      <c r="X861" s="328"/>
      <c r="Y861" s="328"/>
      <c r="Z861" s="328"/>
      <c r="AA861" s="328"/>
      <c r="AB861" s="328"/>
      <c r="AC861" s="328"/>
      <c r="AD861" s="328"/>
      <c r="AE861" s="328"/>
      <c r="AF861" s="328"/>
    </row>
    <row r="862" ht="15.75" customHeight="1" spans="3:32" x14ac:dyDescent="0.25">
      <c r="C862" s="381"/>
      <c r="E862" s="381"/>
      <c r="G862" s="381"/>
      <c r="M862" s="328"/>
      <c r="N862" s="328"/>
      <c r="O862" s="328"/>
      <c r="P862" s="328"/>
      <c r="Q862" s="328"/>
      <c r="R862" s="328"/>
      <c r="S862" s="328"/>
      <c r="T862" s="328"/>
      <c r="U862" s="328"/>
      <c r="V862" s="328"/>
      <c r="W862" s="328"/>
      <c r="X862" s="328"/>
      <c r="Y862" s="328"/>
      <c r="Z862" s="328"/>
      <c r="AA862" s="328"/>
      <c r="AB862" s="328"/>
      <c r="AC862" s="328"/>
      <c r="AD862" s="328"/>
      <c r="AE862" s="328"/>
      <c r="AF862" s="328"/>
    </row>
    <row r="863" ht="15.75" customHeight="1" spans="3:32" x14ac:dyDescent="0.25">
      <c r="C863" s="381"/>
      <c r="E863" s="381"/>
      <c r="G863" s="381"/>
      <c r="M863" s="328"/>
      <c r="N863" s="328"/>
      <c r="O863" s="328"/>
      <c r="P863" s="328"/>
      <c r="Q863" s="328"/>
      <c r="R863" s="328"/>
      <c r="S863" s="328"/>
      <c r="T863" s="328"/>
      <c r="U863" s="328"/>
      <c r="V863" s="328"/>
      <c r="W863" s="328"/>
      <c r="X863" s="328"/>
      <c r="Y863" s="328"/>
      <c r="Z863" s="328"/>
      <c r="AA863" s="328"/>
      <c r="AB863" s="328"/>
      <c r="AC863" s="328"/>
      <c r="AD863" s="328"/>
      <c r="AE863" s="328"/>
      <c r="AF863" s="328"/>
    </row>
    <row r="864" ht="15.75" customHeight="1" spans="3:32" x14ac:dyDescent="0.25">
      <c r="C864" s="381"/>
      <c r="E864" s="381"/>
      <c r="G864" s="381"/>
      <c r="M864" s="328"/>
      <c r="N864" s="328"/>
      <c r="O864" s="328"/>
      <c r="P864" s="328"/>
      <c r="Q864" s="328"/>
      <c r="R864" s="328"/>
      <c r="S864" s="328"/>
      <c r="T864" s="328"/>
      <c r="U864" s="328"/>
      <c r="V864" s="328"/>
      <c r="W864" s="328"/>
      <c r="X864" s="328"/>
      <c r="Y864" s="328"/>
      <c r="Z864" s="328"/>
      <c r="AA864" s="328"/>
      <c r="AB864" s="328"/>
      <c r="AC864" s="328"/>
      <c r="AD864" s="328"/>
      <c r="AE864" s="328"/>
      <c r="AF864" s="328"/>
    </row>
    <row r="865" ht="15.75" customHeight="1" spans="3:32" x14ac:dyDescent="0.25">
      <c r="C865" s="381"/>
      <c r="E865" s="381"/>
      <c r="G865" s="381"/>
      <c r="M865" s="328"/>
      <c r="N865" s="328"/>
      <c r="O865" s="328"/>
      <c r="P865" s="328"/>
      <c r="Q865" s="328"/>
      <c r="R865" s="328"/>
      <c r="S865" s="328"/>
      <c r="T865" s="328"/>
      <c r="U865" s="328"/>
      <c r="V865" s="328"/>
      <c r="W865" s="328"/>
      <c r="X865" s="328"/>
      <c r="Y865" s="328"/>
      <c r="Z865" s="328"/>
      <c r="AA865" s="328"/>
      <c r="AB865" s="328"/>
      <c r="AC865" s="328"/>
      <c r="AD865" s="328"/>
      <c r="AE865" s="328"/>
      <c r="AF865" s="328"/>
    </row>
    <row r="866" ht="15.75" customHeight="1" spans="3:32" x14ac:dyDescent="0.25">
      <c r="C866" s="381"/>
      <c r="E866" s="381"/>
      <c r="G866" s="381"/>
      <c r="M866" s="328"/>
      <c r="N866" s="328"/>
      <c r="O866" s="328"/>
      <c r="P866" s="328"/>
      <c r="Q866" s="328"/>
      <c r="R866" s="328"/>
      <c r="S866" s="328"/>
      <c r="T866" s="328"/>
      <c r="U866" s="328"/>
      <c r="V866" s="328"/>
      <c r="W866" s="328"/>
      <c r="X866" s="328"/>
      <c r="Y866" s="328"/>
      <c r="Z866" s="328"/>
      <c r="AA866" s="328"/>
      <c r="AB866" s="328"/>
      <c r="AC866" s="328"/>
      <c r="AD866" s="328"/>
      <c r="AE866" s="328"/>
      <c r="AF866" s="328"/>
    </row>
    <row r="867" ht="15.75" customHeight="1" spans="3:32" x14ac:dyDescent="0.25">
      <c r="C867" s="381"/>
      <c r="E867" s="381"/>
      <c r="G867" s="381"/>
      <c r="M867" s="328"/>
      <c r="N867" s="328"/>
      <c r="O867" s="328"/>
      <c r="P867" s="328"/>
      <c r="Q867" s="328"/>
      <c r="R867" s="328"/>
      <c r="S867" s="328"/>
      <c r="T867" s="328"/>
      <c r="U867" s="328"/>
      <c r="V867" s="328"/>
      <c r="W867" s="328"/>
      <c r="X867" s="328"/>
      <c r="Y867" s="328"/>
      <c r="Z867" s="328"/>
      <c r="AA867" s="328"/>
      <c r="AB867" s="328"/>
      <c r="AC867" s="328"/>
      <c r="AD867" s="328"/>
      <c r="AE867" s="328"/>
      <c r="AF867" s="328"/>
    </row>
    <row r="868" ht="15.75" customHeight="1" spans="3:32" x14ac:dyDescent="0.25">
      <c r="C868" s="381"/>
      <c r="E868" s="381"/>
      <c r="G868" s="381"/>
      <c r="M868" s="328"/>
      <c r="N868" s="328"/>
      <c r="O868" s="328"/>
      <c r="P868" s="328"/>
      <c r="Q868" s="328"/>
      <c r="R868" s="328"/>
      <c r="S868" s="328"/>
      <c r="T868" s="328"/>
      <c r="U868" s="328"/>
      <c r="V868" s="328"/>
      <c r="W868" s="328"/>
      <c r="X868" s="328"/>
      <c r="Y868" s="328"/>
      <c r="Z868" s="328"/>
      <c r="AA868" s="328"/>
      <c r="AB868" s="328"/>
      <c r="AC868" s="328"/>
      <c r="AD868" s="328"/>
      <c r="AE868" s="328"/>
      <c r="AF868" s="328"/>
    </row>
    <row r="869" ht="15.75" customHeight="1" spans="3:32" x14ac:dyDescent="0.25">
      <c r="C869" s="381"/>
      <c r="E869" s="381"/>
      <c r="G869" s="381"/>
      <c r="M869" s="328"/>
      <c r="N869" s="328"/>
      <c r="O869" s="328"/>
      <c r="P869" s="328"/>
      <c r="Q869" s="328"/>
      <c r="R869" s="328"/>
      <c r="S869" s="328"/>
      <c r="T869" s="328"/>
      <c r="U869" s="328"/>
      <c r="V869" s="328"/>
      <c r="W869" s="328"/>
      <c r="X869" s="328"/>
      <c r="Y869" s="328"/>
      <c r="Z869" s="328"/>
      <c r="AA869" s="328"/>
      <c r="AB869" s="328"/>
      <c r="AC869" s="328"/>
      <c r="AD869" s="328"/>
      <c r="AE869" s="328"/>
      <c r="AF869" s="328"/>
    </row>
    <row r="870" ht="15.75" customHeight="1" spans="3:32" x14ac:dyDescent="0.25">
      <c r="C870" s="381"/>
      <c r="E870" s="381"/>
      <c r="G870" s="381"/>
      <c r="M870" s="328"/>
      <c r="N870" s="328"/>
      <c r="O870" s="328"/>
      <c r="P870" s="328"/>
      <c r="Q870" s="328"/>
      <c r="R870" s="328"/>
      <c r="S870" s="328"/>
      <c r="T870" s="328"/>
      <c r="U870" s="328"/>
      <c r="V870" s="328"/>
      <c r="W870" s="328"/>
      <c r="X870" s="328"/>
      <c r="Y870" s="328"/>
      <c r="Z870" s="328"/>
      <c r="AA870" s="328"/>
      <c r="AB870" s="328"/>
      <c r="AC870" s="328"/>
      <c r="AD870" s="328"/>
      <c r="AE870" s="328"/>
      <c r="AF870" s="328"/>
    </row>
    <row r="871" ht="15.75" customHeight="1" spans="3:32" x14ac:dyDescent="0.25">
      <c r="C871" s="381"/>
      <c r="E871" s="381"/>
      <c r="G871" s="381"/>
      <c r="M871" s="328"/>
      <c r="N871" s="328"/>
      <c r="O871" s="328"/>
      <c r="P871" s="328"/>
      <c r="Q871" s="328"/>
      <c r="R871" s="328"/>
      <c r="S871" s="328"/>
      <c r="T871" s="328"/>
      <c r="U871" s="328"/>
      <c r="V871" s="328"/>
      <c r="W871" s="328"/>
      <c r="X871" s="328"/>
      <c r="Y871" s="328"/>
      <c r="Z871" s="328"/>
      <c r="AA871" s="328"/>
      <c r="AB871" s="328"/>
      <c r="AC871" s="328"/>
      <c r="AD871" s="328"/>
      <c r="AE871" s="328"/>
      <c r="AF871" s="328"/>
    </row>
    <row r="872" ht="15.75" customHeight="1" spans="3:32" x14ac:dyDescent="0.25">
      <c r="C872" s="381"/>
      <c r="E872" s="381"/>
      <c r="G872" s="381"/>
      <c r="M872" s="328"/>
      <c r="N872" s="328"/>
      <c r="O872" s="328"/>
      <c r="P872" s="328"/>
      <c r="Q872" s="328"/>
      <c r="R872" s="328"/>
      <c r="S872" s="328"/>
      <c r="T872" s="328"/>
      <c r="U872" s="328"/>
      <c r="V872" s="328"/>
      <c r="W872" s="328"/>
      <c r="X872" s="328"/>
      <c r="Y872" s="328"/>
      <c r="Z872" s="328"/>
      <c r="AA872" s="328"/>
      <c r="AB872" s="328"/>
      <c r="AC872" s="328"/>
      <c r="AD872" s="328"/>
      <c r="AE872" s="328"/>
      <c r="AF872" s="328"/>
    </row>
    <row r="873" ht="15.75" customHeight="1" spans="3:32" x14ac:dyDescent="0.25">
      <c r="C873" s="381"/>
      <c r="E873" s="381"/>
      <c r="G873" s="381"/>
      <c r="M873" s="328"/>
      <c r="N873" s="328"/>
      <c r="O873" s="328"/>
      <c r="P873" s="328"/>
      <c r="Q873" s="328"/>
      <c r="R873" s="328"/>
      <c r="S873" s="328"/>
      <c r="T873" s="328"/>
      <c r="U873" s="328"/>
      <c r="V873" s="328"/>
      <c r="W873" s="328"/>
      <c r="X873" s="328"/>
      <c r="Y873" s="328"/>
      <c r="Z873" s="328"/>
      <c r="AA873" s="328"/>
      <c r="AB873" s="328"/>
      <c r="AC873" s="328"/>
      <c r="AD873" s="328"/>
      <c r="AE873" s="328"/>
      <c r="AF873" s="328"/>
    </row>
    <row r="874" ht="15.75" customHeight="1" spans="3:32" x14ac:dyDescent="0.25">
      <c r="C874" s="381"/>
      <c r="E874" s="381"/>
      <c r="G874" s="381"/>
      <c r="M874" s="328"/>
      <c r="N874" s="328"/>
      <c r="O874" s="328"/>
      <c r="P874" s="328"/>
      <c r="Q874" s="328"/>
      <c r="R874" s="328"/>
      <c r="S874" s="328"/>
      <c r="T874" s="328"/>
      <c r="U874" s="328"/>
      <c r="V874" s="328"/>
      <c r="W874" s="328"/>
      <c r="X874" s="328"/>
      <c r="Y874" s="328"/>
      <c r="Z874" s="328"/>
      <c r="AA874" s="328"/>
      <c r="AB874" s="328"/>
      <c r="AC874" s="328"/>
      <c r="AD874" s="328"/>
      <c r="AE874" s="328"/>
      <c r="AF874" s="328"/>
    </row>
    <row r="875" ht="15.75" customHeight="1" spans="3:32" x14ac:dyDescent="0.25">
      <c r="C875" s="381"/>
      <c r="E875" s="381"/>
      <c r="G875" s="381"/>
      <c r="M875" s="328"/>
      <c r="N875" s="328"/>
      <c r="O875" s="328"/>
      <c r="P875" s="328"/>
      <c r="Q875" s="328"/>
      <c r="R875" s="328"/>
      <c r="S875" s="328"/>
      <c r="T875" s="328"/>
      <c r="U875" s="328"/>
      <c r="V875" s="328"/>
      <c r="W875" s="328"/>
      <c r="X875" s="328"/>
      <c r="Y875" s="328"/>
      <c r="Z875" s="328"/>
      <c r="AA875" s="328"/>
      <c r="AB875" s="328"/>
      <c r="AC875" s="328"/>
      <c r="AD875" s="328"/>
      <c r="AE875" s="328"/>
      <c r="AF875" s="328"/>
    </row>
    <row r="876" ht="15.75" customHeight="1" spans="3:32" x14ac:dyDescent="0.25">
      <c r="C876" s="381"/>
      <c r="E876" s="381"/>
      <c r="G876" s="381"/>
      <c r="M876" s="328"/>
      <c r="N876" s="328"/>
      <c r="O876" s="328"/>
      <c r="P876" s="328"/>
      <c r="Q876" s="328"/>
      <c r="R876" s="328"/>
      <c r="S876" s="328"/>
      <c r="T876" s="328"/>
      <c r="U876" s="328"/>
      <c r="V876" s="328"/>
      <c r="W876" s="328"/>
      <c r="X876" s="328"/>
      <c r="Y876" s="328"/>
      <c r="Z876" s="328"/>
      <c r="AA876" s="328"/>
      <c r="AB876" s="328"/>
      <c r="AC876" s="328"/>
      <c r="AD876" s="328"/>
      <c r="AE876" s="328"/>
      <c r="AF876" s="328"/>
    </row>
    <row r="877" ht="15.75" customHeight="1" spans="3:32" x14ac:dyDescent="0.25">
      <c r="C877" s="381"/>
      <c r="E877" s="381"/>
      <c r="G877" s="381"/>
      <c r="M877" s="328"/>
      <c r="N877" s="328"/>
      <c r="O877" s="328"/>
      <c r="P877" s="328"/>
      <c r="Q877" s="328"/>
      <c r="R877" s="328"/>
      <c r="S877" s="328"/>
      <c r="T877" s="328"/>
      <c r="U877" s="328"/>
      <c r="V877" s="328"/>
      <c r="W877" s="328"/>
      <c r="X877" s="328"/>
      <c r="Y877" s="328"/>
      <c r="Z877" s="328"/>
      <c r="AA877" s="328"/>
      <c r="AB877" s="328"/>
      <c r="AC877" s="328"/>
      <c r="AD877" s="328"/>
      <c r="AE877" s="328"/>
      <c r="AF877" s="328"/>
    </row>
    <row r="878" ht="15.75" customHeight="1" spans="3:32" x14ac:dyDescent="0.25">
      <c r="C878" s="381"/>
      <c r="E878" s="381"/>
      <c r="G878" s="381"/>
      <c r="M878" s="328"/>
      <c r="N878" s="328"/>
      <c r="O878" s="328"/>
      <c r="P878" s="328"/>
      <c r="Q878" s="328"/>
      <c r="R878" s="328"/>
      <c r="S878" s="328"/>
      <c r="T878" s="328"/>
      <c r="U878" s="328"/>
      <c r="V878" s="328"/>
      <c r="W878" s="328"/>
      <c r="X878" s="328"/>
      <c r="Y878" s="328"/>
      <c r="Z878" s="328"/>
      <c r="AA878" s="328"/>
      <c r="AB878" s="328"/>
      <c r="AC878" s="328"/>
      <c r="AD878" s="328"/>
      <c r="AE878" s="328"/>
      <c r="AF878" s="328"/>
    </row>
    <row r="879" ht="15.75" customHeight="1" spans="3:32" x14ac:dyDescent="0.25">
      <c r="C879" s="381"/>
      <c r="E879" s="381"/>
      <c r="G879" s="381"/>
      <c r="M879" s="328"/>
      <c r="N879" s="328"/>
      <c r="O879" s="328"/>
      <c r="P879" s="328"/>
      <c r="Q879" s="328"/>
      <c r="R879" s="328"/>
      <c r="S879" s="328"/>
      <c r="T879" s="328"/>
      <c r="U879" s="328"/>
      <c r="V879" s="328"/>
      <c r="W879" s="328"/>
      <c r="X879" s="328"/>
      <c r="Y879" s="328"/>
      <c r="Z879" s="328"/>
      <c r="AA879" s="328"/>
      <c r="AB879" s="328"/>
      <c r="AC879" s="328"/>
      <c r="AD879" s="328"/>
      <c r="AE879" s="328"/>
      <c r="AF879" s="328"/>
    </row>
    <row r="880" ht="15.75" customHeight="1" spans="3:32" x14ac:dyDescent="0.25">
      <c r="C880" s="381"/>
      <c r="E880" s="381"/>
      <c r="G880" s="381"/>
      <c r="M880" s="328"/>
      <c r="N880" s="328"/>
      <c r="O880" s="328"/>
      <c r="P880" s="328"/>
      <c r="Q880" s="328"/>
      <c r="R880" s="328"/>
      <c r="S880" s="328"/>
      <c r="T880" s="328"/>
      <c r="U880" s="328"/>
      <c r="V880" s="328"/>
      <c r="W880" s="328"/>
      <c r="X880" s="328"/>
      <c r="Y880" s="328"/>
      <c r="Z880" s="328"/>
      <c r="AA880" s="328"/>
      <c r="AB880" s="328"/>
      <c r="AC880" s="328"/>
      <c r="AD880" s="328"/>
      <c r="AE880" s="328"/>
      <c r="AF880" s="328"/>
    </row>
    <row r="881" ht="15.75" customHeight="1" spans="3:32" x14ac:dyDescent="0.25">
      <c r="C881" s="381"/>
      <c r="E881" s="381"/>
      <c r="G881" s="381"/>
      <c r="M881" s="328"/>
      <c r="N881" s="328"/>
      <c r="O881" s="328"/>
      <c r="P881" s="328"/>
      <c r="Q881" s="328"/>
      <c r="R881" s="328"/>
      <c r="S881" s="328"/>
      <c r="T881" s="328"/>
      <c r="U881" s="328"/>
      <c r="V881" s="328"/>
      <c r="W881" s="328"/>
      <c r="X881" s="328"/>
      <c r="Y881" s="328"/>
      <c r="Z881" s="328"/>
      <c r="AA881" s="328"/>
      <c r="AB881" s="328"/>
      <c r="AC881" s="328"/>
      <c r="AD881" s="328"/>
      <c r="AE881" s="328"/>
      <c r="AF881" s="328"/>
    </row>
    <row r="882" ht="15.75" customHeight="1" spans="3:32" x14ac:dyDescent="0.25">
      <c r="C882" s="381"/>
      <c r="E882" s="381"/>
      <c r="G882" s="381"/>
      <c r="M882" s="328"/>
      <c r="N882" s="328"/>
      <c r="O882" s="328"/>
      <c r="P882" s="328"/>
      <c r="Q882" s="328"/>
      <c r="R882" s="328"/>
      <c r="S882" s="328"/>
      <c r="T882" s="328"/>
      <c r="U882" s="328"/>
      <c r="V882" s="328"/>
      <c r="W882" s="328"/>
      <c r="X882" s="328"/>
      <c r="Y882" s="328"/>
      <c r="Z882" s="328"/>
      <c r="AA882" s="328"/>
      <c r="AB882" s="328"/>
      <c r="AC882" s="328"/>
      <c r="AD882" s="328"/>
      <c r="AE882" s="328"/>
      <c r="AF882" s="328"/>
    </row>
    <row r="883" ht="15.75" customHeight="1" spans="3:32" x14ac:dyDescent="0.25">
      <c r="C883" s="381"/>
      <c r="E883" s="381"/>
      <c r="G883" s="381"/>
      <c r="M883" s="328"/>
      <c r="N883" s="328"/>
      <c r="O883" s="328"/>
      <c r="P883" s="328"/>
      <c r="Q883" s="328"/>
      <c r="R883" s="328"/>
      <c r="S883" s="328"/>
      <c r="T883" s="328"/>
      <c r="U883" s="328"/>
      <c r="V883" s="328"/>
      <c r="W883" s="328"/>
      <c r="X883" s="328"/>
      <c r="Y883" s="328"/>
      <c r="Z883" s="328"/>
      <c r="AA883" s="328"/>
      <c r="AB883" s="328"/>
      <c r="AC883" s="328"/>
      <c r="AD883" s="328"/>
      <c r="AE883" s="328"/>
      <c r="AF883" s="328"/>
    </row>
    <row r="884" ht="15.75" customHeight="1" spans="3:32" x14ac:dyDescent="0.25">
      <c r="C884" s="381"/>
      <c r="E884" s="381"/>
      <c r="G884" s="381"/>
      <c r="M884" s="328"/>
      <c r="N884" s="328"/>
      <c r="O884" s="328"/>
      <c r="P884" s="328"/>
      <c r="Q884" s="328"/>
      <c r="R884" s="328"/>
      <c r="S884" s="328"/>
      <c r="T884" s="328"/>
      <c r="U884" s="328"/>
      <c r="V884" s="328"/>
      <c r="W884" s="328"/>
      <c r="X884" s="328"/>
      <c r="Y884" s="328"/>
      <c r="Z884" s="328"/>
      <c r="AA884" s="328"/>
      <c r="AB884" s="328"/>
      <c r="AC884" s="328"/>
      <c r="AD884" s="328"/>
      <c r="AE884" s="328"/>
      <c r="AF884" s="328"/>
    </row>
    <row r="885" ht="15.75" customHeight="1" spans="3:32" x14ac:dyDescent="0.25">
      <c r="C885" s="381"/>
      <c r="E885" s="381"/>
      <c r="G885" s="381"/>
      <c r="M885" s="328"/>
      <c r="N885" s="328"/>
      <c r="O885" s="328"/>
      <c r="P885" s="328"/>
      <c r="Q885" s="328"/>
      <c r="R885" s="328"/>
      <c r="S885" s="328"/>
      <c r="T885" s="328"/>
      <c r="U885" s="328"/>
      <c r="V885" s="328"/>
      <c r="W885" s="328"/>
      <c r="X885" s="328"/>
      <c r="Y885" s="328"/>
      <c r="Z885" s="328"/>
      <c r="AA885" s="328"/>
      <c r="AB885" s="328"/>
      <c r="AC885" s="328"/>
      <c r="AD885" s="328"/>
      <c r="AE885" s="328"/>
      <c r="AF885" s="328"/>
    </row>
    <row r="886" ht="15.75" customHeight="1" spans="3:32" x14ac:dyDescent="0.25">
      <c r="C886" s="381"/>
      <c r="E886" s="381"/>
      <c r="G886" s="381"/>
      <c r="M886" s="328"/>
      <c r="N886" s="328"/>
      <c r="O886" s="328"/>
      <c r="P886" s="328"/>
      <c r="Q886" s="328"/>
      <c r="R886" s="328"/>
      <c r="S886" s="328"/>
      <c r="T886" s="328"/>
      <c r="U886" s="328"/>
      <c r="V886" s="328"/>
      <c r="W886" s="328"/>
      <c r="X886" s="328"/>
      <c r="Y886" s="328"/>
      <c r="Z886" s="328"/>
      <c r="AA886" s="328"/>
      <c r="AB886" s="328"/>
      <c r="AC886" s="328"/>
      <c r="AD886" s="328"/>
      <c r="AE886" s="328"/>
      <c r="AF886" s="328"/>
    </row>
    <row r="887" ht="15.75" customHeight="1" spans="3:32" x14ac:dyDescent="0.25">
      <c r="C887" s="381"/>
      <c r="E887" s="381"/>
      <c r="G887" s="381"/>
      <c r="M887" s="328"/>
      <c r="N887" s="328"/>
      <c r="O887" s="328"/>
      <c r="P887" s="328"/>
      <c r="Q887" s="328"/>
      <c r="R887" s="328"/>
      <c r="S887" s="328"/>
      <c r="T887" s="328"/>
      <c r="U887" s="328"/>
      <c r="V887" s="328"/>
      <c r="W887" s="328"/>
      <c r="X887" s="328"/>
      <c r="Y887" s="328"/>
      <c r="Z887" s="328"/>
      <c r="AA887" s="328"/>
      <c r="AB887" s="328"/>
      <c r="AC887" s="328"/>
      <c r="AD887" s="328"/>
      <c r="AE887" s="328"/>
      <c r="AF887" s="328"/>
    </row>
    <row r="888" ht="15.75" customHeight="1" spans="3:32" x14ac:dyDescent="0.25">
      <c r="C888" s="381"/>
      <c r="E888" s="381"/>
      <c r="G888" s="381"/>
      <c r="M888" s="328"/>
      <c r="N888" s="328"/>
      <c r="O888" s="328"/>
      <c r="P888" s="328"/>
      <c r="Q888" s="328"/>
      <c r="R888" s="328"/>
      <c r="S888" s="328"/>
      <c r="T888" s="328"/>
      <c r="U888" s="328"/>
      <c r="V888" s="328"/>
      <c r="W888" s="328"/>
      <c r="X888" s="328"/>
      <c r="Y888" s="328"/>
      <c r="Z888" s="328"/>
      <c r="AA888" s="328"/>
      <c r="AB888" s="328"/>
      <c r="AC888" s="328"/>
      <c r="AD888" s="328"/>
      <c r="AE888" s="328"/>
      <c r="AF888" s="328"/>
    </row>
    <row r="889" ht="15.75" customHeight="1" spans="3:32" x14ac:dyDescent="0.25">
      <c r="C889" s="381"/>
      <c r="E889" s="381"/>
      <c r="G889" s="381"/>
      <c r="M889" s="328"/>
      <c r="N889" s="328"/>
      <c r="O889" s="328"/>
      <c r="P889" s="328"/>
      <c r="Q889" s="328"/>
      <c r="R889" s="328"/>
      <c r="S889" s="328"/>
      <c r="T889" s="328"/>
      <c r="U889" s="328"/>
      <c r="V889" s="328"/>
      <c r="W889" s="328"/>
      <c r="X889" s="328"/>
      <c r="Y889" s="328"/>
      <c r="Z889" s="328"/>
      <c r="AA889" s="328"/>
      <c r="AB889" s="328"/>
      <c r="AC889" s="328"/>
      <c r="AD889" s="328"/>
      <c r="AE889" s="328"/>
      <c r="AF889" s="328"/>
    </row>
    <row r="890" ht="15.75" customHeight="1" spans="3:32" x14ac:dyDescent="0.25">
      <c r="C890" s="381"/>
      <c r="E890" s="381"/>
      <c r="G890" s="381"/>
      <c r="M890" s="328"/>
      <c r="N890" s="328"/>
      <c r="O890" s="328"/>
      <c r="P890" s="328"/>
      <c r="Q890" s="328"/>
      <c r="R890" s="328"/>
      <c r="S890" s="328"/>
      <c r="T890" s="328"/>
      <c r="U890" s="328"/>
      <c r="V890" s="328"/>
      <c r="W890" s="328"/>
      <c r="X890" s="328"/>
      <c r="Y890" s="328"/>
      <c r="Z890" s="328"/>
      <c r="AA890" s="328"/>
      <c r="AB890" s="328"/>
      <c r="AC890" s="328"/>
      <c r="AD890" s="328"/>
      <c r="AE890" s="328"/>
      <c r="AF890" s="328"/>
    </row>
    <row r="891" ht="15.75" customHeight="1" spans="3:32" x14ac:dyDescent="0.25">
      <c r="C891" s="381"/>
      <c r="E891" s="381"/>
      <c r="G891" s="381"/>
      <c r="M891" s="328"/>
      <c r="N891" s="328"/>
      <c r="O891" s="328"/>
      <c r="P891" s="328"/>
      <c r="Q891" s="328"/>
      <c r="R891" s="328"/>
      <c r="S891" s="328"/>
      <c r="T891" s="328"/>
      <c r="U891" s="328"/>
      <c r="V891" s="328"/>
      <c r="W891" s="328"/>
      <c r="X891" s="328"/>
      <c r="Y891" s="328"/>
      <c r="Z891" s="328"/>
      <c r="AA891" s="328"/>
      <c r="AB891" s="328"/>
      <c r="AC891" s="328"/>
      <c r="AD891" s="328"/>
      <c r="AE891" s="328"/>
      <c r="AF891" s="328"/>
    </row>
    <row r="892" ht="15.75" customHeight="1" spans="3:32" x14ac:dyDescent="0.25">
      <c r="C892" s="381"/>
      <c r="E892" s="381"/>
      <c r="G892" s="381"/>
      <c r="M892" s="328"/>
      <c r="N892" s="328"/>
      <c r="O892" s="328"/>
      <c r="P892" s="328"/>
      <c r="Q892" s="328"/>
      <c r="R892" s="328"/>
      <c r="S892" s="328"/>
      <c r="T892" s="328"/>
      <c r="U892" s="328"/>
      <c r="V892" s="328"/>
      <c r="W892" s="328"/>
      <c r="X892" s="328"/>
      <c r="Y892" s="328"/>
      <c r="Z892" s="328"/>
      <c r="AA892" s="328"/>
      <c r="AB892" s="328"/>
      <c r="AC892" s="328"/>
      <c r="AD892" s="328"/>
      <c r="AE892" s="328"/>
      <c r="AF892" s="328"/>
    </row>
    <row r="893" ht="15.75" customHeight="1" spans="3:32" x14ac:dyDescent="0.25">
      <c r="C893" s="381"/>
      <c r="E893" s="381"/>
      <c r="G893" s="381"/>
      <c r="M893" s="328"/>
      <c r="N893" s="328"/>
      <c r="O893" s="328"/>
      <c r="P893" s="328"/>
      <c r="Q893" s="328"/>
      <c r="R893" s="328"/>
      <c r="S893" s="328"/>
      <c r="T893" s="328"/>
      <c r="U893" s="328"/>
      <c r="V893" s="328"/>
      <c r="W893" s="328"/>
      <c r="X893" s="328"/>
      <c r="Y893" s="328"/>
      <c r="Z893" s="328"/>
      <c r="AA893" s="328"/>
      <c r="AB893" s="328"/>
      <c r="AC893" s="328"/>
      <c r="AD893" s="328"/>
      <c r="AE893" s="328"/>
      <c r="AF893" s="328"/>
    </row>
    <row r="894" ht="15.75" customHeight="1" spans="3:32" x14ac:dyDescent="0.25">
      <c r="C894" s="381"/>
      <c r="E894" s="381"/>
      <c r="G894" s="381"/>
      <c r="M894" s="328"/>
      <c r="N894" s="328"/>
      <c r="O894" s="328"/>
      <c r="P894" s="328"/>
      <c r="Q894" s="328"/>
      <c r="R894" s="328"/>
      <c r="S894" s="328"/>
      <c r="T894" s="328"/>
      <c r="U894" s="328"/>
      <c r="V894" s="328"/>
      <c r="W894" s="328"/>
      <c r="X894" s="328"/>
      <c r="Y894" s="328"/>
      <c r="Z894" s="328"/>
      <c r="AA894" s="328"/>
      <c r="AB894" s="328"/>
      <c r="AC894" s="328"/>
      <c r="AD894" s="328"/>
      <c r="AE894" s="328"/>
      <c r="AF894" s="328"/>
    </row>
    <row r="895" ht="15.75" customHeight="1" spans="3:32" x14ac:dyDescent="0.25">
      <c r="C895" s="381"/>
      <c r="E895" s="381"/>
      <c r="G895" s="381"/>
      <c r="M895" s="328"/>
      <c r="N895" s="328"/>
      <c r="O895" s="328"/>
      <c r="P895" s="328"/>
      <c r="Q895" s="328"/>
      <c r="R895" s="328"/>
      <c r="S895" s="328"/>
      <c r="T895" s="328"/>
      <c r="U895" s="328"/>
      <c r="V895" s="328"/>
      <c r="W895" s="328"/>
      <c r="X895" s="328"/>
      <c r="Y895" s="328"/>
      <c r="Z895" s="328"/>
      <c r="AA895" s="328"/>
      <c r="AB895" s="328"/>
      <c r="AC895" s="328"/>
      <c r="AD895" s="328"/>
      <c r="AE895" s="328"/>
      <c r="AF895" s="328"/>
    </row>
    <row r="896" ht="15.75" customHeight="1" spans="3:32" x14ac:dyDescent="0.25">
      <c r="C896" s="381"/>
      <c r="E896" s="381"/>
      <c r="G896" s="381"/>
      <c r="M896" s="328"/>
      <c r="N896" s="328"/>
      <c r="O896" s="328"/>
      <c r="P896" s="328"/>
      <c r="Q896" s="328"/>
      <c r="R896" s="328"/>
      <c r="S896" s="328"/>
      <c r="T896" s="328"/>
      <c r="U896" s="328"/>
      <c r="V896" s="328"/>
      <c r="W896" s="328"/>
      <c r="X896" s="328"/>
      <c r="Y896" s="328"/>
      <c r="Z896" s="328"/>
      <c r="AA896" s="328"/>
      <c r="AB896" s="328"/>
      <c r="AC896" s="328"/>
      <c r="AD896" s="328"/>
      <c r="AE896" s="328"/>
      <c r="AF896" s="328"/>
    </row>
    <row r="897" ht="15.75" customHeight="1" spans="3:32" x14ac:dyDescent="0.25">
      <c r="C897" s="381"/>
      <c r="E897" s="381"/>
      <c r="G897" s="381"/>
      <c r="M897" s="328"/>
      <c r="N897" s="328"/>
      <c r="O897" s="328"/>
      <c r="P897" s="328"/>
      <c r="Q897" s="328"/>
      <c r="R897" s="328"/>
      <c r="S897" s="328"/>
      <c r="T897" s="328"/>
      <c r="U897" s="328"/>
      <c r="V897" s="328"/>
      <c r="W897" s="328"/>
      <c r="X897" s="328"/>
      <c r="Y897" s="328"/>
      <c r="Z897" s="328"/>
      <c r="AA897" s="328"/>
      <c r="AB897" s="328"/>
      <c r="AC897" s="328"/>
      <c r="AD897" s="328"/>
      <c r="AE897" s="328"/>
      <c r="AF897" s="328"/>
    </row>
    <row r="898" ht="15.75" customHeight="1" spans="3:32" x14ac:dyDescent="0.25">
      <c r="C898" s="381"/>
      <c r="E898" s="381"/>
      <c r="G898" s="381"/>
      <c r="M898" s="328"/>
      <c r="N898" s="328"/>
      <c r="O898" s="328"/>
      <c r="P898" s="328"/>
      <c r="Q898" s="328"/>
      <c r="R898" s="328"/>
      <c r="S898" s="328"/>
      <c r="T898" s="328"/>
      <c r="U898" s="328"/>
      <c r="V898" s="328"/>
      <c r="W898" s="328"/>
      <c r="X898" s="328"/>
      <c r="Y898" s="328"/>
      <c r="Z898" s="328"/>
      <c r="AA898" s="328"/>
      <c r="AB898" s="328"/>
      <c r="AC898" s="328"/>
      <c r="AD898" s="328"/>
      <c r="AE898" s="328"/>
      <c r="AF898" s="328"/>
    </row>
    <row r="899" ht="15.75" customHeight="1" spans="3:32" x14ac:dyDescent="0.25">
      <c r="C899" s="381"/>
      <c r="E899" s="381"/>
      <c r="G899" s="381"/>
      <c r="M899" s="328"/>
      <c r="N899" s="328"/>
      <c r="O899" s="328"/>
      <c r="P899" s="328"/>
      <c r="Q899" s="328"/>
      <c r="R899" s="328"/>
      <c r="S899" s="328"/>
      <c r="T899" s="328"/>
      <c r="U899" s="328"/>
      <c r="V899" s="328"/>
      <c r="W899" s="328"/>
      <c r="X899" s="328"/>
      <c r="Y899" s="328"/>
      <c r="Z899" s="328"/>
      <c r="AA899" s="328"/>
      <c r="AB899" s="328"/>
      <c r="AC899" s="328"/>
      <c r="AD899" s="328"/>
      <c r="AE899" s="328"/>
      <c r="AF899" s="328"/>
    </row>
    <row r="900" ht="15.75" customHeight="1" spans="3:32" x14ac:dyDescent="0.25">
      <c r="C900" s="381"/>
      <c r="E900" s="381"/>
      <c r="G900" s="381"/>
      <c r="M900" s="328"/>
      <c r="N900" s="328"/>
      <c r="O900" s="328"/>
      <c r="P900" s="328"/>
      <c r="Q900" s="328"/>
      <c r="R900" s="328"/>
      <c r="S900" s="328"/>
      <c r="T900" s="328"/>
      <c r="U900" s="328"/>
      <c r="V900" s="328"/>
      <c r="W900" s="328"/>
      <c r="X900" s="328"/>
      <c r="Y900" s="328"/>
      <c r="Z900" s="328"/>
      <c r="AA900" s="328"/>
      <c r="AB900" s="328"/>
      <c r="AC900" s="328"/>
      <c r="AD900" s="328"/>
      <c r="AE900" s="328"/>
      <c r="AF900" s="328"/>
    </row>
    <row r="901" ht="15.75" customHeight="1" spans="3:32" x14ac:dyDescent="0.25">
      <c r="C901" s="381"/>
      <c r="E901" s="381"/>
      <c r="G901" s="381"/>
      <c r="M901" s="328"/>
      <c r="N901" s="328"/>
      <c r="O901" s="328"/>
      <c r="P901" s="328"/>
      <c r="Q901" s="328"/>
      <c r="R901" s="328"/>
      <c r="S901" s="328"/>
      <c r="T901" s="328"/>
      <c r="U901" s="328"/>
      <c r="V901" s="328"/>
      <c r="W901" s="328"/>
      <c r="X901" s="328"/>
      <c r="Y901" s="328"/>
      <c r="Z901" s="328"/>
      <c r="AA901" s="328"/>
      <c r="AB901" s="328"/>
      <c r="AC901" s="328"/>
      <c r="AD901" s="328"/>
      <c r="AE901" s="328"/>
      <c r="AF901" s="328"/>
    </row>
    <row r="902" ht="15.75" customHeight="1" spans="3:32" x14ac:dyDescent="0.25">
      <c r="C902" s="381"/>
      <c r="E902" s="381"/>
      <c r="G902" s="381"/>
      <c r="M902" s="328"/>
      <c r="N902" s="328"/>
      <c r="O902" s="328"/>
      <c r="P902" s="328"/>
      <c r="Q902" s="328"/>
      <c r="R902" s="328"/>
      <c r="S902" s="328"/>
      <c r="T902" s="328"/>
      <c r="U902" s="328"/>
      <c r="V902" s="328"/>
      <c r="W902" s="328"/>
      <c r="X902" s="328"/>
      <c r="Y902" s="328"/>
      <c r="Z902" s="328"/>
      <c r="AA902" s="328"/>
      <c r="AB902" s="328"/>
      <c r="AC902" s="328"/>
      <c r="AD902" s="328"/>
      <c r="AE902" s="328"/>
      <c r="AF902" s="328"/>
    </row>
    <row r="903" ht="15.75" customHeight="1" spans="3:32" x14ac:dyDescent="0.25">
      <c r="C903" s="381"/>
      <c r="E903" s="381"/>
      <c r="G903" s="381"/>
      <c r="M903" s="328"/>
      <c r="N903" s="328"/>
      <c r="O903" s="328"/>
      <c r="P903" s="328"/>
      <c r="Q903" s="328"/>
      <c r="R903" s="328"/>
      <c r="S903" s="328"/>
      <c r="T903" s="328"/>
      <c r="U903" s="328"/>
      <c r="V903" s="328"/>
      <c r="W903" s="328"/>
      <c r="X903" s="328"/>
      <c r="Y903" s="328"/>
      <c r="Z903" s="328"/>
      <c r="AA903" s="328"/>
      <c r="AB903" s="328"/>
      <c r="AC903" s="328"/>
      <c r="AD903" s="328"/>
      <c r="AE903" s="328"/>
      <c r="AF903" s="328"/>
    </row>
    <row r="904" ht="15.75" customHeight="1" spans="3:32" x14ac:dyDescent="0.25">
      <c r="C904" s="381"/>
      <c r="E904" s="381"/>
      <c r="G904" s="381"/>
      <c r="M904" s="328"/>
      <c r="N904" s="328"/>
      <c r="O904" s="328"/>
      <c r="P904" s="328"/>
      <c r="Q904" s="328"/>
      <c r="R904" s="328"/>
      <c r="S904" s="328"/>
      <c r="T904" s="328"/>
      <c r="U904" s="328"/>
      <c r="V904" s="328"/>
      <c r="W904" s="328"/>
      <c r="X904" s="328"/>
      <c r="Y904" s="328"/>
      <c r="Z904" s="328"/>
      <c r="AA904" s="328"/>
      <c r="AB904" s="328"/>
      <c r="AC904" s="328"/>
      <c r="AD904" s="328"/>
      <c r="AE904" s="328"/>
      <c r="AF904" s="328"/>
    </row>
    <row r="905" ht="15.75" customHeight="1" spans="3:32" x14ac:dyDescent="0.25">
      <c r="C905" s="381"/>
      <c r="E905" s="381"/>
      <c r="G905" s="381"/>
      <c r="M905" s="328"/>
      <c r="N905" s="328"/>
      <c r="O905" s="328"/>
      <c r="P905" s="328"/>
      <c r="Q905" s="328"/>
      <c r="R905" s="328"/>
      <c r="S905" s="328"/>
      <c r="T905" s="328"/>
      <c r="U905" s="328"/>
      <c r="V905" s="328"/>
      <c r="W905" s="328"/>
      <c r="X905" s="328"/>
      <c r="Y905" s="328"/>
      <c r="Z905" s="328"/>
      <c r="AA905" s="328"/>
      <c r="AB905" s="328"/>
      <c r="AC905" s="328"/>
      <c r="AD905" s="328"/>
      <c r="AE905" s="328"/>
      <c r="AF905" s="328"/>
    </row>
    <row r="906" ht="15.75" customHeight="1" spans="3:32" x14ac:dyDescent="0.25">
      <c r="C906" s="381"/>
      <c r="E906" s="381"/>
      <c r="G906" s="381"/>
      <c r="M906" s="328"/>
      <c r="N906" s="328"/>
      <c r="O906" s="328"/>
      <c r="P906" s="328"/>
      <c r="Q906" s="328"/>
      <c r="R906" s="328"/>
      <c r="S906" s="328"/>
      <c r="T906" s="328"/>
      <c r="U906" s="328"/>
      <c r="V906" s="328"/>
      <c r="W906" s="328"/>
      <c r="X906" s="328"/>
      <c r="Y906" s="328"/>
      <c r="Z906" s="328"/>
      <c r="AA906" s="328"/>
      <c r="AB906" s="328"/>
      <c r="AC906" s="328"/>
      <c r="AD906" s="328"/>
      <c r="AE906" s="328"/>
      <c r="AF906" s="328"/>
    </row>
    <row r="907" ht="15.75" customHeight="1" spans="3:32" x14ac:dyDescent="0.25">
      <c r="C907" s="381"/>
      <c r="E907" s="381"/>
      <c r="G907" s="381"/>
      <c r="M907" s="328"/>
      <c r="N907" s="328"/>
      <c r="O907" s="328"/>
      <c r="P907" s="328"/>
      <c r="Q907" s="328"/>
      <c r="R907" s="328"/>
      <c r="S907" s="328"/>
      <c r="T907" s="328"/>
      <c r="U907" s="328"/>
      <c r="V907" s="328"/>
      <c r="W907" s="328"/>
      <c r="X907" s="328"/>
      <c r="Y907" s="328"/>
      <c r="Z907" s="328"/>
      <c r="AA907" s="328"/>
      <c r="AB907" s="328"/>
      <c r="AC907" s="328"/>
      <c r="AD907" s="328"/>
      <c r="AE907" s="328"/>
      <c r="AF907" s="328"/>
    </row>
    <row r="908" ht="15.75" customHeight="1" spans="3:32" x14ac:dyDescent="0.25">
      <c r="C908" s="381"/>
      <c r="E908" s="381"/>
      <c r="G908" s="381"/>
      <c r="M908" s="328"/>
      <c r="N908" s="328"/>
      <c r="O908" s="328"/>
      <c r="P908" s="328"/>
      <c r="Q908" s="328"/>
      <c r="R908" s="328"/>
      <c r="S908" s="328"/>
      <c r="T908" s="328"/>
      <c r="U908" s="328"/>
      <c r="V908" s="328"/>
      <c r="W908" s="328"/>
      <c r="X908" s="328"/>
      <c r="Y908" s="328"/>
      <c r="Z908" s="328"/>
      <c r="AA908" s="328"/>
      <c r="AB908" s="328"/>
      <c r="AC908" s="328"/>
      <c r="AD908" s="328"/>
      <c r="AE908" s="328"/>
      <c r="AF908" s="328"/>
    </row>
    <row r="909" ht="15.75" customHeight="1" spans="3:32" x14ac:dyDescent="0.25">
      <c r="C909" s="381"/>
      <c r="E909" s="381"/>
      <c r="G909" s="381"/>
      <c r="M909" s="328"/>
      <c r="N909" s="328"/>
      <c r="O909" s="328"/>
      <c r="P909" s="328"/>
      <c r="Q909" s="328"/>
      <c r="R909" s="328"/>
      <c r="S909" s="328"/>
      <c r="T909" s="328"/>
      <c r="U909" s="328"/>
      <c r="V909" s="328"/>
      <c r="W909" s="328"/>
      <c r="X909" s="328"/>
      <c r="Y909" s="328"/>
      <c r="Z909" s="328"/>
      <c r="AA909" s="328"/>
      <c r="AB909" s="328"/>
      <c r="AC909" s="328"/>
      <c r="AD909" s="328"/>
      <c r="AE909" s="328"/>
      <c r="AF909" s="328"/>
    </row>
    <row r="910" ht="15.75" customHeight="1" spans="3:32" x14ac:dyDescent="0.25">
      <c r="C910" s="381"/>
      <c r="E910" s="381"/>
      <c r="G910" s="381"/>
      <c r="M910" s="328"/>
      <c r="N910" s="328"/>
      <c r="O910" s="328"/>
      <c r="P910" s="328"/>
      <c r="Q910" s="328"/>
      <c r="R910" s="328"/>
      <c r="S910" s="328"/>
      <c r="T910" s="328"/>
      <c r="U910" s="328"/>
      <c r="V910" s="328"/>
      <c r="W910" s="328"/>
      <c r="X910" s="328"/>
      <c r="Y910" s="328"/>
      <c r="Z910" s="328"/>
      <c r="AA910" s="328"/>
      <c r="AB910" s="328"/>
      <c r="AC910" s="328"/>
      <c r="AD910" s="328"/>
      <c r="AE910" s="328"/>
      <c r="AF910" s="328"/>
    </row>
    <row r="911" ht="15.75" customHeight="1" spans="3:32" x14ac:dyDescent="0.25">
      <c r="C911" s="381"/>
      <c r="E911" s="381"/>
      <c r="G911" s="381"/>
      <c r="M911" s="328"/>
      <c r="N911" s="328"/>
      <c r="O911" s="328"/>
      <c r="P911" s="328"/>
      <c r="Q911" s="328"/>
      <c r="R911" s="328"/>
      <c r="S911" s="328"/>
      <c r="T911" s="328"/>
      <c r="U911" s="328"/>
      <c r="V911" s="328"/>
      <c r="W911" s="328"/>
      <c r="X911" s="328"/>
      <c r="Y911" s="328"/>
      <c r="Z911" s="328"/>
      <c r="AA911" s="328"/>
      <c r="AB911" s="328"/>
      <c r="AC911" s="328"/>
      <c r="AD911" s="328"/>
      <c r="AE911" s="328"/>
      <c r="AF911" s="328"/>
    </row>
    <row r="912" ht="15.75" customHeight="1" spans="3:32" x14ac:dyDescent="0.25">
      <c r="C912" s="381"/>
      <c r="E912" s="381"/>
      <c r="G912" s="381"/>
      <c r="M912" s="328"/>
      <c r="N912" s="328"/>
      <c r="O912" s="328"/>
      <c r="P912" s="328"/>
      <c r="Q912" s="328"/>
      <c r="R912" s="328"/>
      <c r="S912" s="328"/>
      <c r="T912" s="328"/>
      <c r="U912" s="328"/>
      <c r="V912" s="328"/>
      <c r="W912" s="328"/>
      <c r="X912" s="328"/>
      <c r="Y912" s="328"/>
      <c r="Z912" s="328"/>
      <c r="AA912" s="328"/>
      <c r="AB912" s="328"/>
      <c r="AC912" s="328"/>
      <c r="AD912" s="328"/>
      <c r="AE912" s="328"/>
      <c r="AF912" s="328"/>
    </row>
    <row r="913" ht="15.75" customHeight="1" spans="3:32" x14ac:dyDescent="0.25">
      <c r="C913" s="381"/>
      <c r="E913" s="381"/>
      <c r="G913" s="381"/>
      <c r="M913" s="328"/>
      <c r="N913" s="328"/>
      <c r="O913" s="328"/>
      <c r="P913" s="328"/>
      <c r="Q913" s="328"/>
      <c r="R913" s="328"/>
      <c r="S913" s="328"/>
      <c r="T913" s="328"/>
      <c r="U913" s="328"/>
      <c r="V913" s="328"/>
      <c r="W913" s="328"/>
      <c r="X913" s="328"/>
      <c r="Y913" s="328"/>
      <c r="Z913" s="328"/>
      <c r="AA913" s="328"/>
      <c r="AB913" s="328"/>
      <c r="AC913" s="328"/>
      <c r="AD913" s="328"/>
      <c r="AE913" s="328"/>
      <c r="AF913" s="328"/>
    </row>
    <row r="914" ht="15.75" customHeight="1" spans="3:32" x14ac:dyDescent="0.25">
      <c r="C914" s="381"/>
      <c r="E914" s="381"/>
      <c r="G914" s="381"/>
      <c r="M914" s="328"/>
      <c r="N914" s="328"/>
      <c r="O914" s="328"/>
      <c r="P914" s="328"/>
      <c r="Q914" s="328"/>
      <c r="R914" s="328"/>
      <c r="S914" s="328"/>
      <c r="T914" s="328"/>
      <c r="U914" s="328"/>
      <c r="V914" s="328"/>
      <c r="W914" s="328"/>
      <c r="X914" s="328"/>
      <c r="Y914" s="328"/>
      <c r="Z914" s="328"/>
      <c r="AA914" s="328"/>
      <c r="AB914" s="328"/>
      <c r="AC914" s="328"/>
      <c r="AD914" s="328"/>
      <c r="AE914" s="328"/>
      <c r="AF914" s="328"/>
    </row>
    <row r="915" ht="15.75" customHeight="1" spans="3:32" x14ac:dyDescent="0.25">
      <c r="C915" s="381"/>
      <c r="E915" s="381"/>
      <c r="G915" s="381"/>
      <c r="M915" s="328"/>
      <c r="N915" s="328"/>
      <c r="O915" s="328"/>
      <c r="P915" s="328"/>
      <c r="Q915" s="328"/>
      <c r="R915" s="328"/>
      <c r="S915" s="328"/>
      <c r="T915" s="328"/>
      <c r="U915" s="328"/>
      <c r="V915" s="328"/>
      <c r="W915" s="328"/>
      <c r="X915" s="328"/>
      <c r="Y915" s="328"/>
      <c r="Z915" s="328"/>
      <c r="AA915" s="328"/>
      <c r="AB915" s="328"/>
      <c r="AC915" s="328"/>
      <c r="AD915" s="328"/>
      <c r="AE915" s="328"/>
      <c r="AF915" s="328"/>
    </row>
    <row r="916" ht="15.75" customHeight="1" spans="3:32" x14ac:dyDescent="0.25">
      <c r="C916" s="381"/>
      <c r="E916" s="381"/>
      <c r="G916" s="381"/>
      <c r="M916" s="328"/>
      <c r="N916" s="328"/>
      <c r="O916" s="328"/>
      <c r="P916" s="328"/>
      <c r="Q916" s="328"/>
      <c r="R916" s="328"/>
      <c r="S916" s="328"/>
      <c r="T916" s="328"/>
      <c r="U916" s="328"/>
      <c r="V916" s="328"/>
      <c r="W916" s="328"/>
      <c r="X916" s="328"/>
      <c r="Y916" s="328"/>
      <c r="Z916" s="328"/>
      <c r="AA916" s="328"/>
      <c r="AB916" s="328"/>
      <c r="AC916" s="328"/>
      <c r="AD916" s="328"/>
      <c r="AE916" s="328"/>
      <c r="AF916" s="328"/>
    </row>
    <row r="917" ht="15.75" customHeight="1" spans="3:32" x14ac:dyDescent="0.25">
      <c r="C917" s="381"/>
      <c r="E917" s="381"/>
      <c r="G917" s="381"/>
      <c r="M917" s="328"/>
      <c r="N917" s="328"/>
      <c r="O917" s="328"/>
      <c r="P917" s="328"/>
      <c r="Q917" s="328"/>
      <c r="R917" s="328"/>
      <c r="S917" s="328"/>
      <c r="T917" s="328"/>
      <c r="U917" s="328"/>
      <c r="V917" s="328"/>
      <c r="W917" s="328"/>
      <c r="X917" s="328"/>
      <c r="Y917" s="328"/>
      <c r="Z917" s="328"/>
      <c r="AA917" s="328"/>
      <c r="AB917" s="328"/>
      <c r="AC917" s="328"/>
      <c r="AD917" s="328"/>
      <c r="AE917" s="328"/>
      <c r="AF917" s="328"/>
    </row>
    <row r="918" ht="15.75" customHeight="1" spans="3:32" x14ac:dyDescent="0.25">
      <c r="C918" s="381"/>
      <c r="E918" s="381"/>
      <c r="G918" s="381"/>
      <c r="M918" s="328"/>
      <c r="N918" s="328"/>
      <c r="O918" s="328"/>
      <c r="P918" s="328"/>
      <c r="Q918" s="328"/>
      <c r="R918" s="328"/>
      <c r="S918" s="328"/>
      <c r="T918" s="328"/>
      <c r="U918" s="328"/>
      <c r="V918" s="328"/>
      <c r="W918" s="328"/>
      <c r="X918" s="328"/>
      <c r="Y918" s="328"/>
      <c r="Z918" s="328"/>
      <c r="AA918" s="328"/>
      <c r="AB918" s="328"/>
      <c r="AC918" s="328"/>
      <c r="AD918" s="328"/>
      <c r="AE918" s="328"/>
      <c r="AF918" s="328"/>
    </row>
    <row r="919" ht="15.75" customHeight="1" spans="3:32" x14ac:dyDescent="0.25">
      <c r="C919" s="381"/>
      <c r="E919" s="381"/>
      <c r="G919" s="381"/>
      <c r="M919" s="328"/>
      <c r="N919" s="328"/>
      <c r="O919" s="328"/>
      <c r="P919" s="328"/>
      <c r="Q919" s="328"/>
      <c r="R919" s="328"/>
      <c r="S919" s="328"/>
      <c r="T919" s="328"/>
      <c r="U919" s="328"/>
      <c r="V919" s="328"/>
      <c r="W919" s="328"/>
      <c r="X919" s="328"/>
      <c r="Y919" s="328"/>
      <c r="Z919" s="328"/>
      <c r="AA919" s="328"/>
      <c r="AB919" s="328"/>
      <c r="AC919" s="328"/>
      <c r="AD919" s="328"/>
      <c r="AE919" s="328"/>
      <c r="AF919" s="328"/>
    </row>
    <row r="920" ht="15.75" customHeight="1" spans="3:32" x14ac:dyDescent="0.25">
      <c r="C920" s="381"/>
      <c r="E920" s="381"/>
      <c r="G920" s="381"/>
      <c r="M920" s="328"/>
      <c r="N920" s="328"/>
      <c r="O920" s="328"/>
      <c r="P920" s="328"/>
      <c r="Q920" s="328"/>
      <c r="R920" s="328"/>
      <c r="S920" s="328"/>
      <c r="T920" s="328"/>
      <c r="U920" s="328"/>
      <c r="V920" s="328"/>
      <c r="W920" s="328"/>
      <c r="X920" s="328"/>
      <c r="Y920" s="328"/>
      <c r="Z920" s="328"/>
      <c r="AA920" s="328"/>
      <c r="AB920" s="328"/>
      <c r="AC920" s="328"/>
      <c r="AD920" s="328"/>
      <c r="AE920" s="328"/>
      <c r="AF920" s="328"/>
    </row>
    <row r="921" ht="15.75" customHeight="1" spans="3:32" x14ac:dyDescent="0.25">
      <c r="C921" s="381"/>
      <c r="E921" s="381"/>
      <c r="G921" s="381"/>
      <c r="M921" s="328"/>
      <c r="N921" s="328"/>
      <c r="O921" s="328"/>
      <c r="P921" s="328"/>
      <c r="Q921" s="328"/>
      <c r="R921" s="328"/>
      <c r="S921" s="328"/>
      <c r="T921" s="328"/>
      <c r="U921" s="328"/>
      <c r="V921" s="328"/>
      <c r="W921" s="328"/>
      <c r="X921" s="328"/>
      <c r="Y921" s="328"/>
      <c r="Z921" s="328"/>
      <c r="AA921" s="328"/>
      <c r="AB921" s="328"/>
      <c r="AC921" s="328"/>
      <c r="AD921" s="328"/>
      <c r="AE921" s="328"/>
      <c r="AF921" s="328"/>
    </row>
    <row r="922" ht="15.75" customHeight="1" spans="3:32" x14ac:dyDescent="0.25">
      <c r="C922" s="381"/>
      <c r="E922" s="381"/>
      <c r="G922" s="381"/>
      <c r="M922" s="328"/>
      <c r="N922" s="328"/>
      <c r="O922" s="328"/>
      <c r="P922" s="328"/>
      <c r="Q922" s="328"/>
      <c r="R922" s="328"/>
      <c r="S922" s="328"/>
      <c r="T922" s="328"/>
      <c r="U922" s="328"/>
      <c r="V922" s="328"/>
      <c r="W922" s="328"/>
      <c r="X922" s="328"/>
      <c r="Y922" s="328"/>
      <c r="Z922" s="328"/>
      <c r="AA922" s="328"/>
      <c r="AB922" s="328"/>
      <c r="AC922" s="328"/>
      <c r="AD922" s="328"/>
      <c r="AE922" s="328"/>
      <c r="AF922" s="328"/>
    </row>
    <row r="923" ht="15.75" customHeight="1" spans="3:32" x14ac:dyDescent="0.25">
      <c r="C923" s="381"/>
      <c r="E923" s="381"/>
      <c r="G923" s="381"/>
      <c r="M923" s="328"/>
      <c r="N923" s="328"/>
      <c r="O923" s="328"/>
      <c r="P923" s="328"/>
      <c r="Q923" s="328"/>
      <c r="R923" s="328"/>
      <c r="S923" s="328"/>
      <c r="T923" s="328"/>
      <c r="U923" s="328"/>
      <c r="V923" s="328"/>
      <c r="W923" s="328"/>
      <c r="X923" s="328"/>
      <c r="Y923" s="328"/>
      <c r="Z923" s="328"/>
      <c r="AA923" s="328"/>
      <c r="AB923" s="328"/>
      <c r="AC923" s="328"/>
      <c r="AD923" s="328"/>
      <c r="AE923" s="328"/>
      <c r="AF923" s="328"/>
    </row>
    <row r="924" ht="15.75" customHeight="1" spans="3:32" x14ac:dyDescent="0.25">
      <c r="C924" s="381"/>
      <c r="E924" s="381"/>
      <c r="G924" s="381"/>
      <c r="M924" s="328"/>
      <c r="N924" s="328"/>
      <c r="O924" s="328"/>
      <c r="P924" s="328"/>
      <c r="Q924" s="328"/>
      <c r="R924" s="328"/>
      <c r="S924" s="328"/>
      <c r="T924" s="328"/>
      <c r="U924" s="328"/>
      <c r="V924" s="328"/>
      <c r="W924" s="328"/>
      <c r="X924" s="328"/>
      <c r="Y924" s="328"/>
      <c r="Z924" s="328"/>
      <c r="AA924" s="328"/>
      <c r="AB924" s="328"/>
      <c r="AC924" s="328"/>
      <c r="AD924" s="328"/>
      <c r="AE924" s="328"/>
      <c r="AF924" s="328"/>
    </row>
    <row r="925" ht="15.75" customHeight="1" spans="3:32" x14ac:dyDescent="0.25">
      <c r="C925" s="381"/>
      <c r="E925" s="381"/>
      <c r="G925" s="381"/>
      <c r="M925" s="328"/>
      <c r="N925" s="328"/>
      <c r="O925" s="328"/>
      <c r="P925" s="328"/>
      <c r="Q925" s="328"/>
      <c r="R925" s="328"/>
      <c r="S925" s="328"/>
      <c r="T925" s="328"/>
      <c r="U925" s="328"/>
      <c r="V925" s="328"/>
      <c r="W925" s="328"/>
      <c r="X925" s="328"/>
      <c r="Y925" s="328"/>
      <c r="Z925" s="328"/>
      <c r="AA925" s="328"/>
      <c r="AB925" s="328"/>
      <c r="AC925" s="328"/>
      <c r="AD925" s="328"/>
      <c r="AE925" s="328"/>
      <c r="AF925" s="328"/>
    </row>
    <row r="926" ht="15.75" customHeight="1" spans="3:32" x14ac:dyDescent="0.25">
      <c r="C926" s="381"/>
      <c r="E926" s="381"/>
      <c r="G926" s="381"/>
      <c r="M926" s="328"/>
      <c r="N926" s="328"/>
      <c r="O926" s="328"/>
      <c r="P926" s="328"/>
      <c r="Q926" s="328"/>
      <c r="R926" s="328"/>
      <c r="S926" s="328"/>
      <c r="T926" s="328"/>
      <c r="U926" s="328"/>
      <c r="V926" s="328"/>
      <c r="W926" s="328"/>
      <c r="X926" s="328"/>
      <c r="Y926" s="328"/>
      <c r="Z926" s="328"/>
      <c r="AA926" s="328"/>
      <c r="AB926" s="328"/>
      <c r="AC926" s="328"/>
      <c r="AD926" s="328"/>
      <c r="AE926" s="328"/>
      <c r="AF926" s="328"/>
    </row>
    <row r="927" ht="15.75" customHeight="1" spans="3:32" x14ac:dyDescent="0.25">
      <c r="C927" s="381"/>
      <c r="E927" s="381"/>
      <c r="G927" s="381"/>
      <c r="M927" s="328"/>
      <c r="N927" s="328"/>
      <c r="O927" s="328"/>
      <c r="P927" s="328"/>
      <c r="Q927" s="328"/>
      <c r="R927" s="328"/>
      <c r="S927" s="328"/>
      <c r="T927" s="328"/>
      <c r="U927" s="328"/>
      <c r="V927" s="328"/>
      <c r="W927" s="328"/>
      <c r="X927" s="328"/>
      <c r="Y927" s="328"/>
      <c r="Z927" s="328"/>
      <c r="AA927" s="328"/>
      <c r="AB927" s="328"/>
      <c r="AC927" s="328"/>
      <c r="AD927" s="328"/>
      <c r="AE927" s="328"/>
      <c r="AF927" s="328"/>
    </row>
    <row r="928" ht="15.75" customHeight="1" spans="3:32" x14ac:dyDescent="0.25">
      <c r="C928" s="381"/>
      <c r="E928" s="381"/>
      <c r="G928" s="381"/>
      <c r="M928" s="328"/>
      <c r="N928" s="328"/>
      <c r="O928" s="328"/>
      <c r="P928" s="328"/>
      <c r="Q928" s="328"/>
      <c r="R928" s="328"/>
      <c r="S928" s="328"/>
      <c r="T928" s="328"/>
      <c r="U928" s="328"/>
      <c r="V928" s="328"/>
      <c r="W928" s="328"/>
      <c r="X928" s="328"/>
      <c r="Y928" s="328"/>
      <c r="Z928" s="328"/>
      <c r="AA928" s="328"/>
      <c r="AB928" s="328"/>
      <c r="AC928" s="328"/>
      <c r="AD928" s="328"/>
      <c r="AE928" s="328"/>
      <c r="AF928" s="328"/>
    </row>
    <row r="929" ht="15.75" customHeight="1" spans="3:32" x14ac:dyDescent="0.25">
      <c r="C929" s="381"/>
      <c r="E929" s="381"/>
      <c r="G929" s="381"/>
      <c r="M929" s="328"/>
      <c r="N929" s="328"/>
      <c r="O929" s="328"/>
      <c r="P929" s="328"/>
      <c r="Q929" s="328"/>
      <c r="R929" s="328"/>
      <c r="S929" s="328"/>
      <c r="T929" s="328"/>
      <c r="U929" s="328"/>
      <c r="V929" s="328"/>
      <c r="W929" s="328"/>
      <c r="X929" s="328"/>
      <c r="Y929" s="328"/>
      <c r="Z929" s="328"/>
      <c r="AA929" s="328"/>
      <c r="AB929" s="328"/>
      <c r="AC929" s="328"/>
      <c r="AD929" s="328"/>
      <c r="AE929" s="328"/>
      <c r="AF929" s="328"/>
    </row>
    <row r="930" ht="15.75" customHeight="1" spans="3:32" x14ac:dyDescent="0.25">
      <c r="C930" s="381"/>
      <c r="E930" s="381"/>
      <c r="G930" s="381"/>
      <c r="M930" s="328"/>
      <c r="N930" s="328"/>
      <c r="O930" s="328"/>
      <c r="P930" s="328"/>
      <c r="Q930" s="328"/>
      <c r="R930" s="328"/>
      <c r="S930" s="328"/>
      <c r="T930" s="328"/>
      <c r="U930" s="328"/>
      <c r="V930" s="328"/>
      <c r="W930" s="328"/>
      <c r="X930" s="328"/>
      <c r="Y930" s="328"/>
      <c r="Z930" s="328"/>
      <c r="AA930" s="328"/>
      <c r="AB930" s="328"/>
      <c r="AC930" s="328"/>
      <c r="AD930" s="328"/>
      <c r="AE930" s="328"/>
      <c r="AF930" s="328"/>
    </row>
    <row r="931" ht="15.75" customHeight="1" spans="3:32" x14ac:dyDescent="0.25">
      <c r="C931" s="381"/>
      <c r="E931" s="381"/>
      <c r="G931" s="381"/>
      <c r="M931" s="328"/>
      <c r="N931" s="328"/>
      <c r="O931" s="328"/>
      <c r="P931" s="328"/>
      <c r="Q931" s="328"/>
      <c r="R931" s="328"/>
      <c r="S931" s="328"/>
      <c r="T931" s="328"/>
      <c r="U931" s="328"/>
      <c r="V931" s="328"/>
      <c r="W931" s="328"/>
      <c r="X931" s="328"/>
      <c r="Y931" s="328"/>
      <c r="Z931" s="328"/>
      <c r="AA931" s="328"/>
      <c r="AB931" s="328"/>
      <c r="AC931" s="328"/>
      <c r="AD931" s="328"/>
      <c r="AE931" s="328"/>
      <c r="AF931" s="328"/>
    </row>
    <row r="932" ht="15.75" customHeight="1" spans="3:32" x14ac:dyDescent="0.25">
      <c r="C932" s="381"/>
      <c r="E932" s="381"/>
      <c r="G932" s="381"/>
      <c r="M932" s="328"/>
      <c r="N932" s="328"/>
      <c r="O932" s="328"/>
      <c r="P932" s="328"/>
      <c r="Q932" s="328"/>
      <c r="R932" s="328"/>
      <c r="S932" s="328"/>
      <c r="T932" s="328"/>
      <c r="U932" s="328"/>
      <c r="V932" s="328"/>
      <c r="W932" s="328"/>
      <c r="X932" s="328"/>
      <c r="Y932" s="328"/>
      <c r="Z932" s="328"/>
      <c r="AA932" s="328"/>
      <c r="AB932" s="328"/>
      <c r="AC932" s="328"/>
      <c r="AD932" s="328"/>
      <c r="AE932" s="328"/>
      <c r="AF932" s="328"/>
    </row>
    <row r="933" ht="15.75" customHeight="1" spans="3:32" x14ac:dyDescent="0.25">
      <c r="C933" s="381"/>
      <c r="E933" s="381"/>
      <c r="G933" s="381"/>
      <c r="M933" s="328"/>
      <c r="N933" s="328"/>
      <c r="O933" s="328"/>
      <c r="P933" s="328"/>
      <c r="Q933" s="328"/>
      <c r="R933" s="328"/>
      <c r="S933" s="328"/>
      <c r="T933" s="328"/>
      <c r="U933" s="328"/>
      <c r="V933" s="328"/>
      <c r="W933" s="328"/>
      <c r="X933" s="328"/>
      <c r="Y933" s="328"/>
      <c r="Z933" s="328"/>
      <c r="AA933" s="328"/>
      <c r="AB933" s="328"/>
      <c r="AC933" s="328"/>
      <c r="AD933" s="328"/>
      <c r="AE933" s="328"/>
      <c r="AF933" s="328"/>
    </row>
    <row r="934" ht="15.75" customHeight="1" spans="3:32" x14ac:dyDescent="0.25">
      <c r="C934" s="381"/>
      <c r="E934" s="381"/>
      <c r="G934" s="381"/>
      <c r="M934" s="328"/>
      <c r="N934" s="328"/>
      <c r="O934" s="328"/>
      <c r="P934" s="328"/>
      <c r="Q934" s="328"/>
      <c r="R934" s="328"/>
      <c r="S934" s="328"/>
      <c r="T934" s="328"/>
      <c r="U934" s="328"/>
      <c r="V934" s="328"/>
      <c r="W934" s="328"/>
      <c r="X934" s="328"/>
      <c r="Y934" s="328"/>
      <c r="Z934" s="328"/>
      <c r="AA934" s="328"/>
      <c r="AB934" s="328"/>
      <c r="AC934" s="328"/>
      <c r="AD934" s="328"/>
      <c r="AE934" s="328"/>
      <c r="AF934" s="328"/>
    </row>
    <row r="935" ht="15.75" customHeight="1" spans="3:32" x14ac:dyDescent="0.25">
      <c r="C935" s="381"/>
      <c r="E935" s="381"/>
      <c r="G935" s="381"/>
      <c r="M935" s="328"/>
      <c r="N935" s="328"/>
      <c r="O935" s="328"/>
      <c r="P935" s="328"/>
      <c r="Q935" s="328"/>
      <c r="R935" s="328"/>
      <c r="S935" s="328"/>
      <c r="T935" s="328"/>
      <c r="U935" s="328"/>
      <c r="V935" s="328"/>
      <c r="W935" s="328"/>
      <c r="X935" s="328"/>
      <c r="Y935" s="328"/>
      <c r="Z935" s="328"/>
      <c r="AA935" s="328"/>
      <c r="AB935" s="328"/>
      <c r="AC935" s="328"/>
      <c r="AD935" s="328"/>
      <c r="AE935" s="328"/>
      <c r="AF935" s="328"/>
    </row>
    <row r="936" ht="15.75" customHeight="1" spans="3:32" x14ac:dyDescent="0.25">
      <c r="C936" s="381"/>
      <c r="E936" s="381"/>
      <c r="G936" s="381"/>
      <c r="M936" s="328"/>
      <c r="N936" s="328"/>
      <c r="O936" s="328"/>
      <c r="P936" s="328"/>
      <c r="Q936" s="328"/>
      <c r="R936" s="328"/>
      <c r="S936" s="328"/>
      <c r="T936" s="328"/>
      <c r="U936" s="328"/>
      <c r="V936" s="328"/>
      <c r="W936" s="328"/>
      <c r="X936" s="328"/>
      <c r="Y936" s="328"/>
      <c r="Z936" s="328"/>
      <c r="AA936" s="328"/>
      <c r="AB936" s="328"/>
      <c r="AC936" s="328"/>
      <c r="AD936" s="328"/>
      <c r="AE936" s="328"/>
      <c r="AF936" s="328"/>
    </row>
    <row r="937" ht="15.75" customHeight="1" spans="3:32" x14ac:dyDescent="0.25">
      <c r="C937" s="381"/>
      <c r="E937" s="381"/>
      <c r="G937" s="381"/>
      <c r="M937" s="328"/>
      <c r="N937" s="328"/>
      <c r="O937" s="328"/>
      <c r="P937" s="328"/>
      <c r="Q937" s="328"/>
      <c r="R937" s="328"/>
      <c r="S937" s="328"/>
      <c r="T937" s="328"/>
      <c r="U937" s="328"/>
      <c r="V937" s="328"/>
      <c r="W937" s="328"/>
      <c r="X937" s="328"/>
      <c r="Y937" s="328"/>
      <c r="Z937" s="328"/>
      <c r="AA937" s="328"/>
      <c r="AB937" s="328"/>
      <c r="AC937" s="328"/>
      <c r="AD937" s="328"/>
      <c r="AE937" s="328"/>
      <c r="AF937" s="328"/>
    </row>
    <row r="938" ht="15.75" customHeight="1" spans="3:32" x14ac:dyDescent="0.25">
      <c r="C938" s="381"/>
      <c r="E938" s="381"/>
      <c r="G938" s="381"/>
      <c r="M938" s="328"/>
      <c r="N938" s="328"/>
      <c r="O938" s="328"/>
      <c r="P938" s="328"/>
      <c r="Q938" s="328"/>
      <c r="R938" s="328"/>
      <c r="S938" s="328"/>
      <c r="T938" s="328"/>
      <c r="U938" s="328"/>
      <c r="V938" s="328"/>
      <c r="W938" s="328"/>
      <c r="X938" s="328"/>
      <c r="Y938" s="328"/>
      <c r="Z938" s="328"/>
      <c r="AA938" s="328"/>
      <c r="AB938" s="328"/>
      <c r="AC938" s="328"/>
      <c r="AD938" s="328"/>
      <c r="AE938" s="328"/>
      <c r="AF938" s="328"/>
    </row>
    <row r="939" ht="15.75" customHeight="1" spans="3:32" x14ac:dyDescent="0.25">
      <c r="C939" s="381"/>
      <c r="E939" s="381"/>
      <c r="G939" s="381"/>
      <c r="M939" s="328"/>
      <c r="N939" s="328"/>
      <c r="O939" s="328"/>
      <c r="P939" s="328"/>
      <c r="Q939" s="328"/>
      <c r="R939" s="328"/>
      <c r="S939" s="328"/>
      <c r="T939" s="328"/>
      <c r="U939" s="328"/>
      <c r="V939" s="328"/>
      <c r="W939" s="328"/>
      <c r="X939" s="328"/>
      <c r="Y939" s="328"/>
      <c r="Z939" s="328"/>
      <c r="AA939" s="328"/>
      <c r="AB939" s="328"/>
      <c r="AC939" s="328"/>
      <c r="AD939" s="328"/>
      <c r="AE939" s="328"/>
      <c r="AF939" s="328"/>
    </row>
    <row r="940" ht="15.75" customHeight="1" spans="3:32" x14ac:dyDescent="0.25">
      <c r="C940" s="381"/>
      <c r="E940" s="381"/>
      <c r="G940" s="381"/>
      <c r="M940" s="328"/>
      <c r="N940" s="328"/>
      <c r="O940" s="328"/>
      <c r="P940" s="328"/>
      <c r="Q940" s="328"/>
      <c r="R940" s="328"/>
      <c r="S940" s="328"/>
      <c r="T940" s="328"/>
      <c r="U940" s="328"/>
      <c r="V940" s="328"/>
      <c r="W940" s="328"/>
      <c r="X940" s="328"/>
      <c r="Y940" s="328"/>
      <c r="Z940" s="328"/>
      <c r="AA940" s="328"/>
      <c r="AB940" s="328"/>
      <c r="AC940" s="328"/>
      <c r="AD940" s="328"/>
      <c r="AE940" s="328"/>
      <c r="AF940" s="328"/>
    </row>
    <row r="941" ht="15.75" customHeight="1" spans="3:32" x14ac:dyDescent="0.25">
      <c r="C941" s="381"/>
      <c r="E941" s="381"/>
      <c r="G941" s="381"/>
      <c r="M941" s="328"/>
      <c r="N941" s="328"/>
      <c r="O941" s="328"/>
      <c r="P941" s="328"/>
      <c r="Q941" s="328"/>
      <c r="R941" s="328"/>
      <c r="S941" s="328"/>
      <c r="T941" s="328"/>
      <c r="U941" s="328"/>
      <c r="V941" s="328"/>
      <c r="W941" s="328"/>
      <c r="X941" s="328"/>
      <c r="Y941" s="328"/>
      <c r="Z941" s="328"/>
      <c r="AA941" s="328"/>
      <c r="AB941" s="328"/>
      <c r="AC941" s="328"/>
      <c r="AD941" s="328"/>
      <c r="AE941" s="328"/>
      <c r="AF941" s="328"/>
    </row>
    <row r="942" ht="15.75" customHeight="1" spans="3:32" x14ac:dyDescent="0.25">
      <c r="C942" s="381"/>
      <c r="E942" s="381"/>
      <c r="G942" s="381"/>
      <c r="M942" s="328"/>
      <c r="N942" s="328"/>
      <c r="O942" s="328"/>
      <c r="P942" s="328"/>
      <c r="Q942" s="328"/>
      <c r="R942" s="328"/>
      <c r="S942" s="328"/>
      <c r="T942" s="328"/>
      <c r="U942" s="328"/>
      <c r="V942" s="328"/>
      <c r="W942" s="328"/>
      <c r="X942" s="328"/>
      <c r="Y942" s="328"/>
      <c r="Z942" s="328"/>
      <c r="AA942" s="328"/>
      <c r="AB942" s="328"/>
      <c r="AC942" s="328"/>
      <c r="AD942" s="328"/>
      <c r="AE942" s="328"/>
      <c r="AF942" s="328"/>
    </row>
    <row r="943" ht="15.75" customHeight="1" spans="3:32" x14ac:dyDescent="0.25">
      <c r="C943" s="381"/>
      <c r="E943" s="381"/>
      <c r="G943" s="381"/>
      <c r="M943" s="328"/>
      <c r="N943" s="328"/>
      <c r="O943" s="328"/>
      <c r="P943" s="328"/>
      <c r="Q943" s="328"/>
      <c r="R943" s="328"/>
      <c r="S943" s="328"/>
      <c r="T943" s="328"/>
      <c r="U943" s="328"/>
      <c r="V943" s="328"/>
      <c r="W943" s="328"/>
      <c r="X943" s="328"/>
      <c r="Y943" s="328"/>
      <c r="Z943" s="328"/>
      <c r="AA943" s="328"/>
      <c r="AB943" s="328"/>
      <c r="AC943" s="328"/>
      <c r="AD943" s="328"/>
      <c r="AE943" s="328"/>
      <c r="AF943" s="328"/>
    </row>
    <row r="944" ht="15.75" customHeight="1" spans="3:32" x14ac:dyDescent="0.25">
      <c r="C944" s="381"/>
      <c r="E944" s="381"/>
      <c r="G944" s="381"/>
      <c r="M944" s="328"/>
      <c r="N944" s="328"/>
      <c r="O944" s="328"/>
      <c r="P944" s="328"/>
      <c r="Q944" s="328"/>
      <c r="R944" s="328"/>
      <c r="S944" s="328"/>
      <c r="T944" s="328"/>
      <c r="U944" s="328"/>
      <c r="V944" s="328"/>
      <c r="W944" s="328"/>
      <c r="X944" s="328"/>
      <c r="Y944" s="328"/>
      <c r="Z944" s="328"/>
      <c r="AA944" s="328"/>
      <c r="AB944" s="328"/>
      <c r="AC944" s="328"/>
      <c r="AD944" s="328"/>
      <c r="AE944" s="328"/>
      <c r="AF944" s="328"/>
    </row>
    <row r="945" ht="15.75" customHeight="1" spans="3:32" x14ac:dyDescent="0.25">
      <c r="C945" s="381"/>
      <c r="E945" s="381"/>
      <c r="G945" s="381"/>
      <c r="M945" s="328"/>
      <c r="N945" s="328"/>
      <c r="O945" s="328"/>
      <c r="P945" s="328"/>
      <c r="Q945" s="328"/>
      <c r="R945" s="328"/>
      <c r="S945" s="328"/>
      <c r="T945" s="328"/>
      <c r="U945" s="328"/>
      <c r="V945" s="328"/>
      <c r="W945" s="328"/>
      <c r="X945" s="328"/>
      <c r="Y945" s="328"/>
      <c r="Z945" s="328"/>
      <c r="AA945" s="328"/>
      <c r="AB945" s="328"/>
      <c r="AC945" s="328"/>
      <c r="AD945" s="328"/>
      <c r="AE945" s="328"/>
      <c r="AF945" s="328"/>
    </row>
    <row r="946" ht="15.75" customHeight="1" spans="3:32" x14ac:dyDescent="0.25">
      <c r="C946" s="381"/>
      <c r="E946" s="381"/>
      <c r="G946" s="381"/>
      <c r="M946" s="328"/>
      <c r="N946" s="328"/>
      <c r="O946" s="328"/>
      <c r="P946" s="328"/>
      <c r="Q946" s="328"/>
      <c r="R946" s="328"/>
      <c r="S946" s="328"/>
      <c r="T946" s="328"/>
      <c r="U946" s="328"/>
      <c r="V946" s="328"/>
      <c r="W946" s="328"/>
      <c r="X946" s="328"/>
      <c r="Y946" s="328"/>
      <c r="Z946" s="328"/>
      <c r="AA946" s="328"/>
      <c r="AB946" s="328"/>
      <c r="AC946" s="328"/>
      <c r="AD946" s="328"/>
      <c r="AE946" s="328"/>
      <c r="AF946" s="328"/>
    </row>
    <row r="947" ht="15.75" customHeight="1" spans="3:32" x14ac:dyDescent="0.25">
      <c r="C947" s="381"/>
      <c r="E947" s="381"/>
      <c r="G947" s="381"/>
      <c r="M947" s="328"/>
      <c r="N947" s="328"/>
      <c r="O947" s="328"/>
      <c r="P947" s="328"/>
      <c r="Q947" s="328"/>
      <c r="R947" s="328"/>
      <c r="S947" s="328"/>
      <c r="T947" s="328"/>
      <c r="U947" s="328"/>
      <c r="V947" s="328"/>
      <c r="W947" s="328"/>
      <c r="X947" s="328"/>
      <c r="Y947" s="328"/>
      <c r="Z947" s="328"/>
      <c r="AA947" s="328"/>
      <c r="AB947" s="328"/>
      <c r="AC947" s="328"/>
      <c r="AD947" s="328"/>
      <c r="AE947" s="328"/>
      <c r="AF947" s="328"/>
    </row>
    <row r="948" ht="15.75" customHeight="1" spans="3:32" x14ac:dyDescent="0.25">
      <c r="C948" s="381"/>
      <c r="E948" s="381"/>
      <c r="G948" s="381"/>
      <c r="M948" s="328"/>
      <c r="N948" s="328"/>
      <c r="O948" s="328"/>
      <c r="P948" s="328"/>
      <c r="Q948" s="328"/>
      <c r="R948" s="328"/>
      <c r="S948" s="328"/>
      <c r="T948" s="328"/>
      <c r="U948" s="328"/>
      <c r="V948" s="328"/>
      <c r="W948" s="328"/>
      <c r="X948" s="328"/>
      <c r="Y948" s="328"/>
      <c r="Z948" s="328"/>
      <c r="AA948" s="328"/>
      <c r="AB948" s="328"/>
      <c r="AC948" s="328"/>
      <c r="AD948" s="328"/>
      <c r="AE948" s="328"/>
      <c r="AF948" s="328"/>
    </row>
    <row r="949" ht="15.75" customHeight="1" spans="3:32" x14ac:dyDescent="0.25">
      <c r="C949" s="381"/>
      <c r="E949" s="381"/>
      <c r="G949" s="381"/>
      <c r="M949" s="328"/>
      <c r="N949" s="328"/>
      <c r="O949" s="328"/>
      <c r="P949" s="328"/>
      <c r="Q949" s="328"/>
      <c r="R949" s="328"/>
      <c r="S949" s="328"/>
      <c r="T949" s="328"/>
      <c r="U949" s="328"/>
      <c r="V949" s="328"/>
      <c r="W949" s="328"/>
      <c r="X949" s="328"/>
      <c r="Y949" s="328"/>
      <c r="Z949" s="328"/>
      <c r="AA949" s="328"/>
      <c r="AB949" s="328"/>
      <c r="AC949" s="328"/>
      <c r="AD949" s="328"/>
      <c r="AE949" s="328"/>
      <c r="AF949" s="328"/>
    </row>
    <row r="950" ht="15.75" customHeight="1" spans="3:32" x14ac:dyDescent="0.25">
      <c r="C950" s="381"/>
      <c r="E950" s="381"/>
      <c r="G950" s="381"/>
      <c r="M950" s="328"/>
      <c r="N950" s="328"/>
      <c r="O950" s="328"/>
      <c r="P950" s="328"/>
      <c r="Q950" s="328"/>
      <c r="R950" s="328"/>
      <c r="S950" s="328"/>
      <c r="T950" s="328"/>
      <c r="U950" s="328"/>
      <c r="V950" s="328"/>
      <c r="W950" s="328"/>
      <c r="X950" s="328"/>
      <c r="Y950" s="328"/>
      <c r="Z950" s="328"/>
      <c r="AA950" s="328"/>
      <c r="AB950" s="328"/>
      <c r="AC950" s="328"/>
      <c r="AD950" s="328"/>
      <c r="AE950" s="328"/>
      <c r="AF950" s="328"/>
    </row>
    <row r="951" ht="15.75" customHeight="1" spans="3:32" x14ac:dyDescent="0.25">
      <c r="C951" s="381"/>
      <c r="E951" s="381"/>
      <c r="G951" s="381"/>
      <c r="M951" s="328"/>
      <c r="N951" s="328"/>
      <c r="O951" s="328"/>
      <c r="P951" s="328"/>
      <c r="Q951" s="328"/>
      <c r="R951" s="328"/>
      <c r="S951" s="328"/>
      <c r="T951" s="328"/>
      <c r="U951" s="328"/>
      <c r="V951" s="328"/>
      <c r="W951" s="328"/>
      <c r="X951" s="328"/>
      <c r="Y951" s="328"/>
      <c r="Z951" s="328"/>
      <c r="AA951" s="328"/>
      <c r="AB951" s="328"/>
      <c r="AC951" s="328"/>
      <c r="AD951" s="328"/>
      <c r="AE951" s="328"/>
      <c r="AF951" s="328"/>
    </row>
    <row r="952" ht="15.75" customHeight="1" spans="3:32" x14ac:dyDescent="0.25">
      <c r="C952" s="381"/>
      <c r="E952" s="381"/>
      <c r="G952" s="381"/>
      <c r="M952" s="328"/>
      <c r="N952" s="328"/>
      <c r="O952" s="328"/>
      <c r="P952" s="328"/>
      <c r="Q952" s="328"/>
      <c r="R952" s="328"/>
      <c r="S952" s="328"/>
      <c r="T952" s="328"/>
      <c r="U952" s="328"/>
      <c r="V952" s="328"/>
      <c r="W952" s="328"/>
      <c r="X952" s="328"/>
      <c r="Y952" s="328"/>
      <c r="Z952" s="328"/>
      <c r="AA952" s="328"/>
      <c r="AB952" s="328"/>
      <c r="AC952" s="328"/>
      <c r="AD952" s="328"/>
      <c r="AE952" s="328"/>
      <c r="AF952" s="328"/>
    </row>
    <row r="953" ht="15.75" customHeight="1" spans="3:32" x14ac:dyDescent="0.25">
      <c r="C953" s="381"/>
      <c r="E953" s="381"/>
      <c r="G953" s="381"/>
      <c r="M953" s="328"/>
      <c r="N953" s="328"/>
      <c r="O953" s="328"/>
      <c r="P953" s="328"/>
      <c r="Q953" s="328"/>
      <c r="R953" s="328"/>
      <c r="S953" s="328"/>
      <c r="T953" s="328"/>
      <c r="U953" s="328"/>
      <c r="V953" s="328"/>
      <c r="W953" s="328"/>
      <c r="X953" s="328"/>
      <c r="Y953" s="328"/>
      <c r="Z953" s="328"/>
      <c r="AA953" s="328"/>
      <c r="AB953" s="328"/>
      <c r="AC953" s="328"/>
      <c r="AD953" s="328"/>
      <c r="AE953" s="328"/>
      <c r="AF953" s="328"/>
    </row>
    <row r="954" ht="15.75" customHeight="1" spans="3:32" x14ac:dyDescent="0.25">
      <c r="C954" s="381"/>
      <c r="E954" s="381"/>
      <c r="G954" s="381"/>
      <c r="M954" s="328"/>
      <c r="N954" s="328"/>
      <c r="O954" s="328"/>
      <c r="P954" s="328"/>
      <c r="Q954" s="328"/>
      <c r="R954" s="328"/>
      <c r="S954" s="328"/>
      <c r="T954" s="328"/>
      <c r="U954" s="328"/>
      <c r="V954" s="328"/>
      <c r="W954" s="328"/>
      <c r="X954" s="328"/>
      <c r="Y954" s="328"/>
      <c r="Z954" s="328"/>
      <c r="AA954" s="328"/>
      <c r="AB954" s="328"/>
      <c r="AC954" s="328"/>
      <c r="AD954" s="328"/>
      <c r="AE954" s="328"/>
      <c r="AF954" s="328"/>
    </row>
    <row r="955" ht="15.75" customHeight="1" spans="3:32" x14ac:dyDescent="0.25">
      <c r="C955" s="381"/>
      <c r="E955" s="381"/>
      <c r="G955" s="381"/>
      <c r="M955" s="328"/>
      <c r="N955" s="328"/>
      <c r="O955" s="328"/>
      <c r="P955" s="328"/>
      <c r="Q955" s="328"/>
      <c r="R955" s="328"/>
      <c r="S955" s="328"/>
      <c r="T955" s="328"/>
      <c r="U955" s="328"/>
      <c r="V955" s="328"/>
      <c r="W955" s="328"/>
      <c r="X955" s="328"/>
      <c r="Y955" s="328"/>
      <c r="Z955" s="328"/>
      <c r="AA955" s="328"/>
      <c r="AB955" s="328"/>
      <c r="AC955" s="328"/>
      <c r="AD955" s="328"/>
      <c r="AE955" s="328"/>
      <c r="AF955" s="328"/>
    </row>
    <row r="956" ht="15.75" customHeight="1" spans="3:32" x14ac:dyDescent="0.25">
      <c r="C956" s="381"/>
      <c r="E956" s="381"/>
      <c r="G956" s="381"/>
      <c r="M956" s="328"/>
      <c r="N956" s="328"/>
      <c r="O956" s="328"/>
      <c r="P956" s="328"/>
      <c r="Q956" s="328"/>
      <c r="R956" s="328"/>
      <c r="S956" s="328"/>
      <c r="T956" s="328"/>
      <c r="U956" s="328"/>
      <c r="V956" s="328"/>
      <c r="W956" s="328"/>
      <c r="X956" s="328"/>
      <c r="Y956" s="328"/>
      <c r="Z956" s="328"/>
      <c r="AA956" s="328"/>
      <c r="AB956" s="328"/>
      <c r="AC956" s="328"/>
      <c r="AD956" s="328"/>
      <c r="AE956" s="328"/>
      <c r="AF956" s="328"/>
    </row>
    <row r="957" ht="15.75" customHeight="1" spans="3:32" x14ac:dyDescent="0.25">
      <c r="C957" s="381"/>
      <c r="E957" s="381"/>
      <c r="G957" s="381"/>
      <c r="M957" s="328"/>
      <c r="N957" s="328"/>
      <c r="O957" s="328"/>
      <c r="P957" s="328"/>
      <c r="Q957" s="328"/>
      <c r="R957" s="328"/>
      <c r="S957" s="328"/>
      <c r="T957" s="328"/>
      <c r="U957" s="328"/>
      <c r="V957" s="328"/>
      <c r="W957" s="328"/>
      <c r="X957" s="328"/>
      <c r="Y957" s="328"/>
      <c r="Z957" s="328"/>
      <c r="AA957" s="328"/>
      <c r="AB957" s="328"/>
      <c r="AC957" s="328"/>
      <c r="AD957" s="328"/>
      <c r="AE957" s="328"/>
      <c r="AF957" s="328"/>
    </row>
    <row r="958" ht="15.75" customHeight="1" spans="3:32" x14ac:dyDescent="0.25">
      <c r="C958" s="381"/>
      <c r="E958" s="381"/>
      <c r="G958" s="381"/>
      <c r="M958" s="328"/>
      <c r="N958" s="328"/>
      <c r="O958" s="328"/>
      <c r="P958" s="328"/>
      <c r="Q958" s="328"/>
      <c r="R958" s="328"/>
      <c r="S958" s="328"/>
      <c r="T958" s="328"/>
      <c r="U958" s="328"/>
      <c r="V958" s="328"/>
      <c r="W958" s="328"/>
      <c r="X958" s="328"/>
      <c r="Y958" s="328"/>
      <c r="Z958" s="328"/>
      <c r="AA958" s="328"/>
      <c r="AB958" s="328"/>
      <c r="AC958" s="328"/>
      <c r="AD958" s="328"/>
      <c r="AE958" s="328"/>
      <c r="AF958" s="328"/>
    </row>
    <row r="959" ht="15.75" customHeight="1" spans="3:32" x14ac:dyDescent="0.25">
      <c r="C959" s="381"/>
      <c r="E959" s="381"/>
      <c r="G959" s="381"/>
      <c r="M959" s="328"/>
      <c r="N959" s="328"/>
      <c r="O959" s="328"/>
      <c r="P959" s="328"/>
      <c r="Q959" s="328"/>
      <c r="R959" s="328"/>
      <c r="S959" s="328"/>
      <c r="T959" s="328"/>
      <c r="U959" s="328"/>
      <c r="V959" s="328"/>
      <c r="W959" s="328"/>
      <c r="X959" s="328"/>
      <c r="Y959" s="328"/>
      <c r="Z959" s="328"/>
      <c r="AA959" s="328"/>
      <c r="AB959" s="328"/>
      <c r="AC959" s="328"/>
      <c r="AD959" s="328"/>
      <c r="AE959" s="328"/>
      <c r="AF959" s="328"/>
    </row>
    <row r="960" ht="15.75" customHeight="1" spans="3:32" x14ac:dyDescent="0.25">
      <c r="C960" s="381"/>
      <c r="E960" s="381"/>
      <c r="G960" s="381"/>
      <c r="M960" s="328"/>
      <c r="N960" s="328"/>
      <c r="O960" s="328"/>
      <c r="P960" s="328"/>
      <c r="Q960" s="328"/>
      <c r="R960" s="328"/>
      <c r="S960" s="328"/>
      <c r="T960" s="328"/>
      <c r="U960" s="328"/>
      <c r="V960" s="328"/>
      <c r="W960" s="328"/>
      <c r="X960" s="328"/>
      <c r="Y960" s="328"/>
      <c r="Z960" s="328"/>
      <c r="AA960" s="328"/>
      <c r="AB960" s="328"/>
      <c r="AC960" s="328"/>
      <c r="AD960" s="328"/>
      <c r="AE960" s="328"/>
      <c r="AF960" s="328"/>
    </row>
    <row r="961" ht="15.75" customHeight="1" spans="3:32" x14ac:dyDescent="0.25">
      <c r="C961" s="381"/>
      <c r="E961" s="381"/>
      <c r="G961" s="381"/>
      <c r="M961" s="328"/>
      <c r="N961" s="328"/>
      <c r="O961" s="328"/>
      <c r="P961" s="328"/>
      <c r="Q961" s="328"/>
      <c r="R961" s="328"/>
      <c r="S961" s="328"/>
      <c r="T961" s="328"/>
      <c r="U961" s="328"/>
      <c r="V961" s="328"/>
      <c r="W961" s="328"/>
      <c r="X961" s="328"/>
      <c r="Y961" s="328"/>
      <c r="Z961" s="328"/>
      <c r="AA961" s="328"/>
      <c r="AB961" s="328"/>
      <c r="AC961" s="328"/>
      <c r="AD961" s="328"/>
      <c r="AE961" s="328"/>
      <c r="AF961" s="328"/>
    </row>
    <row r="962" ht="15.75" customHeight="1" spans="3:32" x14ac:dyDescent="0.25">
      <c r="C962" s="381"/>
      <c r="E962" s="381"/>
      <c r="G962" s="381"/>
      <c r="M962" s="328"/>
      <c r="N962" s="328"/>
      <c r="O962" s="328"/>
      <c r="P962" s="328"/>
      <c r="Q962" s="328"/>
      <c r="R962" s="328"/>
      <c r="S962" s="328"/>
      <c r="T962" s="328"/>
      <c r="U962" s="328"/>
      <c r="V962" s="328"/>
      <c r="W962" s="328"/>
      <c r="X962" s="328"/>
      <c r="Y962" s="328"/>
      <c r="Z962" s="328"/>
      <c r="AA962" s="328"/>
      <c r="AB962" s="328"/>
      <c r="AC962" s="328"/>
      <c r="AD962" s="328"/>
      <c r="AE962" s="328"/>
      <c r="AF962" s="328"/>
    </row>
    <row r="963" ht="15.75" customHeight="1" spans="3:32" x14ac:dyDescent="0.25">
      <c r="C963" s="381"/>
      <c r="E963" s="381"/>
      <c r="G963" s="381"/>
      <c r="M963" s="328"/>
      <c r="N963" s="328"/>
      <c r="O963" s="328"/>
      <c r="P963" s="328"/>
      <c r="Q963" s="328"/>
      <c r="R963" s="328"/>
      <c r="S963" s="328"/>
      <c r="T963" s="328"/>
      <c r="U963" s="328"/>
      <c r="V963" s="328"/>
      <c r="W963" s="328"/>
      <c r="X963" s="328"/>
      <c r="Y963" s="328"/>
      <c r="Z963" s="328"/>
      <c r="AA963" s="328"/>
      <c r="AB963" s="328"/>
      <c r="AC963" s="328"/>
      <c r="AD963" s="328"/>
      <c r="AE963" s="328"/>
      <c r="AF963" s="328"/>
    </row>
    <row r="964" ht="15.75" customHeight="1" spans="3:32" x14ac:dyDescent="0.25">
      <c r="C964" s="381"/>
      <c r="E964" s="381"/>
      <c r="G964" s="381"/>
      <c r="M964" s="328"/>
      <c r="N964" s="328"/>
      <c r="O964" s="328"/>
      <c r="P964" s="328"/>
      <c r="Q964" s="328"/>
      <c r="R964" s="328"/>
      <c r="S964" s="328"/>
      <c r="T964" s="328"/>
      <c r="U964" s="328"/>
      <c r="V964" s="328"/>
      <c r="W964" s="328"/>
      <c r="X964" s="328"/>
      <c r="Y964" s="328"/>
      <c r="Z964" s="328"/>
      <c r="AA964" s="328"/>
      <c r="AB964" s="328"/>
      <c r="AC964" s="328"/>
      <c r="AD964" s="328"/>
      <c r="AE964" s="328"/>
      <c r="AF964" s="328"/>
    </row>
    <row r="965" ht="15.75" customHeight="1" spans="3:32" x14ac:dyDescent="0.25">
      <c r="C965" s="381"/>
      <c r="E965" s="381"/>
      <c r="G965" s="381"/>
      <c r="M965" s="328"/>
      <c r="N965" s="328"/>
      <c r="O965" s="328"/>
      <c r="P965" s="328"/>
      <c r="Q965" s="328"/>
      <c r="R965" s="328"/>
      <c r="S965" s="328"/>
      <c r="T965" s="328"/>
      <c r="U965" s="328"/>
      <c r="V965" s="328"/>
      <c r="W965" s="328"/>
      <c r="X965" s="328"/>
      <c r="Y965" s="328"/>
      <c r="Z965" s="328"/>
      <c r="AA965" s="328"/>
      <c r="AB965" s="328"/>
      <c r="AC965" s="328"/>
      <c r="AD965" s="328"/>
      <c r="AE965" s="328"/>
      <c r="AF965" s="328"/>
    </row>
    <row r="966" ht="15.75" customHeight="1" spans="3:32" x14ac:dyDescent="0.25">
      <c r="C966" s="381"/>
      <c r="E966" s="381"/>
      <c r="G966" s="381"/>
      <c r="M966" s="328"/>
      <c r="N966" s="328"/>
      <c r="O966" s="328"/>
      <c r="P966" s="328"/>
      <c r="Q966" s="328"/>
      <c r="R966" s="328"/>
      <c r="S966" s="328"/>
      <c r="T966" s="328"/>
      <c r="U966" s="328"/>
      <c r="V966" s="328"/>
      <c r="W966" s="328"/>
      <c r="X966" s="328"/>
      <c r="Y966" s="328"/>
      <c r="Z966" s="328"/>
      <c r="AA966" s="328"/>
      <c r="AB966" s="328"/>
      <c r="AC966" s="328"/>
      <c r="AD966" s="328"/>
      <c r="AE966" s="328"/>
      <c r="AF966" s="328"/>
    </row>
    <row r="967" ht="15.75" customHeight="1" spans="3:32" x14ac:dyDescent="0.25">
      <c r="C967" s="381"/>
      <c r="E967" s="381"/>
      <c r="G967" s="381"/>
      <c r="M967" s="328"/>
      <c r="N967" s="328"/>
      <c r="O967" s="328"/>
      <c r="P967" s="328"/>
      <c r="Q967" s="328"/>
      <c r="R967" s="328"/>
      <c r="S967" s="328"/>
      <c r="T967" s="328"/>
      <c r="U967" s="328"/>
      <c r="V967" s="328"/>
      <c r="W967" s="328"/>
      <c r="X967" s="328"/>
      <c r="Y967" s="328"/>
      <c r="Z967" s="328"/>
      <c r="AA967" s="328"/>
      <c r="AB967" s="328"/>
      <c r="AC967" s="328"/>
      <c r="AD967" s="328"/>
      <c r="AE967" s="328"/>
      <c r="AF967" s="328"/>
    </row>
    <row r="968" ht="15.75" customHeight="1" spans="3:32" x14ac:dyDescent="0.25">
      <c r="C968" s="381"/>
      <c r="E968" s="381"/>
      <c r="G968" s="381"/>
      <c r="M968" s="328"/>
      <c r="N968" s="328"/>
      <c r="O968" s="328"/>
      <c r="P968" s="328"/>
      <c r="Q968" s="328"/>
      <c r="R968" s="328"/>
      <c r="S968" s="328"/>
      <c r="T968" s="328"/>
      <c r="U968" s="328"/>
      <c r="V968" s="328"/>
      <c r="W968" s="328"/>
      <c r="X968" s="328"/>
      <c r="Y968" s="328"/>
      <c r="Z968" s="328"/>
      <c r="AA968" s="328"/>
      <c r="AB968" s="328"/>
      <c r="AC968" s="328"/>
      <c r="AD968" s="328"/>
      <c r="AE968" s="328"/>
      <c r="AF968" s="328"/>
    </row>
    <row r="969" ht="15.75" customHeight="1" spans="3:32" x14ac:dyDescent="0.25">
      <c r="C969" s="381"/>
      <c r="E969" s="381"/>
      <c r="G969" s="381"/>
      <c r="M969" s="328"/>
      <c r="N969" s="328"/>
      <c r="O969" s="328"/>
      <c r="P969" s="328"/>
      <c r="Q969" s="328"/>
      <c r="R969" s="328"/>
      <c r="S969" s="328"/>
      <c r="T969" s="328"/>
      <c r="U969" s="328"/>
      <c r="V969" s="328"/>
      <c r="W969" s="328"/>
      <c r="X969" s="328"/>
      <c r="Y969" s="328"/>
      <c r="Z969" s="328"/>
      <c r="AA969" s="328"/>
      <c r="AB969" s="328"/>
      <c r="AC969" s="328"/>
      <c r="AD969" s="328"/>
      <c r="AE969" s="328"/>
      <c r="AF969" s="328"/>
    </row>
    <row r="970" ht="15.75" customHeight="1" spans="3:32" x14ac:dyDescent="0.25">
      <c r="C970" s="381"/>
      <c r="E970" s="381"/>
      <c r="G970" s="381"/>
      <c r="M970" s="328"/>
      <c r="N970" s="328"/>
      <c r="O970" s="328"/>
      <c r="P970" s="328"/>
      <c r="Q970" s="328"/>
      <c r="R970" s="328"/>
      <c r="S970" s="328"/>
      <c r="T970" s="328"/>
      <c r="U970" s="328"/>
      <c r="V970" s="328"/>
      <c r="W970" s="328"/>
      <c r="X970" s="328"/>
      <c r="Y970" s="328"/>
      <c r="Z970" s="328"/>
      <c r="AA970" s="328"/>
      <c r="AB970" s="328"/>
      <c r="AC970" s="328"/>
      <c r="AD970" s="328"/>
      <c r="AE970" s="328"/>
      <c r="AF970" s="328"/>
    </row>
    <row r="971" ht="15.75" customHeight="1" spans="3:32" x14ac:dyDescent="0.25">
      <c r="C971" s="381"/>
      <c r="E971" s="381"/>
      <c r="G971" s="381"/>
      <c r="M971" s="328"/>
      <c r="N971" s="328"/>
      <c r="O971" s="328"/>
      <c r="P971" s="328"/>
      <c r="Q971" s="328"/>
      <c r="R971" s="328"/>
      <c r="S971" s="328"/>
      <c r="T971" s="328"/>
      <c r="U971" s="328"/>
      <c r="V971" s="328"/>
      <c r="W971" s="328"/>
      <c r="X971" s="328"/>
      <c r="Y971" s="328"/>
      <c r="Z971" s="328"/>
      <c r="AA971" s="328"/>
      <c r="AB971" s="328"/>
      <c r="AC971" s="328"/>
      <c r="AD971" s="328"/>
      <c r="AE971" s="328"/>
      <c r="AF971" s="328"/>
    </row>
    <row r="972" ht="15.75" customHeight="1" spans="3:32" x14ac:dyDescent="0.25">
      <c r="C972" s="381"/>
      <c r="E972" s="381"/>
      <c r="G972" s="381"/>
      <c r="M972" s="328"/>
      <c r="N972" s="328"/>
      <c r="O972" s="328"/>
      <c r="P972" s="328"/>
      <c r="Q972" s="328"/>
      <c r="R972" s="328"/>
      <c r="S972" s="328"/>
      <c r="T972" s="328"/>
      <c r="U972" s="328"/>
      <c r="V972" s="328"/>
      <c r="W972" s="328"/>
      <c r="X972" s="328"/>
      <c r="Y972" s="328"/>
      <c r="Z972" s="328"/>
      <c r="AA972" s="328"/>
      <c r="AB972" s="328"/>
      <c r="AC972" s="328"/>
      <c r="AD972" s="328"/>
      <c r="AE972" s="328"/>
      <c r="AF972" s="328"/>
    </row>
    <row r="973" ht="15.75" customHeight="1" spans="3:32" x14ac:dyDescent="0.25">
      <c r="C973" s="381"/>
      <c r="E973" s="381"/>
      <c r="G973" s="381"/>
      <c r="M973" s="328"/>
      <c r="N973" s="328"/>
      <c r="O973" s="328"/>
      <c r="P973" s="328"/>
      <c r="Q973" s="328"/>
      <c r="R973" s="328"/>
      <c r="S973" s="328"/>
      <c r="T973" s="328"/>
      <c r="U973" s="328"/>
      <c r="V973" s="328"/>
      <c r="W973" s="328"/>
      <c r="X973" s="328"/>
      <c r="Y973" s="328"/>
      <c r="Z973" s="328"/>
      <c r="AA973" s="328"/>
      <c r="AB973" s="328"/>
      <c r="AC973" s="328"/>
      <c r="AD973" s="328"/>
      <c r="AE973" s="328"/>
      <c r="AF973" s="328"/>
    </row>
    <row r="974" ht="15.75" customHeight="1" spans="3:32" x14ac:dyDescent="0.25">
      <c r="C974" s="381"/>
      <c r="E974" s="381"/>
      <c r="G974" s="381"/>
      <c r="M974" s="328"/>
      <c r="N974" s="328"/>
      <c r="O974" s="328"/>
      <c r="P974" s="328"/>
      <c r="Q974" s="328"/>
      <c r="R974" s="328"/>
      <c r="S974" s="328"/>
      <c r="T974" s="328"/>
      <c r="U974" s="328"/>
      <c r="V974" s="328"/>
      <c r="W974" s="328"/>
      <c r="X974" s="328"/>
      <c r="Y974" s="328"/>
      <c r="Z974" s="328"/>
      <c r="AA974" s="328"/>
      <c r="AB974" s="328"/>
      <c r="AC974" s="328"/>
      <c r="AD974" s="328"/>
      <c r="AE974" s="328"/>
      <c r="AF974" s="328"/>
    </row>
    <row r="975" ht="15.75" customHeight="1" spans="3:32" x14ac:dyDescent="0.25">
      <c r="C975" s="381"/>
      <c r="E975" s="381"/>
      <c r="G975" s="381"/>
      <c r="M975" s="328"/>
      <c r="N975" s="328"/>
      <c r="O975" s="328"/>
      <c r="P975" s="328"/>
      <c r="Q975" s="328"/>
      <c r="R975" s="328"/>
      <c r="S975" s="328"/>
      <c r="T975" s="328"/>
      <c r="U975" s="328"/>
      <c r="V975" s="328"/>
      <c r="W975" s="328"/>
      <c r="X975" s="328"/>
      <c r="Y975" s="328"/>
      <c r="Z975" s="328"/>
      <c r="AA975" s="328"/>
      <c r="AB975" s="328"/>
      <c r="AC975" s="328"/>
      <c r="AD975" s="328"/>
      <c r="AE975" s="328"/>
      <c r="AF975" s="328"/>
    </row>
    <row r="976" ht="15.75" customHeight="1" spans="3:32" x14ac:dyDescent="0.25">
      <c r="C976" s="381"/>
      <c r="E976" s="381"/>
      <c r="G976" s="381"/>
      <c r="M976" s="328"/>
      <c r="N976" s="328"/>
      <c r="O976" s="328"/>
      <c r="P976" s="328"/>
      <c r="Q976" s="328"/>
      <c r="R976" s="328"/>
      <c r="S976" s="328"/>
      <c r="T976" s="328"/>
      <c r="U976" s="328"/>
      <c r="V976" s="328"/>
      <c r="W976" s="328"/>
      <c r="X976" s="328"/>
      <c r="Y976" s="328"/>
      <c r="Z976" s="328"/>
      <c r="AA976" s="328"/>
      <c r="AB976" s="328"/>
      <c r="AC976" s="328"/>
      <c r="AD976" s="328"/>
      <c r="AE976" s="328"/>
      <c r="AF976" s="328"/>
    </row>
    <row r="977" ht="15.75" customHeight="1" spans="3:32" x14ac:dyDescent="0.25">
      <c r="C977" s="381"/>
      <c r="E977" s="381"/>
      <c r="G977" s="381"/>
      <c r="M977" s="328"/>
      <c r="N977" s="328"/>
      <c r="O977" s="328"/>
      <c r="P977" s="328"/>
      <c r="Q977" s="328"/>
      <c r="R977" s="328"/>
      <c r="S977" s="328"/>
      <c r="T977" s="328"/>
      <c r="U977" s="328"/>
      <c r="V977" s="328"/>
      <c r="W977" s="328"/>
      <c r="X977" s="328"/>
      <c r="Y977" s="328"/>
      <c r="Z977" s="328"/>
      <c r="AA977" s="328"/>
      <c r="AB977" s="328"/>
      <c r="AC977" s="328"/>
      <c r="AD977" s="328"/>
      <c r="AE977" s="328"/>
      <c r="AF977" s="328"/>
    </row>
    <row r="978" ht="15.75" customHeight="1" spans="3:32" x14ac:dyDescent="0.25">
      <c r="C978" s="381"/>
      <c r="E978" s="381"/>
      <c r="G978" s="381"/>
      <c r="M978" s="328"/>
      <c r="N978" s="328"/>
      <c r="O978" s="328"/>
      <c r="P978" s="328"/>
      <c r="Q978" s="328"/>
      <c r="R978" s="328"/>
      <c r="S978" s="328"/>
      <c r="T978" s="328"/>
      <c r="U978" s="328"/>
      <c r="V978" s="328"/>
      <c r="W978" s="328"/>
      <c r="X978" s="328"/>
      <c r="Y978" s="328"/>
      <c r="Z978" s="328"/>
      <c r="AA978" s="328"/>
      <c r="AB978" s="328"/>
      <c r="AC978" s="328"/>
      <c r="AD978" s="328"/>
      <c r="AE978" s="328"/>
      <c r="AF978" s="328"/>
    </row>
    <row r="979" ht="15.75" customHeight="1" spans="3:32" x14ac:dyDescent="0.25">
      <c r="C979" s="381"/>
      <c r="E979" s="381"/>
      <c r="G979" s="381"/>
      <c r="M979" s="328"/>
      <c r="N979" s="328"/>
      <c r="O979" s="328"/>
      <c r="P979" s="328"/>
      <c r="Q979" s="328"/>
      <c r="R979" s="328"/>
      <c r="S979" s="328"/>
      <c r="T979" s="328"/>
      <c r="U979" s="328"/>
      <c r="V979" s="328"/>
      <c r="W979" s="328"/>
      <c r="X979" s="328"/>
      <c r="Y979" s="328"/>
      <c r="Z979" s="328"/>
      <c r="AA979" s="328"/>
      <c r="AB979" s="328"/>
      <c r="AC979" s="328"/>
      <c r="AD979" s="328"/>
      <c r="AE979" s="328"/>
      <c r="AF979" s="328"/>
    </row>
    <row r="980" ht="15.75" customHeight="1" spans="3:32" x14ac:dyDescent="0.25">
      <c r="C980" s="381"/>
      <c r="E980" s="381"/>
      <c r="G980" s="381"/>
      <c r="M980" s="328"/>
      <c r="N980" s="328"/>
      <c r="O980" s="328"/>
      <c r="P980" s="328"/>
      <c r="Q980" s="328"/>
      <c r="R980" s="328"/>
      <c r="S980" s="328"/>
      <c r="T980" s="328"/>
      <c r="U980" s="328"/>
      <c r="V980" s="328"/>
      <c r="W980" s="328"/>
      <c r="X980" s="328"/>
      <c r="Y980" s="328"/>
      <c r="Z980" s="328"/>
      <c r="AA980" s="328"/>
      <c r="AB980" s="328"/>
      <c r="AC980" s="328"/>
      <c r="AD980" s="328"/>
      <c r="AE980" s="328"/>
      <c r="AF980" s="328"/>
    </row>
    <row r="981" ht="15.75" customHeight="1" spans="3:32" x14ac:dyDescent="0.25">
      <c r="C981" s="381"/>
      <c r="E981" s="381"/>
      <c r="G981" s="381"/>
      <c r="M981" s="328"/>
      <c r="N981" s="328"/>
      <c r="O981" s="328"/>
      <c r="P981" s="328"/>
      <c r="Q981" s="328"/>
      <c r="R981" s="328"/>
      <c r="S981" s="328"/>
      <c r="T981" s="328"/>
      <c r="U981" s="328"/>
      <c r="V981" s="328"/>
      <c r="W981" s="328"/>
      <c r="X981" s="328"/>
      <c r="Y981" s="328"/>
      <c r="Z981" s="328"/>
      <c r="AA981" s="328"/>
      <c r="AB981" s="328"/>
      <c r="AC981" s="328"/>
      <c r="AD981" s="328"/>
      <c r="AE981" s="328"/>
      <c r="AF981" s="328"/>
    </row>
    <row r="982" ht="15.75" customHeight="1" spans="3:32" x14ac:dyDescent="0.25">
      <c r="C982" s="381"/>
      <c r="E982" s="381"/>
      <c r="G982" s="381"/>
      <c r="M982" s="328"/>
      <c r="N982" s="328"/>
      <c r="O982" s="328"/>
      <c r="P982" s="328"/>
      <c r="Q982" s="328"/>
      <c r="R982" s="328"/>
      <c r="S982" s="328"/>
      <c r="T982" s="328"/>
      <c r="U982" s="328"/>
      <c r="V982" s="328"/>
      <c r="W982" s="328"/>
      <c r="X982" s="328"/>
      <c r="Y982" s="328"/>
      <c r="Z982" s="328"/>
      <c r="AA982" s="328"/>
      <c r="AB982" s="328"/>
      <c r="AC982" s="328"/>
      <c r="AD982" s="328"/>
      <c r="AE982" s="328"/>
      <c r="AF982" s="328"/>
    </row>
    <row r="983" ht="15.75" customHeight="1" spans="3:32" x14ac:dyDescent="0.25">
      <c r="C983" s="381"/>
      <c r="E983" s="381"/>
      <c r="G983" s="381"/>
      <c r="M983" s="328"/>
      <c r="N983" s="328"/>
      <c r="O983" s="328"/>
      <c r="P983" s="328"/>
      <c r="Q983" s="328"/>
      <c r="R983" s="328"/>
      <c r="S983" s="328"/>
      <c r="T983" s="328"/>
      <c r="U983" s="328"/>
      <c r="V983" s="328"/>
      <c r="W983" s="328"/>
      <c r="X983" s="328"/>
      <c r="Y983" s="328"/>
      <c r="Z983" s="328"/>
      <c r="AA983" s="328"/>
      <c r="AB983" s="328"/>
      <c r="AC983" s="328"/>
      <c r="AD983" s="328"/>
      <c r="AE983" s="328"/>
      <c r="AF983" s="328"/>
    </row>
    <row r="984" ht="15.75" customHeight="1" spans="3:32" x14ac:dyDescent="0.25">
      <c r="C984" s="381"/>
      <c r="E984" s="381"/>
      <c r="G984" s="381"/>
      <c r="M984" s="328"/>
      <c r="N984" s="328"/>
      <c r="O984" s="328"/>
      <c r="P984" s="328"/>
      <c r="Q984" s="328"/>
      <c r="R984" s="328"/>
      <c r="S984" s="328"/>
      <c r="T984" s="328"/>
      <c r="U984" s="328"/>
      <c r="V984" s="328"/>
      <c r="W984" s="328"/>
      <c r="X984" s="328"/>
      <c r="Y984" s="328"/>
      <c r="Z984" s="328"/>
      <c r="AA984" s="328"/>
      <c r="AB984" s="328"/>
      <c r="AC984" s="328"/>
      <c r="AD984" s="328"/>
      <c r="AE984" s="328"/>
      <c r="AF984" s="328"/>
    </row>
    <row r="985" ht="15.75" customHeight="1" spans="3:32" x14ac:dyDescent="0.25">
      <c r="C985" s="381"/>
      <c r="E985" s="381"/>
      <c r="G985" s="381"/>
      <c r="M985" s="328"/>
      <c r="N985" s="328"/>
      <c r="O985" s="328"/>
      <c r="P985" s="328"/>
      <c r="Q985" s="328"/>
      <c r="R985" s="328"/>
      <c r="S985" s="328"/>
      <c r="T985" s="328"/>
      <c r="U985" s="328"/>
      <c r="V985" s="328"/>
      <c r="W985" s="328"/>
      <c r="X985" s="328"/>
      <c r="Y985" s="328"/>
      <c r="Z985" s="328"/>
      <c r="AA985" s="328"/>
      <c r="AB985" s="328"/>
      <c r="AC985" s="328"/>
      <c r="AD985" s="328"/>
      <c r="AE985" s="328"/>
      <c r="AF985" s="328"/>
    </row>
    <row r="986" ht="15.75" customHeight="1" spans="3:32" x14ac:dyDescent="0.25">
      <c r="C986" s="381"/>
      <c r="E986" s="381"/>
      <c r="G986" s="381"/>
      <c r="M986" s="328"/>
      <c r="N986" s="328"/>
      <c r="O986" s="328"/>
      <c r="P986" s="328"/>
      <c r="Q986" s="328"/>
      <c r="R986" s="328"/>
      <c r="S986" s="328"/>
      <c r="T986" s="328"/>
      <c r="U986" s="328"/>
      <c r="V986" s="328"/>
      <c r="W986" s="328"/>
      <c r="X986" s="328"/>
      <c r="Y986" s="328"/>
      <c r="Z986" s="328"/>
      <c r="AA986" s="328"/>
      <c r="AB986" s="328"/>
      <c r="AC986" s="328"/>
      <c r="AD986" s="328"/>
      <c r="AE986" s="328"/>
      <c r="AF986" s="328"/>
    </row>
    <row r="987" ht="15.75" customHeight="1" spans="3:32" x14ac:dyDescent="0.25">
      <c r="C987" s="381"/>
      <c r="E987" s="381"/>
      <c r="G987" s="381"/>
      <c r="M987" s="328"/>
      <c r="N987" s="328"/>
      <c r="O987" s="328"/>
      <c r="P987" s="328"/>
      <c r="Q987" s="328"/>
      <c r="R987" s="328"/>
      <c r="S987" s="328"/>
      <c r="T987" s="328"/>
      <c r="U987" s="328"/>
      <c r="V987" s="328"/>
      <c r="W987" s="328"/>
      <c r="X987" s="328"/>
      <c r="Y987" s="328"/>
      <c r="Z987" s="328"/>
      <c r="AA987" s="328"/>
      <c r="AB987" s="328"/>
      <c r="AC987" s="328"/>
      <c r="AD987" s="328"/>
      <c r="AE987" s="328"/>
      <c r="AF987" s="328"/>
    </row>
    <row r="988" ht="15.75" customHeight="1" spans="3:32" x14ac:dyDescent="0.25">
      <c r="C988" s="381"/>
      <c r="E988" s="381"/>
      <c r="G988" s="381"/>
      <c r="M988" s="328"/>
      <c r="N988" s="328"/>
      <c r="O988" s="328"/>
      <c r="P988" s="328"/>
      <c r="Q988" s="328"/>
      <c r="R988" s="328"/>
      <c r="S988" s="328"/>
      <c r="T988" s="328"/>
      <c r="U988" s="328"/>
      <c r="V988" s="328"/>
      <c r="W988" s="328"/>
      <c r="X988" s="328"/>
      <c r="Y988" s="328"/>
      <c r="Z988" s="328"/>
      <c r="AA988" s="328"/>
      <c r="AB988" s="328"/>
      <c r="AC988" s="328"/>
      <c r="AD988" s="328"/>
      <c r="AE988" s="328"/>
      <c r="AF988" s="328"/>
    </row>
    <row r="989" ht="15.75" customHeight="1" spans="3:32" x14ac:dyDescent="0.25">
      <c r="C989" s="381"/>
      <c r="E989" s="381"/>
      <c r="G989" s="381"/>
      <c r="M989" s="328"/>
      <c r="N989" s="328"/>
      <c r="O989" s="328"/>
      <c r="P989" s="328"/>
      <c r="Q989" s="328"/>
      <c r="R989" s="328"/>
      <c r="S989" s="328"/>
      <c r="T989" s="328"/>
      <c r="U989" s="328"/>
      <c r="V989" s="328"/>
      <c r="W989" s="328"/>
      <c r="X989" s="328"/>
      <c r="Y989" s="328"/>
      <c r="Z989" s="328"/>
      <c r="AA989" s="328"/>
      <c r="AB989" s="328"/>
      <c r="AC989" s="328"/>
      <c r="AD989" s="328"/>
      <c r="AE989" s="328"/>
      <c r="AF989" s="328"/>
    </row>
    <row r="990" ht="15.75" customHeight="1" spans="3:32" x14ac:dyDescent="0.25">
      <c r="C990" s="381"/>
      <c r="E990" s="381"/>
      <c r="G990" s="381"/>
      <c r="M990" s="328"/>
      <c r="N990" s="328"/>
      <c r="O990" s="328"/>
      <c r="P990" s="328"/>
      <c r="Q990" s="328"/>
      <c r="R990" s="328"/>
      <c r="S990" s="328"/>
      <c r="T990" s="328"/>
      <c r="U990" s="328"/>
      <c r="V990" s="328"/>
      <c r="W990" s="328"/>
      <c r="X990" s="328"/>
      <c r="Y990" s="328"/>
      <c r="Z990" s="328"/>
      <c r="AA990" s="328"/>
      <c r="AB990" s="328"/>
      <c r="AC990" s="328"/>
      <c r="AD990" s="328"/>
      <c r="AE990" s="328"/>
      <c r="AF990" s="328"/>
    </row>
    <row r="991" ht="15.75" customHeight="1" spans="3:32" x14ac:dyDescent="0.25">
      <c r="C991" s="381"/>
      <c r="E991" s="381"/>
      <c r="G991" s="381"/>
      <c r="M991" s="328"/>
      <c r="N991" s="328"/>
      <c r="O991" s="328"/>
      <c r="P991" s="328"/>
      <c r="Q991" s="328"/>
      <c r="R991" s="328"/>
      <c r="S991" s="328"/>
      <c r="T991" s="328"/>
      <c r="U991" s="328"/>
      <c r="V991" s="328"/>
      <c r="W991" s="328"/>
      <c r="X991" s="328"/>
      <c r="Y991" s="328"/>
      <c r="Z991" s="328"/>
      <c r="AA991" s="328"/>
      <c r="AB991" s="328"/>
      <c r="AC991" s="328"/>
      <c r="AD991" s="328"/>
      <c r="AE991" s="328"/>
      <c r="AF991" s="328"/>
    </row>
    <row r="992" ht="15.75" customHeight="1" spans="3:32" x14ac:dyDescent="0.25">
      <c r="C992" s="381"/>
      <c r="E992" s="381"/>
      <c r="G992" s="381"/>
      <c r="M992" s="328"/>
      <c r="N992" s="328"/>
      <c r="O992" s="328"/>
      <c r="P992" s="328"/>
      <c r="Q992" s="328"/>
      <c r="R992" s="328"/>
      <c r="S992" s="328"/>
      <c r="T992" s="328"/>
      <c r="U992" s="328"/>
      <c r="V992" s="328"/>
      <c r="W992" s="328"/>
      <c r="X992" s="328"/>
      <c r="Y992" s="328"/>
      <c r="Z992" s="328"/>
      <c r="AA992" s="328"/>
      <c r="AB992" s="328"/>
      <c r="AC992" s="328"/>
      <c r="AD992" s="328"/>
      <c r="AE992" s="328"/>
      <c r="AF992" s="328"/>
    </row>
    <row r="993" ht="15.75" customHeight="1" spans="3:32" x14ac:dyDescent="0.25">
      <c r="C993" s="381"/>
      <c r="E993" s="381"/>
      <c r="G993" s="381"/>
      <c r="M993" s="328"/>
      <c r="N993" s="328"/>
      <c r="O993" s="328"/>
      <c r="P993" s="328"/>
      <c r="Q993" s="328"/>
      <c r="R993" s="328"/>
      <c r="S993" s="328"/>
      <c r="T993" s="328"/>
      <c r="U993" s="328"/>
      <c r="V993" s="328"/>
      <c r="W993" s="328"/>
      <c r="X993" s="328"/>
      <c r="Y993" s="328"/>
      <c r="Z993" s="328"/>
      <c r="AA993" s="328"/>
      <c r="AB993" s="328"/>
      <c r="AC993" s="328"/>
      <c r="AD993" s="328"/>
      <c r="AE993" s="328"/>
      <c r="AF993" s="328"/>
    </row>
    <row r="994" ht="15.75" customHeight="1" spans="3:32" x14ac:dyDescent="0.25">
      <c r="C994" s="381"/>
      <c r="E994" s="381"/>
      <c r="G994" s="381"/>
      <c r="M994" s="328"/>
      <c r="N994" s="328"/>
      <c r="O994" s="328"/>
      <c r="P994" s="328"/>
      <c r="Q994" s="328"/>
      <c r="R994" s="328"/>
      <c r="S994" s="328"/>
      <c r="T994" s="328"/>
      <c r="U994" s="328"/>
      <c r="V994" s="328"/>
      <c r="W994" s="328"/>
      <c r="X994" s="328"/>
      <c r="Y994" s="328"/>
      <c r="Z994" s="328"/>
      <c r="AA994" s="328"/>
      <c r="AB994" s="328"/>
      <c r="AC994" s="328"/>
      <c r="AD994" s="328"/>
      <c r="AE994" s="328"/>
      <c r="AF994" s="328"/>
    </row>
    <row r="995" ht="15.75" customHeight="1" spans="3:32" x14ac:dyDescent="0.25">
      <c r="C995" s="381"/>
      <c r="E995" s="381"/>
      <c r="G995" s="381"/>
      <c r="M995" s="328"/>
      <c r="N995" s="328"/>
      <c r="O995" s="328"/>
      <c r="P995" s="328"/>
      <c r="Q995" s="328"/>
      <c r="R995" s="328"/>
      <c r="S995" s="328"/>
      <c r="T995" s="328"/>
      <c r="U995" s="328"/>
      <c r="V995" s="328"/>
      <c r="W995" s="328"/>
      <c r="X995" s="328"/>
      <c r="Y995" s="328"/>
      <c r="Z995" s="328"/>
      <c r="AA995" s="328"/>
      <c r="AB995" s="328"/>
      <c r="AC995" s="328"/>
      <c r="AD995" s="328"/>
      <c r="AE995" s="328"/>
      <c r="AF995" s="328"/>
    </row>
    <row r="996" ht="15.75" customHeight="1" spans="3:32" x14ac:dyDescent="0.25">
      <c r="C996" s="381"/>
      <c r="E996" s="381"/>
      <c r="G996" s="381"/>
      <c r="M996" s="328"/>
      <c r="N996" s="328"/>
      <c r="O996" s="328"/>
      <c r="P996" s="328"/>
      <c r="Q996" s="328"/>
      <c r="R996" s="328"/>
      <c r="S996" s="328"/>
      <c r="T996" s="328"/>
      <c r="U996" s="328"/>
      <c r="V996" s="328"/>
      <c r="W996" s="328"/>
      <c r="X996" s="328"/>
      <c r="Y996" s="328"/>
      <c r="Z996" s="328"/>
      <c r="AA996" s="328"/>
      <c r="AB996" s="328"/>
      <c r="AC996" s="328"/>
      <c r="AD996" s="328"/>
      <c r="AE996" s="328"/>
      <c r="AF996" s="328"/>
    </row>
    <row r="997" ht="15.75" customHeight="1" spans="3:32" x14ac:dyDescent="0.25">
      <c r="C997" s="381"/>
      <c r="E997" s="381"/>
      <c r="G997" s="381"/>
      <c r="M997" s="328"/>
      <c r="N997" s="328"/>
      <c r="O997" s="328"/>
      <c r="P997" s="328"/>
      <c r="Q997" s="328"/>
      <c r="R997" s="328"/>
      <c r="S997" s="328"/>
      <c r="T997" s="328"/>
      <c r="U997" s="328"/>
      <c r="V997" s="328"/>
      <c r="W997" s="328"/>
      <c r="X997" s="328"/>
      <c r="Y997" s="328"/>
      <c r="Z997" s="328"/>
      <c r="AA997" s="328"/>
      <c r="AB997" s="328"/>
      <c r="AC997" s="328"/>
      <c r="AD997" s="328"/>
      <c r="AE997" s="328"/>
      <c r="AF997" s="328"/>
    </row>
    <row r="998" ht="15.75" customHeight="1" spans="3:32" x14ac:dyDescent="0.25">
      <c r="C998" s="381"/>
      <c r="E998" s="381"/>
      <c r="G998" s="381"/>
      <c r="M998" s="328"/>
      <c r="N998" s="328"/>
      <c r="O998" s="328"/>
      <c r="P998" s="328"/>
      <c r="Q998" s="328"/>
      <c r="R998" s="328"/>
      <c r="S998" s="328"/>
      <c r="T998" s="328"/>
      <c r="U998" s="328"/>
      <c r="V998" s="328"/>
      <c r="W998" s="328"/>
      <c r="X998" s="328"/>
      <c r="Y998" s="328"/>
      <c r="Z998" s="328"/>
      <c r="AA998" s="328"/>
      <c r="AB998" s="328"/>
      <c r="AC998" s="328"/>
      <c r="AD998" s="328"/>
      <c r="AE998" s="328"/>
      <c r="AF998" s="328"/>
    </row>
    <row r="999" ht="15.75" customHeight="1" spans="3:32" x14ac:dyDescent="0.25">
      <c r="C999" s="381"/>
      <c r="E999" s="381"/>
      <c r="G999" s="381"/>
      <c r="M999" s="328"/>
      <c r="N999" s="328"/>
      <c r="O999" s="328"/>
      <c r="P999" s="328"/>
      <c r="Q999" s="328"/>
      <c r="R999" s="328"/>
      <c r="S999" s="328"/>
      <c r="T999" s="328"/>
      <c r="U999" s="328"/>
      <c r="V999" s="328"/>
      <c r="W999" s="328"/>
      <c r="X999" s="328"/>
      <c r="Y999" s="328"/>
      <c r="Z999" s="328"/>
      <c r="AA999" s="328"/>
      <c r="AB999" s="328"/>
      <c r="AC999" s="328"/>
      <c r="AD999" s="328"/>
      <c r="AE999" s="328"/>
      <c r="AF999" s="328"/>
    </row>
    <row r="1000" ht="15.75" customHeight="1" spans="3:32" x14ac:dyDescent="0.25">
      <c r="C1000" s="381"/>
      <c r="E1000" s="381"/>
      <c r="G1000" s="381"/>
      <c r="M1000" s="328"/>
      <c r="N1000" s="328"/>
      <c r="O1000" s="328"/>
      <c r="P1000" s="328"/>
      <c r="Q1000" s="328"/>
      <c r="R1000" s="328"/>
      <c r="S1000" s="328"/>
      <c r="T1000" s="328"/>
      <c r="U1000" s="328"/>
      <c r="V1000" s="328"/>
      <c r="W1000" s="328"/>
      <c r="X1000" s="328"/>
      <c r="Y1000" s="328"/>
      <c r="Z1000" s="328"/>
      <c r="AA1000" s="328"/>
      <c r="AB1000" s="328"/>
      <c r="AC1000" s="328"/>
      <c r="AD1000" s="328"/>
      <c r="AE1000" s="328"/>
      <c r="AF1000" s="328"/>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F33" sqref="F3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0</v>
      </c>
    </row>
    <row r="4" ht="31" customHeight="1" spans="2:19" x14ac:dyDescent="0.25">
      <c r="B4" s="40" t="s">
        <v>1</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52" t="s">
        <v>8</v>
      </c>
      <c r="N8" s="52"/>
      <c r="O8" s="52"/>
      <c r="P8" s="52"/>
      <c r="Q8" s="52"/>
      <c r="R8" s="52"/>
      <c r="S8" s="5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18</v>
      </c>
      <c r="C16" s="59"/>
      <c r="D16" s="42"/>
      <c r="E16" s="49" t="s">
        <v>19</v>
      </c>
      <c r="F16" s="49"/>
      <c r="G16" s="49"/>
      <c r="H16" s="49"/>
      <c r="I16" s="49"/>
      <c r="J16" s="49"/>
      <c r="K16" s="49"/>
      <c r="L16" s="42"/>
      <c r="M16" s="49" t="s">
        <v>20</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E9" sqref="E9"/>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78</v>
      </c>
    </row>
    <row r="4" ht="31" customHeight="1" spans="2:19" x14ac:dyDescent="0.25">
      <c r="B4" s="40" t="s">
        <v>79</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86" t="s">
        <v>8</v>
      </c>
      <c r="N8" s="86"/>
      <c r="O8" s="86"/>
      <c r="P8" s="86"/>
      <c r="Q8" s="86"/>
      <c r="R8" s="86"/>
      <c r="S8" s="86"/>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81</v>
      </c>
      <c r="C16" s="59"/>
      <c r="D16" s="42"/>
      <c r="E16" s="49" t="s">
        <v>18</v>
      </c>
      <c r="F16" s="49"/>
      <c r="G16" s="49"/>
      <c r="H16" s="49"/>
      <c r="I16" s="49"/>
      <c r="J16" s="49"/>
      <c r="K16" s="49"/>
      <c r="L16" s="42"/>
      <c r="M16" s="49" t="s">
        <v>19</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4"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100</v>
      </c>
    </row>
    <row r="3" ht="18.75" customHeight="1" spans="2:8" x14ac:dyDescent="0.25">
      <c r="B3" s="1"/>
      <c r="C3" s="1"/>
      <c r="D3" s="1"/>
      <c r="E3" s="1"/>
      <c r="F3" s="1"/>
      <c r="G3" s="1"/>
      <c r="H3" s="1"/>
    </row>
    <row r="4" ht="33" customHeight="1" spans="2:8" x14ac:dyDescent="0.25">
      <c r="B4" s="3" t="s">
        <v>101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86</v>
      </c>
      <c r="C8" s="6"/>
      <c r="D8" s="10"/>
      <c r="E8" s="11" t="s">
        <v>10</v>
      </c>
      <c r="F8" s="6"/>
      <c r="G8" s="10"/>
      <c r="H8" s="11" t="s">
        <v>87</v>
      </c>
      <c r="I8" s="7"/>
      <c r="J8" s="7"/>
      <c r="K8" s="7"/>
      <c r="L8" s="7"/>
      <c r="M8" s="7"/>
      <c r="N8" s="7"/>
      <c r="O8" s="7"/>
      <c r="P8" s="7"/>
      <c r="Q8" s="7"/>
      <c r="R8" s="7"/>
      <c r="S8" s="7"/>
      <c r="T8" s="7"/>
      <c r="U8" s="7"/>
      <c r="V8" s="7"/>
      <c r="W8" s="7"/>
      <c r="X8" s="7"/>
      <c r="Y8" s="7"/>
      <c r="Z8" s="7"/>
    </row>
    <row r="9" spans="2:9" x14ac:dyDescent="0.25">
      <c r="B9" s="12"/>
      <c r="C9" s="13"/>
      <c r="D9" s="14"/>
      <c r="E9" s="12"/>
      <c r="F9" s="13"/>
      <c r="G9" s="14"/>
      <c r="H9" s="17"/>
      <c r="I9" s="7"/>
    </row>
    <row r="10" ht="11.25" customHeight="1" spans="1:26" x14ac:dyDescent="0.25">
      <c r="A10" s="7"/>
      <c r="B10" s="11" t="s">
        <v>102</v>
      </c>
      <c r="C10" s="6"/>
      <c r="D10" s="10"/>
      <c r="E10" s="11" t="s">
        <v>89</v>
      </c>
      <c r="F10" s="6"/>
      <c r="G10" s="10"/>
      <c r="H10" s="11" t="s">
        <v>81</v>
      </c>
      <c r="I10" s="7"/>
      <c r="J10" s="7"/>
      <c r="K10" s="7"/>
      <c r="L10" s="7"/>
      <c r="M10" s="7"/>
      <c r="N10" s="7"/>
      <c r="O10" s="7"/>
      <c r="P10" s="7"/>
      <c r="Q10" s="7"/>
      <c r="R10" s="7"/>
      <c r="S10" s="7"/>
      <c r="T10" s="7"/>
      <c r="U10" s="7"/>
      <c r="V10" s="7"/>
      <c r="W10" s="7"/>
      <c r="X10" s="7"/>
      <c r="Y10" s="7"/>
      <c r="Z10" s="7"/>
    </row>
    <row r="11" spans="2:9" x14ac:dyDescent="0.25">
      <c r="B11" s="12"/>
      <c r="C11" s="13"/>
      <c r="D11" s="14"/>
      <c r="E11" s="12"/>
      <c r="F11" s="13"/>
      <c r="G11" s="14"/>
      <c r="H11" s="17"/>
      <c r="I11" s="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22" t="s">
        <v>93</v>
      </c>
      <c r="C32" s="6"/>
      <c r="D32" s="6"/>
      <c r="E32" s="6"/>
      <c r="F32" s="6"/>
      <c r="G32" s="6"/>
      <c r="H32" s="6"/>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11" t="s">
        <v>56</v>
      </c>
      <c r="C53" s="6"/>
      <c r="D53" s="6"/>
      <c r="E53" s="6"/>
      <c r="F53" s="6"/>
      <c r="G53" s="6"/>
      <c r="H53" s="6"/>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11" t="s">
        <v>58</v>
      </c>
      <c r="C59" s="6"/>
      <c r="D59" s="6"/>
      <c r="E59" s="6"/>
      <c r="F59" s="6"/>
      <c r="G59" s="6"/>
      <c r="H59" s="6"/>
    </row>
    <row r="60" ht="15.75" customHeight="1" spans="2:8" x14ac:dyDescent="0.25">
      <c r="B60" s="12"/>
      <c r="C60" s="18"/>
      <c r="D60" s="18"/>
      <c r="E60" s="18"/>
      <c r="F60" s="18"/>
      <c r="G60" s="18"/>
      <c r="H60" s="13"/>
    </row>
    <row r="61" ht="15.75" customHeight="1" spans="2:8" x14ac:dyDescent="0.25">
      <c r="B61" s="28"/>
      <c r="C61"/>
      <c r="D61"/>
      <c r="E61"/>
      <c r="F61"/>
      <c r="G61"/>
      <c r="H61"/>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7"/>
  <sheetViews>
    <sheetView workbookViewId="0" zoomScale="150" zoomScaleNormal="150">
      <selection activeCell="D73" sqref="D7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83</v>
      </c>
    </row>
    <row r="4" ht="31" customHeight="1" spans="2:19" x14ac:dyDescent="0.25">
      <c r="B4" s="40" t="s">
        <v>84</v>
      </c>
      <c r="C4" s="40"/>
      <c r="D4" s="40"/>
      <c r="E4" s="40"/>
      <c r="F4" s="40"/>
      <c r="G4" s="40"/>
      <c r="H4" s="40"/>
      <c r="I4" s="40"/>
      <c r="J4" s="40"/>
      <c r="K4" s="40"/>
      <c r="L4" s="40"/>
      <c r="M4" s="40"/>
      <c r="N4" s="40"/>
      <c r="O4" s="40"/>
      <c r="P4" s="40"/>
      <c r="Q4" s="40"/>
      <c r="R4" s="40"/>
      <c r="S4" s="40"/>
    </row>
    <row r="5" spans="2:2" x14ac:dyDescent="0.25">
      <c r="B5" s="38" t="s">
        <v>2</v>
      </c>
    </row>
    <row r="6" spans="2:19" x14ac:dyDescent="0.25">
      <c r="B6" s="100" t="s">
        <v>85</v>
      </c>
      <c r="C6" s="100"/>
      <c r="D6" s="100"/>
      <c r="E6" s="100"/>
      <c r="F6" s="100"/>
      <c r="G6" s="100"/>
      <c r="H6" s="100"/>
      <c r="I6" s="100"/>
      <c r="J6" s="100"/>
      <c r="K6" s="100"/>
      <c r="L6" s="100"/>
      <c r="M6" s="100"/>
      <c r="N6" s="100"/>
      <c r="O6" s="100"/>
      <c r="P6" s="100"/>
      <c r="Q6" s="100"/>
      <c r="R6" s="100"/>
      <c r="S6" s="100"/>
    </row>
    <row r="7" ht="17" customHeight="1" spans="2:19" x14ac:dyDescent="0.25">
      <c r="B7" s="53"/>
      <c r="C7" s="53"/>
      <c r="D7" s="53"/>
      <c r="E7" s="53"/>
      <c r="F7" s="53"/>
      <c r="G7" s="53"/>
      <c r="H7" s="53"/>
      <c r="I7" s="53"/>
      <c r="J7" s="53"/>
      <c r="K7" s="53"/>
      <c r="L7" s="53"/>
      <c r="M7" s="53"/>
      <c r="N7" s="53"/>
      <c r="O7" s="53"/>
      <c r="P7" s="53"/>
      <c r="Q7" s="53"/>
      <c r="R7" s="53"/>
      <c r="S7" s="53"/>
    </row>
    <row r="8" spans="2:19" x14ac:dyDescent="0.25">
      <c r="B8" s="49" t="s">
        <v>86</v>
      </c>
      <c r="C8" s="49"/>
      <c r="D8" s="50"/>
      <c r="E8" s="101" t="s">
        <v>10</v>
      </c>
      <c r="F8" s="101"/>
      <c r="G8" s="101"/>
      <c r="H8" s="101"/>
      <c r="I8" s="101"/>
      <c r="J8" s="101"/>
      <c r="K8" s="101"/>
      <c r="L8" s="50"/>
      <c r="M8" s="102" t="s">
        <v>12</v>
      </c>
      <c r="N8" s="102"/>
      <c r="O8" s="102"/>
      <c r="P8" s="102"/>
      <c r="Q8" s="102"/>
      <c r="R8" s="102"/>
      <c r="S8" s="10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97</v>
      </c>
      <c r="C10" s="54"/>
      <c r="D10" s="42"/>
      <c r="E10" s="55" t="s">
        <v>88</v>
      </c>
      <c r="F10" s="55"/>
      <c r="G10" s="55"/>
      <c r="H10" s="55"/>
      <c r="I10" s="55"/>
      <c r="J10" s="55"/>
      <c r="K10" s="55"/>
      <c r="L10" s="42"/>
      <c r="M10" s="55" t="s">
        <v>89</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19</v>
      </c>
      <c r="C12" s="59"/>
      <c r="D12" s="42"/>
      <c r="E12" s="49" t="s">
        <v>90</v>
      </c>
      <c r="F12" s="49"/>
      <c r="G12" s="49"/>
      <c r="H12" s="49"/>
      <c r="I12" s="49"/>
      <c r="J12" s="49"/>
      <c r="K12" s="49"/>
      <c r="L12" s="42"/>
      <c r="M12" s="49" t="s">
        <v>91</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spans="2:19" x14ac:dyDescent="0.25">
      <c r="B14" s="60" t="s">
        <v>92</v>
      </c>
      <c r="C14" s="60"/>
      <c r="D14" s="60"/>
      <c r="E14" s="60"/>
      <c r="F14" s="60"/>
      <c r="G14" s="60"/>
      <c r="H14" s="60"/>
      <c r="I14" s="60"/>
      <c r="J14" s="60"/>
      <c r="K14" s="60"/>
      <c r="L14" s="60"/>
      <c r="M14" s="60"/>
      <c r="N14" s="60"/>
      <c r="O14" s="60"/>
      <c r="P14" s="60"/>
      <c r="Q14" s="60"/>
      <c r="R14" s="60"/>
      <c r="S14" s="60"/>
    </row>
    <row r="15" ht="15" customHeight="1" spans="2:19" x14ac:dyDescent="0.25">
      <c r="B15" s="61" t="s">
        <v>22</v>
      </c>
      <c r="C15" s="61"/>
      <c r="D15" s="42"/>
      <c r="E15" s="49" t="s">
        <v>23</v>
      </c>
      <c r="F15" s="49"/>
      <c r="G15" s="49"/>
      <c r="H15" s="49"/>
      <c r="I15" s="49"/>
      <c r="J15" s="49"/>
      <c r="K15" s="49"/>
      <c r="L15" s="42"/>
      <c r="M15" s="49" t="s">
        <v>24</v>
      </c>
      <c r="N15" s="49"/>
      <c r="O15" s="49"/>
      <c r="P15" s="49"/>
      <c r="Q15" s="49"/>
      <c r="R15" s="49"/>
      <c r="S15" s="49"/>
    </row>
    <row r="16" ht="15" customHeight="1" spans="2:19" x14ac:dyDescent="0.25">
      <c r="B16" s="56"/>
      <c r="C16" s="57"/>
      <c r="E16" s="58"/>
      <c r="F16" s="58"/>
      <c r="G16" s="58"/>
      <c r="H16" s="58"/>
      <c r="I16" s="58"/>
      <c r="J16" s="58"/>
      <c r="K16" s="58"/>
      <c r="M16" s="58"/>
      <c r="N16" s="58"/>
      <c r="O16" s="58"/>
      <c r="P16" s="58"/>
      <c r="Q16" s="58"/>
      <c r="R16" s="58"/>
      <c r="S16" s="58"/>
    </row>
    <row r="17" ht="15" customHeight="1" spans="2:19" x14ac:dyDescent="0.25">
      <c r="B17" s="59" t="s">
        <v>25</v>
      </c>
      <c r="C17" s="59"/>
      <c r="D17" s="42"/>
      <c r="E17" s="49" t="s">
        <v>26</v>
      </c>
      <c r="F17" s="49"/>
      <c r="G17" s="49"/>
      <c r="H17" s="49"/>
      <c r="I17" s="49"/>
      <c r="J17" s="49"/>
      <c r="K17" s="49"/>
      <c r="L17" s="42"/>
      <c r="M17" s="49" t="s">
        <v>27</v>
      </c>
      <c r="N17" s="49"/>
      <c r="O17" s="49"/>
      <c r="P17" s="49"/>
      <c r="Q17" s="49"/>
      <c r="R17" s="49"/>
      <c r="S17" s="49"/>
    </row>
    <row r="18" ht="15" customHeight="1" spans="2:19" x14ac:dyDescent="0.25">
      <c r="B18" s="56"/>
      <c r="C18" s="57"/>
      <c r="E18" s="58"/>
      <c r="F18" s="58"/>
      <c r="G18" s="58"/>
      <c r="H18" s="58"/>
      <c r="I18" s="58"/>
      <c r="J18" s="58"/>
      <c r="K18" s="58"/>
      <c r="M18" s="58"/>
      <c r="N18" s="58"/>
      <c r="O18" s="58"/>
      <c r="P18" s="58"/>
      <c r="Q18" s="58"/>
      <c r="R18" s="58"/>
      <c r="S18" s="58"/>
    </row>
    <row r="19" ht="15" customHeight="1" spans="2:19" x14ac:dyDescent="0.25">
      <c r="B19" s="59" t="s">
        <v>28</v>
      </c>
      <c r="C19" s="59"/>
      <c r="D19" s="42"/>
      <c r="E19" s="49" t="s">
        <v>29</v>
      </c>
      <c r="F19" s="49"/>
      <c r="G19" s="49"/>
      <c r="H19" s="49"/>
      <c r="I19" s="49"/>
      <c r="J19" s="49"/>
      <c r="K19" s="49"/>
      <c r="L19" s="42"/>
      <c r="M19" s="49" t="s">
        <v>30</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spans="2:2" x14ac:dyDescent="0.25">
      <c r="B21" s="38" t="s">
        <v>31</v>
      </c>
    </row>
    <row r="22" ht="15" customHeight="1" spans="2:19" x14ac:dyDescent="0.25">
      <c r="B22" s="49" t="s">
        <v>32</v>
      </c>
      <c r="C22" s="49"/>
      <c r="D22" s="49"/>
      <c r="E22" s="49"/>
      <c r="F22" s="49"/>
      <c r="G22" s="49"/>
      <c r="H22" s="49"/>
      <c r="I22" s="49"/>
      <c r="J22" s="49"/>
      <c r="K22" s="49"/>
      <c r="L22" s="49"/>
      <c r="M22" s="49"/>
      <c r="N22" s="49"/>
      <c r="O22" s="49"/>
      <c r="P22" s="49"/>
      <c r="Q22" s="49"/>
      <c r="R22" s="49"/>
      <c r="S22" s="49"/>
    </row>
    <row r="23" spans="2:19" x14ac:dyDescent="0.25">
      <c r="B23" s="46"/>
      <c r="C23" s="47"/>
      <c r="D23" s="47"/>
      <c r="E23" s="47"/>
      <c r="F23" s="47"/>
      <c r="G23" s="47"/>
      <c r="H23" s="47"/>
      <c r="I23" s="47"/>
      <c r="J23" s="47"/>
      <c r="K23" s="47"/>
      <c r="L23" s="47"/>
      <c r="M23" s="47"/>
      <c r="N23" s="47"/>
      <c r="O23" s="47"/>
      <c r="P23" s="47"/>
      <c r="Q23" s="47"/>
      <c r="R23" s="47"/>
      <c r="S23" s="48"/>
    </row>
    <row r="24" ht="14" customHeight="1" spans="2:19" x14ac:dyDescent="0.25">
      <c r="B24" s="49" t="s">
        <v>33</v>
      </c>
      <c r="C24" s="62"/>
      <c r="D24" s="42"/>
      <c r="E24" s="49" t="s">
        <v>34</v>
      </c>
      <c r="F24" s="49"/>
      <c r="G24" s="49"/>
      <c r="H24" s="49"/>
      <c r="I24" s="49"/>
      <c r="J24" s="49"/>
      <c r="K24" s="49"/>
      <c r="L24" s="42"/>
      <c r="M24" s="49" t="s">
        <v>35</v>
      </c>
      <c r="N24" s="49"/>
      <c r="O24" s="49"/>
      <c r="P24" s="49"/>
      <c r="Q24" s="49"/>
      <c r="R24" s="49"/>
      <c r="S24" s="49"/>
    </row>
    <row r="25" ht="14" customHeight="1" spans="2:19" x14ac:dyDescent="0.25">
      <c r="B25" s="56"/>
      <c r="C25" s="63"/>
      <c r="E25" s="58"/>
      <c r="F25" s="58"/>
      <c r="G25" s="58"/>
      <c r="H25" s="58"/>
      <c r="I25" s="58"/>
      <c r="J25" s="58"/>
      <c r="K25" s="58"/>
      <c r="M25" s="64"/>
      <c r="N25" s="64"/>
      <c r="O25" s="64"/>
      <c r="P25" s="64"/>
      <c r="Q25" s="64"/>
      <c r="R25" s="64"/>
      <c r="S25" s="64"/>
    </row>
    <row r="26" ht="14" customHeight="1" spans="2:19" x14ac:dyDescent="0.25">
      <c r="B26" s="49" t="s">
        <v>36</v>
      </c>
      <c r="C26" s="62"/>
      <c r="D26" s="42"/>
      <c r="E26" s="49" t="s">
        <v>37</v>
      </c>
      <c r="F26" s="49"/>
      <c r="G26" s="49"/>
      <c r="H26" s="49"/>
      <c r="I26" s="49"/>
      <c r="J26" s="49"/>
      <c r="K26" s="49"/>
      <c r="L26" s="42"/>
      <c r="M26" s="49" t="s">
        <v>38</v>
      </c>
      <c r="N26" s="49"/>
      <c r="O26" s="49"/>
      <c r="P26" s="49"/>
      <c r="Q26" s="49"/>
      <c r="R26" s="49"/>
      <c r="S26" s="49"/>
    </row>
    <row r="27" ht="14" customHeight="1" spans="2:19" x14ac:dyDescent="0.25">
      <c r="B27" s="56"/>
      <c r="C27" s="63"/>
      <c r="E27" s="64"/>
      <c r="F27" s="64"/>
      <c r="G27" s="64"/>
      <c r="H27" s="64"/>
      <c r="I27" s="64"/>
      <c r="J27" s="64"/>
      <c r="K27" s="64"/>
      <c r="M27" s="64"/>
      <c r="N27" s="64"/>
      <c r="O27" s="64"/>
      <c r="P27" s="64"/>
      <c r="Q27" s="64"/>
      <c r="R27" s="64"/>
      <c r="S27" s="64"/>
    </row>
    <row r="28" ht="14" customHeight="1" spans="2:19" x14ac:dyDescent="0.25">
      <c r="B28" s="49" t="s">
        <v>39</v>
      </c>
      <c r="C28" s="62"/>
      <c r="D28" s="42"/>
      <c r="E28" s="49" t="s">
        <v>40</v>
      </c>
      <c r="F28" s="49"/>
      <c r="G28" s="49"/>
      <c r="H28" s="49"/>
      <c r="I28" s="49"/>
      <c r="J28" s="49"/>
      <c r="K28" s="49"/>
      <c r="L28" s="42"/>
      <c r="M28" s="49" t="s">
        <v>41</v>
      </c>
      <c r="N28" s="49"/>
      <c r="O28" s="49"/>
      <c r="P28" s="49"/>
      <c r="Q28" s="49"/>
      <c r="R28" s="49"/>
      <c r="S28" s="49"/>
    </row>
    <row r="29" ht="14" customHeight="1" spans="2:19" x14ac:dyDescent="0.25">
      <c r="B29" s="56"/>
      <c r="C29" s="63"/>
      <c r="F29" s="65"/>
      <c r="G29" s="38" t="s">
        <v>67</v>
      </c>
      <c r="H29" s="66"/>
      <c r="I29" s="38" t="s">
        <v>68</v>
      </c>
      <c r="J29" s="66"/>
      <c r="K29" s="38" t="s">
        <v>69</v>
      </c>
      <c r="N29" s="66"/>
      <c r="O29" s="38" t="s">
        <v>70</v>
      </c>
      <c r="R29" s="66"/>
      <c r="S29" s="38" t="s">
        <v>71</v>
      </c>
    </row>
    <row r="30" ht="15" customHeight="1" spans="2:19" x14ac:dyDescent="0.25">
      <c r="B30" s="49" t="s">
        <v>44</v>
      </c>
      <c r="C30" s="49"/>
      <c r="D30" s="49"/>
      <c r="E30" s="49"/>
      <c r="F30" s="49"/>
      <c r="G30" s="49"/>
      <c r="H30" s="49"/>
      <c r="I30" s="49"/>
      <c r="J30" s="49"/>
      <c r="K30" s="49"/>
      <c r="L30" s="49"/>
      <c r="M30" s="49"/>
      <c r="N30" s="49"/>
      <c r="O30" s="49"/>
      <c r="P30" s="49"/>
      <c r="Q30" s="49"/>
      <c r="R30" s="49"/>
      <c r="S30" s="49"/>
    </row>
    <row r="31" ht="15" customHeight="1" spans="2:19" x14ac:dyDescent="0.25">
      <c r="B31" s="58"/>
      <c r="C31" s="58"/>
      <c r="D31" s="58"/>
      <c r="E31" s="58"/>
      <c r="F31" s="58"/>
      <c r="G31" s="58"/>
      <c r="H31" s="58"/>
      <c r="I31" s="58"/>
      <c r="J31" s="58"/>
      <c r="K31" s="58"/>
      <c r="L31" s="58"/>
      <c r="M31" s="58"/>
      <c r="N31" s="58"/>
      <c r="O31" s="58"/>
      <c r="P31" s="58"/>
      <c r="Q31" s="58"/>
      <c r="R31" s="58"/>
      <c r="S31" s="58"/>
    </row>
    <row r="32" ht="22" customHeight="1" spans="2:19" x14ac:dyDescent="0.25">
      <c r="B32" s="67" t="s">
        <v>98</v>
      </c>
      <c r="C32" s="67"/>
      <c r="D32" s="67"/>
      <c r="E32" s="67"/>
      <c r="F32" s="67"/>
      <c r="G32" s="67"/>
      <c r="H32" s="67"/>
      <c r="I32" s="67"/>
      <c r="J32" s="67"/>
      <c r="K32" s="67"/>
      <c r="L32" s="67"/>
      <c r="M32" s="67"/>
      <c r="N32" s="67"/>
      <c r="O32" s="67"/>
      <c r="P32" s="67"/>
      <c r="Q32" s="67"/>
      <c r="R32" s="67"/>
      <c r="S32" s="67"/>
    </row>
    <row r="33" ht="12" customHeight="1" spans="2:19" x14ac:dyDescent="0.25">
      <c r="B33" s="68"/>
      <c r="C33" s="68"/>
      <c r="D33" s="68"/>
      <c r="E33" s="68"/>
      <c r="F33" s="69"/>
      <c r="G33" s="70" t="s">
        <v>72</v>
      </c>
      <c r="H33" s="68"/>
      <c r="I33" s="68"/>
      <c r="J33" s="69"/>
      <c r="K33" s="71" t="s">
        <v>73</v>
      </c>
      <c r="L33" s="68"/>
      <c r="M33" s="68"/>
      <c r="N33" s="68"/>
      <c r="O33" s="68"/>
      <c r="P33" s="68"/>
      <c r="Q33" s="68"/>
      <c r="R33" s="68"/>
      <c r="S33" s="68"/>
    </row>
    <row r="34" ht="13" customHeight="1" spans="2:19" x14ac:dyDescent="0.25">
      <c r="B34" s="49" t="s">
        <v>47</v>
      </c>
      <c r="C34" s="49"/>
      <c r="D34" s="49"/>
      <c r="E34" s="49"/>
      <c r="F34" s="49"/>
      <c r="G34" s="49"/>
      <c r="H34" s="49"/>
      <c r="I34" s="49"/>
      <c r="J34" s="49"/>
      <c r="K34" s="49"/>
      <c r="L34" s="49"/>
      <c r="M34" s="49"/>
      <c r="N34" s="49"/>
      <c r="O34" s="49"/>
      <c r="P34" s="49"/>
      <c r="Q34" s="49"/>
      <c r="R34" s="49"/>
      <c r="S34" s="49"/>
    </row>
    <row r="35" ht="15" customHeight="1" spans="2:19" x14ac:dyDescent="0.25">
      <c r="B35" s="72" t="s">
        <v>48</v>
      </c>
      <c r="C35" s="73"/>
      <c r="D35" s="74"/>
      <c r="E35" s="74"/>
      <c r="F35" s="74"/>
      <c r="G35" s="74"/>
      <c r="H35" s="75"/>
      <c r="I35" s="42"/>
      <c r="J35" s="42"/>
      <c r="K35" s="76" t="s">
        <v>49</v>
      </c>
      <c r="L35" s="42"/>
      <c r="M35" s="77"/>
      <c r="N35" s="77"/>
      <c r="O35" s="77"/>
      <c r="P35" s="77"/>
      <c r="Q35" s="77"/>
      <c r="R35" s="77"/>
      <c r="S35" s="77"/>
    </row>
    <row r="36" ht="5" customHeight="1" x14ac:dyDescent="0.25"/>
    <row r="37" ht="15" customHeight="1" spans="2:19" x14ac:dyDescent="0.25">
      <c r="B37" s="72" t="s">
        <v>50</v>
      </c>
      <c r="C37" s="73"/>
      <c r="D37" s="74"/>
      <c r="E37" s="74"/>
      <c r="F37" s="74"/>
      <c r="G37" s="74"/>
      <c r="H37" s="75"/>
      <c r="I37" s="42"/>
      <c r="J37" s="42"/>
      <c r="K37" s="76" t="s">
        <v>74</v>
      </c>
      <c r="L37" s="42"/>
      <c r="M37" s="77"/>
      <c r="N37" s="77"/>
      <c r="O37" s="77"/>
      <c r="P37" s="77"/>
      <c r="Q37" s="77"/>
      <c r="R37" s="77"/>
      <c r="S37" s="77"/>
    </row>
    <row r="38" ht="5" customHeight="1" x14ac:dyDescent="0.25"/>
    <row r="39" spans="2:19" x14ac:dyDescent="0.25">
      <c r="B39" s="103" t="s">
        <v>99</v>
      </c>
      <c r="C39" s="103"/>
      <c r="D39" s="103"/>
      <c r="E39" s="103"/>
      <c r="F39" s="103"/>
      <c r="G39" s="103"/>
      <c r="H39" s="103"/>
      <c r="I39" s="103"/>
      <c r="J39" s="103"/>
      <c r="K39" s="103"/>
      <c r="L39" s="103"/>
      <c r="M39" s="103"/>
      <c r="N39" s="103"/>
      <c r="O39" s="103"/>
      <c r="P39" s="103"/>
      <c r="Q39" s="103"/>
      <c r="R39" s="103"/>
      <c r="S39" s="103"/>
    </row>
    <row r="40" ht="24" customHeight="1" spans="2:19" x14ac:dyDescent="0.25">
      <c r="B40" s="103"/>
      <c r="C40" s="103"/>
      <c r="D40" s="103"/>
      <c r="E40" s="103"/>
      <c r="F40" s="103"/>
      <c r="G40" s="103"/>
      <c r="H40" s="103"/>
      <c r="I40" s="103"/>
      <c r="J40" s="103"/>
      <c r="K40" s="103"/>
      <c r="L40" s="103"/>
      <c r="M40" s="103"/>
      <c r="N40" s="103"/>
      <c r="O40" s="103"/>
      <c r="P40" s="103"/>
      <c r="Q40" s="103"/>
      <c r="R40" s="103"/>
      <c r="S40" s="103"/>
    </row>
    <row r="41" spans="6:11" x14ac:dyDescent="0.25">
      <c r="F41" s="77"/>
      <c r="G41" s="38" t="s">
        <v>75</v>
      </c>
      <c r="J41" s="77"/>
      <c r="K41" s="38" t="s">
        <v>73</v>
      </c>
    </row>
    <row r="42" ht="5" customHeight="1" x14ac:dyDescent="0.25"/>
    <row r="43" ht="18" customHeight="1" spans="2:19" x14ac:dyDescent="0.25">
      <c r="B43" s="49" t="s">
        <v>47</v>
      </c>
      <c r="C43" s="49"/>
      <c r="D43" s="49"/>
      <c r="E43" s="49"/>
      <c r="F43" s="49"/>
      <c r="G43" s="49"/>
      <c r="H43" s="49"/>
      <c r="I43" s="49"/>
      <c r="J43" s="49"/>
      <c r="K43" s="49"/>
      <c r="L43" s="49"/>
      <c r="M43" s="49"/>
      <c r="N43" s="49"/>
      <c r="O43" s="49"/>
      <c r="P43" s="49"/>
      <c r="Q43" s="49"/>
      <c r="R43" s="49"/>
      <c r="S43" s="49"/>
    </row>
    <row r="44" spans="2:19" x14ac:dyDescent="0.25">
      <c r="B44" s="72" t="s">
        <v>53</v>
      </c>
      <c r="C44" s="53"/>
      <c r="D44" s="53"/>
      <c r="E44" s="53"/>
      <c r="F44" s="53"/>
      <c r="G44" s="53"/>
      <c r="H44" s="53"/>
      <c r="I44" s="42"/>
      <c r="J44" s="42"/>
      <c r="K44" s="72" t="s">
        <v>54</v>
      </c>
      <c r="L44" s="42"/>
      <c r="M44" s="79"/>
      <c r="N44" s="80"/>
      <c r="O44" s="80"/>
      <c r="P44" s="80"/>
      <c r="Q44" s="80"/>
      <c r="R44" s="80"/>
      <c r="S44" s="81"/>
    </row>
    <row r="45" ht="6" customHeight="1" spans="2:11" x14ac:dyDescent="0.25">
      <c r="B45" s="82"/>
      <c r="K45" s="83"/>
    </row>
    <row r="46" spans="2:19" x14ac:dyDescent="0.25">
      <c r="B46" s="72" t="s">
        <v>48</v>
      </c>
      <c r="C46" s="79"/>
      <c r="D46" s="80"/>
      <c r="E46" s="80"/>
      <c r="F46" s="80"/>
      <c r="G46" s="80"/>
      <c r="H46" s="81"/>
      <c r="I46" s="42"/>
      <c r="J46" s="42"/>
      <c r="K46" s="72" t="s">
        <v>49</v>
      </c>
      <c r="L46" s="42"/>
      <c r="M46" s="79"/>
      <c r="N46" s="80"/>
      <c r="O46" s="80"/>
      <c r="P46" s="80"/>
      <c r="Q46" s="80"/>
      <c r="R46" s="80"/>
      <c r="S46" s="81"/>
    </row>
    <row r="47" ht="6" customHeight="1" spans="2:11" x14ac:dyDescent="0.25">
      <c r="B47" s="82"/>
      <c r="K47" s="83"/>
    </row>
    <row r="48" spans="2:19" x14ac:dyDescent="0.25">
      <c r="B48" s="72" t="s">
        <v>50</v>
      </c>
      <c r="C48" s="79"/>
      <c r="D48" s="80"/>
      <c r="E48" s="80"/>
      <c r="F48" s="80"/>
      <c r="G48" s="80"/>
      <c r="H48" s="81"/>
      <c r="I48" s="42"/>
      <c r="J48" s="42"/>
      <c r="K48" s="72" t="s">
        <v>51</v>
      </c>
      <c r="L48" s="42"/>
      <c r="M48" s="79"/>
      <c r="N48" s="80"/>
      <c r="O48" s="80"/>
      <c r="P48" s="80"/>
      <c r="Q48" s="80"/>
      <c r="R48" s="80"/>
      <c r="S48" s="81"/>
    </row>
    <row r="49" ht="5" customHeight="1" x14ac:dyDescent="0.25"/>
    <row r="50" ht="12" customHeight="1" spans="2:19" x14ac:dyDescent="0.25">
      <c r="B50" s="22" t="s">
        <v>55</v>
      </c>
      <c r="C50" s="22"/>
      <c r="D50" s="22"/>
      <c r="E50" s="22"/>
      <c r="F50" s="22"/>
      <c r="G50" s="22"/>
      <c r="H50" s="22"/>
      <c r="I50" s="22"/>
      <c r="J50" s="22"/>
      <c r="K50" s="22"/>
      <c r="L50" s="22"/>
      <c r="M50" s="22"/>
      <c r="N50" s="22"/>
      <c r="O50" s="22"/>
      <c r="P50" s="22"/>
      <c r="Q50" s="22"/>
      <c r="R50" s="22"/>
      <c r="S50" s="22"/>
    </row>
    <row r="51" ht="12" customHeight="1" spans="2:19" x14ac:dyDescent="0.25">
      <c r="B51" s="22"/>
      <c r="C51" s="22"/>
      <c r="D51" s="22"/>
      <c r="E51" s="22"/>
      <c r="F51" s="22"/>
      <c r="G51" s="22"/>
      <c r="H51" s="22"/>
      <c r="I51" s="22"/>
      <c r="J51" s="22"/>
      <c r="K51" s="22"/>
      <c r="L51" s="22"/>
      <c r="M51" s="22"/>
      <c r="N51" s="22"/>
      <c r="O51" s="22"/>
      <c r="P51" s="22"/>
      <c r="Q51" s="22"/>
      <c r="R51" s="22"/>
      <c r="S51" s="22"/>
    </row>
    <row r="52" spans="6:11" x14ac:dyDescent="0.25">
      <c r="F52" s="77"/>
      <c r="G52" s="38" t="s">
        <v>75</v>
      </c>
      <c r="J52" s="77"/>
      <c r="K52" s="38" t="s">
        <v>73</v>
      </c>
    </row>
    <row r="53" ht="3" customHeight="1" x14ac:dyDescent="0.25"/>
    <row r="54" ht="15" customHeight="1" spans="2:19" x14ac:dyDescent="0.25">
      <c r="B54" s="101" t="s">
        <v>56</v>
      </c>
      <c r="C54" s="101"/>
      <c r="D54" s="101"/>
      <c r="E54" s="101"/>
      <c r="F54" s="101"/>
      <c r="G54" s="101"/>
      <c r="H54" s="101"/>
      <c r="I54" s="101"/>
      <c r="J54" s="101"/>
      <c r="K54" s="101"/>
      <c r="L54" s="101"/>
      <c r="M54" s="101"/>
      <c r="N54" s="101"/>
      <c r="O54" s="101"/>
      <c r="P54" s="101"/>
      <c r="Q54" s="101"/>
      <c r="R54" s="101"/>
      <c r="S54" s="101"/>
    </row>
    <row r="55" spans="2:19" x14ac:dyDescent="0.25">
      <c r="B55" s="46"/>
      <c r="C55" s="47"/>
      <c r="D55" s="47"/>
      <c r="E55" s="47"/>
      <c r="F55" s="47"/>
      <c r="G55" s="47"/>
      <c r="H55" s="47"/>
      <c r="I55" s="47"/>
      <c r="J55" s="47"/>
      <c r="K55" s="47"/>
      <c r="L55" s="47"/>
      <c r="M55" s="47"/>
      <c r="N55" s="47"/>
      <c r="O55" s="47"/>
      <c r="P55" s="47"/>
      <c r="Q55" s="47"/>
      <c r="R55" s="47"/>
      <c r="S55" s="48"/>
    </row>
    <row r="56" ht="5" customHeight="1" x14ac:dyDescent="0.25"/>
    <row r="57" ht="12" customHeight="1" spans="2:19" x14ac:dyDescent="0.25">
      <c r="B57" s="22" t="s">
        <v>57</v>
      </c>
      <c r="C57" s="22"/>
      <c r="D57" s="22"/>
      <c r="E57" s="22"/>
      <c r="F57" s="22"/>
      <c r="G57" s="22"/>
      <c r="H57" s="22"/>
      <c r="I57" s="22"/>
      <c r="J57" s="22"/>
      <c r="K57" s="22"/>
      <c r="L57" s="22"/>
      <c r="M57" s="22"/>
      <c r="N57" s="22"/>
      <c r="O57" s="22"/>
      <c r="P57" s="22"/>
      <c r="Q57" s="22"/>
      <c r="R57" s="22"/>
      <c r="S57" s="22"/>
    </row>
    <row r="58" ht="12" customHeight="1" spans="2:19" x14ac:dyDescent="0.25">
      <c r="B58" s="22"/>
      <c r="C58" s="22"/>
      <c r="D58" s="22"/>
      <c r="E58" s="22"/>
      <c r="F58" s="22"/>
      <c r="G58" s="22"/>
      <c r="H58" s="22"/>
      <c r="I58" s="22"/>
      <c r="J58" s="22"/>
      <c r="K58" s="22"/>
      <c r="L58" s="22"/>
      <c r="M58" s="22"/>
      <c r="N58" s="22"/>
      <c r="O58" s="22"/>
      <c r="P58" s="22"/>
      <c r="Q58" s="22"/>
      <c r="R58" s="22"/>
      <c r="S58" s="22"/>
    </row>
    <row r="59" spans="6:11" x14ac:dyDescent="0.25">
      <c r="F59" s="77"/>
      <c r="G59" s="38" t="s">
        <v>75</v>
      </c>
      <c r="J59" s="77"/>
      <c r="K59" s="38" t="s">
        <v>73</v>
      </c>
    </row>
    <row r="60" ht="5" customHeight="1" x14ac:dyDescent="0.25"/>
    <row r="61" ht="15" customHeight="1" spans="2:19" x14ac:dyDescent="0.25">
      <c r="B61" s="101" t="s">
        <v>58</v>
      </c>
      <c r="C61" s="101"/>
      <c r="D61" s="101"/>
      <c r="E61" s="101"/>
      <c r="F61" s="101"/>
      <c r="G61" s="101"/>
      <c r="H61" s="101"/>
      <c r="I61" s="101"/>
      <c r="J61" s="101"/>
      <c r="K61" s="101"/>
      <c r="L61" s="101"/>
      <c r="M61" s="101"/>
      <c r="N61" s="101"/>
      <c r="O61" s="101"/>
      <c r="P61" s="101"/>
      <c r="Q61" s="101"/>
      <c r="R61" s="101"/>
      <c r="S61" s="101"/>
    </row>
    <row r="62" spans="2:19" x14ac:dyDescent="0.25">
      <c r="B62" s="46"/>
      <c r="C62" s="47"/>
      <c r="D62" s="47"/>
      <c r="E62" s="47"/>
      <c r="F62" s="47"/>
      <c r="G62" s="47"/>
      <c r="H62" s="47"/>
      <c r="I62" s="47"/>
      <c r="J62" s="47"/>
      <c r="K62" s="47"/>
      <c r="L62" s="47"/>
      <c r="M62" s="47"/>
      <c r="N62" s="47"/>
      <c r="O62" s="47"/>
      <c r="P62" s="47"/>
      <c r="Q62" s="47"/>
      <c r="R62" s="47"/>
      <c r="S62" s="48"/>
    </row>
    <row r="63" ht="5" customHeight="1" x14ac:dyDescent="0.25"/>
    <row r="64" spans="2:2" x14ac:dyDescent="0.25">
      <c r="B64" s="38" t="s">
        <v>95</v>
      </c>
    </row>
    <row r="65" spans="2:19" x14ac:dyDescent="0.25">
      <c r="B65" s="45" t="s">
        <v>76</v>
      </c>
      <c r="C65" s="45"/>
      <c r="D65" s="45"/>
      <c r="E65" s="45"/>
      <c r="F65" s="45"/>
      <c r="G65" s="45"/>
      <c r="H65" s="45"/>
      <c r="I65" s="45"/>
      <c r="J65" s="45"/>
      <c r="K65" s="45"/>
      <c r="L65" s="45"/>
      <c r="M65" s="45"/>
      <c r="N65" s="45"/>
      <c r="O65" s="45"/>
      <c r="P65" s="45"/>
      <c r="Q65" s="45"/>
      <c r="R65" s="45"/>
      <c r="S65" s="45"/>
    </row>
    <row r="69" spans="2:19" x14ac:dyDescent="0.25">
      <c r="B69" s="45" t="s">
        <v>61</v>
      </c>
      <c r="C69" s="45"/>
      <c r="D69" s="45"/>
      <c r="E69" s="45"/>
      <c r="F69" s="45"/>
      <c r="G69" s="45"/>
      <c r="H69" s="45"/>
      <c r="I69" s="45" t="s">
        <v>61</v>
      </c>
      <c r="J69" s="45"/>
      <c r="K69" s="45"/>
      <c r="L69" s="45"/>
      <c r="M69" s="45"/>
      <c r="N69" s="45"/>
      <c r="O69" s="45"/>
      <c r="P69" s="45"/>
      <c r="Q69" s="45"/>
      <c r="R69" s="45"/>
      <c r="S69" s="45"/>
    </row>
    <row r="70" spans="2:19" x14ac:dyDescent="0.25">
      <c r="B70" s="45"/>
      <c r="C70" s="45"/>
      <c r="D70" s="45"/>
      <c r="E70" s="45"/>
      <c r="F70" s="45"/>
      <c r="G70" s="45"/>
      <c r="H70" s="45"/>
      <c r="I70" s="45" t="s">
        <v>63</v>
      </c>
      <c r="J70" s="45"/>
      <c r="K70" s="45"/>
      <c r="L70" s="45"/>
      <c r="M70" s="45"/>
      <c r="N70" s="45"/>
      <c r="O70" s="45"/>
      <c r="P70" s="45"/>
      <c r="Q70" s="45"/>
      <c r="R70" s="45"/>
      <c r="S70" s="45"/>
    </row>
    <row r="73" spans="4:11" x14ac:dyDescent="0.25">
      <c r="D73" s="46"/>
      <c r="E73" s="47"/>
      <c r="F73" s="47"/>
      <c r="G73" s="47"/>
      <c r="H73" s="47"/>
      <c r="I73" s="47"/>
      <c r="J73" s="47"/>
      <c r="K73" s="48"/>
    </row>
    <row r="74" spans="4:11" x14ac:dyDescent="0.25">
      <c r="D74" s="84" t="s">
        <v>77</v>
      </c>
      <c r="E74" s="84"/>
      <c r="F74" s="84"/>
      <c r="G74" s="84"/>
      <c r="H74" s="84"/>
      <c r="I74" s="84"/>
      <c r="J74" s="84"/>
      <c r="K74" s="84"/>
    </row>
    <row r="77" spans="2:19" x14ac:dyDescent="0.25">
      <c r="B77" s="45" t="s">
        <v>65</v>
      </c>
      <c r="C77" s="45"/>
      <c r="D77" s="45"/>
      <c r="E77" s="45"/>
      <c r="F77" s="45"/>
      <c r="G77" s="45"/>
      <c r="H77" s="45"/>
      <c r="I77" s="45"/>
      <c r="J77" s="45"/>
      <c r="K77" s="45"/>
      <c r="L77" s="45"/>
      <c r="M77" s="45"/>
      <c r="N77" s="45"/>
      <c r="O77" s="45"/>
      <c r="P77" s="45"/>
      <c r="Q77" s="45"/>
      <c r="R77" s="45"/>
      <c r="S77" s="45"/>
    </row>
  </sheetData>
  <mergeCells count="88">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B43:S43"/>
    <mergeCell ref="C44:H44"/>
    <mergeCell ref="M44:S44"/>
    <mergeCell ref="C46:H46"/>
    <mergeCell ref="M46:S46"/>
    <mergeCell ref="C48:H48"/>
    <mergeCell ref="M48:S48"/>
    <mergeCell ref="B50:S51"/>
    <mergeCell ref="B54:S54"/>
    <mergeCell ref="B55:S55"/>
    <mergeCell ref="B57:S58"/>
    <mergeCell ref="B61:S61"/>
    <mergeCell ref="B62:S62"/>
    <mergeCell ref="B65:S65"/>
    <mergeCell ref="B69:H69"/>
    <mergeCell ref="I69:S69"/>
    <mergeCell ref="B70:H70"/>
    <mergeCell ref="I70:S70"/>
    <mergeCell ref="D73:K73"/>
    <mergeCell ref="D74:K74"/>
    <mergeCell ref="B77:S77"/>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A81"/>
  <sheetViews>
    <sheetView workbookViewId="0" zoomScale="112" zoomScaleNormal="150">
      <selection activeCell="U5" sqref="U5"/>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21" width="2.83203125" style="38" customWidth="1"/>
    <col min="22" max="16384" width="10.83203125" style="38" customWidth="1"/>
  </cols>
  <sheetData>
    <row r="2" ht="18" customHeight="1" spans="19:19" x14ac:dyDescent="0.25">
      <c r="S2" s="39" t="s">
        <v>152</v>
      </c>
    </row>
    <row r="4" ht="31" customHeight="1" spans="2:19" x14ac:dyDescent="0.25">
      <c r="B4" s="40" t="s">
        <v>153</v>
      </c>
      <c r="C4" s="40"/>
      <c r="D4" s="40"/>
      <c r="E4" s="40"/>
      <c r="F4" s="40"/>
      <c r="G4" s="40"/>
      <c r="H4" s="40"/>
      <c r="I4" s="40"/>
      <c r="J4" s="40"/>
      <c r="K4" s="40"/>
      <c r="L4" s="40"/>
      <c r="M4" s="40"/>
      <c r="N4" s="40"/>
      <c r="O4" s="40"/>
      <c r="P4" s="40"/>
      <c r="Q4" s="40"/>
      <c r="R4" s="40"/>
      <c r="S4" s="40"/>
    </row>
    <row r="5" spans="2:27" x14ac:dyDescent="0.25">
      <c r="B5" s="38" t="s">
        <v>2</v>
      </c>
      <c r="U5" s="38" t="s">
        <v>158</v>
      </c>
      <c r="V5" s="38" t="s">
        <v>159</v>
      </c>
      <c r="W5" s="38" t="s">
        <v>160</v>
      </c>
      <c r="X5" s="38" t="s">
        <v>158</v>
      </c>
      <c r="Y5" s="38" t="s">
        <v>161</v>
      </c>
      <c r="Z5" s="38" t="s">
        <v>162</v>
      </c>
      <c r="AA5" s="38" t="s">
        <v>163</v>
      </c>
    </row>
    <row r="6" spans="2:27" x14ac:dyDescent="0.25">
      <c r="B6" s="41" t="s">
        <v>3</v>
      </c>
      <c r="C6" s="41"/>
      <c r="D6" s="42"/>
      <c r="E6" s="43" t="s">
        <v>66</v>
      </c>
      <c r="F6" s="43"/>
      <c r="G6" s="43"/>
      <c r="H6" s="43"/>
      <c r="I6" s="43"/>
      <c r="J6" s="43"/>
      <c r="K6" s="43"/>
      <c r="L6" s="42"/>
      <c r="M6" s="43" t="s">
        <v>5</v>
      </c>
      <c r="N6" s="43"/>
      <c r="O6" s="43"/>
      <c r="P6" s="43"/>
      <c r="Q6" s="43"/>
      <c r="R6" s="43"/>
      <c r="S6" s="43"/>
      <c r="U6" s="38">
        <v>1</v>
      </c>
      <c r="V6" s="38" t="s">
        <v>3</v>
      </c>
      <c r="W6" s="38" t="s">
        <v>164</v>
      </c>
      <c r="X6" s="38">
        <v>1</v>
      </c>
      <c r="Y6" s="38">
        <v>1</v>
      </c>
      <c r="Z6" s="38">
        <v>1</v>
      </c>
      <c r="AA6" s="38" t="s">
        <v>165</v>
      </c>
    </row>
    <row r="7" spans="2:27" x14ac:dyDescent="0.25">
      <c r="B7" s="44" t="s">
        <v>166</v>
      </c>
      <c r="C7" s="44"/>
      <c r="D7" s="45"/>
      <c r="E7" s="46" t="s">
        <v>167</v>
      </c>
      <c r="F7" s="47"/>
      <c r="G7" s="47"/>
      <c r="H7" s="47"/>
      <c r="I7" s="47"/>
      <c r="J7" s="47"/>
      <c r="K7" s="48"/>
      <c r="L7" s="45"/>
      <c r="M7" s="46" t="s">
        <v>168</v>
      </c>
      <c r="N7" s="47"/>
      <c r="O7" s="47"/>
      <c r="P7" s="47"/>
      <c r="Q7" s="47"/>
      <c r="R7" s="47"/>
      <c r="S7" s="48"/>
      <c r="U7" s="38">
        <v>2</v>
      </c>
      <c r="V7" s="38" t="s">
        <v>66</v>
      </c>
      <c r="W7" s="38" t="s">
        <v>169</v>
      </c>
      <c r="X7" s="38">
        <v>2</v>
      </c>
      <c r="Y7" s="38">
        <v>2</v>
      </c>
      <c r="Z7" s="38">
        <v>1</v>
      </c>
      <c r="AA7" s="38" t="s">
        <v>165</v>
      </c>
    </row>
    <row r="8" spans="2:27" x14ac:dyDescent="0.25">
      <c r="B8" s="49" t="s">
        <v>6</v>
      </c>
      <c r="C8" s="49"/>
      <c r="D8" s="50"/>
      <c r="E8" s="51" t="s">
        <v>7</v>
      </c>
      <c r="F8" s="51"/>
      <c r="G8" s="51"/>
      <c r="H8" s="51"/>
      <c r="I8" s="51"/>
      <c r="J8" s="51"/>
      <c r="K8" s="51"/>
      <c r="L8" s="50"/>
      <c r="M8" s="52" t="s">
        <v>8</v>
      </c>
      <c r="N8" s="52"/>
      <c r="O8" s="52"/>
      <c r="P8" s="52"/>
      <c r="Q8" s="52"/>
      <c r="R8" s="52"/>
      <c r="S8" s="52"/>
      <c r="U8" s="38">
        <v>3</v>
      </c>
      <c r="V8" s="38" t="s">
        <v>5</v>
      </c>
      <c r="W8" s="38" t="s">
        <v>170</v>
      </c>
      <c r="X8" s="38">
        <v>3</v>
      </c>
      <c r="Y8" s="38">
        <v>3</v>
      </c>
      <c r="Z8" s="38">
        <v>1</v>
      </c>
      <c r="AA8" s="38" t="s">
        <v>165</v>
      </c>
    </row>
    <row r="9" spans="2:27" x14ac:dyDescent="0.25">
      <c r="B9" s="46">
        <v>29453</v>
      </c>
      <c r="C9" s="48"/>
      <c r="D9" s="45"/>
      <c r="E9" s="46" t="s">
        <v>171</v>
      </c>
      <c r="F9" s="47"/>
      <c r="G9" s="47"/>
      <c r="H9" s="47"/>
      <c r="I9" s="47"/>
      <c r="J9" s="47"/>
      <c r="K9" s="48"/>
      <c r="L9" s="45"/>
      <c r="M9" s="53" t="s">
        <v>172</v>
      </c>
      <c r="N9" s="53"/>
      <c r="O9" s="53"/>
      <c r="P9" s="53"/>
      <c r="Q9" s="53"/>
      <c r="R9" s="53"/>
      <c r="S9" s="53"/>
      <c r="U9" s="38">
        <v>4</v>
      </c>
      <c r="V9" s="38" t="s">
        <v>173</v>
      </c>
      <c r="W9" s="38" t="s">
        <v>174</v>
      </c>
      <c r="X9" s="38">
        <v>4</v>
      </c>
      <c r="Y9" s="38">
        <v>4</v>
      </c>
      <c r="Z9" s="38">
        <v>1</v>
      </c>
      <c r="AA9" s="38" t="s">
        <v>165</v>
      </c>
    </row>
    <row r="10" ht="15" customHeight="1" spans="2:27" x14ac:dyDescent="0.25">
      <c r="B10" s="54" t="s">
        <v>9</v>
      </c>
      <c r="C10" s="54"/>
      <c r="D10" s="42"/>
      <c r="E10" s="55" t="s">
        <v>10</v>
      </c>
      <c r="F10" s="55"/>
      <c r="G10" s="55"/>
      <c r="H10" s="55"/>
      <c r="I10" s="55"/>
      <c r="J10" s="55"/>
      <c r="K10" s="55"/>
      <c r="L10" s="42"/>
      <c r="M10" s="55" t="s">
        <v>11</v>
      </c>
      <c r="N10" s="55"/>
      <c r="O10" s="55"/>
      <c r="P10" s="55"/>
      <c r="Q10" s="55"/>
      <c r="R10" s="55"/>
      <c r="S10" s="55"/>
      <c r="U10" s="38">
        <v>5</v>
      </c>
      <c r="V10" s="38" t="s">
        <v>7</v>
      </c>
      <c r="W10" s="38" t="s">
        <v>175</v>
      </c>
      <c r="X10" s="38">
        <v>5</v>
      </c>
      <c r="Y10" s="38">
        <v>5</v>
      </c>
      <c r="Z10" s="38">
        <v>1</v>
      </c>
      <c r="AA10" s="38" t="s">
        <v>165</v>
      </c>
    </row>
    <row r="11" ht="15" customHeight="1" spans="2:27" x14ac:dyDescent="0.25">
      <c r="B11" s="56" t="s">
        <v>172</v>
      </c>
      <c r="C11" s="57"/>
      <c r="E11" s="58" t="s">
        <v>171</v>
      </c>
      <c r="F11" s="58"/>
      <c r="G11" s="58"/>
      <c r="H11" s="58"/>
      <c r="I11" s="58"/>
      <c r="J11" s="58"/>
      <c r="K11" s="58"/>
      <c r="M11" s="58" t="s">
        <v>176</v>
      </c>
      <c r="N11" s="58"/>
      <c r="O11" s="58"/>
      <c r="P11" s="58"/>
      <c r="Q11" s="58"/>
      <c r="R11" s="58"/>
      <c r="S11" s="58"/>
      <c r="U11" s="38">
        <v>6</v>
      </c>
      <c r="V11" s="38" t="s">
        <v>8</v>
      </c>
      <c r="W11" s="38" t="s">
        <v>177</v>
      </c>
      <c r="X11" s="38">
        <v>6</v>
      </c>
      <c r="Y11" s="38">
        <v>6</v>
      </c>
      <c r="Z11" s="38">
        <v>1</v>
      </c>
      <c r="AA11" s="38" t="s">
        <v>165</v>
      </c>
    </row>
    <row r="12" ht="15" customHeight="1" spans="2:27" x14ac:dyDescent="0.25">
      <c r="B12" s="59" t="s">
        <v>12</v>
      </c>
      <c r="C12" s="59"/>
      <c r="D12" s="42"/>
      <c r="E12" s="49" t="s">
        <v>13</v>
      </c>
      <c r="F12" s="49"/>
      <c r="G12" s="49"/>
      <c r="H12" s="49"/>
      <c r="I12" s="49"/>
      <c r="J12" s="49"/>
      <c r="K12" s="49"/>
      <c r="L12" s="42"/>
      <c r="M12" s="49" t="s">
        <v>14</v>
      </c>
      <c r="N12" s="49"/>
      <c r="O12" s="49"/>
      <c r="P12" s="49"/>
      <c r="Q12" s="49"/>
      <c r="R12" s="49"/>
      <c r="S12" s="49"/>
      <c r="U12" s="38">
        <v>7</v>
      </c>
      <c r="V12" s="38" t="s">
        <v>178</v>
      </c>
      <c r="W12" s="38" t="s">
        <v>179</v>
      </c>
      <c r="X12" s="38">
        <v>7</v>
      </c>
      <c r="Y12" s="38">
        <v>7</v>
      </c>
      <c r="Z12" s="38">
        <v>1</v>
      </c>
      <c r="AA12" s="38" t="s">
        <v>165</v>
      </c>
    </row>
    <row r="13" ht="15" customHeight="1" spans="2:27" x14ac:dyDescent="0.25">
      <c r="B13" s="56" t="s">
        <v>180</v>
      </c>
      <c r="C13" s="57"/>
      <c r="E13" s="58" t="s">
        <v>181</v>
      </c>
      <c r="F13" s="58"/>
      <c r="G13" s="58"/>
      <c r="H13" s="58"/>
      <c r="I13" s="58"/>
      <c r="J13" s="58"/>
      <c r="K13" s="58"/>
      <c r="M13" s="58" t="s">
        <v>182</v>
      </c>
      <c r="N13" s="58"/>
      <c r="O13" s="58"/>
      <c r="P13" s="58"/>
      <c r="Q13" s="58"/>
      <c r="R13" s="58"/>
      <c r="S13" s="58"/>
      <c r="U13" s="38">
        <v>8</v>
      </c>
      <c r="V13" s="38" t="s">
        <v>10</v>
      </c>
      <c r="W13" s="38" t="s">
        <v>183</v>
      </c>
      <c r="X13" s="38">
        <v>8</v>
      </c>
      <c r="Y13" s="38">
        <v>8</v>
      </c>
      <c r="Z13" s="38">
        <v>1</v>
      </c>
      <c r="AA13" s="38" t="s">
        <v>165</v>
      </c>
    </row>
    <row r="14" ht="15" customHeight="1" spans="2:27" x14ac:dyDescent="0.25">
      <c r="B14" s="59" t="s">
        <v>15</v>
      </c>
      <c r="C14" s="59"/>
      <c r="D14" s="42"/>
      <c r="E14" s="49" t="s">
        <v>16</v>
      </c>
      <c r="F14" s="49"/>
      <c r="G14" s="49"/>
      <c r="H14" s="49"/>
      <c r="I14" s="49"/>
      <c r="J14" s="49"/>
      <c r="K14" s="49"/>
      <c r="L14" s="42"/>
      <c r="M14" s="49" t="s">
        <v>17</v>
      </c>
      <c r="N14" s="49"/>
      <c r="O14" s="49"/>
      <c r="P14" s="49"/>
      <c r="Q14" s="49"/>
      <c r="R14" s="49"/>
      <c r="S14" s="49"/>
      <c r="U14" s="38">
        <v>9</v>
      </c>
      <c r="V14" s="38" t="s">
        <v>184</v>
      </c>
      <c r="W14" s="38" t="s">
        <v>185</v>
      </c>
      <c r="X14" s="38">
        <v>9</v>
      </c>
      <c r="Y14" s="38">
        <v>9</v>
      </c>
      <c r="Z14" s="38">
        <v>1</v>
      </c>
      <c r="AA14" s="38" t="s">
        <v>165</v>
      </c>
    </row>
    <row r="15" ht="15" customHeight="1" spans="2:27" x14ac:dyDescent="0.25">
      <c r="B15" s="56" t="s">
        <v>186</v>
      </c>
      <c r="C15" s="57"/>
      <c r="E15" s="58">
        <v>5566666666</v>
      </c>
      <c r="F15" s="58"/>
      <c r="G15" s="58"/>
      <c r="H15" s="58"/>
      <c r="I15" s="58"/>
      <c r="J15" s="58"/>
      <c r="K15" s="58"/>
      <c r="M15" s="58">
        <v>5577777777</v>
      </c>
      <c r="N15" s="58"/>
      <c r="O15" s="58"/>
      <c r="P15" s="58"/>
      <c r="Q15" s="58"/>
      <c r="R15" s="58"/>
      <c r="S15" s="58"/>
      <c r="U15" s="38">
        <v>10</v>
      </c>
      <c r="V15" s="38" t="s">
        <v>12</v>
      </c>
      <c r="W15" s="38" t="s">
        <v>187</v>
      </c>
      <c r="X15" s="38">
        <v>10</v>
      </c>
      <c r="Y15" s="38">
        <v>10</v>
      </c>
      <c r="Z15" s="38">
        <v>1</v>
      </c>
      <c r="AA15" s="38" t="s">
        <v>165</v>
      </c>
    </row>
    <row r="16" ht="15" customHeight="1" spans="2:27" x14ac:dyDescent="0.25">
      <c r="B16" s="59" t="s">
        <v>18</v>
      </c>
      <c r="C16" s="59"/>
      <c r="D16" s="42"/>
      <c r="E16" s="49" t="s">
        <v>19</v>
      </c>
      <c r="F16" s="49"/>
      <c r="G16" s="49"/>
      <c r="H16" s="49"/>
      <c r="I16" s="49"/>
      <c r="J16" s="49"/>
      <c r="K16" s="49"/>
      <c r="L16" s="42"/>
      <c r="M16" s="49" t="s">
        <v>20</v>
      </c>
      <c r="N16" s="49"/>
      <c r="O16" s="49"/>
      <c r="P16" s="49"/>
      <c r="Q16" s="49"/>
      <c r="R16" s="49"/>
      <c r="S16" s="49"/>
      <c r="U16" s="38">
        <v>11</v>
      </c>
      <c r="V16" s="38" t="s">
        <v>188</v>
      </c>
      <c r="W16" s="38" t="s">
        <v>189</v>
      </c>
      <c r="X16" s="38">
        <v>11</v>
      </c>
      <c r="Y16" s="38">
        <v>11</v>
      </c>
      <c r="Z16" s="38">
        <v>1</v>
      </c>
      <c r="AA16" s="38" t="s">
        <v>165</v>
      </c>
    </row>
    <row r="17" ht="15" customHeight="1" spans="2:27" x14ac:dyDescent="0.25">
      <c r="B17" s="56" t="s">
        <v>190</v>
      </c>
      <c r="C17" s="57"/>
      <c r="E17" s="58" t="s">
        <v>181</v>
      </c>
      <c r="F17" s="58"/>
      <c r="G17" s="58"/>
      <c r="H17" s="58"/>
      <c r="I17" s="58"/>
      <c r="J17" s="58"/>
      <c r="K17" s="58"/>
      <c r="M17" s="58" t="s">
        <v>176</v>
      </c>
      <c r="N17" s="58"/>
      <c r="O17" s="58"/>
      <c r="P17" s="58"/>
      <c r="Q17" s="58"/>
      <c r="R17" s="58"/>
      <c r="S17" s="58"/>
      <c r="U17" s="38">
        <v>12</v>
      </c>
      <c r="V17" s="38" t="s">
        <v>191</v>
      </c>
      <c r="W17" s="38" t="s">
        <v>192</v>
      </c>
      <c r="X17" s="38">
        <v>12</v>
      </c>
      <c r="Y17" s="38">
        <v>12</v>
      </c>
      <c r="Z17" s="38">
        <v>1</v>
      </c>
      <c r="AA17" s="38" t="s">
        <v>165</v>
      </c>
    </row>
    <row r="18" spans="2:27" x14ac:dyDescent="0.25">
      <c r="B18" s="60" t="s">
        <v>21</v>
      </c>
      <c r="C18" s="60"/>
      <c r="D18" s="60"/>
      <c r="E18" s="60"/>
      <c r="F18" s="60"/>
      <c r="G18" s="60"/>
      <c r="H18" s="60"/>
      <c r="I18" s="60"/>
      <c r="J18" s="60"/>
      <c r="K18" s="60"/>
      <c r="L18" s="60"/>
      <c r="M18" s="60"/>
      <c r="N18" s="60"/>
      <c r="O18" s="60"/>
      <c r="P18" s="60"/>
      <c r="Q18" s="60"/>
      <c r="R18" s="60"/>
      <c r="S18" s="60"/>
      <c r="U18" s="38">
        <v>13</v>
      </c>
      <c r="V18" s="38" t="s">
        <v>193</v>
      </c>
      <c r="W18" s="38" t="s">
        <v>194</v>
      </c>
      <c r="X18" s="38">
        <v>13</v>
      </c>
      <c r="Y18" s="38">
        <v>13</v>
      </c>
      <c r="Z18" s="38">
        <v>1</v>
      </c>
      <c r="AA18" s="38" t="s">
        <v>165</v>
      </c>
    </row>
    <row r="19" ht="15" customHeight="1" spans="2:27" x14ac:dyDescent="0.25">
      <c r="B19" s="61" t="s">
        <v>22</v>
      </c>
      <c r="C19" s="61"/>
      <c r="D19" s="42"/>
      <c r="E19" s="49" t="s">
        <v>23</v>
      </c>
      <c r="F19" s="49"/>
      <c r="G19" s="49"/>
      <c r="H19" s="49"/>
      <c r="I19" s="49"/>
      <c r="J19" s="49"/>
      <c r="K19" s="49"/>
      <c r="L19" s="42"/>
      <c r="M19" s="49" t="s">
        <v>24</v>
      </c>
      <c r="N19" s="49"/>
      <c r="O19" s="49"/>
      <c r="P19" s="49"/>
      <c r="Q19" s="49"/>
      <c r="R19" s="49"/>
      <c r="S19" s="49"/>
      <c r="U19" s="38">
        <v>14</v>
      </c>
      <c r="V19" s="38" t="s">
        <v>195</v>
      </c>
      <c r="W19" s="38" t="s">
        <v>196</v>
      </c>
      <c r="X19" s="38">
        <v>14</v>
      </c>
      <c r="Y19" s="38">
        <v>14</v>
      </c>
      <c r="Z19" s="38">
        <v>1</v>
      </c>
      <c r="AA19" s="38" t="s">
        <v>197</v>
      </c>
    </row>
    <row r="20" ht="15" customHeight="1" spans="2:27" x14ac:dyDescent="0.25">
      <c r="B20" s="56" t="s">
        <v>198</v>
      </c>
      <c r="C20" s="57"/>
      <c r="E20" s="58" t="s">
        <v>199</v>
      </c>
      <c r="F20" s="58"/>
      <c r="G20" s="58"/>
      <c r="H20" s="58"/>
      <c r="I20" s="58"/>
      <c r="J20" s="58"/>
      <c r="K20" s="58"/>
      <c r="M20" s="58">
        <v>200</v>
      </c>
      <c r="N20" s="58"/>
      <c r="O20" s="58"/>
      <c r="P20" s="58"/>
      <c r="Q20" s="58"/>
      <c r="R20" s="58"/>
      <c r="S20" s="58"/>
      <c r="U20" s="38">
        <v>15</v>
      </c>
      <c r="V20" s="38" t="s">
        <v>200</v>
      </c>
      <c r="W20" s="38" t="s">
        <v>201</v>
      </c>
      <c r="X20" s="38">
        <v>15</v>
      </c>
      <c r="Y20" s="38">
        <v>15</v>
      </c>
      <c r="Z20" s="38">
        <v>1</v>
      </c>
      <c r="AA20" s="38" t="s">
        <v>165</v>
      </c>
    </row>
    <row r="21" ht="15" customHeight="1" spans="2:27" x14ac:dyDescent="0.25">
      <c r="B21" s="59" t="s">
        <v>25</v>
      </c>
      <c r="C21" s="59"/>
      <c r="D21" s="42"/>
      <c r="E21" s="49" t="s">
        <v>26</v>
      </c>
      <c r="F21" s="49"/>
      <c r="G21" s="49"/>
      <c r="H21" s="49"/>
      <c r="I21" s="49"/>
      <c r="J21" s="49"/>
      <c r="K21" s="49"/>
      <c r="L21" s="42"/>
      <c r="M21" s="49" t="s">
        <v>27</v>
      </c>
      <c r="N21" s="49"/>
      <c r="O21" s="49"/>
      <c r="P21" s="49"/>
      <c r="Q21" s="49"/>
      <c r="R21" s="49"/>
      <c r="S21" s="49"/>
      <c r="U21" s="38">
        <v>16</v>
      </c>
      <c r="V21" s="38" t="s">
        <v>202</v>
      </c>
      <c r="W21" s="38" t="s">
        <v>203</v>
      </c>
      <c r="X21" s="38">
        <v>16</v>
      </c>
      <c r="Y21" s="38">
        <v>16</v>
      </c>
      <c r="Z21" s="38">
        <v>1</v>
      </c>
      <c r="AA21" s="38" t="s">
        <v>165</v>
      </c>
    </row>
    <row r="22" ht="15" customHeight="1" spans="2:27" x14ac:dyDescent="0.25">
      <c r="B22" s="56">
        <v>2</v>
      </c>
      <c r="C22" s="57"/>
      <c r="E22" s="58" t="s">
        <v>204</v>
      </c>
      <c r="F22" s="58"/>
      <c r="G22" s="58"/>
      <c r="H22" s="58"/>
      <c r="I22" s="58"/>
      <c r="J22" s="58"/>
      <c r="K22" s="58"/>
      <c r="M22" s="58" t="s">
        <v>205</v>
      </c>
      <c r="N22" s="58"/>
      <c r="O22" s="58"/>
      <c r="P22" s="58"/>
      <c r="Q22" s="58"/>
      <c r="R22" s="58"/>
      <c r="S22" s="58"/>
      <c r="U22" s="38">
        <v>17</v>
      </c>
      <c r="V22" s="38" t="s">
        <v>206</v>
      </c>
      <c r="W22" s="38" t="s">
        <v>207</v>
      </c>
      <c r="X22" s="38">
        <v>17</v>
      </c>
      <c r="Y22" s="38">
        <v>17</v>
      </c>
      <c r="Z22" s="38">
        <v>1</v>
      </c>
      <c r="AA22" s="38" t="s">
        <v>165</v>
      </c>
    </row>
    <row r="23" ht="15" customHeight="1" spans="2:27" x14ac:dyDescent="0.25">
      <c r="B23" s="59" t="s">
        <v>28</v>
      </c>
      <c r="C23" s="59"/>
      <c r="D23" s="42"/>
      <c r="E23" s="49" t="s">
        <v>29</v>
      </c>
      <c r="F23" s="49"/>
      <c r="G23" s="49"/>
      <c r="H23" s="49"/>
      <c r="I23" s="49"/>
      <c r="J23" s="49"/>
      <c r="K23" s="49"/>
      <c r="L23" s="42"/>
      <c r="M23" s="49" t="s">
        <v>30</v>
      </c>
      <c r="N23" s="49"/>
      <c r="O23" s="49"/>
      <c r="P23" s="49"/>
      <c r="Q23" s="49"/>
      <c r="R23" s="49"/>
      <c r="S23" s="49"/>
      <c r="U23" s="38">
        <v>18</v>
      </c>
      <c r="V23" s="38" t="s">
        <v>208</v>
      </c>
      <c r="W23" s="38" t="s">
        <v>209</v>
      </c>
      <c r="X23" s="38">
        <v>18</v>
      </c>
      <c r="Y23" s="38">
        <v>18</v>
      </c>
      <c r="Z23" s="38">
        <v>1</v>
      </c>
      <c r="AA23" s="38" t="s">
        <v>197</v>
      </c>
    </row>
    <row r="24" ht="15" customHeight="1" spans="2:27" x14ac:dyDescent="0.25">
      <c r="B24" s="56" t="s">
        <v>210</v>
      </c>
      <c r="C24" s="57"/>
      <c r="E24" s="58" t="s">
        <v>210</v>
      </c>
      <c r="F24" s="58"/>
      <c r="G24" s="58"/>
      <c r="H24" s="58"/>
      <c r="I24" s="58"/>
      <c r="J24" s="58"/>
      <c r="K24" s="58"/>
      <c r="M24" s="58">
        <v>6700</v>
      </c>
      <c r="N24" s="58"/>
      <c r="O24" s="58"/>
      <c r="P24" s="58"/>
      <c r="Q24" s="58"/>
      <c r="R24" s="58"/>
      <c r="S24" s="58"/>
      <c r="U24" s="38">
        <v>19</v>
      </c>
      <c r="V24" s="38" t="s">
        <v>211</v>
      </c>
      <c r="W24" s="38" t="s">
        <v>212</v>
      </c>
      <c r="X24" s="38">
        <v>19</v>
      </c>
      <c r="Y24" s="38">
        <v>19</v>
      </c>
      <c r="Z24" s="38">
        <v>1</v>
      </c>
      <c r="AA24" s="38" t="s">
        <v>165</v>
      </c>
    </row>
    <row r="25" spans="2:27" x14ac:dyDescent="0.25">
      <c r="B25" s="38" t="s">
        <v>31</v>
      </c>
      <c r="U25" s="38">
        <v>20</v>
      </c>
      <c r="V25" s="38" t="s">
        <v>213</v>
      </c>
      <c r="W25" s="38" t="s">
        <v>214</v>
      </c>
      <c r="X25" s="38">
        <v>20</v>
      </c>
      <c r="Y25" s="38">
        <v>20</v>
      </c>
      <c r="Z25" s="38">
        <v>1</v>
      </c>
      <c r="AA25" s="38" t="s">
        <v>165</v>
      </c>
    </row>
    <row r="26" ht="15" customHeight="1" spans="2:27" x14ac:dyDescent="0.25">
      <c r="B26" s="49" t="s">
        <v>32</v>
      </c>
      <c r="C26" s="49"/>
      <c r="D26" s="49"/>
      <c r="E26" s="49"/>
      <c r="F26" s="49"/>
      <c r="G26" s="49"/>
      <c r="H26" s="49"/>
      <c r="I26" s="49"/>
      <c r="J26" s="49"/>
      <c r="K26" s="49"/>
      <c r="L26" s="49"/>
      <c r="M26" s="49"/>
      <c r="N26" s="49"/>
      <c r="O26" s="49"/>
      <c r="P26" s="49"/>
      <c r="Q26" s="49"/>
      <c r="R26" s="49"/>
      <c r="S26" s="49"/>
      <c r="U26" s="38">
        <v>21</v>
      </c>
      <c r="V26" s="38" t="s">
        <v>215</v>
      </c>
      <c r="W26" s="38" t="s">
        <v>216</v>
      </c>
      <c r="X26" s="38">
        <v>21</v>
      </c>
      <c r="Y26" s="38">
        <v>21</v>
      </c>
      <c r="Z26" s="38">
        <v>1</v>
      </c>
      <c r="AA26" s="38" t="s">
        <v>165</v>
      </c>
    </row>
    <row r="27" spans="2:27" x14ac:dyDescent="0.25">
      <c r="B27" s="46" t="s">
        <v>217</v>
      </c>
      <c r="C27" s="47"/>
      <c r="D27" s="47"/>
      <c r="E27" s="47"/>
      <c r="F27" s="47"/>
      <c r="G27" s="47"/>
      <c r="H27" s="47"/>
      <c r="I27" s="47"/>
      <c r="J27" s="47"/>
      <c r="K27" s="47"/>
      <c r="L27" s="47"/>
      <c r="M27" s="47"/>
      <c r="N27" s="47"/>
      <c r="O27" s="47"/>
      <c r="P27" s="47"/>
      <c r="Q27" s="47"/>
      <c r="R27" s="47"/>
      <c r="S27" s="48"/>
      <c r="U27" s="38">
        <v>22</v>
      </c>
      <c r="V27" s="38" t="s">
        <v>25</v>
      </c>
      <c r="W27" s="38" t="s">
        <v>218</v>
      </c>
      <c r="X27" s="38">
        <v>22</v>
      </c>
      <c r="Y27" s="38">
        <v>22</v>
      </c>
      <c r="Z27" s="38">
        <v>1</v>
      </c>
      <c r="AA27" s="38" t="s">
        <v>165</v>
      </c>
    </row>
    <row r="28" ht="14" customHeight="1" spans="2:27" x14ac:dyDescent="0.25">
      <c r="B28" s="49" t="s">
        <v>33</v>
      </c>
      <c r="C28" s="62"/>
      <c r="D28" s="42"/>
      <c r="E28" s="49" t="s">
        <v>34</v>
      </c>
      <c r="F28" s="49"/>
      <c r="G28" s="49"/>
      <c r="H28" s="49"/>
      <c r="I28" s="49"/>
      <c r="J28" s="49"/>
      <c r="K28" s="49"/>
      <c r="L28" s="42"/>
      <c r="M28" s="49" t="s">
        <v>35</v>
      </c>
      <c r="N28" s="49"/>
      <c r="O28" s="49"/>
      <c r="P28" s="49"/>
      <c r="Q28" s="49"/>
      <c r="R28" s="49"/>
      <c r="S28" s="49"/>
      <c r="U28" s="38">
        <v>23</v>
      </c>
      <c r="V28" s="38" t="s">
        <v>219</v>
      </c>
      <c r="W28" s="38" t="s">
        <v>220</v>
      </c>
      <c r="X28" s="38">
        <v>23</v>
      </c>
      <c r="Y28" s="38">
        <v>23</v>
      </c>
      <c r="Z28" s="38">
        <v>1</v>
      </c>
      <c r="AA28" s="38" t="s">
        <v>165</v>
      </c>
    </row>
    <row r="29" ht="14" customHeight="1" spans="2:27" x14ac:dyDescent="0.25">
      <c r="B29" s="56" t="s">
        <v>221</v>
      </c>
      <c r="C29" s="63"/>
      <c r="E29" s="58" t="s">
        <v>222</v>
      </c>
      <c r="F29" s="58"/>
      <c r="G29" s="58"/>
      <c r="H29" s="58"/>
      <c r="I29" s="58"/>
      <c r="J29" s="58"/>
      <c r="K29" s="58"/>
      <c r="M29" s="64">
        <v>1500</v>
      </c>
      <c r="N29" s="64"/>
      <c r="O29" s="64"/>
      <c r="P29" s="64"/>
      <c r="Q29" s="64"/>
      <c r="R29" s="64"/>
      <c r="S29" s="64"/>
      <c r="U29" s="38">
        <v>24</v>
      </c>
      <c r="V29" s="38" t="s">
        <v>223</v>
      </c>
      <c r="W29" s="38" t="s">
        <v>224</v>
      </c>
      <c r="X29" s="38">
        <v>24</v>
      </c>
      <c r="Y29" s="38">
        <v>24</v>
      </c>
      <c r="Z29" s="38">
        <v>1</v>
      </c>
      <c r="AA29" s="38" t="s">
        <v>165</v>
      </c>
    </row>
    <row r="30" ht="14" customHeight="1" spans="2:27" x14ac:dyDescent="0.25">
      <c r="B30" s="49" t="s">
        <v>36</v>
      </c>
      <c r="C30" s="62"/>
      <c r="D30" s="42"/>
      <c r="E30" s="49" t="s">
        <v>37</v>
      </c>
      <c r="F30" s="49"/>
      <c r="G30" s="49"/>
      <c r="H30" s="49"/>
      <c r="I30" s="49"/>
      <c r="J30" s="49"/>
      <c r="K30" s="49"/>
      <c r="L30" s="42"/>
      <c r="M30" s="49" t="s">
        <v>38</v>
      </c>
      <c r="N30" s="49"/>
      <c r="O30" s="49"/>
      <c r="P30" s="49"/>
      <c r="Q30" s="49"/>
      <c r="R30" s="49"/>
      <c r="S30" s="49"/>
      <c r="U30" s="38">
        <v>25</v>
      </c>
      <c r="V30" s="38" t="s">
        <v>28</v>
      </c>
      <c r="W30" s="38" t="s">
        <v>225</v>
      </c>
      <c r="X30" s="38">
        <v>25</v>
      </c>
      <c r="Y30" s="38">
        <v>25</v>
      </c>
      <c r="Z30" s="38">
        <v>1</v>
      </c>
      <c r="AA30" s="38" t="s">
        <v>165</v>
      </c>
    </row>
    <row r="31" ht="14" customHeight="1" spans="2:27" x14ac:dyDescent="0.25">
      <c r="B31" s="56">
        <v>300</v>
      </c>
      <c r="C31" s="63"/>
      <c r="E31" s="64">
        <v>1800</v>
      </c>
      <c r="F31" s="64"/>
      <c r="G31" s="64"/>
      <c r="H31" s="64"/>
      <c r="I31" s="64"/>
      <c r="J31" s="64"/>
      <c r="K31" s="64"/>
      <c r="M31" s="64">
        <v>600</v>
      </c>
      <c r="N31" s="64"/>
      <c r="O31" s="64"/>
      <c r="P31" s="64"/>
      <c r="Q31" s="64"/>
      <c r="R31" s="64"/>
      <c r="S31" s="64"/>
      <c r="U31" s="38">
        <v>26</v>
      </c>
      <c r="V31" s="38" t="s">
        <v>226</v>
      </c>
      <c r="W31" s="38" t="s">
        <v>227</v>
      </c>
      <c r="X31" s="38">
        <v>26</v>
      </c>
      <c r="Y31" s="38">
        <v>26</v>
      </c>
      <c r="Z31" s="38">
        <v>1</v>
      </c>
      <c r="AA31" s="38" t="s">
        <v>165</v>
      </c>
    </row>
    <row r="32" ht="14" customHeight="1" spans="2:27" x14ac:dyDescent="0.25">
      <c r="B32" s="49" t="s">
        <v>39</v>
      </c>
      <c r="C32" s="62"/>
      <c r="D32" s="42"/>
      <c r="E32" s="49" t="s">
        <v>40</v>
      </c>
      <c r="F32" s="49"/>
      <c r="G32" s="49"/>
      <c r="H32" s="49"/>
      <c r="I32" s="49"/>
      <c r="J32" s="49"/>
      <c r="K32" s="49"/>
      <c r="L32" s="42"/>
      <c r="M32" s="49" t="s">
        <v>41</v>
      </c>
      <c r="N32" s="49"/>
      <c r="O32" s="49"/>
      <c r="P32" s="49"/>
      <c r="Q32" s="49"/>
      <c r="R32" s="49"/>
      <c r="S32" s="49"/>
      <c r="U32" s="38">
        <v>27</v>
      </c>
      <c r="V32" s="38" t="s">
        <v>228</v>
      </c>
      <c r="W32" s="38" t="s">
        <v>229</v>
      </c>
      <c r="X32" s="38">
        <v>27</v>
      </c>
      <c r="Y32" s="38">
        <v>27</v>
      </c>
      <c r="Z32" s="38">
        <v>1</v>
      </c>
      <c r="AA32" s="38" t="s">
        <v>165</v>
      </c>
    </row>
    <row r="33" ht="14" customHeight="1" spans="2:27" x14ac:dyDescent="0.25">
      <c r="B33" s="56">
        <v>8</v>
      </c>
      <c r="C33" s="63"/>
      <c r="F33" s="65" t="s">
        <v>230</v>
      </c>
      <c r="G33" s="38" t="s">
        <v>67</v>
      </c>
      <c r="H33" s="66"/>
      <c r="I33" s="38" t="s">
        <v>68</v>
      </c>
      <c r="J33" s="66"/>
      <c r="K33" s="38" t="s">
        <v>69</v>
      </c>
      <c r="N33" s="66" t="s">
        <v>70</v>
      </c>
      <c r="O33" s="38" t="s">
        <v>70</v>
      </c>
      <c r="R33" s="66"/>
      <c r="S33" s="38" t="s">
        <v>71</v>
      </c>
      <c r="U33" s="38">
        <v>28</v>
      </c>
      <c r="V33" s="38" t="s">
        <v>231</v>
      </c>
      <c r="W33" s="38" t="s">
        <v>232</v>
      </c>
      <c r="X33" s="38">
        <v>28</v>
      </c>
      <c r="Y33" s="38">
        <v>28</v>
      </c>
      <c r="Z33" s="38">
        <v>1</v>
      </c>
      <c r="AA33" s="38" t="s">
        <v>165</v>
      </c>
    </row>
    <row r="34" ht="15" customHeight="1" spans="2:27" x14ac:dyDescent="0.25">
      <c r="B34" s="49" t="s">
        <v>44</v>
      </c>
      <c r="C34" s="49"/>
      <c r="D34" s="49"/>
      <c r="E34" s="49"/>
      <c r="F34" s="49"/>
      <c r="G34" s="49"/>
      <c r="H34" s="49"/>
      <c r="I34" s="49"/>
      <c r="J34" s="49"/>
      <c r="K34" s="49"/>
      <c r="L34" s="49"/>
      <c r="M34" s="49"/>
      <c r="N34" s="49"/>
      <c r="O34" s="49"/>
      <c r="P34" s="49"/>
      <c r="Q34" s="49"/>
      <c r="R34" s="49"/>
      <c r="S34" s="49"/>
      <c r="U34" s="38">
        <v>29</v>
      </c>
      <c r="V34" s="38" t="s">
        <v>33</v>
      </c>
      <c r="W34" s="38" t="s">
        <v>233</v>
      </c>
      <c r="X34" s="38">
        <v>29</v>
      </c>
      <c r="Y34" s="38">
        <v>29</v>
      </c>
      <c r="Z34" s="38">
        <v>1</v>
      </c>
      <c r="AA34" s="38" t="s">
        <v>165</v>
      </c>
    </row>
    <row r="35" ht="15" customHeight="1" spans="2:27" x14ac:dyDescent="0.25">
      <c r="B35" s="58"/>
      <c r="C35" s="58"/>
      <c r="D35" s="58"/>
      <c r="E35" s="58"/>
      <c r="F35" s="58"/>
      <c r="G35" s="58"/>
      <c r="H35" s="58"/>
      <c r="I35" s="58"/>
      <c r="J35" s="58"/>
      <c r="K35" s="58"/>
      <c r="L35" s="58"/>
      <c r="M35" s="58"/>
      <c r="N35" s="58"/>
      <c r="O35" s="58"/>
      <c r="P35" s="58"/>
      <c r="Q35" s="58"/>
      <c r="R35" s="58"/>
      <c r="S35" s="58"/>
      <c r="U35" s="38">
        <v>30</v>
      </c>
      <c r="V35" s="38" t="s">
        <v>34</v>
      </c>
      <c r="W35" s="38" t="s">
        <v>234</v>
      </c>
      <c r="X35" s="38">
        <v>30</v>
      </c>
      <c r="Y35" s="38">
        <v>30</v>
      </c>
      <c r="Z35" s="38">
        <v>1</v>
      </c>
      <c r="AA35" s="38" t="s">
        <v>165</v>
      </c>
    </row>
    <row r="36" ht="22" customHeight="1" spans="2:27" x14ac:dyDescent="0.25">
      <c r="B36" s="67" t="s">
        <v>45</v>
      </c>
      <c r="C36" s="67"/>
      <c r="D36" s="67"/>
      <c r="E36" s="67"/>
      <c r="F36" s="67"/>
      <c r="G36" s="67"/>
      <c r="H36" s="67"/>
      <c r="I36" s="67"/>
      <c r="J36" s="67"/>
      <c r="K36" s="67"/>
      <c r="L36" s="67"/>
      <c r="M36" s="67"/>
      <c r="N36" s="67"/>
      <c r="O36" s="67"/>
      <c r="P36" s="67"/>
      <c r="Q36" s="67"/>
      <c r="R36" s="67"/>
      <c r="S36" s="67"/>
      <c r="U36" s="38">
        <v>31</v>
      </c>
      <c r="V36" s="38" t="s">
        <v>235</v>
      </c>
      <c r="W36" s="38" t="s">
        <v>236</v>
      </c>
      <c r="X36" s="38">
        <v>31</v>
      </c>
      <c r="Y36" s="38">
        <v>31</v>
      </c>
      <c r="Z36" s="38">
        <v>1</v>
      </c>
      <c r="AA36" s="38" t="s">
        <v>165</v>
      </c>
    </row>
    <row r="37" ht="12" customHeight="1" spans="2:27" x14ac:dyDescent="0.25">
      <c r="B37" s="68"/>
      <c r="C37" s="68"/>
      <c r="D37" s="68"/>
      <c r="E37" s="68"/>
      <c r="F37" s="69"/>
      <c r="G37" s="70" t="s">
        <v>72</v>
      </c>
      <c r="H37" s="68"/>
      <c r="I37" s="68"/>
      <c r="J37" s="69"/>
      <c r="K37" s="71" t="s">
        <v>73</v>
      </c>
      <c r="L37" s="68"/>
      <c r="M37" s="68"/>
      <c r="N37" s="68"/>
      <c r="O37" s="68"/>
      <c r="P37" s="68"/>
      <c r="Q37" s="68"/>
      <c r="R37" s="68"/>
      <c r="S37" s="68"/>
      <c r="U37" s="38">
        <v>32</v>
      </c>
      <c r="V37" s="38" t="s">
        <v>36</v>
      </c>
      <c r="W37" s="38" t="s">
        <v>237</v>
      </c>
      <c r="X37" s="38">
        <v>32</v>
      </c>
      <c r="Y37" s="38">
        <v>32</v>
      </c>
      <c r="Z37" s="38">
        <v>1</v>
      </c>
      <c r="AA37" s="38" t="s">
        <v>165</v>
      </c>
    </row>
    <row r="38" ht="13" customHeight="1" spans="2:27" x14ac:dyDescent="0.25">
      <c r="B38" s="49" t="s">
        <v>47</v>
      </c>
      <c r="C38" s="49"/>
      <c r="D38" s="49"/>
      <c r="E38" s="49"/>
      <c r="F38" s="49"/>
      <c r="G38" s="49"/>
      <c r="H38" s="49"/>
      <c r="I38" s="49"/>
      <c r="J38" s="49"/>
      <c r="K38" s="49"/>
      <c r="L38" s="49"/>
      <c r="M38" s="49"/>
      <c r="N38" s="49"/>
      <c r="O38" s="49"/>
      <c r="P38" s="49"/>
      <c r="Q38" s="49"/>
      <c r="R38" s="49"/>
      <c r="S38" s="49"/>
      <c r="U38" s="38">
        <v>33</v>
      </c>
      <c r="V38" s="38" t="s">
        <v>238</v>
      </c>
      <c r="W38" s="38" t="s">
        <v>239</v>
      </c>
      <c r="X38" s="38">
        <v>33</v>
      </c>
      <c r="Y38" s="38">
        <v>33</v>
      </c>
      <c r="Z38" s="38">
        <v>1</v>
      </c>
      <c r="AA38" s="38" t="s">
        <v>165</v>
      </c>
    </row>
    <row r="39" ht="15" customHeight="1" spans="2:27" x14ac:dyDescent="0.25">
      <c r="B39" s="72" t="s">
        <v>48</v>
      </c>
      <c r="C39" s="73"/>
      <c r="D39" s="74"/>
      <c r="E39" s="74"/>
      <c r="F39" s="74"/>
      <c r="G39" s="74"/>
      <c r="H39" s="75"/>
      <c r="I39" s="42"/>
      <c r="J39" s="42"/>
      <c r="K39" s="76" t="s">
        <v>49</v>
      </c>
      <c r="L39" s="42"/>
      <c r="M39" s="77"/>
      <c r="N39" s="77"/>
      <c r="O39" s="77"/>
      <c r="P39" s="77"/>
      <c r="Q39" s="77"/>
      <c r="R39" s="77"/>
      <c r="S39" s="77"/>
      <c r="U39" s="38">
        <v>34</v>
      </c>
      <c r="V39" s="38" t="s">
        <v>240</v>
      </c>
      <c r="W39" s="38" t="s">
        <v>241</v>
      </c>
      <c r="X39" s="38">
        <v>34</v>
      </c>
      <c r="Y39" s="38">
        <v>34</v>
      </c>
      <c r="Z39" s="38">
        <v>1</v>
      </c>
      <c r="AA39" s="38" t="s">
        <v>165</v>
      </c>
    </row>
    <row r="40" ht="5" customHeight="1" spans="21:27" x14ac:dyDescent="0.25">
      <c r="U40" s="38">
        <v>35</v>
      </c>
      <c r="V40" s="38" t="s">
        <v>242</v>
      </c>
      <c r="W40" s="38" t="s">
        <v>243</v>
      </c>
      <c r="X40" s="38">
        <v>35</v>
      </c>
      <c r="Y40" s="38">
        <v>35</v>
      </c>
      <c r="Z40" s="38">
        <v>1</v>
      </c>
      <c r="AA40" s="38" t="s">
        <v>165</v>
      </c>
    </row>
    <row r="41" ht="15" customHeight="1" spans="2:27" x14ac:dyDescent="0.25">
      <c r="B41" s="72" t="s">
        <v>50</v>
      </c>
      <c r="C41" s="73"/>
      <c r="D41" s="74"/>
      <c r="E41" s="74"/>
      <c r="F41" s="74"/>
      <c r="G41" s="74"/>
      <c r="H41" s="75"/>
      <c r="I41" s="42"/>
      <c r="J41" s="42"/>
      <c r="K41" s="76" t="s">
        <v>74</v>
      </c>
      <c r="L41" s="42"/>
      <c r="M41" s="77"/>
      <c r="N41" s="77"/>
      <c r="O41" s="77"/>
      <c r="P41" s="77"/>
      <c r="Q41" s="77"/>
      <c r="R41" s="77"/>
      <c r="S41" s="77"/>
      <c r="U41" s="38">
        <v>36</v>
      </c>
      <c r="V41" s="38" t="s">
        <v>244</v>
      </c>
      <c r="W41" s="38" t="s">
        <v>245</v>
      </c>
      <c r="X41" s="38">
        <v>36</v>
      </c>
      <c r="Y41" s="38">
        <v>36</v>
      </c>
      <c r="Z41" s="38">
        <v>1</v>
      </c>
      <c r="AA41" s="38" t="s">
        <v>165</v>
      </c>
    </row>
    <row r="42" ht="5" customHeight="1" spans="21:27" x14ac:dyDescent="0.25">
      <c r="U42" s="38">
        <v>37</v>
      </c>
      <c r="V42" s="38" t="s">
        <v>246</v>
      </c>
      <c r="W42" s="38" t="s">
        <v>247</v>
      </c>
      <c r="X42" s="38">
        <v>37</v>
      </c>
      <c r="Y42" s="38">
        <v>37</v>
      </c>
      <c r="Z42" s="38">
        <v>1</v>
      </c>
      <c r="AA42" s="38" t="s">
        <v>165</v>
      </c>
    </row>
    <row r="43" spans="2:27" x14ac:dyDescent="0.25">
      <c r="B43" s="78" t="s">
        <v>52</v>
      </c>
      <c r="C43" s="78"/>
      <c r="D43" s="78"/>
      <c r="E43" s="78"/>
      <c r="F43" s="78"/>
      <c r="G43" s="78"/>
      <c r="H43" s="78"/>
      <c r="I43" s="78"/>
      <c r="J43" s="78"/>
      <c r="K43" s="78"/>
      <c r="L43" s="78"/>
      <c r="M43" s="78"/>
      <c r="N43" s="78"/>
      <c r="O43" s="78"/>
      <c r="P43" s="78"/>
      <c r="Q43" s="78"/>
      <c r="R43" s="78"/>
      <c r="S43" s="78"/>
      <c r="U43" s="38">
        <v>38</v>
      </c>
      <c r="V43" s="38" t="s">
        <v>248</v>
      </c>
      <c r="W43" s="38" t="s">
        <v>249</v>
      </c>
      <c r="X43" s="38">
        <v>38</v>
      </c>
      <c r="Y43" s="38">
        <v>38</v>
      </c>
      <c r="Z43" s="38">
        <v>1</v>
      </c>
      <c r="AA43" s="38" t="s">
        <v>165</v>
      </c>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104</v>
      </c>
    </row>
    <row r="3" ht="18.75" customHeight="1" spans="2:8" x14ac:dyDescent="0.25">
      <c r="B3" s="1"/>
      <c r="C3" s="1"/>
      <c r="D3" s="1"/>
      <c r="E3" s="1"/>
      <c r="F3" s="1"/>
      <c r="G3" s="1"/>
      <c r="H3" s="1"/>
    </row>
    <row r="4" ht="33" customHeight="1" spans="2:8" x14ac:dyDescent="0.25">
      <c r="B4" s="3" t="s">
        <v>105</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04" t="s">
        <v>86</v>
      </c>
      <c r="C8" s="18"/>
      <c r="D8" s="10"/>
      <c r="E8" s="105" t="s">
        <v>10</v>
      </c>
      <c r="F8" s="35"/>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04" t="s">
        <v>87</v>
      </c>
      <c r="C10" s="18"/>
      <c r="D10" s="10"/>
      <c r="E10" s="105" t="s">
        <v>88</v>
      </c>
      <c r="F10" s="35"/>
      <c r="G10" s="10"/>
      <c r="H10" s="11" t="s">
        <v>17</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04" t="s">
        <v>19</v>
      </c>
      <c r="C12" s="18"/>
      <c r="D12" s="10"/>
      <c r="E12" s="105" t="s">
        <v>90</v>
      </c>
      <c r="F12" s="35"/>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04" t="s">
        <v>25</v>
      </c>
      <c r="C17" s="18"/>
      <c r="D17" s="10"/>
      <c r="E17" s="105" t="s">
        <v>26</v>
      </c>
      <c r="F17" s="35"/>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04" t="s">
        <v>28</v>
      </c>
      <c r="C19" s="18"/>
      <c r="D19" s="10"/>
      <c r="E19" s="105" t="s">
        <v>29</v>
      </c>
      <c r="F19" s="35"/>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04" t="s">
        <v>33</v>
      </c>
      <c r="C24" s="18"/>
      <c r="D24" s="10"/>
      <c r="E24" s="105" t="s">
        <v>34</v>
      </c>
      <c r="F24" s="35"/>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04" t="s">
        <v>36</v>
      </c>
      <c r="C26" s="18"/>
      <c r="D26" s="10"/>
      <c r="E26" s="105" t="s">
        <v>37</v>
      </c>
      <c r="F26" s="35"/>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04" t="s">
        <v>39</v>
      </c>
      <c r="C28" s="18"/>
      <c r="D28" s="10"/>
      <c r="E28" s="105" t="s">
        <v>40</v>
      </c>
      <c r="F28" s="35"/>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106</v>
      </c>
    </row>
    <row r="3" ht="18.75" customHeight="1" spans="2:8" x14ac:dyDescent="0.25">
      <c r="B3" s="1"/>
      <c r="C3" s="1"/>
      <c r="D3" s="1"/>
      <c r="E3" s="1"/>
      <c r="F3" s="1"/>
      <c r="G3" s="1"/>
      <c r="H3" s="1"/>
    </row>
    <row r="4" ht="33" customHeight="1" spans="2:8" x14ac:dyDescent="0.25">
      <c r="B4" s="3" t="s">
        <v>107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24" customHeight="1" spans="1:26" x14ac:dyDescent="0.25">
      <c r="A8" s="4"/>
      <c r="B8" s="5" t="s">
        <v>109</v>
      </c>
      <c r="C8" s="6"/>
      <c r="D8" s="6"/>
      <c r="E8" s="6"/>
      <c r="F8" s="6"/>
      <c r="G8" s="6"/>
      <c r="H8" s="6"/>
      <c r="I8" s="4"/>
      <c r="J8" s="4"/>
      <c r="K8" s="4"/>
      <c r="L8" s="4"/>
      <c r="M8" s="4"/>
      <c r="N8" s="4"/>
      <c r="O8" s="4"/>
      <c r="P8" s="4"/>
      <c r="Q8" s="4"/>
      <c r="R8" s="4"/>
      <c r="S8" s="4"/>
      <c r="T8" s="4"/>
      <c r="U8" s="4"/>
      <c r="V8" s="4"/>
      <c r="W8" s="4"/>
      <c r="X8" s="4"/>
      <c r="Y8" s="4"/>
      <c r="Z8" s="4"/>
    </row>
    <row r="9" ht="11.25" customHeight="1" spans="1:26" x14ac:dyDescent="0.25">
      <c r="A9" s="7"/>
      <c r="B9" s="11" t="s">
        <v>22</v>
      </c>
      <c r="C9" s="6"/>
      <c r="D9" s="10"/>
      <c r="E9" s="11" t="s">
        <v>23</v>
      </c>
      <c r="F9" s="6"/>
      <c r="G9" s="10"/>
      <c r="H9" s="11" t="s">
        <v>24</v>
      </c>
      <c r="I9" s="7"/>
      <c r="J9" s="7"/>
      <c r="K9" s="7"/>
      <c r="L9" s="7"/>
      <c r="M9" s="7"/>
      <c r="N9" s="7"/>
      <c r="O9" s="7"/>
      <c r="P9" s="7"/>
      <c r="Q9" s="7"/>
      <c r="R9" s="7"/>
      <c r="S9" s="7"/>
      <c r="T9" s="7"/>
      <c r="U9" s="7"/>
      <c r="V9" s="7"/>
      <c r="W9" s="7"/>
      <c r="X9" s="7"/>
      <c r="Y9" s="7"/>
      <c r="Z9" s="7"/>
    </row>
    <row r="10" spans="2:8" x14ac:dyDescent="0.25">
      <c r="B10" s="12"/>
      <c r="C10" s="13"/>
      <c r="D10" s="14"/>
      <c r="E10" s="12"/>
      <c r="F10" s="13"/>
      <c r="G10" s="14"/>
      <c r="H10" s="17"/>
    </row>
    <row r="11" ht="11.25" customHeight="1" spans="1:26" x14ac:dyDescent="0.25">
      <c r="A11" s="7"/>
      <c r="B11" s="11" t="s">
        <v>25</v>
      </c>
      <c r="C11" s="6"/>
      <c r="D11" s="10"/>
      <c r="E11" s="11" t="s">
        <v>26</v>
      </c>
      <c r="F11" s="6"/>
      <c r="G11" s="10"/>
      <c r="H11" s="11" t="s">
        <v>27</v>
      </c>
      <c r="I11" s="7"/>
      <c r="J11" s="7"/>
      <c r="K11" s="7"/>
      <c r="L11" s="7"/>
      <c r="M11" s="7"/>
      <c r="N11" s="7"/>
      <c r="O11" s="7"/>
      <c r="P11" s="7"/>
      <c r="Q11" s="7"/>
      <c r="R11" s="7"/>
      <c r="S11" s="7"/>
      <c r="T11" s="7"/>
      <c r="U11" s="7"/>
      <c r="V11" s="7"/>
      <c r="W11" s="7"/>
      <c r="X11" s="7"/>
      <c r="Y11" s="7"/>
      <c r="Z11" s="7"/>
    </row>
    <row r="12" spans="2:8" x14ac:dyDescent="0.25">
      <c r="B12" s="12"/>
      <c r="C12" s="13"/>
      <c r="D12" s="14"/>
      <c r="E12" s="12"/>
      <c r="F12" s="13"/>
      <c r="G12" s="14"/>
      <c r="H12" s="17"/>
    </row>
    <row r="13" ht="11.25" customHeight="1" spans="1:26" x14ac:dyDescent="0.25">
      <c r="A13" s="7"/>
      <c r="B13" s="11" t="s">
        <v>28</v>
      </c>
      <c r="C13" s="6"/>
      <c r="D13" s="10"/>
      <c r="E13" s="11" t="s">
        <v>29</v>
      </c>
      <c r="F13" s="6"/>
      <c r="G13" s="10"/>
      <c r="H13" s="11" t="s">
        <v>30</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15</v>
      </c>
      <c r="C15" s="6"/>
      <c r="D15" s="10"/>
      <c r="E15" s="11" t="s">
        <v>16</v>
      </c>
      <c r="F15" s="6"/>
      <c r="G15" s="10"/>
      <c r="H15" s="11" t="s">
        <v>89</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24" customHeight="1" spans="1:26" x14ac:dyDescent="0.25">
      <c r="A17" s="4"/>
      <c r="B17" s="5" t="s">
        <v>110</v>
      </c>
      <c r="C17" s="6"/>
      <c r="D17" s="6"/>
      <c r="E17" s="6"/>
      <c r="F17" s="6"/>
      <c r="G17" s="6"/>
      <c r="H17" s="6"/>
      <c r="I17" s="4"/>
      <c r="J17" s="4"/>
      <c r="K17" s="4"/>
      <c r="L17" s="4"/>
      <c r="M17" s="4"/>
      <c r="N17" s="4"/>
      <c r="O17" s="4"/>
      <c r="P17" s="4"/>
      <c r="Q17" s="4"/>
      <c r="R17" s="4"/>
      <c r="S17" s="4"/>
      <c r="T17" s="4"/>
      <c r="U17" s="4"/>
      <c r="V17" s="4"/>
      <c r="W17" s="4"/>
      <c r="X17" s="4"/>
      <c r="Y17" s="4"/>
      <c r="Z17" s="4"/>
    </row>
    <row r="18" ht="11.25" customHeight="1" spans="1:26" x14ac:dyDescent="0.25">
      <c r="A18" s="7"/>
      <c r="B18" s="11" t="s">
        <v>22</v>
      </c>
      <c r="C18" s="6"/>
      <c r="D18" s="10"/>
      <c r="E18" s="11" t="s">
        <v>23</v>
      </c>
      <c r="F18" s="6"/>
      <c r="G18" s="10"/>
      <c r="H18" s="11" t="s">
        <v>24</v>
      </c>
      <c r="I18" s="7"/>
      <c r="J18" s="7"/>
      <c r="K18" s="7"/>
      <c r="L18" s="7"/>
      <c r="M18" s="7"/>
      <c r="N18" s="7"/>
      <c r="O18" s="7"/>
      <c r="P18" s="7"/>
      <c r="Q18" s="7"/>
      <c r="R18" s="7"/>
      <c r="S18" s="7"/>
      <c r="T18" s="7"/>
      <c r="U18" s="7"/>
      <c r="V18" s="7"/>
      <c r="W18" s="7"/>
      <c r="X18" s="7"/>
      <c r="Y18" s="7"/>
      <c r="Z18" s="7"/>
    </row>
    <row r="19" spans="2:8" x14ac:dyDescent="0.25">
      <c r="B19" s="12"/>
      <c r="C19" s="13"/>
      <c r="D19" s="14"/>
      <c r="E19" s="12"/>
      <c r="F19" s="13"/>
      <c r="G19" s="14"/>
      <c r="H19" s="17"/>
    </row>
    <row r="20" ht="11.25" customHeight="1" spans="1:26" x14ac:dyDescent="0.25">
      <c r="A20" s="7"/>
      <c r="B20" s="11" t="s">
        <v>25</v>
      </c>
      <c r="C20" s="6"/>
      <c r="D20" s="10"/>
      <c r="E20" s="11" t="s">
        <v>26</v>
      </c>
      <c r="F20" s="6"/>
      <c r="G20" s="10"/>
      <c r="H20" s="11" t="s">
        <v>27</v>
      </c>
      <c r="I20" s="7"/>
      <c r="J20" s="7"/>
      <c r="K20" s="7"/>
      <c r="L20" s="7"/>
      <c r="M20" s="7"/>
      <c r="N20" s="7"/>
      <c r="O20" s="7"/>
      <c r="P20" s="7"/>
      <c r="Q20" s="7"/>
      <c r="R20" s="7"/>
      <c r="S20" s="7"/>
      <c r="T20" s="7"/>
      <c r="U20" s="7"/>
      <c r="V20" s="7"/>
      <c r="W20" s="7"/>
      <c r="X20" s="7"/>
      <c r="Y20" s="7"/>
      <c r="Z20" s="7"/>
    </row>
    <row r="21" ht="15.75" customHeight="1" spans="2:8" x14ac:dyDescent="0.25">
      <c r="B21" s="12"/>
      <c r="C21" s="13"/>
      <c r="D21" s="14"/>
      <c r="E21" s="12"/>
      <c r="F21" s="13"/>
      <c r="G21" s="14"/>
      <c r="H21" s="17"/>
    </row>
    <row r="22" ht="11.25" customHeight="1" spans="1:26" x14ac:dyDescent="0.25">
      <c r="A22" s="7"/>
      <c r="B22" s="11" t="s">
        <v>28</v>
      </c>
      <c r="C22" s="6"/>
      <c r="D22" s="10"/>
      <c r="E22" s="11" t="s">
        <v>29</v>
      </c>
      <c r="F22" s="6"/>
      <c r="G22" s="10"/>
      <c r="H22" s="11" t="s">
        <v>30</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5.75" customHeight="1" spans="2:8" x14ac:dyDescent="0.25">
      <c r="B24" s="11" t="s">
        <v>15</v>
      </c>
      <c r="C24" s="6"/>
      <c r="D24" s="10"/>
      <c r="E24" s="11" t="s">
        <v>16</v>
      </c>
      <c r="F24" s="6"/>
      <c r="G24" s="10"/>
      <c r="H24" s="11" t="s">
        <v>89</v>
      </c>
    </row>
    <row r="25" ht="15.75" customHeight="1" spans="2:8" x14ac:dyDescent="0.25">
      <c r="B25" s="12"/>
      <c r="C25" s="13"/>
      <c r="D25" s="14"/>
      <c r="E25" s="12"/>
      <c r="F25" s="13"/>
      <c r="G25" s="14"/>
      <c r="H25" s="17"/>
    </row>
    <row r="26" ht="24" customHeight="1" spans="1:26" x14ac:dyDescent="0.25">
      <c r="A26" s="4"/>
      <c r="B26" s="5" t="s">
        <v>31</v>
      </c>
      <c r="C26" s="6"/>
      <c r="D26" s="6"/>
      <c r="E26" s="6"/>
      <c r="F26" s="6"/>
      <c r="G26" s="6"/>
      <c r="H26" s="6"/>
      <c r="I26" s="4"/>
      <c r="J26" s="4"/>
      <c r="K26" s="4"/>
      <c r="L26" s="4"/>
      <c r="M26" s="4"/>
      <c r="N26" s="4"/>
      <c r="O26" s="4"/>
      <c r="P26" s="4"/>
      <c r="Q26" s="4"/>
      <c r="R26" s="4"/>
      <c r="S26" s="4"/>
      <c r="T26" s="4"/>
      <c r="U26" s="4"/>
      <c r="V26" s="4"/>
      <c r="W26" s="4"/>
      <c r="X26" s="4"/>
      <c r="Y26" s="4"/>
      <c r="Z26" s="4"/>
    </row>
    <row r="27" ht="11.25" customHeight="1" spans="1:26" x14ac:dyDescent="0.25">
      <c r="A27" s="7"/>
      <c r="B27" s="8" t="s">
        <v>111</v>
      </c>
      <c r="C27" s="9"/>
      <c r="D27" s="9"/>
      <c r="E27" s="9"/>
      <c r="F27" s="9"/>
      <c r="G27" s="9"/>
      <c r="H27" s="9"/>
      <c r="I27" s="7"/>
      <c r="J27" s="7"/>
      <c r="K27" s="7"/>
      <c r="L27" s="7"/>
      <c r="M27" s="7"/>
      <c r="N27" s="7"/>
      <c r="O27" s="7"/>
      <c r="P27" s="7"/>
      <c r="Q27" s="7"/>
      <c r="R27" s="7"/>
      <c r="S27" s="7"/>
      <c r="T27" s="7"/>
      <c r="U27" s="7"/>
      <c r="V27" s="7"/>
      <c r="W27" s="7"/>
      <c r="X27" s="7"/>
      <c r="Y27" s="7"/>
      <c r="Z27" s="7"/>
    </row>
    <row r="28" ht="15.75" customHeight="1" spans="2:8" x14ac:dyDescent="0.25">
      <c r="B28" s="106"/>
      <c r="C28" s="35"/>
      <c r="D28" s="35"/>
      <c r="E28" s="35"/>
      <c r="F28" s="35"/>
      <c r="G28" s="35"/>
      <c r="H28" s="107"/>
    </row>
    <row r="29" ht="15.75" customHeight="1" spans="2:8" x14ac:dyDescent="0.25">
      <c r="B29" s="108"/>
      <c r="C29"/>
      <c r="D29"/>
      <c r="E29"/>
      <c r="F29"/>
      <c r="G29"/>
      <c r="H29" s="109"/>
    </row>
    <row r="30" ht="15.75" customHeight="1" spans="2:8" x14ac:dyDescent="0.25">
      <c r="B30" s="110"/>
      <c r="C30" s="9"/>
      <c r="D30" s="9"/>
      <c r="E30" s="9"/>
      <c r="F30" s="9"/>
      <c r="G30" s="9"/>
      <c r="H30" s="111"/>
    </row>
    <row r="31" ht="15.75" customHeight="1" spans="1:26" x14ac:dyDescent="0.25">
      <c r="A31" s="7"/>
      <c r="B31" s="8" t="s">
        <v>112</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06"/>
      <c r="C32" s="35"/>
      <c r="D32" s="35"/>
      <c r="E32" s="35"/>
      <c r="F32" s="35"/>
      <c r="G32" s="35"/>
      <c r="H32" s="107"/>
    </row>
    <row r="33" ht="15.75" customHeight="1" spans="2:8" x14ac:dyDescent="0.25">
      <c r="B33" s="108"/>
      <c r="C33"/>
      <c r="D33"/>
      <c r="E33"/>
      <c r="F33"/>
      <c r="G33"/>
      <c r="H33" s="109"/>
    </row>
    <row r="34" ht="15.75" customHeight="1" spans="2:8" x14ac:dyDescent="0.25">
      <c r="B34" s="110"/>
      <c r="C34" s="9"/>
      <c r="D34" s="9"/>
      <c r="E34" s="9"/>
      <c r="F34" s="9"/>
      <c r="G34" s="9"/>
      <c r="H34" s="111"/>
    </row>
    <row r="35" ht="15.75" customHeight="1" spans="1:26" x14ac:dyDescent="0.25">
      <c r="A35" s="7"/>
      <c r="B35" s="8" t="s">
        <v>113</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08"/>
      <c r="C37"/>
      <c r="D37"/>
      <c r="E37"/>
      <c r="F37"/>
      <c r="G37"/>
      <c r="H37" s="109"/>
    </row>
    <row r="38" ht="15.75" customHeight="1" spans="2:8" x14ac:dyDescent="0.25">
      <c r="B38" s="110"/>
      <c r="C38" s="9"/>
      <c r="D38" s="9"/>
      <c r="E38" s="9"/>
      <c r="F38" s="9"/>
      <c r="G38" s="9"/>
      <c r="H38" s="111"/>
    </row>
    <row r="39" ht="15.75" customHeight="1" spans="1:26" x14ac:dyDescent="0.25">
      <c r="A39" s="7"/>
      <c r="B39" s="8" t="s">
        <v>114</v>
      </c>
      <c r="C39" s="9"/>
      <c r="D39" s="9"/>
      <c r="E39" s="9"/>
      <c r="F39" s="9"/>
      <c r="G39" s="9"/>
      <c r="H39" s="9"/>
      <c r="I39" s="7"/>
      <c r="J39" s="7"/>
      <c r="K39" s="7"/>
      <c r="L39" s="7"/>
      <c r="M39" s="7"/>
      <c r="N39" s="7"/>
      <c r="O39" s="7"/>
      <c r="P39" s="7"/>
      <c r="Q39" s="7"/>
      <c r="R39" s="7"/>
      <c r="S39" s="7"/>
      <c r="T39" s="7"/>
      <c r="U39" s="7"/>
      <c r="V39" s="7"/>
      <c r="W39" s="7"/>
      <c r="X39" s="7"/>
      <c r="Y39" s="7"/>
      <c r="Z39" s="7"/>
    </row>
    <row r="40" ht="15.75" customHeight="1" spans="2:8" x14ac:dyDescent="0.25">
      <c r="B40" s="106"/>
      <c r="C40" s="35"/>
      <c r="D40" s="35"/>
      <c r="E40" s="35"/>
      <c r="F40" s="35"/>
      <c r="G40" s="35"/>
      <c r="H40" s="107"/>
    </row>
    <row r="41" ht="15.75" customHeight="1" spans="2:8" x14ac:dyDescent="0.25">
      <c r="B41" s="108"/>
      <c r="C41"/>
      <c r="D41"/>
      <c r="E41"/>
      <c r="F41"/>
      <c r="G41"/>
      <c r="H41" s="109"/>
    </row>
    <row r="42" ht="15.75" customHeight="1" spans="2:8" x14ac:dyDescent="0.25">
      <c r="B42" s="110"/>
      <c r="C42" s="9"/>
      <c r="D42" s="9"/>
      <c r="E42" s="9"/>
      <c r="F42" s="9"/>
      <c r="G42" s="9"/>
      <c r="H42" s="111"/>
    </row>
    <row r="43" ht="15.75" customHeight="1" spans="2:8" x14ac:dyDescent="0.25">
      <c r="B43" s="27"/>
      <c r="C43" s="27"/>
      <c r="D43" s="14"/>
      <c r="E43" s="27"/>
      <c r="F43" s="27"/>
      <c r="G43" s="14"/>
      <c r="H43" s="14"/>
    </row>
    <row r="44" ht="12" customHeight="1" spans="1:26" x14ac:dyDescent="0.25">
      <c r="A44" s="4"/>
      <c r="B44" s="5" t="s">
        <v>95</v>
      </c>
      <c r="C44" s="6"/>
      <c r="D44" s="6"/>
      <c r="E44" s="6"/>
      <c r="F44" s="6"/>
      <c r="G44" s="6"/>
      <c r="H44" s="6"/>
      <c r="I44" s="4"/>
      <c r="J44" s="4"/>
      <c r="K44" s="4"/>
      <c r="L44" s="4"/>
      <c r="M44" s="4"/>
      <c r="N44" s="4"/>
      <c r="O44" s="4"/>
      <c r="P44" s="4"/>
      <c r="Q44" s="4"/>
      <c r="R44" s="4"/>
      <c r="S44" s="4"/>
      <c r="T44" s="4"/>
      <c r="U44" s="4"/>
      <c r="V44" s="4"/>
      <c r="W44" s="4"/>
      <c r="X44" s="4"/>
      <c r="Y44" s="4"/>
      <c r="Z44" s="4"/>
    </row>
    <row r="45" ht="15.75" customHeight="1" spans="2:8" x14ac:dyDescent="0.25">
      <c r="B45" s="23" t="s">
        <v>115</v>
      </c>
      <c r="C45"/>
      <c r="D45"/>
      <c r="E45"/>
      <c r="F45"/>
      <c r="G45"/>
      <c r="H45"/>
    </row>
    <row r="46" ht="15.75" customHeight="1" spans="2:8" x14ac:dyDescent="0.25">
      <c r="B46" s="23"/>
      <c r="C46" s="23"/>
      <c r="D46" s="23"/>
      <c r="E46" s="23"/>
      <c r="F46" s="23"/>
      <c r="G46" s="23"/>
      <c r="H46" s="23"/>
    </row>
    <row r="47" ht="15.75" customHeight="1" spans="2:8" x14ac:dyDescent="0.25">
      <c r="B47" s="29"/>
      <c r="C47" s="29"/>
      <c r="D47" s="29"/>
      <c r="E47" s="29"/>
      <c r="F47" s="29"/>
      <c r="G47" s="29"/>
      <c r="H47" s="29"/>
    </row>
    <row r="48" ht="15.75" customHeight="1" spans="2:8" x14ac:dyDescent="0.25">
      <c r="B48" s="30" t="s">
        <v>61</v>
      </c>
      <c r="C48"/>
      <c r="D48"/>
      <c r="E48"/>
      <c r="F48" s="30" t="str">
        <f>+B48</f>
        <v>____________________________________</v>
      </c>
      <c r="G48"/>
      <c r="H48"/>
    </row>
    <row r="49" ht="15.75" customHeight="1" spans="2:8" x14ac:dyDescent="0.25">
      <c r="B49" s="31" t="s">
        <v>103</v>
      </c>
      <c r="C49"/>
      <c r="D49"/>
      <c r="E49"/>
      <c r="F49" s="31" t="s">
        <v>63</v>
      </c>
      <c r="G49"/>
      <c r="H49"/>
    </row>
    <row r="50" ht="1.5" customHeight="1" spans="2:8" x14ac:dyDescent="0.25">
      <c r="B50" s="32"/>
      <c r="C50" s="32"/>
      <c r="D50" s="32"/>
      <c r="E50" s="28"/>
      <c r="F50" s="28"/>
      <c r="G50" s="28"/>
      <c r="H50" s="32"/>
    </row>
    <row r="51" ht="15.75" customHeight="1" spans="4:8" x14ac:dyDescent="0.25">
      <c r="D51" s="33"/>
      <c r="E51" s="18"/>
      <c r="F51" s="18"/>
      <c r="G51" s="13"/>
      <c r="H51" s="32"/>
    </row>
    <row r="52" ht="15.75" customHeight="1" spans="4:8" x14ac:dyDescent="0.25">
      <c r="D52" s="34" t="s">
        <v>64</v>
      </c>
      <c r="E52" s="35"/>
      <c r="F52" s="35"/>
      <c r="G52" s="35"/>
      <c r="H52" s="32"/>
    </row>
    <row r="53" ht="6" customHeight="1" spans="2:8" x14ac:dyDescent="0.25">
      <c r="B53" s="36"/>
      <c r="C53" s="36"/>
      <c r="D53" s="36"/>
      <c r="E53" s="32"/>
      <c r="F53" s="32"/>
      <c r="G53" s="32"/>
      <c r="H53" s="32"/>
    </row>
    <row r="54" ht="15.75" customHeight="1" spans="2:8" x14ac:dyDescent="0.25">
      <c r="B54" s="37" t="s">
        <v>65</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c r="C7" s="13"/>
      <c r="D7" s="14"/>
      <c r="E7" s="87"/>
      <c r="F7" s="13"/>
      <c r="G7" s="14"/>
      <c r="H7" s="89"/>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c r="C9" s="13"/>
      <c r="D9" s="14"/>
      <c r="E9" s="87"/>
      <c r="F9" s="13"/>
      <c r="G9" s="14"/>
      <c r="H9" s="89"/>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c r="C11" s="13"/>
      <c r="D11" s="14"/>
      <c r="E11" s="87"/>
      <c r="F11" s="13"/>
      <c r="G11" s="14"/>
      <c r="H11" s="89"/>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118</v>
      </c>
      <c r="C13" s="13"/>
      <c r="D13" s="115"/>
      <c r="E13" s="93" t="s">
        <v>119</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121</v>
      </c>
      <c r="C15" s="13"/>
      <c r="D15" s="14"/>
      <c r="E15" s="12"/>
      <c r="F15" s="13"/>
      <c r="G15" s="14"/>
      <c r="H15" s="89" t="s">
        <v>122</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136</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145</v>
      </c>
      <c r="C13" s="13"/>
      <c r="D13" s="115"/>
      <c r="E13" s="93" t="s">
        <v>146</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147</v>
      </c>
      <c r="C15" s="13"/>
      <c r="D15" s="14"/>
      <c r="E15" s="12"/>
      <c r="F15" s="13"/>
      <c r="G15" s="14"/>
      <c r="H15" s="89" t="s">
        <v>148</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151</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I34" sqref="I3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154</v>
      </c>
      <c r="C7" s="13"/>
      <c r="D7" s="14"/>
      <c r="E7" s="87" t="s">
        <v>139</v>
      </c>
      <c r="F7" s="13"/>
      <c r="G7" s="14"/>
      <c r="H7" s="89" t="s">
        <v>155</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32785</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118</v>
      </c>
      <c r="C13" s="13"/>
      <c r="D13" s="115"/>
      <c r="E13" s="93" t="s">
        <v>119</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121</v>
      </c>
      <c r="C15" s="13"/>
      <c r="D15" s="14"/>
      <c r="E15" s="12"/>
      <c r="F15" s="13"/>
      <c r="G15" s="14"/>
      <c r="H15" s="89" t="s">
        <v>122</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157</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ANEXO I</vt:lpstr>
      <vt:lpstr>ANEXO I FINAL</vt:lpstr>
      <vt:lpstr>ANEXO II</vt:lpstr>
      <vt:lpstr>ANEXO II FINAL</vt:lpstr>
      <vt:lpstr>ANEXO III</vt:lpstr>
      <vt:lpstr>ANEXO III FINAL</vt:lpstr>
      <vt:lpstr>ANEXO IV</vt:lpstr>
      <vt:lpstr>ANEXO V</vt:lpstr>
      <vt:lpstr>ANEXO VI</vt:lpstr>
      <vt:lpstr>ANEXO VIIPF</vt:lpstr>
      <vt:lpstr>ANEXO VIIPF 2</vt:lpstr>
      <vt:lpstr>FNA ANEXO VIIIPF</vt:lpstr>
      <vt:lpstr>ANEXO VIII FINAL</vt:lpstr>
      <vt:lpstr>JLNS ANEXO VIIIPF</vt:lpstr>
      <vt:lpstr>ANEXO IIIANTE</vt:lpstr>
      <vt:lpstr>ANEXO IVANTE</vt:lpstr>
      <vt:lpstr>ANEXO Vante</vt:lpstr>
      <vt:lpstr>ANEXO VIante</vt:lpstr>
      <vt:lpstr>ANEXO VII PFante</vt:lpstr>
      <vt:lpstr>ANEXO VIIPM</vt:lpstr>
      <vt:lpstr>ANEXO VII PMante</vt:lpstr>
      <vt:lpstr>ANEXO VIII PFante</vt:lpstr>
      <vt:lpstr>ANEXO VIII PM</vt:lpstr>
      <vt:lpstr>ANEXO IXPF</vt:lpstr>
      <vt:lpstr>ANEXO IX PF</vt:lpstr>
      <vt:lpstr>ANEXO IXPM</vt:lpstr>
      <vt:lpstr>ANEXO IX PM</vt:lpstr>
      <vt:lpstr>ANEXO X</vt:lpstr>
      <vt:lpstr>ANEXO Xante</vt:lpstr>
      <vt:lpstr>ANEXO XIPF</vt:lpstr>
      <vt:lpstr>ANEXO XI PF-1</vt:lpstr>
      <vt:lpstr>ANEXO XI PF-2</vt:lpstr>
      <vt:lpstr>ANEXO XIPM</vt:lpstr>
      <vt:lpstr>ANEXO XI PM-1</vt:lpstr>
      <vt:lpstr>ANEXO XI PM-2</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2023-10-30T02:39:31Z</dcterms:modified>
</cp:coreProperties>
</file>