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flus4\Documents\PROGRAMACION_DIDACTICA\"/>
    </mc:Choice>
  </mc:AlternateContent>
  <xr:revisionPtr revIDLastSave="0" documentId="13_ncr:40009_{F415158A-E1EF-48E9-981E-E3930C4D9399}" xr6:coauthVersionLast="47" xr6:coauthVersionMax="47" xr10:uidLastSave="{00000000-0000-0000-0000-000000000000}"/>
  <bookViews>
    <workbookView xWindow="-98" yWindow="-98" windowWidth="21795" windowHeight="13875" tabRatio="36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B11" i="1"/>
  <c r="B2" i="1"/>
  <c r="G14" i="1"/>
</calcChain>
</file>

<file path=xl/sharedStrings.xml><?xml version="1.0" encoding="utf-8"?>
<sst xmlns="http://schemas.openxmlformats.org/spreadsheetml/2006/main" count="43" uniqueCount="37">
  <si>
    <t>UD</t>
  </si>
  <si>
    <t>RA</t>
  </si>
  <si>
    <t>Verifica el funcionamiento de programas diseñando y realizando pruebas.</t>
  </si>
  <si>
    <t>Optimiza código empleando las herramientas disponibles en el entorno de desarrollo</t>
  </si>
  <si>
    <t>Introducción al desarrollo del software</t>
  </si>
  <si>
    <t>Instalación y uso de entornos de desarrollo integrado</t>
  </si>
  <si>
    <t>Ciclo de vida del software. Metodologías</t>
  </si>
  <si>
    <t>Defectos de software y depuración</t>
  </si>
  <si>
    <t>Control de versiones, repositorios remoto y colaboración</t>
  </si>
  <si>
    <t>Diseño orientado a objetos. Diagramas de comportamiento</t>
  </si>
  <si>
    <t>. Diseño orientado a objetos. Diagramas estructurales</t>
  </si>
  <si>
    <t>Introducción  a las pruebas de software</t>
  </si>
  <si>
    <t xml:space="preserve">Diseño e implementación de pruebas unitarias </t>
  </si>
  <si>
    <t>Diseño e implementación de pruebas de integración</t>
  </si>
  <si>
    <t>Documentación de software</t>
  </si>
  <si>
    <t>Código limpio y refactorización de código</t>
  </si>
  <si>
    <t>Reconoce los elementos y herramientas que intervienen en el desarrollo de un programa informático, 
analizando sus características y las fases en las que actúan hasta llegar a su puesta en funcionamiento</t>
  </si>
  <si>
    <t>Evalúa entornos integrados de desarrollo analizando sus características para editar código
 fuente y generar ejecutable.</t>
  </si>
  <si>
    <t>Genera diagramas de comportamiento valorando su importancia en el desarrollo de aplicaciones 
y empleando las herramientas disponibles en el entorno</t>
  </si>
  <si>
    <t>Genera diagramas de clases valorando su importancia en el desarrollo de aplicaciones 
y empleando las herramientas disponibles en el entorno</t>
  </si>
  <si>
    <t>Titulo</t>
  </si>
  <si>
    <t>Ponderación</t>
  </si>
  <si>
    <t>CE</t>
  </si>
  <si>
    <t>a)    Se han instalado entornos de desarrollo, propietarios y libres.
b)    Se han añadido y eliminado módulos en el entorno de desarrollo.
c)     Se ha personalizado y automatizado el entorno de desarrollo
d)    Se ha configurado el sistema de actualización del entorno de desarrollo.
e)    Se han generado ejecutables a partir de código fuente de diferentes lenguajes en un mismo entorno de desarrollo.
f)      Se han generado ejecutables a partir de un mismo código fuente con varios entornos de desarrollo.
g)    Se han identificado las características comunes y específicas de diversos entornos de desarrollo.
h)    Se han identificado las funciones más usuales de las herramientas CASE para el desarrollo, prueba y documentación de código.</t>
  </si>
  <si>
    <t>g) Se han identificado las fases de desarrollo de una aplicación informática.</t>
  </si>
  <si>
    <t>a)    Se ha reconocido la relación de los programas con los componentes del sistema informático, memoria, procesador, periféricos, entre otros.
b)    Se han clasificado los lenguajes de programación.
c)     Se han diferenciado los conceptos de código fuente, objeto y ejecutable.
d)    Se han reconocido las características de la generación de código intermedio para su ejecución en máquinas virtuales.
e) Se ha evaluado la funcionalidad ofrecida por las herramientas utilizadas en programación.
f) Se ha diferenciado el funcionamiento de los distintos tipos de traductores de lenguajes ante el código fuente de un programa.</t>
  </si>
  <si>
    <t>Trim.</t>
  </si>
  <si>
    <t>Nota</t>
  </si>
  <si>
    <t>c)	Se han identificado las herramientas de depuración y prueba de aplicaciones ofrecidas por el entorno de desarrollo.
d)	Se han utilizado herramientas de depuración para definir puntos de ruptura y seguimiento.
e)	Se han utilizado las herramientas de depuración para examinar y modificar el comportamiento de un programa en tiempo de ejecución.</t>
  </si>
  <si>
    <t>a)	Se han identificado los diferentes tipos de pruebas.
b)	Se han definido casos de prueba.
f)	Se ha documentado el plan de pruebas.
k)	Se han aplicado normas de calidad a los procedimientos de desarrollo de software.
l)	Se han realizado medidas de calidad sobre el software desarrollado.</t>
  </si>
  <si>
    <t>g)	Se han efectuado pruebas unitarias de clases y funciones.
i)	Se han implementado pruebas automáticas.
j)	Se han documentado las incidencias detectadas.</t>
  </si>
  <si>
    <t>h)	Se han efectuado pruebas de integración, de sistema y de aceptación.
i)	Se han implementado pruebas automáticas.
j)	Se han documentado las incidencias detectadas.</t>
  </si>
  <si>
    <t>a)	Se han identificado los patrones de refactorización más usuales.
b)	Se han elaborado las pruebas asociadas a la refactorización.
e)	Se han aplicado patrones de refactorización con las herramientas que proporciona el entorno de desarrollo.
i)	Se han utilizado herramientas del entorno de desarrollo para documentar las clases.</t>
  </si>
  <si>
    <t>g)	Se ha documentado el código fuente mediante comentarios.
h)	Se han utilizado herramientas del entorno de desarrollo para documentar los procesos, datos y eventos.
i)	Se han utilizado herramientas del entorno de desarrollo para documentar las clases.</t>
  </si>
  <si>
    <t>f)	Se ha realizado el control de versiones integrado en el entorno de desarrollo.</t>
  </si>
  <si>
    <t>a)	Se han identificado los conceptos básicos de la programación orientada a objetos.
b)	Se ha instalado el módulo del entorno integrado de desarrollo que permite la utilización de diagramas de clases.
c)	Se han identificado las herramientas para la elaboración de diagramas de clases.
d)	Se ha interpretado el significado de diagramas de clases.
e)	Se han trazado diagramas de clases a partir de las especificaciones de las mismas.
f)	Se ha generado código a partir de un diagrama de clases.
g)	Se ha generado un diagrama de clases mediante ingeniería inversa.</t>
  </si>
  <si>
    <t>a)	Se han identificado los distintos tipos de diagramas de comportamiento.
b)	Se ha reconocido el significado de los diagramas de casos de uso.
c)	Se han interpretado diagramas de interacción.
d)	Se han elaborado diagramas de interacción sencillos.
e)	Se han interpretado diagramas de estados.
f)	Se han planteado diagramas de estados sencillos.
g)	Se ha interpretado el significado de diagramas de actividades.
h)	Se han elaborado diagramas de actividades sencillos.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</si>
</sst>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27282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9" fontId="0" fillId="0" borderId="0" xfId="0" applyNumberFormat="1" applyAlignment="1">
      <alignment vertical="center"/>
    </xf>
    <xf numFmtId="0" fontId="1" fillId="0" borderId="0" xfId="0" applyFont="1" applyAlignment="1">
      <alignment vertical="center" wrapText="1"/>
    </xf>
    <xf numFmtId="9"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abSelected="1" zoomScale="90" workbookViewId="0">
      <selection activeCell="H5" sqref="H5"/>
    </sheetView>
  </sheetViews>
  <sheetFormatPr baseColWidth="10" defaultRowHeight="14.25" x14ac:dyDescent="0.45"/>
  <cols>
    <col min="1" max="1" width="6.19921875" customWidth="1"/>
    <col min="2" max="2" width="7.53125" customWidth="1"/>
    <col min="3" max="3" width="3.265625" bestFit="1" customWidth="1"/>
    <col min="4" max="4" width="34.796875" customWidth="1"/>
    <col min="5" max="5" width="1.796875" bestFit="1" customWidth="1"/>
    <col min="6" max="6" width="72.19921875" bestFit="1" customWidth="1"/>
    <col min="7" max="7" width="10.73046875" bestFit="1" customWidth="1"/>
    <col min="8" max="8" width="105.46484375" style="2" bestFit="1" customWidth="1"/>
  </cols>
  <sheetData>
    <row r="1" spans="1:8" x14ac:dyDescent="0.45">
      <c r="A1" s="2" t="s">
        <v>26</v>
      </c>
      <c r="B1" s="2" t="s">
        <v>27</v>
      </c>
      <c r="C1" s="2" t="s">
        <v>0</v>
      </c>
      <c r="D1" s="2" t="s">
        <v>20</v>
      </c>
      <c r="E1" s="2"/>
      <c r="F1" s="2" t="s">
        <v>1</v>
      </c>
      <c r="G1" s="2" t="s">
        <v>21</v>
      </c>
      <c r="H1" s="2" t="s">
        <v>22</v>
      </c>
    </row>
    <row r="2" spans="1:8" ht="99.75" x14ac:dyDescent="0.45">
      <c r="A2" s="1">
        <v>1</v>
      </c>
      <c r="B2" s="6">
        <f>SUM(G2:G6)</f>
        <v>0.4</v>
      </c>
      <c r="C2" s="2">
        <v>1</v>
      </c>
      <c r="D2" s="2" t="s">
        <v>4</v>
      </c>
      <c r="E2" s="2">
        <v>1</v>
      </c>
      <c r="F2" s="3" t="s">
        <v>16</v>
      </c>
      <c r="G2" s="4">
        <v>0.1</v>
      </c>
      <c r="H2" s="3" t="s">
        <v>25</v>
      </c>
    </row>
    <row r="3" spans="1:8" ht="114" x14ac:dyDescent="0.45">
      <c r="A3" s="1"/>
      <c r="B3" s="1"/>
      <c r="C3" s="2">
        <v>2</v>
      </c>
      <c r="D3" s="2" t="s">
        <v>5</v>
      </c>
      <c r="E3" s="2">
        <v>2</v>
      </c>
      <c r="F3" s="3" t="s">
        <v>17</v>
      </c>
      <c r="G3" s="4">
        <v>0.1</v>
      </c>
      <c r="H3" s="3" t="s">
        <v>23</v>
      </c>
    </row>
    <row r="4" spans="1:8" ht="57" x14ac:dyDescent="0.45">
      <c r="A4" s="1"/>
      <c r="B4" s="1"/>
      <c r="C4" s="2">
        <v>3</v>
      </c>
      <c r="D4" s="2" t="s">
        <v>6</v>
      </c>
      <c r="E4" s="2">
        <v>1</v>
      </c>
      <c r="F4" s="3" t="s">
        <v>16</v>
      </c>
      <c r="G4" s="4">
        <v>0.05</v>
      </c>
      <c r="H4" s="2" t="s">
        <v>24</v>
      </c>
    </row>
    <row r="5" spans="1:8" ht="57" x14ac:dyDescent="0.45">
      <c r="A5" s="1"/>
      <c r="B5" s="1"/>
      <c r="C5" s="2">
        <v>4</v>
      </c>
      <c r="D5" s="2" t="s">
        <v>7</v>
      </c>
      <c r="E5" s="2">
        <v>3</v>
      </c>
      <c r="F5" s="2" t="s">
        <v>2</v>
      </c>
      <c r="G5" s="4">
        <v>0.05</v>
      </c>
      <c r="H5" s="3" t="s">
        <v>28</v>
      </c>
    </row>
    <row r="6" spans="1:8" x14ac:dyDescent="0.45">
      <c r="A6" s="1"/>
      <c r="B6" s="1"/>
      <c r="C6" s="2">
        <v>5</v>
      </c>
      <c r="D6" s="2" t="s">
        <v>8</v>
      </c>
      <c r="E6" s="2">
        <v>4</v>
      </c>
      <c r="F6" s="2" t="s">
        <v>3</v>
      </c>
      <c r="G6" s="4">
        <v>0.1</v>
      </c>
      <c r="H6" s="3" t="s">
        <v>34</v>
      </c>
    </row>
    <row r="7" spans="1:8" ht="114" x14ac:dyDescent="0.45">
      <c r="A7" s="1">
        <v>2</v>
      </c>
      <c r="B7" s="6">
        <f>SUM(G7:G10)</f>
        <v>0.35</v>
      </c>
      <c r="C7" s="2">
        <v>6</v>
      </c>
      <c r="D7" s="2" t="s">
        <v>9</v>
      </c>
      <c r="E7" s="2">
        <v>6</v>
      </c>
      <c r="F7" s="5" t="s">
        <v>18</v>
      </c>
      <c r="G7" s="4">
        <v>0.1</v>
      </c>
      <c r="H7" s="3" t="s">
        <v>36</v>
      </c>
    </row>
    <row r="8" spans="1:8" ht="99.75" x14ac:dyDescent="0.45">
      <c r="A8" s="1"/>
      <c r="B8" s="1"/>
      <c r="C8" s="2">
        <v>7</v>
      </c>
      <c r="D8" s="2" t="s">
        <v>10</v>
      </c>
      <c r="E8" s="2">
        <v>5</v>
      </c>
      <c r="F8" s="3" t="s">
        <v>19</v>
      </c>
      <c r="G8" s="4">
        <v>0.1</v>
      </c>
      <c r="H8" s="3" t="s">
        <v>35</v>
      </c>
    </row>
    <row r="9" spans="1:8" ht="71.25" x14ac:dyDescent="0.45">
      <c r="A9" s="1"/>
      <c r="B9" s="1"/>
      <c r="C9" s="2">
        <v>8</v>
      </c>
      <c r="D9" s="2" t="s">
        <v>11</v>
      </c>
      <c r="E9" s="2">
        <v>3</v>
      </c>
      <c r="F9" s="2" t="s">
        <v>2</v>
      </c>
      <c r="G9" s="4">
        <v>0.05</v>
      </c>
      <c r="H9" s="3" t="s">
        <v>29</v>
      </c>
    </row>
    <row r="10" spans="1:8" ht="42.75" x14ac:dyDescent="0.45">
      <c r="A10" s="1"/>
      <c r="B10" s="1"/>
      <c r="C10" s="2">
        <v>9</v>
      </c>
      <c r="D10" s="2" t="s">
        <v>12</v>
      </c>
      <c r="E10" s="2">
        <v>3</v>
      </c>
      <c r="F10" s="2" t="s">
        <v>2</v>
      </c>
      <c r="G10" s="4">
        <v>0.1</v>
      </c>
      <c r="H10" s="3" t="s">
        <v>30</v>
      </c>
    </row>
    <row r="11" spans="1:8" ht="42.75" x14ac:dyDescent="0.45">
      <c r="A11" s="1">
        <v>3</v>
      </c>
      <c r="B11" s="6">
        <f>SUM(G11:G13)</f>
        <v>0.25</v>
      </c>
      <c r="C11" s="2">
        <v>10</v>
      </c>
      <c r="D11" s="2" t="s">
        <v>13</v>
      </c>
      <c r="E11" s="2">
        <v>3</v>
      </c>
      <c r="F11" s="2" t="s">
        <v>2</v>
      </c>
      <c r="G11" s="4">
        <v>0.1</v>
      </c>
      <c r="H11" s="3" t="s">
        <v>31</v>
      </c>
    </row>
    <row r="12" spans="1:8" ht="42.75" x14ac:dyDescent="0.45">
      <c r="A12" s="1"/>
      <c r="B12" s="1"/>
      <c r="C12" s="2">
        <v>11</v>
      </c>
      <c r="D12" s="2" t="s">
        <v>14</v>
      </c>
      <c r="E12" s="2">
        <v>4</v>
      </c>
      <c r="F12" s="2" t="s">
        <v>3</v>
      </c>
      <c r="G12" s="4">
        <v>0.05</v>
      </c>
      <c r="H12" s="3" t="s">
        <v>33</v>
      </c>
    </row>
    <row r="13" spans="1:8" ht="57" x14ac:dyDescent="0.45">
      <c r="A13" s="1"/>
      <c r="B13" s="1"/>
      <c r="C13" s="2">
        <v>12</v>
      </c>
      <c r="D13" s="2" t="s">
        <v>15</v>
      </c>
      <c r="E13" s="2">
        <v>4</v>
      </c>
      <c r="F13" s="2" t="s">
        <v>3</v>
      </c>
      <c r="G13" s="4">
        <v>0.1</v>
      </c>
      <c r="H13" s="3" t="s">
        <v>32</v>
      </c>
    </row>
    <row r="14" spans="1:8" x14ac:dyDescent="0.45">
      <c r="A14" s="2"/>
      <c r="B14" s="2"/>
      <c r="C14" s="2"/>
      <c r="D14" s="2"/>
      <c r="E14" s="2"/>
      <c r="F14" s="2"/>
      <c r="G14" s="4">
        <f>SUM(G2:G13)</f>
        <v>1</v>
      </c>
    </row>
  </sheetData>
  <mergeCells count="6">
    <mergeCell ref="A2:A6"/>
    <mergeCell ref="A7:A10"/>
    <mergeCell ref="A11:A13"/>
    <mergeCell ref="B2:B6"/>
    <mergeCell ref="B7:B10"/>
    <mergeCell ref="B11:B1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Hormigo Ramírez</dc:creator>
  <cp:lastModifiedBy>David Hormigo Ramírez</cp:lastModifiedBy>
  <dcterms:created xsi:type="dcterms:W3CDTF">2023-07-02T10:10:50Z</dcterms:created>
  <dcterms:modified xsi:type="dcterms:W3CDTF">2023-07-02T15:54:52Z</dcterms:modified>
</cp:coreProperties>
</file>